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xampp\htdocs\unitconverter\Engineering_and_Technical _Conversions_Pressure\"/>
    </mc:Choice>
  </mc:AlternateContent>
  <xr:revisionPtr revIDLastSave="0" documentId="13_ncr:1_{B1AFA9E2-7F57-4C0F-93D7-342B315AC4A0}" xr6:coauthVersionLast="47" xr6:coauthVersionMax="47" xr10:uidLastSave="{00000000-0000-0000-0000-000000000000}"/>
  <bookViews>
    <workbookView xWindow="-108" yWindow="-108" windowWidth="23256" windowHeight="12456" xr2:uid="{4257169D-7D73-48BF-9C81-C86A38C6A67C}"/>
  </bookViews>
  <sheets>
    <sheet name="Sheet1" sheetId="1" r:id="rId1"/>
  </sheets>
  <definedNames>
    <definedName name="_xlnm._FilterDatabase" localSheetId="0" hidden="1">Sheet1!$A$1:$W$2653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 i="1"/>
  <c r="AA2" i="1"/>
  <c r="AD2" i="1"/>
  <c r="AE2" i="1"/>
  <c r="Z2" i="1" s="1"/>
  <c r="AA3" i="1"/>
  <c r="AD3" i="1"/>
  <c r="AE3" i="1"/>
  <c r="Z3" i="1" s="1"/>
  <c r="Z4" i="1"/>
  <c r="AA4" i="1"/>
  <c r="AD4" i="1"/>
  <c r="AE4" i="1"/>
  <c r="AA5" i="1"/>
  <c r="AD5" i="1"/>
  <c r="AE5" i="1"/>
  <c r="Z5" i="1" s="1"/>
  <c r="AA6" i="1"/>
  <c r="AD6" i="1"/>
  <c r="AE6" i="1"/>
  <c r="Z6" i="1" s="1"/>
  <c r="AA7" i="1"/>
  <c r="AD7" i="1"/>
  <c r="AE7" i="1"/>
  <c r="Z7" i="1" s="1"/>
  <c r="Z8" i="1"/>
  <c r="AA8" i="1"/>
  <c r="AD8" i="1"/>
  <c r="AE8" i="1"/>
  <c r="AA9" i="1"/>
  <c r="AD9" i="1"/>
  <c r="AE9" i="1"/>
  <c r="Z9" i="1" s="1"/>
  <c r="AA10" i="1"/>
  <c r="AD10" i="1"/>
  <c r="AE10" i="1"/>
  <c r="Z10" i="1" s="1"/>
  <c r="AA11" i="1"/>
  <c r="AD11" i="1"/>
  <c r="AE11" i="1"/>
  <c r="Z11" i="1" s="1"/>
  <c r="Z12" i="1"/>
  <c r="AA12" i="1"/>
  <c r="AD12" i="1"/>
  <c r="AE12" i="1"/>
  <c r="AA13" i="1"/>
  <c r="AD13" i="1"/>
  <c r="AE13" i="1"/>
  <c r="Z13" i="1" s="1"/>
  <c r="AA14" i="1"/>
  <c r="AD14" i="1"/>
  <c r="AE14" i="1"/>
  <c r="Z14" i="1" s="1"/>
  <c r="AA15" i="1"/>
  <c r="AD15" i="1"/>
  <c r="AE15" i="1"/>
  <c r="Z15" i="1" s="1"/>
  <c r="Z16" i="1"/>
  <c r="AA16" i="1"/>
  <c r="AD16" i="1"/>
  <c r="AE16" i="1"/>
  <c r="AA17" i="1"/>
  <c r="AD17" i="1"/>
  <c r="AE17" i="1"/>
  <c r="Z17" i="1" s="1"/>
  <c r="AA18" i="1"/>
  <c r="AD18" i="1"/>
  <c r="AE18" i="1"/>
  <c r="Z18" i="1" s="1"/>
  <c r="AA19" i="1"/>
  <c r="AD19" i="1"/>
  <c r="AE19" i="1"/>
  <c r="Z19" i="1" s="1"/>
  <c r="Z20" i="1"/>
  <c r="AA20" i="1"/>
  <c r="AD20" i="1"/>
  <c r="AE20" i="1"/>
  <c r="AA21" i="1"/>
  <c r="AD21" i="1"/>
  <c r="AE21" i="1"/>
  <c r="Z21" i="1" s="1"/>
  <c r="AA22" i="1"/>
  <c r="AD22" i="1"/>
  <c r="AE22" i="1"/>
  <c r="Z22" i="1" s="1"/>
  <c r="W23" i="1"/>
  <c r="AA23" i="1"/>
  <c r="AD23" i="1"/>
  <c r="AE23" i="1"/>
  <c r="Z23" i="1" s="1"/>
  <c r="Z24" i="1"/>
  <c r="AA24" i="1"/>
  <c r="AD24" i="1"/>
  <c r="AE24" i="1"/>
  <c r="AA25" i="1"/>
  <c r="AD25" i="1"/>
  <c r="AE25" i="1"/>
  <c r="Z25" i="1" s="1"/>
  <c r="AA26" i="1"/>
  <c r="AD26" i="1"/>
  <c r="AE26" i="1"/>
  <c r="Z26" i="1" s="1"/>
  <c r="AA27" i="1"/>
  <c r="AD27" i="1"/>
  <c r="AE27" i="1"/>
  <c r="Z27" i="1" s="1"/>
  <c r="Z28" i="1"/>
  <c r="AA28" i="1"/>
  <c r="AD28" i="1"/>
  <c r="AE28" i="1"/>
  <c r="AA29" i="1"/>
  <c r="AD29" i="1"/>
  <c r="AE29" i="1"/>
  <c r="Z29" i="1" s="1"/>
  <c r="AA30" i="1"/>
  <c r="AD30" i="1"/>
  <c r="AE30" i="1"/>
  <c r="Z30" i="1" s="1"/>
  <c r="AA31" i="1"/>
  <c r="AD31" i="1"/>
  <c r="AE31" i="1"/>
  <c r="Z31" i="1" s="1"/>
  <c r="Z32" i="1"/>
  <c r="AA32" i="1"/>
  <c r="AD32" i="1"/>
  <c r="AE32" i="1"/>
  <c r="AA33" i="1"/>
  <c r="AD33" i="1"/>
  <c r="AE33" i="1"/>
  <c r="Z33" i="1" s="1"/>
  <c r="AA34" i="1"/>
  <c r="AD34" i="1"/>
  <c r="AE34" i="1"/>
  <c r="Z34" i="1" s="1"/>
  <c r="AA35" i="1"/>
  <c r="AD35" i="1"/>
  <c r="AE35" i="1"/>
  <c r="Z35" i="1" s="1"/>
  <c r="W193" i="1" s="1"/>
  <c r="Z36" i="1"/>
  <c r="AA36" i="1"/>
  <c r="AD36" i="1"/>
  <c r="AE36" i="1"/>
  <c r="AA37" i="1"/>
  <c r="AD37" i="1"/>
  <c r="AE37" i="1"/>
  <c r="Z37" i="1" s="1"/>
  <c r="AA38" i="1"/>
  <c r="AD38" i="1"/>
  <c r="AE38" i="1"/>
  <c r="Z38" i="1" s="1"/>
  <c r="AA39" i="1"/>
  <c r="AD39" i="1"/>
  <c r="AE39" i="1"/>
  <c r="Z39" i="1" s="1"/>
  <c r="Z40" i="1"/>
  <c r="AA40" i="1"/>
  <c r="AD40" i="1"/>
  <c r="AE40" i="1"/>
  <c r="AA41" i="1"/>
  <c r="AD41" i="1"/>
  <c r="AE41" i="1"/>
  <c r="Z41" i="1" s="1"/>
  <c r="AA42" i="1"/>
  <c r="AD42" i="1"/>
  <c r="AE42" i="1"/>
  <c r="Z42" i="1" s="1"/>
  <c r="AA43" i="1"/>
  <c r="AD43" i="1"/>
  <c r="AE43" i="1"/>
  <c r="Z43" i="1" s="1"/>
  <c r="Z44" i="1"/>
  <c r="AA44" i="1"/>
  <c r="AD44" i="1"/>
  <c r="AE44" i="1"/>
  <c r="AA45" i="1"/>
  <c r="AD45" i="1"/>
  <c r="AE45" i="1"/>
  <c r="Z45" i="1" s="1"/>
  <c r="AA46" i="1"/>
  <c r="AD46" i="1"/>
  <c r="AE46" i="1"/>
  <c r="Z46" i="1" s="1"/>
  <c r="AA47" i="1"/>
  <c r="AD47" i="1"/>
  <c r="AE47" i="1"/>
  <c r="Z47" i="1" s="1"/>
  <c r="Z48" i="1"/>
  <c r="AA48" i="1"/>
  <c r="AD48" i="1"/>
  <c r="AE48" i="1"/>
  <c r="AA49" i="1"/>
  <c r="AD49" i="1"/>
  <c r="AE49" i="1"/>
  <c r="Z49" i="1" s="1"/>
  <c r="AA50" i="1"/>
  <c r="AD50" i="1"/>
  <c r="AE50" i="1"/>
  <c r="Z50" i="1" s="1"/>
  <c r="AA51" i="1"/>
  <c r="AD51" i="1"/>
  <c r="AE51" i="1"/>
  <c r="Z51" i="1" s="1"/>
  <c r="Z52" i="1"/>
  <c r="AA52" i="1"/>
  <c r="AD52" i="1"/>
  <c r="AE52" i="1"/>
  <c r="AA53" i="1"/>
  <c r="AD53" i="1"/>
  <c r="AE53" i="1"/>
  <c r="Z53" i="1" s="1"/>
  <c r="AA54" i="1"/>
  <c r="AD54" i="1"/>
  <c r="AE54" i="1"/>
  <c r="Z54" i="1" s="1"/>
  <c r="W55" i="1"/>
  <c r="AA55" i="1"/>
  <c r="AD55" i="1"/>
  <c r="AE55" i="1"/>
  <c r="Z55" i="1" s="1"/>
  <c r="Z56" i="1"/>
  <c r="AA56" i="1"/>
  <c r="AD56" i="1"/>
  <c r="AE56" i="1"/>
  <c r="AA57" i="1"/>
  <c r="AD57" i="1"/>
  <c r="AE57" i="1"/>
  <c r="Z57" i="1" s="1"/>
  <c r="AA58" i="1"/>
  <c r="AD58" i="1"/>
  <c r="AE58" i="1"/>
  <c r="Z58" i="1" s="1"/>
  <c r="AA59" i="1"/>
  <c r="AD59" i="1"/>
  <c r="AE59" i="1"/>
  <c r="Z59" i="1" s="1"/>
  <c r="Z60" i="1"/>
  <c r="AA60" i="1"/>
  <c r="AD60" i="1"/>
  <c r="AE60" i="1"/>
  <c r="AA61" i="1"/>
  <c r="AD61" i="1"/>
  <c r="AE61" i="1"/>
  <c r="Z61" i="1" s="1"/>
  <c r="AA62" i="1"/>
  <c r="AD62" i="1"/>
  <c r="AE62" i="1"/>
  <c r="Z62" i="1" s="1"/>
  <c r="AA63" i="1"/>
  <c r="AD63" i="1"/>
  <c r="AE63" i="1"/>
  <c r="Z63" i="1" s="1"/>
  <c r="Z64" i="1"/>
  <c r="AA64" i="1"/>
  <c r="AD64" i="1"/>
  <c r="AE64" i="1"/>
  <c r="AA65" i="1"/>
  <c r="AD65" i="1"/>
  <c r="AE65" i="1"/>
  <c r="Z65" i="1" s="1"/>
  <c r="AA66" i="1"/>
  <c r="AD66" i="1"/>
  <c r="AE66" i="1"/>
  <c r="Z66" i="1" s="1"/>
  <c r="AA67" i="1"/>
  <c r="AD67" i="1"/>
  <c r="AE67" i="1"/>
  <c r="Z67" i="1" s="1"/>
  <c r="Z68" i="1"/>
  <c r="AA68" i="1"/>
  <c r="AD68" i="1"/>
  <c r="AE68" i="1"/>
  <c r="AA69" i="1"/>
  <c r="AD69" i="1"/>
  <c r="AE69" i="1"/>
  <c r="Z69" i="1" s="1"/>
  <c r="AA70" i="1"/>
  <c r="AD70" i="1"/>
  <c r="AE70" i="1"/>
  <c r="Z70" i="1" s="1"/>
  <c r="AA71" i="1"/>
  <c r="AD71" i="1"/>
  <c r="AE71" i="1"/>
  <c r="Z71" i="1" s="1"/>
  <c r="Z72" i="1"/>
  <c r="AA72" i="1"/>
  <c r="AD72" i="1"/>
  <c r="AE72" i="1"/>
  <c r="AA73" i="1"/>
  <c r="AD73" i="1"/>
  <c r="AE73" i="1"/>
  <c r="Z73" i="1" s="1"/>
  <c r="AA74" i="1"/>
  <c r="AD74" i="1"/>
  <c r="AE74" i="1"/>
  <c r="Z74" i="1" s="1"/>
  <c r="AA75" i="1"/>
  <c r="AD75" i="1"/>
  <c r="AE75" i="1"/>
  <c r="Z75" i="1" s="1"/>
  <c r="Z76" i="1"/>
  <c r="AA76" i="1"/>
  <c r="AD76" i="1"/>
  <c r="AE76" i="1"/>
  <c r="AA77" i="1"/>
  <c r="AD77" i="1"/>
  <c r="AE77" i="1"/>
  <c r="Z77" i="1" s="1"/>
  <c r="AA78" i="1"/>
  <c r="AD78" i="1"/>
  <c r="AE78" i="1"/>
  <c r="Z78" i="1" s="1"/>
  <c r="AA79" i="1"/>
  <c r="AD79" i="1"/>
  <c r="AE79" i="1"/>
  <c r="Z79" i="1" s="1"/>
  <c r="Z80" i="1"/>
  <c r="AA80" i="1"/>
  <c r="AD80" i="1"/>
  <c r="AE80" i="1"/>
  <c r="AA81" i="1"/>
  <c r="AD81" i="1"/>
  <c r="AE81" i="1"/>
  <c r="Z81" i="1" s="1"/>
  <c r="AA82" i="1"/>
  <c r="AD82" i="1"/>
  <c r="AE82" i="1"/>
  <c r="Z82" i="1" s="1"/>
  <c r="AA83" i="1"/>
  <c r="AD83" i="1"/>
  <c r="AE83" i="1"/>
  <c r="Z83" i="1" s="1"/>
  <c r="Z84" i="1"/>
  <c r="AA84" i="1"/>
  <c r="AD84" i="1"/>
  <c r="AE84" i="1"/>
  <c r="AA85" i="1"/>
  <c r="AD85" i="1"/>
  <c r="AE85" i="1"/>
  <c r="Z85" i="1" s="1"/>
  <c r="AA86" i="1"/>
  <c r="AD86" i="1"/>
  <c r="AE86" i="1"/>
  <c r="Z86" i="1" s="1"/>
  <c r="AA87" i="1"/>
  <c r="AD87" i="1"/>
  <c r="AE87" i="1"/>
  <c r="Z87" i="1" s="1"/>
  <c r="Z88" i="1"/>
  <c r="AA88" i="1"/>
  <c r="AD88" i="1"/>
  <c r="AE88" i="1"/>
  <c r="AA89" i="1"/>
  <c r="AD89" i="1"/>
  <c r="AE89" i="1"/>
  <c r="Z89" i="1" s="1"/>
  <c r="AA90" i="1"/>
  <c r="AD90" i="1"/>
  <c r="AE90" i="1"/>
  <c r="Z90" i="1" s="1"/>
  <c r="AA91" i="1"/>
  <c r="AD91" i="1"/>
  <c r="AE91" i="1"/>
  <c r="Z91" i="1" s="1"/>
  <c r="Z92" i="1"/>
  <c r="AA92" i="1"/>
  <c r="AD92" i="1"/>
  <c r="AE92" i="1"/>
  <c r="AA93" i="1"/>
  <c r="AD93" i="1"/>
  <c r="AE93" i="1"/>
  <c r="Z93" i="1" s="1"/>
  <c r="AA94" i="1"/>
  <c r="AD94" i="1"/>
  <c r="AE94" i="1"/>
  <c r="Z94" i="1" s="1"/>
  <c r="AA95" i="1"/>
  <c r="AD95" i="1"/>
  <c r="AE95" i="1"/>
  <c r="Z95" i="1" s="1"/>
  <c r="Z96" i="1"/>
  <c r="AA96" i="1"/>
  <c r="AD96" i="1"/>
  <c r="AE96" i="1"/>
  <c r="AA97" i="1"/>
  <c r="AD97" i="1"/>
  <c r="AE97" i="1"/>
  <c r="Z97" i="1" s="1"/>
  <c r="AA98" i="1"/>
  <c r="AD98" i="1"/>
  <c r="AE98" i="1"/>
  <c r="Z98" i="1" s="1"/>
  <c r="AA99" i="1"/>
  <c r="AD99" i="1"/>
  <c r="AE99" i="1"/>
  <c r="Z99" i="1" s="1"/>
  <c r="Z100" i="1"/>
  <c r="AA100" i="1"/>
  <c r="AD100" i="1"/>
  <c r="AE100" i="1"/>
  <c r="AA101" i="1"/>
  <c r="AD101" i="1"/>
  <c r="AE101" i="1"/>
  <c r="Z101" i="1" s="1"/>
  <c r="AA102" i="1"/>
  <c r="AD102" i="1"/>
  <c r="AE102" i="1"/>
  <c r="Z102" i="1" s="1"/>
  <c r="AA103" i="1"/>
  <c r="AD103" i="1"/>
  <c r="AE103" i="1"/>
  <c r="Z103" i="1" s="1"/>
  <c r="Z104" i="1"/>
  <c r="AA104" i="1"/>
  <c r="AD104" i="1"/>
  <c r="AE104" i="1"/>
  <c r="AA105" i="1"/>
  <c r="AD105" i="1"/>
  <c r="AE105" i="1"/>
  <c r="Z105" i="1" s="1"/>
  <c r="AA106" i="1"/>
  <c r="AD106" i="1"/>
  <c r="AE106" i="1"/>
  <c r="Z106" i="1" s="1"/>
  <c r="AA107" i="1"/>
  <c r="AD107" i="1"/>
  <c r="AE107" i="1"/>
  <c r="Z107" i="1" s="1"/>
  <c r="Z108" i="1"/>
  <c r="AA108" i="1"/>
  <c r="AD108" i="1"/>
  <c r="AE108" i="1"/>
  <c r="AA109" i="1"/>
  <c r="AD109" i="1"/>
  <c r="AE109" i="1"/>
  <c r="Z109" i="1" s="1"/>
  <c r="AA110" i="1"/>
  <c r="AD110" i="1"/>
  <c r="AE110" i="1"/>
  <c r="Z110" i="1" s="1"/>
  <c r="AA111" i="1"/>
  <c r="AD111" i="1"/>
  <c r="AE111" i="1"/>
  <c r="Z111" i="1" s="1"/>
  <c r="Z112" i="1"/>
  <c r="AA112" i="1"/>
  <c r="AD112" i="1"/>
  <c r="AE112" i="1"/>
  <c r="AA113" i="1"/>
  <c r="AD113" i="1"/>
  <c r="AE113" i="1"/>
  <c r="Z113" i="1" s="1"/>
  <c r="AA114" i="1"/>
  <c r="AD114" i="1"/>
  <c r="AE114" i="1"/>
  <c r="Z114" i="1" s="1"/>
  <c r="AA115" i="1"/>
  <c r="AD115" i="1"/>
  <c r="AE115" i="1"/>
  <c r="Z115" i="1" s="1"/>
  <c r="Z116" i="1"/>
  <c r="AA116" i="1"/>
  <c r="AD116" i="1"/>
  <c r="AE116" i="1"/>
  <c r="AA117" i="1"/>
  <c r="AD117" i="1"/>
  <c r="AE117" i="1"/>
  <c r="Z117" i="1" s="1"/>
  <c r="AA118" i="1"/>
  <c r="AD118" i="1"/>
  <c r="AE118" i="1"/>
  <c r="Z118" i="1" s="1"/>
  <c r="AA119" i="1"/>
  <c r="AD119" i="1"/>
  <c r="AE119" i="1"/>
  <c r="Z119" i="1" s="1"/>
  <c r="Z120" i="1"/>
  <c r="AA120" i="1"/>
  <c r="AD120" i="1"/>
  <c r="AE120" i="1"/>
  <c r="AA121" i="1"/>
  <c r="AD121" i="1"/>
  <c r="AE121" i="1"/>
  <c r="Z121" i="1" s="1"/>
  <c r="AA122" i="1"/>
  <c r="AD122" i="1"/>
  <c r="AE122" i="1"/>
  <c r="Z122" i="1" s="1"/>
  <c r="AA123" i="1"/>
  <c r="AD123" i="1"/>
  <c r="AE123" i="1"/>
  <c r="Z123" i="1" s="1"/>
  <c r="Z124" i="1"/>
  <c r="AA124" i="1"/>
  <c r="AD124" i="1"/>
  <c r="AE124" i="1"/>
  <c r="AA125" i="1"/>
  <c r="AD125" i="1"/>
  <c r="AE125" i="1"/>
  <c r="Z125" i="1" s="1"/>
  <c r="AA126" i="1"/>
  <c r="AD126" i="1"/>
  <c r="AE126" i="1"/>
  <c r="Z126" i="1" s="1"/>
  <c r="AA127" i="1"/>
  <c r="AD127" i="1"/>
  <c r="AE127" i="1"/>
  <c r="Z127" i="1" s="1"/>
  <c r="Z128" i="1"/>
  <c r="AA128" i="1"/>
  <c r="AD128" i="1"/>
  <c r="AE128" i="1"/>
  <c r="AA129" i="1"/>
  <c r="AD129" i="1"/>
  <c r="AE129" i="1"/>
  <c r="Z129" i="1" s="1"/>
  <c r="AA130" i="1"/>
  <c r="AD130" i="1"/>
  <c r="AE130" i="1"/>
  <c r="Z130" i="1" s="1"/>
  <c r="AA131" i="1"/>
  <c r="AD131" i="1"/>
  <c r="AE131" i="1"/>
  <c r="Z131" i="1" s="1"/>
  <c r="Z132" i="1"/>
  <c r="AA132" i="1"/>
  <c r="AD132" i="1"/>
  <c r="AE132" i="1"/>
  <c r="AA133" i="1"/>
  <c r="AD133" i="1"/>
  <c r="AE133" i="1"/>
  <c r="Z133" i="1" s="1"/>
  <c r="AA134" i="1"/>
  <c r="AD134" i="1"/>
  <c r="AE134" i="1"/>
  <c r="Z134" i="1" s="1"/>
  <c r="AA135" i="1"/>
  <c r="AD135" i="1"/>
  <c r="AE135" i="1"/>
  <c r="Z135" i="1" s="1"/>
  <c r="Z136" i="1"/>
  <c r="AA136" i="1"/>
  <c r="AD136" i="1"/>
  <c r="AE136" i="1"/>
  <c r="AA137" i="1"/>
  <c r="AD137" i="1"/>
  <c r="AE137" i="1"/>
  <c r="Z137" i="1" s="1"/>
  <c r="AA138" i="1"/>
  <c r="AD138" i="1"/>
  <c r="AE138" i="1"/>
  <c r="Z138" i="1" s="1"/>
  <c r="AA139" i="1"/>
  <c r="AD139" i="1"/>
  <c r="AE139" i="1"/>
  <c r="Z139" i="1" s="1"/>
  <c r="Z140" i="1"/>
  <c r="AA140" i="1"/>
  <c r="AD140" i="1"/>
  <c r="AE140" i="1"/>
  <c r="AA141" i="1"/>
  <c r="AD141" i="1"/>
  <c r="AE141" i="1"/>
  <c r="Z141" i="1" s="1"/>
  <c r="AA142" i="1"/>
  <c r="AD142" i="1"/>
  <c r="AE142" i="1"/>
  <c r="Z142" i="1" s="1"/>
  <c r="AA143" i="1"/>
  <c r="AD143" i="1"/>
  <c r="AE143" i="1"/>
  <c r="Z143" i="1" s="1"/>
  <c r="Z144" i="1"/>
  <c r="AA144" i="1"/>
  <c r="AD144" i="1"/>
  <c r="AE144" i="1"/>
  <c r="AA145" i="1"/>
  <c r="AD145" i="1"/>
  <c r="AE145" i="1"/>
  <c r="Z145" i="1" s="1"/>
  <c r="AA146" i="1"/>
  <c r="AD146" i="1"/>
  <c r="AE146" i="1"/>
  <c r="Z146" i="1" s="1"/>
  <c r="AA147" i="1"/>
  <c r="AD147" i="1"/>
  <c r="AE147" i="1"/>
  <c r="Z147" i="1" s="1"/>
  <c r="Z148" i="1"/>
  <c r="AA148" i="1"/>
  <c r="AD148" i="1"/>
  <c r="AE148" i="1"/>
  <c r="AA149" i="1"/>
  <c r="AD149" i="1"/>
  <c r="AE149" i="1"/>
  <c r="Z149" i="1" s="1"/>
  <c r="AA150" i="1"/>
  <c r="AD150" i="1"/>
  <c r="AE150" i="1"/>
  <c r="Z150" i="1" s="1"/>
  <c r="AA151" i="1"/>
  <c r="AD151" i="1"/>
  <c r="AE151" i="1"/>
  <c r="Z151" i="1" s="1"/>
  <c r="Z152" i="1"/>
  <c r="AA152" i="1"/>
  <c r="AD152" i="1"/>
  <c r="AE152" i="1"/>
  <c r="AA153" i="1"/>
  <c r="AD153" i="1"/>
  <c r="AE153" i="1"/>
  <c r="Z153" i="1" s="1"/>
  <c r="AA154" i="1"/>
  <c r="AD154" i="1"/>
  <c r="AE154" i="1"/>
  <c r="Z154" i="1" s="1"/>
  <c r="AA155" i="1"/>
  <c r="AD155" i="1"/>
  <c r="AE155" i="1"/>
  <c r="Z155" i="1" s="1"/>
  <c r="Z156" i="1"/>
  <c r="AA156" i="1"/>
  <c r="AD156" i="1"/>
  <c r="AE156" i="1"/>
  <c r="AA157" i="1"/>
  <c r="AD157" i="1"/>
  <c r="AE157" i="1"/>
  <c r="Z157" i="1" s="1"/>
  <c r="AA158" i="1"/>
  <c r="AD158" i="1"/>
  <c r="AE158" i="1"/>
  <c r="Z158" i="1" s="1"/>
  <c r="AA159" i="1"/>
  <c r="AD159" i="1"/>
  <c r="AE159" i="1"/>
  <c r="Z159" i="1" s="1"/>
  <c r="Z160" i="1"/>
  <c r="AA160" i="1"/>
  <c r="AD160" i="1"/>
  <c r="AE160" i="1"/>
  <c r="AA161" i="1"/>
  <c r="AD161" i="1"/>
  <c r="AE161" i="1"/>
  <c r="Z161" i="1" s="1"/>
  <c r="AA162" i="1"/>
  <c r="AD162" i="1"/>
  <c r="AE162" i="1"/>
  <c r="Z162" i="1" s="1"/>
  <c r="AA163" i="1"/>
  <c r="AD163" i="1"/>
  <c r="AE163" i="1"/>
  <c r="Z163" i="1" s="1"/>
  <c r="Z164" i="1"/>
  <c r="AA164" i="1"/>
  <c r="AD164" i="1"/>
  <c r="AE164" i="1"/>
  <c r="Z165" i="1"/>
  <c r="AA165" i="1"/>
  <c r="AD165" i="1"/>
  <c r="AE165" i="1"/>
  <c r="AA166" i="1"/>
  <c r="AD166" i="1"/>
  <c r="AE166" i="1"/>
  <c r="Z166" i="1" s="1"/>
  <c r="AA167" i="1"/>
  <c r="AD167" i="1"/>
  <c r="AE167" i="1"/>
  <c r="Z167" i="1" s="1"/>
  <c r="AA168" i="1"/>
  <c r="AD168" i="1"/>
  <c r="AE168" i="1"/>
  <c r="Z168" i="1" s="1"/>
  <c r="AA169" i="1"/>
  <c r="AD169" i="1"/>
  <c r="AE169" i="1"/>
  <c r="Z169" i="1" s="1"/>
  <c r="AA170" i="1"/>
  <c r="AD170" i="1"/>
  <c r="AE170" i="1"/>
  <c r="Z170" i="1" s="1"/>
  <c r="AA171" i="1"/>
  <c r="AD171" i="1"/>
  <c r="AE171" i="1"/>
  <c r="Z171" i="1" s="1"/>
  <c r="AA172" i="1"/>
  <c r="AD172" i="1"/>
  <c r="AE172" i="1"/>
  <c r="Z172" i="1" s="1"/>
  <c r="Z173" i="1"/>
  <c r="AA173" i="1"/>
  <c r="AD173" i="1"/>
  <c r="AE173" i="1"/>
  <c r="Z174" i="1"/>
  <c r="AA174" i="1"/>
  <c r="AD174" i="1"/>
  <c r="AE174" i="1"/>
  <c r="AA175" i="1"/>
  <c r="AD175" i="1"/>
  <c r="AE175" i="1"/>
  <c r="Z175" i="1" s="1"/>
  <c r="AA176" i="1"/>
  <c r="AD176" i="1"/>
  <c r="AE176" i="1"/>
  <c r="Z176" i="1" s="1"/>
  <c r="Z177" i="1"/>
  <c r="AA177" i="1"/>
  <c r="AD177" i="1"/>
  <c r="AE177" i="1"/>
  <c r="Z178" i="1"/>
  <c r="AA178" i="1"/>
  <c r="AD178" i="1"/>
  <c r="AE178" i="1"/>
  <c r="AA179" i="1"/>
  <c r="AD179" i="1"/>
  <c r="AE179" i="1"/>
  <c r="Z179" i="1" s="1"/>
  <c r="AA180" i="1"/>
  <c r="AD180" i="1"/>
  <c r="AE180" i="1"/>
  <c r="Z180" i="1" s="1"/>
  <c r="Z181" i="1"/>
  <c r="AA181" i="1"/>
  <c r="AD181" i="1"/>
  <c r="AE181" i="1"/>
  <c r="Z182" i="1"/>
  <c r="AA182" i="1"/>
  <c r="AD182" i="1"/>
  <c r="AE182" i="1"/>
  <c r="AA183" i="1"/>
  <c r="AD183" i="1"/>
  <c r="AE183" i="1"/>
  <c r="Z183" i="1" s="1"/>
  <c r="AA184" i="1"/>
  <c r="AD184" i="1"/>
  <c r="AE184" i="1"/>
  <c r="Z184" i="1" s="1"/>
  <c r="Z185" i="1"/>
  <c r="AA185" i="1"/>
  <c r="AD185" i="1"/>
  <c r="AE185" i="1"/>
  <c r="Z186" i="1"/>
  <c r="AA186" i="1"/>
  <c r="AD186" i="1"/>
  <c r="AE186" i="1"/>
  <c r="AA187" i="1"/>
  <c r="AD187" i="1"/>
  <c r="AE187" i="1"/>
  <c r="Z187" i="1" s="1"/>
  <c r="AA188" i="1"/>
  <c r="AD188" i="1"/>
  <c r="AE188" i="1"/>
  <c r="Z188" i="1" s="1"/>
  <c r="Z189" i="1"/>
  <c r="AA189" i="1"/>
  <c r="AD189" i="1"/>
  <c r="AE189" i="1"/>
  <c r="Z190" i="1"/>
  <c r="AA190" i="1"/>
  <c r="AD190" i="1"/>
  <c r="AE190" i="1"/>
  <c r="AA191" i="1"/>
  <c r="AD191" i="1"/>
  <c r="AE191" i="1"/>
  <c r="Z191" i="1" s="1"/>
  <c r="AA192" i="1"/>
  <c r="AD192" i="1"/>
  <c r="AE192" i="1"/>
  <c r="Z192" i="1" s="1"/>
  <c r="Z193" i="1"/>
  <c r="AA193" i="1"/>
  <c r="AD193" i="1"/>
  <c r="AE193" i="1"/>
  <c r="Z194" i="1"/>
  <c r="AA194" i="1"/>
  <c r="AD194" i="1"/>
  <c r="AE194" i="1"/>
  <c r="AA195" i="1"/>
  <c r="AD195" i="1"/>
  <c r="AE195" i="1"/>
  <c r="Z195" i="1" s="1"/>
  <c r="AA196" i="1"/>
  <c r="AD196" i="1"/>
  <c r="AE196" i="1"/>
  <c r="Z196" i="1" s="1"/>
  <c r="Z197" i="1"/>
  <c r="AA197" i="1"/>
  <c r="AD197" i="1"/>
  <c r="AE197" i="1"/>
  <c r="Z198" i="1"/>
  <c r="AA198" i="1"/>
  <c r="AD198" i="1"/>
  <c r="AE198" i="1"/>
  <c r="AA199" i="1"/>
  <c r="AD199" i="1"/>
  <c r="AE199" i="1"/>
  <c r="Z199" i="1" s="1"/>
  <c r="AA200" i="1"/>
  <c r="AD200" i="1"/>
  <c r="AE200" i="1"/>
  <c r="Z200" i="1" s="1"/>
  <c r="W201" i="1"/>
  <c r="Z201" i="1"/>
  <c r="AA201" i="1"/>
  <c r="AD201" i="1"/>
  <c r="AE201" i="1"/>
  <c r="Z202" i="1"/>
  <c r="AA202" i="1"/>
  <c r="AD202" i="1"/>
  <c r="AE202" i="1"/>
  <c r="AA203" i="1"/>
  <c r="AD203" i="1"/>
  <c r="AE203" i="1"/>
  <c r="Z203" i="1" s="1"/>
  <c r="AA204" i="1"/>
  <c r="AD204" i="1"/>
  <c r="AE204" i="1"/>
  <c r="Z204" i="1" s="1"/>
  <c r="Z205" i="1"/>
  <c r="AA205" i="1"/>
  <c r="AD205" i="1"/>
  <c r="AE205" i="1"/>
  <c r="Z206" i="1"/>
  <c r="AA206" i="1"/>
  <c r="AD206" i="1"/>
  <c r="AE206" i="1"/>
  <c r="AA207" i="1"/>
  <c r="AD207" i="1"/>
  <c r="AE207" i="1"/>
  <c r="Z207" i="1" s="1"/>
  <c r="AA208" i="1"/>
  <c r="AD208" i="1"/>
  <c r="AE208" i="1"/>
  <c r="Z208" i="1" s="1"/>
  <c r="Z209" i="1"/>
  <c r="AA209" i="1"/>
  <c r="AD209" i="1"/>
  <c r="AE209" i="1"/>
  <c r="Z210" i="1"/>
  <c r="AA210" i="1"/>
  <c r="AD210" i="1"/>
  <c r="AE210" i="1"/>
  <c r="AA211" i="1"/>
  <c r="AD211" i="1"/>
  <c r="AE211" i="1"/>
  <c r="Z211" i="1" s="1"/>
  <c r="AA212" i="1"/>
  <c r="AD212" i="1"/>
  <c r="AE212" i="1"/>
  <c r="Z212" i="1" s="1"/>
  <c r="Z213" i="1"/>
  <c r="AA213" i="1"/>
  <c r="AD213" i="1"/>
  <c r="AE213" i="1"/>
  <c r="Z214" i="1"/>
  <c r="AA214" i="1"/>
  <c r="AD214" i="1"/>
  <c r="AE214" i="1"/>
  <c r="AA215" i="1"/>
  <c r="AD215" i="1"/>
  <c r="AE215" i="1"/>
  <c r="Z215" i="1" s="1"/>
  <c r="AA216" i="1"/>
  <c r="AD216" i="1"/>
  <c r="AE216" i="1"/>
  <c r="Z216" i="1" s="1"/>
  <c r="Z217" i="1"/>
  <c r="AA217" i="1"/>
  <c r="AD217" i="1"/>
  <c r="AE217" i="1"/>
  <c r="Z218" i="1"/>
  <c r="AA218" i="1"/>
  <c r="AD218" i="1"/>
  <c r="AE218" i="1"/>
  <c r="AA219" i="1"/>
  <c r="AD219" i="1"/>
  <c r="AE219" i="1"/>
  <c r="Z219" i="1" s="1"/>
  <c r="AA220" i="1"/>
  <c r="AD220" i="1"/>
  <c r="AE220" i="1"/>
  <c r="Z220" i="1" s="1"/>
  <c r="Z221" i="1"/>
  <c r="AA221" i="1"/>
  <c r="AD221" i="1"/>
  <c r="AE221" i="1"/>
  <c r="AA222" i="1"/>
  <c r="AD222" i="1"/>
  <c r="AE222" i="1"/>
  <c r="Z222" i="1" s="1"/>
  <c r="AA223" i="1"/>
  <c r="AD223" i="1"/>
  <c r="AE223" i="1"/>
  <c r="Z223" i="1" s="1"/>
  <c r="AA224" i="1"/>
  <c r="AD224" i="1"/>
  <c r="AE224" i="1"/>
  <c r="Z224" i="1" s="1"/>
  <c r="Z225" i="1"/>
  <c r="AA225" i="1"/>
  <c r="AD225" i="1"/>
  <c r="AE225" i="1"/>
  <c r="AA226" i="1"/>
  <c r="AD226" i="1"/>
  <c r="AE226" i="1"/>
  <c r="Z226" i="1" s="1"/>
  <c r="AA227" i="1"/>
  <c r="AD227" i="1"/>
  <c r="AE227" i="1"/>
  <c r="Z227" i="1" s="1"/>
  <c r="AA228" i="1"/>
  <c r="AD228" i="1"/>
  <c r="AE228" i="1"/>
  <c r="Z228" i="1" s="1"/>
  <c r="Z229" i="1"/>
  <c r="AA229" i="1"/>
  <c r="AD229" i="1"/>
  <c r="AE229" i="1"/>
  <c r="AA230" i="1"/>
  <c r="AD230" i="1"/>
  <c r="AE230" i="1"/>
  <c r="Z230" i="1" s="1"/>
  <c r="AA231" i="1"/>
  <c r="AD231" i="1"/>
  <c r="AE231" i="1"/>
  <c r="Z231" i="1" s="1"/>
  <c r="AA232" i="1"/>
  <c r="AD232" i="1"/>
  <c r="AE232" i="1"/>
  <c r="Z232" i="1" s="1"/>
  <c r="Z233" i="1"/>
  <c r="AA233" i="1"/>
  <c r="AD233" i="1"/>
  <c r="AE233" i="1"/>
  <c r="AA234" i="1"/>
  <c r="AD234" i="1"/>
  <c r="AE234" i="1"/>
  <c r="Z234" i="1" s="1"/>
  <c r="AA235" i="1"/>
  <c r="AD235" i="1"/>
  <c r="AE235" i="1"/>
  <c r="Z235" i="1" s="1"/>
  <c r="AA236" i="1"/>
  <c r="AD236" i="1"/>
  <c r="AE236" i="1"/>
  <c r="Z236" i="1" s="1"/>
  <c r="Z237" i="1"/>
  <c r="AA237" i="1"/>
  <c r="AD237" i="1"/>
  <c r="AE237" i="1"/>
  <c r="AA238" i="1"/>
  <c r="AD238" i="1"/>
  <c r="AE238" i="1"/>
  <c r="Z238" i="1" s="1"/>
  <c r="AA239" i="1"/>
  <c r="AD239" i="1"/>
  <c r="AE239" i="1"/>
  <c r="Z239" i="1" s="1"/>
  <c r="AA240" i="1"/>
  <c r="AD240" i="1"/>
  <c r="AE240" i="1"/>
  <c r="Z240" i="1" s="1"/>
  <c r="Z241" i="1"/>
  <c r="AA241" i="1"/>
  <c r="AD241" i="1"/>
  <c r="AE241" i="1"/>
  <c r="AA242" i="1"/>
  <c r="AD242" i="1"/>
  <c r="AE242" i="1"/>
  <c r="Z242" i="1" s="1"/>
  <c r="AA243" i="1"/>
  <c r="AD243" i="1"/>
  <c r="AE243" i="1"/>
  <c r="Z243" i="1" s="1"/>
  <c r="AA244" i="1"/>
  <c r="AD244" i="1"/>
  <c r="AE244" i="1"/>
  <c r="Z244" i="1" s="1"/>
  <c r="Z245" i="1"/>
  <c r="AA245" i="1"/>
  <c r="AD245" i="1"/>
  <c r="AE245" i="1"/>
  <c r="AA246" i="1"/>
  <c r="AD246" i="1"/>
  <c r="AE246" i="1"/>
  <c r="Z246" i="1" s="1"/>
  <c r="AA247" i="1"/>
  <c r="AD247" i="1"/>
  <c r="AE247" i="1"/>
  <c r="Z247" i="1" s="1"/>
  <c r="AA248" i="1"/>
  <c r="AD248" i="1"/>
  <c r="AE248" i="1"/>
  <c r="Z248" i="1" s="1"/>
  <c r="Z249" i="1"/>
  <c r="AA249" i="1"/>
  <c r="AD249" i="1"/>
  <c r="AE249" i="1"/>
  <c r="AA250" i="1"/>
  <c r="AD250" i="1"/>
  <c r="AE250" i="1"/>
  <c r="Z250" i="1" s="1"/>
  <c r="AA251" i="1"/>
  <c r="AD251" i="1"/>
  <c r="AE251" i="1"/>
  <c r="Z251" i="1" s="1"/>
  <c r="AA252" i="1"/>
  <c r="AD252" i="1"/>
  <c r="AE252" i="1"/>
  <c r="Z252" i="1" s="1"/>
  <c r="Z253" i="1"/>
  <c r="AA253" i="1"/>
  <c r="AD253" i="1"/>
  <c r="AE253" i="1"/>
  <c r="AA254" i="1"/>
  <c r="AD254" i="1"/>
  <c r="AE254" i="1"/>
  <c r="Z254" i="1" s="1"/>
  <c r="AA255" i="1"/>
  <c r="AD255" i="1"/>
  <c r="AE255" i="1"/>
  <c r="Z255" i="1" s="1"/>
  <c r="AA256" i="1"/>
  <c r="AD256" i="1"/>
  <c r="AE256" i="1"/>
  <c r="Z256" i="1" s="1"/>
  <c r="Z257" i="1"/>
  <c r="AA257" i="1"/>
  <c r="AD257" i="1"/>
  <c r="AE257" i="1"/>
  <c r="AA258" i="1"/>
  <c r="AD258" i="1"/>
  <c r="AE258" i="1"/>
  <c r="Z258" i="1" s="1"/>
  <c r="AA259" i="1"/>
  <c r="AD259" i="1"/>
  <c r="AE259" i="1"/>
  <c r="Z259" i="1" s="1"/>
  <c r="AA260" i="1"/>
  <c r="AD260" i="1"/>
  <c r="AE260" i="1"/>
  <c r="Z260" i="1" s="1"/>
  <c r="Z261" i="1"/>
  <c r="AA261" i="1"/>
  <c r="AD261" i="1"/>
  <c r="AE261" i="1"/>
  <c r="AA262" i="1"/>
  <c r="AD262" i="1"/>
  <c r="AE262" i="1"/>
  <c r="Z262" i="1" s="1"/>
  <c r="AA263" i="1"/>
  <c r="AD263" i="1"/>
  <c r="AE263" i="1"/>
  <c r="Z263" i="1" s="1"/>
  <c r="AA264" i="1"/>
  <c r="AD264" i="1"/>
  <c r="AE264" i="1"/>
  <c r="Z264" i="1" s="1"/>
  <c r="Z265" i="1"/>
  <c r="AA265" i="1"/>
  <c r="AD265" i="1"/>
  <c r="AE265" i="1"/>
  <c r="AA266" i="1"/>
  <c r="AD266" i="1"/>
  <c r="AE266" i="1"/>
  <c r="Z266" i="1" s="1"/>
  <c r="AA267" i="1"/>
  <c r="AD267" i="1"/>
  <c r="AE267" i="1"/>
  <c r="Z267" i="1" s="1"/>
  <c r="AA268" i="1"/>
  <c r="AD268" i="1"/>
  <c r="AE268" i="1"/>
  <c r="Z268" i="1" s="1"/>
  <c r="Z269" i="1"/>
  <c r="AA269" i="1"/>
  <c r="AD269" i="1"/>
  <c r="AE269" i="1"/>
  <c r="AA270" i="1"/>
  <c r="AD270" i="1"/>
  <c r="AE270" i="1"/>
  <c r="Z270" i="1" s="1"/>
  <c r="AA271" i="1"/>
  <c r="AD271" i="1"/>
  <c r="AE271" i="1"/>
  <c r="Z271" i="1" s="1"/>
  <c r="AA272" i="1"/>
  <c r="AD272" i="1"/>
  <c r="AE272" i="1"/>
  <c r="Z272" i="1" s="1"/>
  <c r="Z273" i="1"/>
  <c r="AA273" i="1"/>
  <c r="AD273" i="1"/>
  <c r="AE273" i="1"/>
  <c r="AA274" i="1"/>
  <c r="AD274" i="1"/>
  <c r="AE274" i="1"/>
  <c r="Z274" i="1" s="1"/>
  <c r="AA275" i="1"/>
  <c r="AD275" i="1"/>
  <c r="AE275" i="1"/>
  <c r="Z275" i="1" s="1"/>
  <c r="AA276" i="1"/>
  <c r="AD276" i="1"/>
  <c r="AE276" i="1"/>
  <c r="Z276" i="1" s="1"/>
  <c r="Z277" i="1"/>
  <c r="AA277" i="1"/>
  <c r="AD277" i="1"/>
  <c r="AE277" i="1"/>
  <c r="AA278" i="1"/>
  <c r="AD278" i="1"/>
  <c r="AE278" i="1"/>
  <c r="Z278" i="1" s="1"/>
  <c r="AA279" i="1"/>
  <c r="AD279" i="1"/>
  <c r="AE279" i="1"/>
  <c r="Z279" i="1" s="1"/>
  <c r="AA280" i="1"/>
  <c r="AD280" i="1"/>
  <c r="AE280" i="1"/>
  <c r="Z280" i="1" s="1"/>
  <c r="Z281" i="1"/>
  <c r="AA281" i="1"/>
  <c r="AD281" i="1"/>
  <c r="AE281" i="1"/>
  <c r="AA282" i="1"/>
  <c r="AD282" i="1"/>
  <c r="AE282" i="1"/>
  <c r="Z282" i="1" s="1"/>
  <c r="AA283" i="1"/>
  <c r="AD283" i="1"/>
  <c r="AE283" i="1"/>
  <c r="Z283" i="1" s="1"/>
  <c r="AA284" i="1"/>
  <c r="AD284" i="1"/>
  <c r="AE284" i="1"/>
  <c r="Z284" i="1" s="1"/>
  <c r="Z285" i="1"/>
  <c r="AA285" i="1"/>
  <c r="AD285" i="1"/>
  <c r="AE285" i="1"/>
  <c r="AA286" i="1"/>
  <c r="AD286" i="1"/>
  <c r="AE286" i="1"/>
  <c r="Z286" i="1" s="1"/>
  <c r="AA287" i="1"/>
  <c r="AD287" i="1"/>
  <c r="AE287" i="1"/>
  <c r="Z287" i="1" s="1"/>
  <c r="AA288" i="1"/>
  <c r="AD288" i="1"/>
  <c r="AE288" i="1"/>
  <c r="Z288" i="1" s="1"/>
  <c r="Z289" i="1"/>
  <c r="AA289" i="1"/>
  <c r="AD289" i="1"/>
  <c r="AE289" i="1"/>
  <c r="AA290" i="1"/>
  <c r="AD290" i="1"/>
  <c r="AE290" i="1"/>
  <c r="Z290" i="1" s="1"/>
  <c r="AA291" i="1"/>
  <c r="AD291" i="1"/>
  <c r="AE291" i="1"/>
  <c r="Z291" i="1" s="1"/>
  <c r="AA292" i="1"/>
  <c r="AD292" i="1"/>
  <c r="AE292" i="1"/>
  <c r="Z292" i="1" s="1"/>
  <c r="Z293" i="1"/>
  <c r="AA293" i="1"/>
  <c r="AD293" i="1"/>
  <c r="AE293" i="1"/>
  <c r="AA294" i="1"/>
  <c r="AD294" i="1"/>
  <c r="AE294" i="1"/>
  <c r="Z294" i="1" s="1"/>
  <c r="AA295" i="1"/>
  <c r="AD295" i="1"/>
  <c r="AE295" i="1"/>
  <c r="Z295" i="1" s="1"/>
  <c r="AA296" i="1"/>
  <c r="AD296" i="1"/>
  <c r="AE296" i="1"/>
  <c r="Z296" i="1" s="1"/>
  <c r="Z297" i="1"/>
  <c r="AA297" i="1"/>
  <c r="AD297" i="1"/>
  <c r="AE297" i="1"/>
  <c r="AA298" i="1"/>
  <c r="AD298" i="1"/>
  <c r="AE298" i="1"/>
  <c r="Z298" i="1" s="1"/>
  <c r="AA299" i="1"/>
  <c r="AD299" i="1"/>
  <c r="AE299" i="1"/>
  <c r="Z299" i="1" s="1"/>
  <c r="AA300" i="1"/>
  <c r="AD300" i="1"/>
  <c r="AE300" i="1"/>
  <c r="Z300" i="1" s="1"/>
  <c r="Z301" i="1"/>
  <c r="AA301" i="1"/>
  <c r="AD301" i="1"/>
  <c r="AE301" i="1"/>
  <c r="AA302" i="1"/>
  <c r="AD302" i="1"/>
  <c r="AE302" i="1"/>
  <c r="Z302" i="1" s="1"/>
  <c r="AA303" i="1"/>
  <c r="AD303" i="1"/>
  <c r="AE303" i="1"/>
  <c r="Z303" i="1" s="1"/>
  <c r="AA304" i="1"/>
  <c r="AD304" i="1"/>
  <c r="AE304" i="1"/>
  <c r="Z304" i="1" s="1"/>
  <c r="Z305" i="1"/>
  <c r="AA305" i="1"/>
  <c r="AD305" i="1"/>
  <c r="AE305" i="1"/>
  <c r="AA306" i="1"/>
  <c r="AD306" i="1"/>
  <c r="AE306" i="1"/>
  <c r="Z306" i="1" s="1"/>
  <c r="AA307" i="1"/>
  <c r="AD307" i="1"/>
  <c r="AE307" i="1"/>
  <c r="Z307" i="1" s="1"/>
  <c r="AA308" i="1"/>
  <c r="AD308" i="1"/>
  <c r="AE308" i="1"/>
  <c r="Z308" i="1" s="1"/>
  <c r="Z309" i="1"/>
  <c r="AA309" i="1"/>
  <c r="AD309" i="1"/>
  <c r="AE309" i="1"/>
  <c r="AA310" i="1"/>
  <c r="AD310" i="1"/>
  <c r="AE310" i="1"/>
  <c r="Z310" i="1" s="1"/>
  <c r="AA311" i="1"/>
  <c r="AD311" i="1"/>
  <c r="AE311" i="1"/>
  <c r="Z311" i="1" s="1"/>
  <c r="AA312" i="1"/>
  <c r="AD312" i="1"/>
  <c r="AE312" i="1"/>
  <c r="Z312" i="1" s="1"/>
  <c r="Z313" i="1"/>
  <c r="AA313" i="1"/>
  <c r="AD313" i="1"/>
  <c r="AE313" i="1"/>
  <c r="AA314" i="1"/>
  <c r="AD314" i="1"/>
  <c r="AE314" i="1"/>
  <c r="Z314" i="1" s="1"/>
  <c r="AA315" i="1"/>
  <c r="AD315" i="1"/>
  <c r="AE315" i="1"/>
  <c r="Z315" i="1" s="1"/>
  <c r="AA316" i="1"/>
  <c r="AD316" i="1"/>
  <c r="AE316" i="1"/>
  <c r="Z316" i="1" s="1"/>
  <c r="Z317" i="1"/>
  <c r="AA317" i="1"/>
  <c r="AD317" i="1"/>
  <c r="AE317" i="1"/>
  <c r="AA318" i="1"/>
  <c r="AD318" i="1"/>
  <c r="AE318" i="1"/>
  <c r="Z318" i="1" s="1"/>
  <c r="AA319" i="1"/>
  <c r="AD319" i="1"/>
  <c r="AE319" i="1"/>
  <c r="Z319" i="1" s="1"/>
  <c r="AA320" i="1"/>
  <c r="AD320" i="1"/>
  <c r="AE320" i="1"/>
  <c r="Z320" i="1" s="1"/>
  <c r="Z321" i="1"/>
  <c r="AA321" i="1"/>
  <c r="AD321" i="1"/>
  <c r="AE321" i="1"/>
  <c r="AA322" i="1"/>
  <c r="AD322" i="1"/>
  <c r="AE322" i="1"/>
  <c r="Z322" i="1" s="1"/>
  <c r="AA323" i="1"/>
  <c r="AD323" i="1"/>
  <c r="AE323" i="1"/>
  <c r="Z323" i="1" s="1"/>
  <c r="AA324" i="1"/>
  <c r="AD324" i="1"/>
  <c r="AE324" i="1"/>
  <c r="Z324" i="1" s="1"/>
  <c r="Z325" i="1"/>
  <c r="AA325" i="1"/>
  <c r="AD325" i="1"/>
  <c r="AE325" i="1"/>
  <c r="AA326" i="1"/>
  <c r="AD326" i="1"/>
  <c r="AE326" i="1"/>
  <c r="Z326" i="1" s="1"/>
  <c r="Z327" i="1"/>
  <c r="AA327" i="1"/>
  <c r="AD327" i="1"/>
  <c r="AE327" i="1"/>
  <c r="AA328" i="1"/>
  <c r="AD328" i="1"/>
  <c r="AE328" i="1"/>
  <c r="Z328" i="1" s="1"/>
  <c r="AA329" i="1"/>
  <c r="AD329" i="1"/>
  <c r="AE329" i="1"/>
  <c r="Z329" i="1" s="1"/>
  <c r="AA330" i="1"/>
  <c r="AD330" i="1"/>
  <c r="AE330" i="1"/>
  <c r="Z330" i="1" s="1"/>
  <c r="AA331" i="1"/>
  <c r="AD331" i="1"/>
  <c r="AE331" i="1"/>
  <c r="Z331" i="1" s="1"/>
  <c r="AA332" i="1"/>
  <c r="AD332" i="1"/>
  <c r="AE332" i="1"/>
  <c r="Z332" i="1" s="1"/>
  <c r="Z333" i="1"/>
  <c r="AA333" i="1"/>
  <c r="AD333" i="1"/>
  <c r="AE333" i="1"/>
  <c r="AA334" i="1"/>
  <c r="AD334" i="1"/>
  <c r="AE334" i="1"/>
  <c r="Z334" i="1" s="1"/>
  <c r="AA335" i="1"/>
  <c r="AD335" i="1"/>
  <c r="AE335" i="1"/>
  <c r="Z335" i="1" s="1"/>
  <c r="AA336" i="1"/>
  <c r="AD336" i="1"/>
  <c r="AE336" i="1"/>
  <c r="Z336" i="1" s="1"/>
  <c r="AA337" i="1"/>
  <c r="AD337" i="1"/>
  <c r="AE337" i="1"/>
  <c r="Z337" i="1" s="1"/>
  <c r="Z338" i="1"/>
  <c r="AA338" i="1"/>
  <c r="AD338" i="1"/>
  <c r="AE338" i="1"/>
  <c r="Z339" i="1"/>
  <c r="AA339" i="1"/>
  <c r="AD339" i="1"/>
  <c r="AE339" i="1"/>
  <c r="AA340" i="1"/>
  <c r="AD340" i="1"/>
  <c r="AE340" i="1"/>
  <c r="Z340" i="1" s="1"/>
  <c r="Z341" i="1"/>
  <c r="AA341" i="1"/>
  <c r="AD341" i="1"/>
  <c r="AE341" i="1"/>
  <c r="Z342" i="1"/>
  <c r="AA342" i="1"/>
  <c r="AD342" i="1"/>
  <c r="AE342" i="1"/>
  <c r="AA343" i="1"/>
  <c r="AD343" i="1"/>
  <c r="AE343" i="1"/>
  <c r="Z343" i="1" s="1"/>
  <c r="AA344" i="1"/>
  <c r="AD344" i="1"/>
  <c r="AE344" i="1"/>
  <c r="Z344" i="1" s="1"/>
  <c r="Z345" i="1"/>
  <c r="AA345" i="1"/>
  <c r="AD345" i="1"/>
  <c r="AE345" i="1"/>
  <c r="Z346" i="1"/>
  <c r="AA346" i="1"/>
  <c r="AD346" i="1"/>
  <c r="AE346" i="1"/>
  <c r="AA347" i="1"/>
  <c r="AD347" i="1"/>
  <c r="AE347" i="1"/>
  <c r="Z347" i="1" s="1"/>
  <c r="Z348" i="1"/>
  <c r="AA348" i="1"/>
  <c r="AD348" i="1"/>
  <c r="AE348" i="1"/>
  <c r="Z349" i="1"/>
  <c r="AA349" i="1"/>
  <c r="AD349" i="1"/>
  <c r="AE349" i="1"/>
  <c r="Z350" i="1"/>
  <c r="AA350" i="1"/>
  <c r="AD350" i="1"/>
  <c r="AE350" i="1"/>
  <c r="AA351" i="1"/>
  <c r="AD351" i="1"/>
  <c r="AE351" i="1"/>
  <c r="Z351" i="1" s="1"/>
  <c r="Z352" i="1"/>
  <c r="AA352" i="1"/>
  <c r="AD352" i="1"/>
  <c r="AE352" i="1"/>
  <c r="Z353" i="1"/>
  <c r="AA353" i="1"/>
  <c r="AD353" i="1"/>
  <c r="AE353" i="1"/>
  <c r="Z354" i="1"/>
  <c r="AA354" i="1"/>
  <c r="AD354" i="1"/>
  <c r="AE354" i="1"/>
  <c r="AA355" i="1"/>
  <c r="AD355" i="1"/>
  <c r="AE355" i="1"/>
  <c r="Z355" i="1" s="1"/>
  <c r="Z356" i="1"/>
  <c r="AA356" i="1"/>
  <c r="AD356" i="1"/>
  <c r="AE356" i="1"/>
  <c r="Z357" i="1"/>
  <c r="AA357" i="1"/>
  <c r="AD357" i="1"/>
  <c r="AE357" i="1"/>
  <c r="Z358" i="1"/>
  <c r="AA358" i="1"/>
  <c r="AD358" i="1"/>
  <c r="AE358" i="1"/>
  <c r="AA359" i="1"/>
  <c r="AD359" i="1"/>
  <c r="AE359" i="1"/>
  <c r="Z359" i="1" s="1"/>
  <c r="Z360" i="1"/>
  <c r="AA360" i="1"/>
  <c r="AD360" i="1"/>
  <c r="AE360" i="1"/>
  <c r="Z361" i="1"/>
  <c r="AA361" i="1"/>
  <c r="AD361" i="1"/>
  <c r="AE361" i="1"/>
  <c r="Z362" i="1"/>
  <c r="AA362" i="1"/>
  <c r="AD362" i="1"/>
  <c r="AE362" i="1"/>
  <c r="AA363" i="1"/>
  <c r="AD363" i="1"/>
  <c r="AE363" i="1"/>
  <c r="Z363" i="1" s="1"/>
  <c r="Z364" i="1"/>
  <c r="AA364" i="1"/>
  <c r="AD364" i="1"/>
  <c r="AE364" i="1"/>
  <c r="Z365" i="1"/>
  <c r="AA365" i="1"/>
  <c r="AD365" i="1"/>
  <c r="AE365" i="1"/>
  <c r="Z366" i="1"/>
  <c r="AA366" i="1"/>
  <c r="AD366" i="1"/>
  <c r="AE366" i="1"/>
  <c r="AA367" i="1"/>
  <c r="AD367" i="1"/>
  <c r="AE367" i="1"/>
  <c r="Z367" i="1" s="1"/>
  <c r="Z368" i="1"/>
  <c r="AA368" i="1"/>
  <c r="AD368" i="1"/>
  <c r="AE368" i="1"/>
  <c r="Z369" i="1"/>
  <c r="AA369" i="1"/>
  <c r="AD369" i="1"/>
  <c r="AE369" i="1"/>
  <c r="Z370" i="1"/>
  <c r="AA370" i="1"/>
  <c r="AD370" i="1"/>
  <c r="AE370" i="1"/>
  <c r="AA371" i="1"/>
  <c r="AD371" i="1"/>
  <c r="AE371" i="1"/>
  <c r="Z371" i="1" s="1"/>
  <c r="Z372" i="1"/>
  <c r="AA372" i="1"/>
  <c r="AD372" i="1"/>
  <c r="AE372" i="1"/>
  <c r="Z373" i="1"/>
  <c r="AA373" i="1"/>
  <c r="AD373" i="1"/>
  <c r="AE373" i="1"/>
  <c r="Z374" i="1"/>
  <c r="AA374" i="1"/>
  <c r="AD374" i="1"/>
  <c r="AE374" i="1"/>
  <c r="AA375" i="1"/>
  <c r="AD375" i="1"/>
  <c r="AE375" i="1"/>
  <c r="Z375" i="1" s="1"/>
  <c r="Z376" i="1"/>
  <c r="AA376" i="1"/>
  <c r="AD376" i="1"/>
  <c r="AE376" i="1"/>
  <c r="Z377" i="1"/>
  <c r="AA377" i="1"/>
  <c r="AD377" i="1"/>
  <c r="AE377" i="1"/>
  <c r="Z378" i="1"/>
  <c r="AA378" i="1"/>
  <c r="AD378" i="1"/>
  <c r="AE378" i="1"/>
  <c r="AA379" i="1"/>
  <c r="AD379" i="1"/>
  <c r="AE379" i="1"/>
  <c r="Z379" i="1" s="1"/>
  <c r="Z380" i="1"/>
  <c r="AA380" i="1"/>
  <c r="AD380" i="1"/>
  <c r="AE380" i="1"/>
  <c r="Z381" i="1"/>
  <c r="AA381" i="1"/>
  <c r="AD381" i="1"/>
  <c r="AE381" i="1"/>
  <c r="Z382" i="1"/>
  <c r="AA382" i="1"/>
  <c r="AD382" i="1"/>
  <c r="AE382" i="1"/>
  <c r="AA383" i="1"/>
  <c r="AD383" i="1"/>
  <c r="AE383" i="1"/>
  <c r="Z383" i="1" s="1"/>
  <c r="Z384" i="1"/>
  <c r="AA384" i="1"/>
  <c r="AD384" i="1"/>
  <c r="AE384" i="1"/>
  <c r="Z385" i="1"/>
  <c r="AA385" i="1"/>
  <c r="AD385" i="1"/>
  <c r="AE385" i="1"/>
  <c r="Z386" i="1"/>
  <c r="AA386" i="1"/>
  <c r="AD386" i="1"/>
  <c r="AE386" i="1"/>
  <c r="AA387" i="1"/>
  <c r="AD387" i="1"/>
  <c r="AE387" i="1"/>
  <c r="Z387" i="1" s="1"/>
  <c r="Z388" i="1"/>
  <c r="AA388" i="1"/>
  <c r="AD388" i="1"/>
  <c r="AE388" i="1"/>
  <c r="Z389" i="1"/>
  <c r="AA389" i="1"/>
  <c r="AD389" i="1"/>
  <c r="AE389" i="1"/>
  <c r="Z390" i="1"/>
  <c r="AA390" i="1"/>
  <c r="AD390" i="1"/>
  <c r="AE390" i="1"/>
  <c r="AA391" i="1"/>
  <c r="AD391" i="1"/>
  <c r="AE391" i="1"/>
  <c r="Z391" i="1" s="1"/>
  <c r="Z392" i="1"/>
  <c r="AA392" i="1"/>
  <c r="AD392" i="1"/>
  <c r="AE392" i="1"/>
  <c r="Z393" i="1"/>
  <c r="AA393" i="1"/>
  <c r="AD393" i="1"/>
  <c r="AE393" i="1"/>
  <c r="Z394" i="1"/>
  <c r="AA394" i="1"/>
  <c r="AD394" i="1"/>
  <c r="AE394" i="1"/>
  <c r="AA395" i="1"/>
  <c r="AD395" i="1"/>
  <c r="AE395" i="1"/>
  <c r="Z395" i="1" s="1"/>
  <c r="Z396" i="1"/>
  <c r="AA396" i="1"/>
  <c r="AD396" i="1"/>
  <c r="AE396" i="1"/>
  <c r="Z397" i="1"/>
  <c r="AA397" i="1"/>
  <c r="AD397" i="1"/>
  <c r="AE397" i="1"/>
  <c r="Z398" i="1"/>
  <c r="AA398" i="1"/>
  <c r="AD398" i="1"/>
  <c r="AE398" i="1"/>
  <c r="AA399" i="1"/>
  <c r="AD399" i="1"/>
  <c r="AE399" i="1"/>
  <c r="Z399" i="1" s="1"/>
  <c r="Z400" i="1"/>
  <c r="AA400" i="1"/>
  <c r="AD400" i="1"/>
  <c r="AE400" i="1"/>
  <c r="Z401" i="1"/>
  <c r="AA401" i="1"/>
  <c r="AD401" i="1"/>
  <c r="AE401" i="1"/>
  <c r="Z402" i="1"/>
  <c r="AA402" i="1"/>
  <c r="AD402" i="1"/>
  <c r="AE402" i="1"/>
  <c r="AA403" i="1"/>
  <c r="AD403" i="1"/>
  <c r="AE403" i="1"/>
  <c r="Z403" i="1" s="1"/>
  <c r="Z404" i="1"/>
  <c r="AA404" i="1"/>
  <c r="AD404" i="1"/>
  <c r="AE404" i="1"/>
  <c r="Z405" i="1"/>
  <c r="AA405" i="1"/>
  <c r="AD405" i="1"/>
  <c r="AE405" i="1"/>
  <c r="Z406" i="1"/>
  <c r="AA406" i="1"/>
  <c r="AD406" i="1"/>
  <c r="AE406" i="1"/>
  <c r="AA407" i="1"/>
  <c r="AD407" i="1"/>
  <c r="AE407" i="1"/>
  <c r="Z407" i="1" s="1"/>
  <c r="Z408" i="1"/>
  <c r="AA408" i="1"/>
  <c r="AD408" i="1"/>
  <c r="AE408" i="1"/>
  <c r="Z409" i="1"/>
  <c r="AA409" i="1"/>
  <c r="AD409" i="1"/>
  <c r="AE409" i="1"/>
  <c r="Z410" i="1"/>
  <c r="AA410" i="1"/>
  <c r="AD410" i="1"/>
  <c r="AE410" i="1"/>
  <c r="AA411" i="1"/>
  <c r="AD411" i="1"/>
  <c r="AE411" i="1"/>
  <c r="Z411" i="1" s="1"/>
  <c r="Z412" i="1"/>
  <c r="AA412" i="1"/>
  <c r="AD412" i="1"/>
  <c r="AE412" i="1"/>
  <c r="Z413" i="1"/>
  <c r="AA413" i="1"/>
  <c r="AD413" i="1"/>
  <c r="AE413" i="1"/>
  <c r="Z414" i="1"/>
  <c r="AA414" i="1"/>
  <c r="AD414" i="1"/>
  <c r="AE414" i="1"/>
  <c r="AA415" i="1"/>
  <c r="AD415" i="1"/>
  <c r="AE415" i="1"/>
  <c r="Z415" i="1" s="1"/>
  <c r="Z416" i="1"/>
  <c r="AA416" i="1"/>
  <c r="AD416" i="1"/>
  <c r="AE416" i="1"/>
  <c r="Z417" i="1"/>
  <c r="AA417" i="1"/>
  <c r="AD417" i="1"/>
  <c r="AE417" i="1"/>
  <c r="Z418" i="1"/>
  <c r="AA418" i="1"/>
  <c r="AD418" i="1"/>
  <c r="AE418" i="1"/>
  <c r="AA419" i="1"/>
  <c r="AD419" i="1"/>
  <c r="AE419" i="1"/>
  <c r="Z419" i="1" s="1"/>
  <c r="Z420" i="1"/>
  <c r="AA420" i="1"/>
  <c r="AD420" i="1"/>
  <c r="AE420" i="1"/>
  <c r="Z421" i="1"/>
  <c r="AA421" i="1"/>
  <c r="AD421" i="1"/>
  <c r="AE421" i="1"/>
  <c r="Z422" i="1"/>
  <c r="AA422" i="1"/>
  <c r="AD422" i="1"/>
  <c r="AE422" i="1"/>
  <c r="AA423" i="1"/>
  <c r="AD423" i="1"/>
  <c r="AE423" i="1"/>
  <c r="Z423" i="1" s="1"/>
  <c r="Z424" i="1"/>
  <c r="AA424" i="1"/>
  <c r="AD424" i="1"/>
  <c r="AE424" i="1"/>
  <c r="Z425" i="1"/>
  <c r="AA425" i="1"/>
  <c r="AD425" i="1"/>
  <c r="AE425" i="1"/>
  <c r="Z426" i="1"/>
  <c r="AA426" i="1"/>
  <c r="AD426" i="1"/>
  <c r="AE426" i="1"/>
  <c r="AA427" i="1"/>
  <c r="AD427" i="1"/>
  <c r="AE427" i="1"/>
  <c r="Z427" i="1" s="1"/>
  <c r="Z428" i="1"/>
  <c r="AA428" i="1"/>
  <c r="AD428" i="1"/>
  <c r="AE428" i="1"/>
  <c r="Z429" i="1"/>
  <c r="AA429" i="1"/>
  <c r="AD429" i="1"/>
  <c r="AE429" i="1"/>
  <c r="Z430" i="1"/>
  <c r="AA430" i="1"/>
  <c r="AD430" i="1"/>
  <c r="AE430" i="1"/>
  <c r="AA431" i="1"/>
  <c r="AD431" i="1"/>
  <c r="AE431" i="1"/>
  <c r="Z431" i="1" s="1"/>
  <c r="Z432" i="1"/>
  <c r="AA432" i="1"/>
  <c r="AD432" i="1"/>
  <c r="AE432" i="1"/>
  <c r="Z433" i="1"/>
  <c r="AA433" i="1"/>
  <c r="AD433" i="1"/>
  <c r="AE433" i="1"/>
  <c r="Z434" i="1"/>
  <c r="AA434" i="1"/>
  <c r="AD434" i="1"/>
  <c r="AE434" i="1"/>
  <c r="AA435" i="1"/>
  <c r="AD435" i="1"/>
  <c r="AE435" i="1"/>
  <c r="Z435" i="1" s="1"/>
  <c r="Z436" i="1"/>
  <c r="AA436" i="1"/>
  <c r="AD436" i="1"/>
  <c r="AE436" i="1"/>
  <c r="Z437" i="1"/>
  <c r="AA437" i="1"/>
  <c r="AD437" i="1"/>
  <c r="AE437" i="1"/>
  <c r="Z438" i="1"/>
  <c r="AA438" i="1"/>
  <c r="AD438" i="1"/>
  <c r="AE438" i="1"/>
  <c r="AA439" i="1"/>
  <c r="AD439" i="1"/>
  <c r="AE439" i="1"/>
  <c r="Z439" i="1" s="1"/>
  <c r="Z440" i="1"/>
  <c r="AA440" i="1"/>
  <c r="AD440" i="1"/>
  <c r="AE440" i="1"/>
  <c r="Z441" i="1"/>
  <c r="AA441" i="1"/>
  <c r="AD441" i="1"/>
  <c r="AE441" i="1"/>
  <c r="Z442" i="1"/>
  <c r="AA442" i="1"/>
  <c r="AD442" i="1"/>
  <c r="AE442" i="1"/>
  <c r="AA443" i="1"/>
  <c r="AD443" i="1"/>
  <c r="AE443" i="1"/>
  <c r="Z443" i="1" s="1"/>
  <c r="Z444" i="1"/>
  <c r="AA444" i="1"/>
  <c r="AD444" i="1"/>
  <c r="AE444" i="1"/>
  <c r="Z445" i="1"/>
  <c r="AA445" i="1"/>
  <c r="AD445" i="1"/>
  <c r="AE445" i="1"/>
  <c r="Z446" i="1"/>
  <c r="AA446" i="1"/>
  <c r="AD446" i="1"/>
  <c r="AE446" i="1"/>
  <c r="AA447" i="1"/>
  <c r="AD447" i="1"/>
  <c r="AE447" i="1"/>
  <c r="Z447" i="1" s="1"/>
  <c r="Z448" i="1"/>
  <c r="AA448" i="1"/>
  <c r="AD448" i="1"/>
  <c r="AE448" i="1"/>
  <c r="Z449" i="1"/>
  <c r="AA449" i="1"/>
  <c r="AD449" i="1"/>
  <c r="AE449" i="1"/>
  <c r="Z450" i="1"/>
  <c r="AA450" i="1"/>
  <c r="AD450" i="1"/>
  <c r="AE450" i="1"/>
  <c r="AA451" i="1"/>
  <c r="AD451" i="1"/>
  <c r="AE451" i="1"/>
  <c r="Z451" i="1" s="1"/>
  <c r="Z452" i="1"/>
  <c r="AA452" i="1"/>
  <c r="AD452" i="1"/>
  <c r="AE452" i="1"/>
  <c r="AA453" i="1"/>
  <c r="AD453" i="1"/>
  <c r="AE453" i="1"/>
  <c r="Z453" i="1" s="1"/>
  <c r="Z454" i="1"/>
  <c r="AA454" i="1"/>
  <c r="AD454" i="1"/>
  <c r="AE454" i="1"/>
  <c r="AA455" i="1"/>
  <c r="AD455" i="1"/>
  <c r="AE455" i="1"/>
  <c r="Z455" i="1" s="1"/>
  <c r="W485" i="1" s="1"/>
  <c r="Z456" i="1"/>
  <c r="AA456" i="1"/>
  <c r="AD456" i="1"/>
  <c r="AE456" i="1"/>
  <c r="Z457" i="1"/>
  <c r="AA457" i="1"/>
  <c r="AD457" i="1"/>
  <c r="AE457" i="1"/>
  <c r="Z458" i="1"/>
  <c r="AA458" i="1"/>
  <c r="AD458" i="1"/>
  <c r="AE458" i="1"/>
  <c r="AA459" i="1"/>
  <c r="AD459" i="1"/>
  <c r="AE459" i="1"/>
  <c r="Z459" i="1" s="1"/>
  <c r="Z460" i="1"/>
  <c r="AA460" i="1"/>
  <c r="AD460" i="1"/>
  <c r="AE460" i="1"/>
  <c r="W461" i="1"/>
  <c r="Z461" i="1"/>
  <c r="AA461" i="1"/>
  <c r="AD461" i="1"/>
  <c r="AE461" i="1"/>
  <c r="Z462" i="1"/>
  <c r="AA462" i="1"/>
  <c r="AD462" i="1"/>
  <c r="AE462" i="1"/>
  <c r="AA463" i="1"/>
  <c r="AD463" i="1"/>
  <c r="AE463" i="1"/>
  <c r="Z463" i="1" s="1"/>
  <c r="Z464" i="1"/>
  <c r="AA464" i="1"/>
  <c r="AD464" i="1"/>
  <c r="AE464" i="1"/>
  <c r="Z465" i="1"/>
  <c r="AA465" i="1"/>
  <c r="AD465" i="1"/>
  <c r="AE465" i="1"/>
  <c r="Z466" i="1"/>
  <c r="AA466" i="1"/>
  <c r="AD466" i="1"/>
  <c r="AE466" i="1"/>
  <c r="AA467" i="1"/>
  <c r="AD467" i="1"/>
  <c r="AE467" i="1"/>
  <c r="Z467" i="1" s="1"/>
  <c r="Z468" i="1"/>
  <c r="AA468" i="1"/>
  <c r="AD468" i="1"/>
  <c r="AE468" i="1"/>
  <c r="AA469" i="1"/>
  <c r="AD469" i="1"/>
  <c r="AE469" i="1"/>
  <c r="Z469" i="1" s="1"/>
  <c r="Z470" i="1"/>
  <c r="AA470" i="1"/>
  <c r="AD470" i="1"/>
  <c r="AE470" i="1"/>
  <c r="AA471" i="1"/>
  <c r="AD471" i="1"/>
  <c r="AE471" i="1"/>
  <c r="Z471" i="1" s="1"/>
  <c r="Z472" i="1"/>
  <c r="AA472" i="1"/>
  <c r="AD472" i="1"/>
  <c r="AE472" i="1"/>
  <c r="Z473" i="1"/>
  <c r="AA473" i="1"/>
  <c r="AD473" i="1"/>
  <c r="AE473" i="1"/>
  <c r="Z474" i="1"/>
  <c r="AA474" i="1"/>
  <c r="AD474" i="1"/>
  <c r="AE474" i="1"/>
  <c r="AA475" i="1"/>
  <c r="AD475" i="1"/>
  <c r="AE475" i="1"/>
  <c r="Z475" i="1" s="1"/>
  <c r="Z476" i="1"/>
  <c r="AA476" i="1"/>
  <c r="AD476" i="1"/>
  <c r="AE476" i="1"/>
  <c r="Z477" i="1"/>
  <c r="AA477" i="1"/>
  <c r="AD477" i="1"/>
  <c r="AE477" i="1"/>
  <c r="Z478" i="1"/>
  <c r="AA478" i="1"/>
  <c r="AD478" i="1"/>
  <c r="AE478" i="1"/>
  <c r="AA479" i="1"/>
  <c r="AD479" i="1"/>
  <c r="AE479" i="1"/>
  <c r="Z479" i="1" s="1"/>
  <c r="Z480" i="1"/>
  <c r="AA480" i="1"/>
  <c r="AD480" i="1"/>
  <c r="AE480" i="1"/>
  <c r="AA481" i="1"/>
  <c r="AD481" i="1"/>
  <c r="AE481" i="1"/>
  <c r="Z481" i="1" s="1"/>
  <c r="Z482" i="1"/>
  <c r="AA482" i="1"/>
  <c r="AD482" i="1"/>
  <c r="AE482" i="1"/>
  <c r="AA483" i="1"/>
  <c r="AD483" i="1"/>
  <c r="AE483" i="1"/>
  <c r="Z483" i="1" s="1"/>
  <c r="Z484" i="1"/>
  <c r="AA484" i="1"/>
  <c r="AD484" i="1"/>
  <c r="AE484" i="1"/>
  <c r="Z485" i="1"/>
  <c r="AA485" i="1"/>
  <c r="AD485" i="1"/>
  <c r="AE485" i="1"/>
  <c r="Z486" i="1"/>
  <c r="AA486" i="1"/>
  <c r="AD486" i="1"/>
  <c r="AE486" i="1"/>
  <c r="AA487" i="1"/>
  <c r="AD487" i="1"/>
  <c r="AE487" i="1"/>
  <c r="Z487" i="1" s="1"/>
  <c r="Z488" i="1"/>
  <c r="AA488" i="1"/>
  <c r="AD488" i="1"/>
  <c r="AE488" i="1"/>
  <c r="Z489" i="1"/>
  <c r="AA489" i="1"/>
  <c r="AD489" i="1"/>
  <c r="AE489" i="1"/>
  <c r="Z490" i="1"/>
  <c r="AA490" i="1"/>
  <c r="AD490" i="1"/>
  <c r="AE490" i="1"/>
  <c r="AA491" i="1"/>
  <c r="AD491" i="1"/>
  <c r="AE491" i="1"/>
  <c r="Z491" i="1" s="1"/>
  <c r="Z492" i="1"/>
  <c r="AA492" i="1"/>
  <c r="AD492" i="1"/>
  <c r="AE492" i="1"/>
  <c r="W493" i="1"/>
  <c r="Z493" i="1"/>
  <c r="AA493" i="1"/>
  <c r="AD493" i="1"/>
  <c r="AE493" i="1"/>
  <c r="Z494" i="1"/>
  <c r="AA494" i="1"/>
  <c r="AD494" i="1"/>
  <c r="AE494" i="1"/>
  <c r="AA495" i="1"/>
  <c r="AD495" i="1"/>
  <c r="AE495" i="1"/>
  <c r="Z495" i="1" s="1"/>
  <c r="Z496" i="1"/>
  <c r="AA496" i="1"/>
  <c r="AD496" i="1"/>
  <c r="AE496" i="1"/>
  <c r="W497" i="1"/>
  <c r="Z497" i="1"/>
  <c r="AA497" i="1"/>
  <c r="AD497" i="1"/>
  <c r="AE497" i="1"/>
  <c r="Z498" i="1"/>
  <c r="AA498" i="1"/>
  <c r="AD498" i="1"/>
  <c r="AE498" i="1"/>
  <c r="AA499" i="1"/>
  <c r="AD499" i="1"/>
  <c r="AE499" i="1"/>
  <c r="Z499" i="1" s="1"/>
  <c r="Z500" i="1"/>
  <c r="AA500" i="1"/>
  <c r="AD500" i="1"/>
  <c r="AE500" i="1"/>
  <c r="W501" i="1"/>
  <c r="Z501" i="1"/>
  <c r="AA501" i="1"/>
  <c r="AD501" i="1"/>
  <c r="AE501" i="1"/>
  <c r="Z502" i="1"/>
  <c r="AA502" i="1"/>
  <c r="AD502" i="1"/>
  <c r="AE502" i="1"/>
  <c r="AA503" i="1"/>
  <c r="AD503" i="1"/>
  <c r="AE503" i="1"/>
  <c r="Z503" i="1" s="1"/>
  <c r="Z504" i="1"/>
  <c r="AA504" i="1"/>
  <c r="AD504" i="1"/>
  <c r="AE504" i="1"/>
  <c r="W505" i="1"/>
  <c r="Z505" i="1"/>
  <c r="AA505" i="1"/>
  <c r="AD505" i="1"/>
  <c r="AE505" i="1"/>
  <c r="Z506" i="1"/>
  <c r="AA506" i="1"/>
  <c r="AD506" i="1"/>
  <c r="AE506" i="1"/>
  <c r="AA507" i="1"/>
  <c r="AD507" i="1"/>
  <c r="AE507" i="1"/>
  <c r="Z507" i="1" s="1"/>
  <c r="Z508" i="1"/>
  <c r="AA508" i="1"/>
  <c r="AD508" i="1"/>
  <c r="AE508" i="1"/>
  <c r="W509" i="1"/>
  <c r="Z509" i="1"/>
  <c r="AA509" i="1"/>
  <c r="AD509" i="1"/>
  <c r="AE509" i="1"/>
  <c r="Z510" i="1"/>
  <c r="AA510" i="1"/>
  <c r="AD510" i="1"/>
  <c r="AE510" i="1"/>
  <c r="AA511" i="1"/>
  <c r="AD511" i="1"/>
  <c r="AE511" i="1"/>
  <c r="Z511" i="1" s="1"/>
  <c r="Z512" i="1"/>
  <c r="AA512" i="1"/>
  <c r="AD512" i="1"/>
  <c r="AE512" i="1"/>
  <c r="W513" i="1"/>
  <c r="Z513" i="1"/>
  <c r="AA513" i="1"/>
  <c r="AD513" i="1"/>
  <c r="AE513" i="1"/>
  <c r="Z514" i="1"/>
  <c r="AA514" i="1"/>
  <c r="AD514" i="1"/>
  <c r="AE514" i="1"/>
  <c r="AA515" i="1"/>
  <c r="AD515" i="1"/>
  <c r="AE515" i="1"/>
  <c r="Z515" i="1" s="1"/>
  <c r="Z516" i="1"/>
  <c r="AA516" i="1"/>
  <c r="AD516" i="1"/>
  <c r="AE516" i="1"/>
  <c r="W517" i="1"/>
  <c r="Z517" i="1"/>
  <c r="AA517" i="1"/>
  <c r="AD517" i="1"/>
  <c r="AE517" i="1"/>
  <c r="Z518" i="1"/>
  <c r="AA518" i="1"/>
  <c r="AD518" i="1"/>
  <c r="AE518" i="1"/>
  <c r="AA519" i="1"/>
  <c r="AD519" i="1"/>
  <c r="AE519" i="1"/>
  <c r="Z519" i="1" s="1"/>
  <c r="Z520" i="1"/>
  <c r="AA520" i="1"/>
  <c r="AD520" i="1"/>
  <c r="AE520" i="1"/>
  <c r="W521" i="1"/>
  <c r="Z521" i="1"/>
  <c r="AA521" i="1"/>
  <c r="AD521" i="1"/>
  <c r="AE521" i="1"/>
  <c r="Z522" i="1"/>
  <c r="AA522" i="1"/>
  <c r="AD522" i="1"/>
  <c r="AE522" i="1"/>
  <c r="AA523" i="1"/>
  <c r="AD523" i="1"/>
  <c r="AE523" i="1"/>
  <c r="Z523" i="1" s="1"/>
  <c r="Z524" i="1"/>
  <c r="AA524" i="1"/>
  <c r="AD524" i="1"/>
  <c r="AE524" i="1"/>
  <c r="W525" i="1"/>
  <c r="Z525" i="1"/>
  <c r="AA525" i="1"/>
  <c r="AD525" i="1"/>
  <c r="AE525" i="1"/>
  <c r="Z526" i="1"/>
  <c r="AA526" i="1"/>
  <c r="AD526" i="1"/>
  <c r="AE526" i="1"/>
  <c r="AA527" i="1"/>
  <c r="AD527" i="1"/>
  <c r="AE527" i="1"/>
  <c r="Z527" i="1" s="1"/>
  <c r="Z528" i="1"/>
  <c r="AA528" i="1"/>
  <c r="AD528" i="1"/>
  <c r="AE528" i="1"/>
  <c r="W529" i="1"/>
  <c r="Z529" i="1"/>
  <c r="AA529" i="1"/>
  <c r="AD529" i="1"/>
  <c r="AE529" i="1"/>
  <c r="Z530" i="1"/>
  <c r="AA530" i="1"/>
  <c r="AD530" i="1"/>
  <c r="AE530" i="1"/>
  <c r="AA531" i="1"/>
  <c r="AD531" i="1"/>
  <c r="AE531" i="1"/>
  <c r="Z531" i="1" s="1"/>
  <c r="Z532" i="1"/>
  <c r="AA532" i="1"/>
  <c r="AD532" i="1"/>
  <c r="AE532" i="1"/>
  <c r="W533" i="1"/>
  <c r="Z533" i="1"/>
  <c r="AA533" i="1"/>
  <c r="AD533" i="1"/>
  <c r="AE533" i="1"/>
  <c r="Z534" i="1"/>
  <c r="AA534" i="1"/>
  <c r="AD534" i="1"/>
  <c r="AE534" i="1"/>
  <c r="AA535" i="1"/>
  <c r="AD535" i="1"/>
  <c r="AE535" i="1"/>
  <c r="Z535" i="1" s="1"/>
  <c r="Z536" i="1"/>
  <c r="AA536" i="1"/>
  <c r="AD536" i="1"/>
  <c r="AE536" i="1"/>
  <c r="W537" i="1"/>
  <c r="Z537" i="1"/>
  <c r="AA537" i="1"/>
  <c r="AD537" i="1"/>
  <c r="AE537" i="1"/>
  <c r="Z538" i="1"/>
  <c r="AA538" i="1"/>
  <c r="AD538" i="1"/>
  <c r="AE538" i="1"/>
  <c r="AA539" i="1"/>
  <c r="AD539" i="1"/>
  <c r="AE539" i="1"/>
  <c r="Z539" i="1" s="1"/>
  <c r="Z540" i="1"/>
  <c r="AA540" i="1"/>
  <c r="AD540" i="1"/>
  <c r="AE540" i="1"/>
  <c r="W541" i="1"/>
  <c r="Z541" i="1"/>
  <c r="AA541" i="1"/>
  <c r="AD541" i="1"/>
  <c r="AE541" i="1"/>
  <c r="Z542" i="1"/>
  <c r="AA542" i="1"/>
  <c r="AD542" i="1"/>
  <c r="AE542" i="1"/>
  <c r="AA543" i="1"/>
  <c r="AD543" i="1"/>
  <c r="AE543" i="1"/>
  <c r="Z543" i="1" s="1"/>
  <c r="Z544" i="1"/>
  <c r="AA544" i="1"/>
  <c r="AD544" i="1"/>
  <c r="AE544" i="1"/>
  <c r="W545" i="1"/>
  <c r="Z545" i="1"/>
  <c r="AA545" i="1"/>
  <c r="AD545" i="1"/>
  <c r="AE545" i="1"/>
  <c r="Z546" i="1"/>
  <c r="AA546" i="1"/>
  <c r="AD546" i="1"/>
  <c r="AE546" i="1"/>
  <c r="AA547" i="1"/>
  <c r="AD547" i="1"/>
  <c r="AE547" i="1"/>
  <c r="Z547" i="1" s="1"/>
  <c r="Z548" i="1"/>
  <c r="AA548" i="1"/>
  <c r="AD548" i="1"/>
  <c r="AE548" i="1"/>
  <c r="W549" i="1"/>
  <c r="Z549" i="1"/>
  <c r="AA549" i="1"/>
  <c r="AD549" i="1"/>
  <c r="AE549" i="1"/>
  <c r="Z550" i="1"/>
  <c r="AA550" i="1"/>
  <c r="AD550" i="1"/>
  <c r="AE550" i="1"/>
  <c r="AA551" i="1"/>
  <c r="AD551" i="1"/>
  <c r="AE551" i="1"/>
  <c r="Z551" i="1" s="1"/>
  <c r="Z552" i="1"/>
  <c r="AA552" i="1"/>
  <c r="AD552" i="1"/>
  <c r="AE552" i="1"/>
  <c r="W553" i="1"/>
  <c r="Z553" i="1"/>
  <c r="AA553" i="1"/>
  <c r="AD553" i="1"/>
  <c r="AE553" i="1"/>
  <c r="Z554" i="1"/>
  <c r="AA554" i="1"/>
  <c r="AD554" i="1"/>
  <c r="AE554" i="1"/>
  <c r="AA555" i="1"/>
  <c r="AD555" i="1"/>
  <c r="AE555" i="1"/>
  <c r="Z555" i="1" s="1"/>
  <c r="Z556" i="1"/>
  <c r="AA556" i="1"/>
  <c r="AD556" i="1"/>
  <c r="AE556" i="1"/>
  <c r="W557" i="1"/>
  <c r="Z557" i="1"/>
  <c r="AA557" i="1"/>
  <c r="AD557" i="1"/>
  <c r="AE557" i="1"/>
  <c r="Z558" i="1"/>
  <c r="AA558" i="1"/>
  <c r="AD558" i="1"/>
  <c r="AE558" i="1"/>
  <c r="AA559" i="1"/>
  <c r="AD559" i="1"/>
  <c r="AE559" i="1"/>
  <c r="Z559" i="1" s="1"/>
  <c r="Z560" i="1"/>
  <c r="AA560" i="1"/>
  <c r="AD560" i="1"/>
  <c r="AE560" i="1"/>
  <c r="W561" i="1"/>
  <c r="Z561" i="1"/>
  <c r="AA561" i="1"/>
  <c r="AD561" i="1"/>
  <c r="AE561" i="1"/>
  <c r="Z562" i="1"/>
  <c r="AA562" i="1"/>
  <c r="AD562" i="1"/>
  <c r="AE562" i="1"/>
  <c r="AA563" i="1"/>
  <c r="AD563" i="1"/>
  <c r="AE563" i="1"/>
  <c r="Z563" i="1" s="1"/>
  <c r="Z564" i="1"/>
  <c r="AA564" i="1"/>
  <c r="AD564" i="1"/>
  <c r="AE564" i="1"/>
  <c r="W565" i="1"/>
  <c r="Z565" i="1"/>
  <c r="AA565" i="1"/>
  <c r="AD565" i="1"/>
  <c r="AE565" i="1"/>
  <c r="Z566" i="1"/>
  <c r="AA566" i="1"/>
  <c r="AD566" i="1"/>
  <c r="AE566" i="1"/>
  <c r="AA567" i="1"/>
  <c r="AD567" i="1"/>
  <c r="AE567" i="1"/>
  <c r="Z567" i="1" s="1"/>
  <c r="Z568" i="1"/>
  <c r="AA568" i="1"/>
  <c r="AD568" i="1"/>
  <c r="AE568" i="1"/>
  <c r="W569" i="1"/>
  <c r="Z569" i="1"/>
  <c r="AA569" i="1"/>
  <c r="AD569" i="1"/>
  <c r="AE569" i="1"/>
  <c r="Z570" i="1"/>
  <c r="AA570" i="1"/>
  <c r="AD570" i="1"/>
  <c r="AE570" i="1"/>
  <c r="AA571" i="1"/>
  <c r="AD571" i="1"/>
  <c r="AE571" i="1"/>
  <c r="Z571" i="1" s="1"/>
  <c r="Z572" i="1"/>
  <c r="AA572" i="1"/>
  <c r="AD572" i="1"/>
  <c r="AE572" i="1"/>
  <c r="W573" i="1"/>
  <c r="Z573" i="1"/>
  <c r="AA573" i="1"/>
  <c r="AD573" i="1"/>
  <c r="AE573" i="1"/>
  <c r="Z574" i="1"/>
  <c r="AA574" i="1"/>
  <c r="AD574" i="1"/>
  <c r="AE574" i="1"/>
  <c r="AA575" i="1"/>
  <c r="AD575" i="1"/>
  <c r="AE575" i="1"/>
  <c r="Z575" i="1" s="1"/>
  <c r="Z576" i="1"/>
  <c r="AA576" i="1"/>
  <c r="AD576" i="1"/>
  <c r="AE576" i="1"/>
  <c r="W577" i="1"/>
  <c r="Z577" i="1"/>
  <c r="AA577" i="1"/>
  <c r="AD577" i="1"/>
  <c r="AE577" i="1"/>
  <c r="Z578" i="1"/>
  <c r="AA578" i="1"/>
  <c r="AD578" i="1"/>
  <c r="AE578" i="1"/>
  <c r="AA579" i="1"/>
  <c r="AD579" i="1"/>
  <c r="AE579" i="1"/>
  <c r="Z579" i="1" s="1"/>
  <c r="Z580" i="1"/>
  <c r="AA580" i="1"/>
  <c r="AD580" i="1"/>
  <c r="AE580" i="1"/>
  <c r="W581" i="1"/>
  <c r="Z581" i="1"/>
  <c r="AA581" i="1"/>
  <c r="AD581" i="1"/>
  <c r="AE581" i="1"/>
  <c r="Z582" i="1"/>
  <c r="AA582" i="1"/>
  <c r="AD582" i="1"/>
  <c r="AE582" i="1"/>
  <c r="AA583" i="1"/>
  <c r="AD583" i="1"/>
  <c r="AE583" i="1"/>
  <c r="Z583" i="1" s="1"/>
  <c r="Z584" i="1"/>
  <c r="AA584" i="1"/>
  <c r="AD584" i="1"/>
  <c r="AE584" i="1"/>
  <c r="W585" i="1"/>
  <c r="Z585" i="1"/>
  <c r="AA585" i="1"/>
  <c r="AD585" i="1"/>
  <c r="AE585" i="1"/>
  <c r="Z586" i="1"/>
  <c r="AA586" i="1"/>
  <c r="AD586" i="1"/>
  <c r="AE586" i="1"/>
  <c r="AA587" i="1"/>
  <c r="AD587" i="1"/>
  <c r="AE587" i="1"/>
  <c r="Z587" i="1" s="1"/>
  <c r="Z588" i="1"/>
  <c r="AA588" i="1"/>
  <c r="AD588" i="1"/>
  <c r="AE588" i="1"/>
  <c r="W589" i="1"/>
  <c r="Z589" i="1"/>
  <c r="AA589" i="1"/>
  <c r="AD589" i="1"/>
  <c r="AE589" i="1"/>
  <c r="Z590" i="1"/>
  <c r="AA590" i="1"/>
  <c r="AD590" i="1"/>
  <c r="AE590" i="1"/>
  <c r="AA591" i="1"/>
  <c r="AD591" i="1"/>
  <c r="AE591" i="1"/>
  <c r="Z591" i="1" s="1"/>
  <c r="Z592" i="1"/>
  <c r="AA592" i="1"/>
  <c r="AD592" i="1"/>
  <c r="AE592" i="1"/>
  <c r="W593" i="1"/>
  <c r="Z593" i="1"/>
  <c r="AA593" i="1"/>
  <c r="AD593" i="1"/>
  <c r="AE593" i="1"/>
  <c r="Z594" i="1"/>
  <c r="AA594" i="1"/>
  <c r="AD594" i="1"/>
  <c r="AE594" i="1"/>
  <c r="AA595" i="1"/>
  <c r="AD595" i="1"/>
  <c r="AE595" i="1"/>
  <c r="Z595" i="1" s="1"/>
  <c r="Z596" i="1"/>
  <c r="AA596" i="1"/>
  <c r="AD596" i="1"/>
  <c r="AE596" i="1"/>
  <c r="W597" i="1"/>
  <c r="Z597" i="1"/>
  <c r="AA597" i="1"/>
  <c r="AD597" i="1"/>
  <c r="AE597" i="1"/>
  <c r="Z598" i="1"/>
  <c r="AA598" i="1"/>
  <c r="AD598" i="1"/>
  <c r="AE598" i="1"/>
  <c r="AA599" i="1"/>
  <c r="AD599" i="1"/>
  <c r="AE599" i="1"/>
  <c r="Z599" i="1" s="1"/>
  <c r="Z600" i="1"/>
  <c r="AA600" i="1"/>
  <c r="AD600" i="1"/>
  <c r="AE600" i="1"/>
  <c r="W601" i="1"/>
  <c r="Z601" i="1"/>
  <c r="AA601" i="1"/>
  <c r="AD601" i="1"/>
  <c r="AE601" i="1"/>
  <c r="Z602" i="1"/>
  <c r="AA602" i="1"/>
  <c r="AD602" i="1"/>
  <c r="AE602" i="1"/>
  <c r="AA603" i="1"/>
  <c r="AD603" i="1"/>
  <c r="AE603" i="1"/>
  <c r="Z603" i="1" s="1"/>
  <c r="Z604" i="1"/>
  <c r="AA604" i="1"/>
  <c r="AD604" i="1"/>
  <c r="AE604" i="1"/>
  <c r="W605" i="1"/>
  <c r="Z605" i="1"/>
  <c r="AA605" i="1"/>
  <c r="AD605" i="1"/>
  <c r="AE605" i="1"/>
  <c r="Z606" i="1"/>
  <c r="AA606" i="1"/>
  <c r="AD606" i="1"/>
  <c r="AE606" i="1"/>
  <c r="AA607" i="1"/>
  <c r="AD607" i="1"/>
  <c r="AE607" i="1"/>
  <c r="Z607" i="1" s="1"/>
  <c r="Z608" i="1"/>
  <c r="AA608" i="1"/>
  <c r="AD608" i="1"/>
  <c r="AE608" i="1"/>
  <c r="W609" i="1"/>
  <c r="Z609" i="1"/>
  <c r="AA609" i="1"/>
  <c r="AD609" i="1"/>
  <c r="AE609" i="1"/>
  <c r="Z610" i="1"/>
  <c r="AA610" i="1"/>
  <c r="AD610" i="1"/>
  <c r="AE610" i="1"/>
  <c r="AA611" i="1"/>
  <c r="AD611" i="1"/>
  <c r="AE611" i="1"/>
  <c r="Z611" i="1" s="1"/>
  <c r="Z612" i="1"/>
  <c r="AA612" i="1"/>
  <c r="AD612" i="1"/>
  <c r="AE612" i="1"/>
  <c r="W613" i="1"/>
  <c r="Z613" i="1"/>
  <c r="AA613" i="1"/>
  <c r="AD613" i="1"/>
  <c r="AE613" i="1"/>
  <c r="Z614" i="1"/>
  <c r="AA614" i="1"/>
  <c r="AD614" i="1"/>
  <c r="AE614" i="1"/>
  <c r="AA615" i="1"/>
  <c r="AD615" i="1"/>
  <c r="AE615" i="1"/>
  <c r="Z615" i="1" s="1"/>
  <c r="Z616" i="1"/>
  <c r="AA616" i="1"/>
  <c r="AD616" i="1"/>
  <c r="AE616" i="1"/>
  <c r="W617" i="1"/>
  <c r="Z617" i="1"/>
  <c r="AA617" i="1"/>
  <c r="AD617" i="1"/>
  <c r="AE617" i="1"/>
  <c r="Z618" i="1"/>
  <c r="AA618" i="1"/>
  <c r="AD618" i="1"/>
  <c r="AE618" i="1"/>
  <c r="AA619" i="1"/>
  <c r="AD619" i="1"/>
  <c r="AE619" i="1"/>
  <c r="Z619" i="1" s="1"/>
  <c r="Z620" i="1"/>
  <c r="AA620" i="1"/>
  <c r="AD620" i="1"/>
  <c r="AE620" i="1"/>
  <c r="W621" i="1"/>
  <c r="Z621" i="1"/>
  <c r="AA621" i="1"/>
  <c r="AD621" i="1"/>
  <c r="AE621" i="1"/>
  <c r="Z622" i="1"/>
  <c r="AA622" i="1"/>
  <c r="AD622" i="1"/>
  <c r="AE622" i="1"/>
  <c r="AA623" i="1"/>
  <c r="AD623" i="1"/>
  <c r="AE623" i="1"/>
  <c r="Z623" i="1" s="1"/>
  <c r="Z624" i="1"/>
  <c r="AA624" i="1"/>
  <c r="AD624" i="1"/>
  <c r="AE624" i="1"/>
  <c r="W625" i="1"/>
  <c r="Z625" i="1"/>
  <c r="AA625" i="1"/>
  <c r="AD625" i="1"/>
  <c r="AE625" i="1"/>
  <c r="Z626" i="1"/>
  <c r="AA626" i="1"/>
  <c r="AD626" i="1"/>
  <c r="AE626" i="1"/>
  <c r="AA627" i="1"/>
  <c r="AD627" i="1"/>
  <c r="AE627" i="1"/>
  <c r="Z627" i="1" s="1"/>
  <c r="W637" i="1" s="1"/>
  <c r="AA628" i="1"/>
  <c r="AD628" i="1"/>
  <c r="AE628" i="1"/>
  <c r="Z628" i="1" s="1"/>
  <c r="Z629" i="1"/>
  <c r="AA629" i="1"/>
  <c r="AD629" i="1"/>
  <c r="AE629" i="1"/>
  <c r="Z630" i="1"/>
  <c r="AA630" i="1"/>
  <c r="AD630" i="1"/>
  <c r="AE630" i="1"/>
  <c r="AA631" i="1"/>
  <c r="AD631" i="1"/>
  <c r="AE631" i="1"/>
  <c r="Z631" i="1" s="1"/>
  <c r="AA632" i="1"/>
  <c r="AD632" i="1"/>
  <c r="AE632" i="1"/>
  <c r="Z632" i="1" s="1"/>
  <c r="Z633" i="1"/>
  <c r="AA633" i="1"/>
  <c r="AD633" i="1"/>
  <c r="AE633" i="1"/>
  <c r="Z634" i="1"/>
  <c r="AA634" i="1"/>
  <c r="AD634" i="1"/>
  <c r="AE634" i="1"/>
  <c r="AA635" i="1"/>
  <c r="AD635" i="1"/>
  <c r="AE635" i="1"/>
  <c r="Z635" i="1" s="1"/>
  <c r="AA636" i="1"/>
  <c r="AD636" i="1"/>
  <c r="AE636" i="1"/>
  <c r="Z636" i="1" s="1"/>
  <c r="Z637" i="1"/>
  <c r="AA637" i="1"/>
  <c r="AD637" i="1"/>
  <c r="AE637" i="1"/>
  <c r="Z638" i="1"/>
  <c r="AA638" i="1"/>
  <c r="AD638" i="1"/>
  <c r="AE638" i="1"/>
  <c r="AA639" i="1"/>
  <c r="AD639" i="1"/>
  <c r="AE639" i="1"/>
  <c r="Z639" i="1" s="1"/>
  <c r="AA640" i="1"/>
  <c r="AD640" i="1"/>
  <c r="AE640" i="1"/>
  <c r="Z640" i="1" s="1"/>
  <c r="Z641" i="1"/>
  <c r="AA641" i="1"/>
  <c r="AD641" i="1"/>
  <c r="AE641" i="1"/>
  <c r="Z642" i="1"/>
  <c r="AA642" i="1"/>
  <c r="AD642" i="1"/>
  <c r="AE642" i="1"/>
  <c r="AA643" i="1"/>
  <c r="AD643" i="1"/>
  <c r="AE643" i="1"/>
  <c r="Z643" i="1" s="1"/>
  <c r="AA644" i="1"/>
  <c r="AD644" i="1"/>
  <c r="AE644" i="1"/>
  <c r="Z644" i="1" s="1"/>
  <c r="Z645" i="1"/>
  <c r="AA645" i="1"/>
  <c r="AD645" i="1"/>
  <c r="AE645" i="1"/>
  <c r="Z646" i="1"/>
  <c r="AA646" i="1"/>
  <c r="AD646" i="1"/>
  <c r="AE646" i="1"/>
  <c r="AA647" i="1"/>
  <c r="AD647" i="1"/>
  <c r="AE647" i="1"/>
  <c r="Z647" i="1" s="1"/>
  <c r="AA648" i="1"/>
  <c r="AD648" i="1"/>
  <c r="AE648" i="1"/>
  <c r="Z648" i="1" s="1"/>
  <c r="Z649" i="1"/>
  <c r="AA649" i="1"/>
  <c r="AD649" i="1"/>
  <c r="AE649" i="1"/>
  <c r="Z650" i="1"/>
  <c r="AA650" i="1"/>
  <c r="AD650" i="1"/>
  <c r="AE650" i="1"/>
  <c r="AA651" i="1"/>
  <c r="AD651" i="1"/>
  <c r="AE651" i="1"/>
  <c r="Z651" i="1" s="1"/>
  <c r="AA652" i="1"/>
  <c r="AD652" i="1"/>
  <c r="AE652" i="1"/>
  <c r="Z652" i="1" s="1"/>
  <c r="Z653" i="1"/>
  <c r="AA653" i="1"/>
  <c r="AD653" i="1"/>
  <c r="AE653" i="1"/>
  <c r="Z654" i="1"/>
  <c r="AA654" i="1"/>
  <c r="AD654" i="1"/>
  <c r="AE654" i="1"/>
  <c r="AA655" i="1"/>
  <c r="AD655" i="1"/>
  <c r="AE655" i="1"/>
  <c r="Z655" i="1" s="1"/>
  <c r="AA656" i="1"/>
  <c r="AD656" i="1"/>
  <c r="AE656" i="1"/>
  <c r="Z656" i="1" s="1"/>
  <c r="Z657" i="1"/>
  <c r="AA657" i="1"/>
  <c r="AD657" i="1"/>
  <c r="AE657" i="1"/>
  <c r="Z658" i="1"/>
  <c r="AA658" i="1"/>
  <c r="AD658" i="1"/>
  <c r="AE658" i="1"/>
  <c r="AA659" i="1"/>
  <c r="AD659" i="1"/>
  <c r="AE659" i="1"/>
  <c r="Z659" i="1" s="1"/>
  <c r="AA660" i="1"/>
  <c r="AD660" i="1"/>
  <c r="AE660" i="1"/>
  <c r="Z660" i="1" s="1"/>
  <c r="Z661" i="1"/>
  <c r="AA661" i="1"/>
  <c r="AD661" i="1"/>
  <c r="AE661" i="1"/>
  <c r="Z662" i="1"/>
  <c r="AA662" i="1"/>
  <c r="AD662" i="1"/>
  <c r="AE662" i="1"/>
  <c r="AA663" i="1"/>
  <c r="AD663" i="1"/>
  <c r="AE663" i="1"/>
  <c r="Z663" i="1" s="1"/>
  <c r="AA664" i="1"/>
  <c r="AD664" i="1"/>
  <c r="AE664" i="1"/>
  <c r="Z664" i="1" s="1"/>
  <c r="Z665" i="1"/>
  <c r="AA665" i="1"/>
  <c r="AD665" i="1"/>
  <c r="AE665" i="1"/>
  <c r="Z666" i="1"/>
  <c r="AA666" i="1"/>
  <c r="AD666" i="1"/>
  <c r="AE666" i="1"/>
  <c r="AA667" i="1"/>
  <c r="AD667" i="1"/>
  <c r="AE667" i="1"/>
  <c r="Z667" i="1" s="1"/>
  <c r="AA668" i="1"/>
  <c r="AD668" i="1"/>
  <c r="AE668" i="1"/>
  <c r="Z668" i="1" s="1"/>
  <c r="Z669" i="1"/>
  <c r="AA669" i="1"/>
  <c r="AD669" i="1"/>
  <c r="AE669" i="1"/>
  <c r="Z670" i="1"/>
  <c r="AA670" i="1"/>
  <c r="AD670" i="1"/>
  <c r="AE670" i="1"/>
  <c r="AA671" i="1"/>
  <c r="AD671" i="1"/>
  <c r="AE671" i="1"/>
  <c r="Z671" i="1" s="1"/>
  <c r="AA672" i="1"/>
  <c r="AD672" i="1"/>
  <c r="AE672" i="1"/>
  <c r="Z672" i="1" s="1"/>
  <c r="Z673" i="1"/>
  <c r="AA673" i="1"/>
  <c r="AD673" i="1"/>
  <c r="AE673" i="1"/>
  <c r="Z674" i="1"/>
  <c r="AA674" i="1"/>
  <c r="AD674" i="1"/>
  <c r="AE674" i="1"/>
  <c r="AA675" i="1"/>
  <c r="AD675" i="1"/>
  <c r="AE675" i="1"/>
  <c r="Z675" i="1" s="1"/>
  <c r="AA676" i="1"/>
  <c r="AD676" i="1"/>
  <c r="AE676" i="1"/>
  <c r="Z676" i="1" s="1"/>
  <c r="Z677" i="1"/>
  <c r="AA677" i="1"/>
  <c r="AD677" i="1"/>
  <c r="AE677" i="1"/>
  <c r="Z678" i="1"/>
  <c r="AA678" i="1"/>
  <c r="AD678" i="1"/>
  <c r="AE678" i="1"/>
  <c r="AA679" i="1"/>
  <c r="AD679" i="1"/>
  <c r="AE679" i="1"/>
  <c r="Z679" i="1" s="1"/>
  <c r="AA680" i="1"/>
  <c r="AD680" i="1"/>
  <c r="AE680" i="1"/>
  <c r="Z680" i="1" s="1"/>
  <c r="Z681" i="1"/>
  <c r="AA681" i="1"/>
  <c r="AD681" i="1"/>
  <c r="AE681" i="1"/>
  <c r="Z682" i="1"/>
  <c r="AA682" i="1"/>
  <c r="AD682" i="1"/>
  <c r="AE682" i="1"/>
  <c r="AA683" i="1"/>
  <c r="AD683" i="1"/>
  <c r="AE683" i="1"/>
  <c r="Z683" i="1" s="1"/>
  <c r="AA684" i="1"/>
  <c r="AD684" i="1"/>
  <c r="AE684" i="1"/>
  <c r="Z684" i="1" s="1"/>
  <c r="Z685" i="1"/>
  <c r="AA685" i="1"/>
  <c r="AD685" i="1"/>
  <c r="AE685" i="1"/>
  <c r="Z686" i="1"/>
  <c r="AA686" i="1"/>
  <c r="AD686" i="1"/>
  <c r="AE686" i="1"/>
  <c r="AA687" i="1"/>
  <c r="AD687" i="1"/>
  <c r="AE687" i="1"/>
  <c r="Z687" i="1" s="1"/>
  <c r="AA688" i="1"/>
  <c r="AD688" i="1"/>
  <c r="AE688" i="1"/>
  <c r="Z688" i="1" s="1"/>
  <c r="Z689" i="1"/>
  <c r="AA689" i="1"/>
  <c r="AD689" i="1"/>
  <c r="AE689" i="1"/>
  <c r="Z690" i="1"/>
  <c r="AA690" i="1"/>
  <c r="AD690" i="1"/>
  <c r="AE690" i="1"/>
  <c r="AA691" i="1"/>
  <c r="AD691" i="1"/>
  <c r="AE691" i="1"/>
  <c r="Z691" i="1" s="1"/>
  <c r="AA692" i="1"/>
  <c r="AD692" i="1"/>
  <c r="AE692" i="1"/>
  <c r="Z692" i="1" s="1"/>
  <c r="Z693" i="1"/>
  <c r="AA693" i="1"/>
  <c r="AD693" i="1"/>
  <c r="AE693" i="1"/>
  <c r="Z694" i="1"/>
  <c r="AA694" i="1"/>
  <c r="AD694" i="1"/>
  <c r="AE694" i="1"/>
  <c r="AA695" i="1"/>
  <c r="AD695" i="1"/>
  <c r="AE695" i="1"/>
  <c r="Z695" i="1" s="1"/>
  <c r="AA696" i="1"/>
  <c r="AD696" i="1"/>
  <c r="AE696" i="1"/>
  <c r="Z696" i="1" s="1"/>
  <c r="Z697" i="1"/>
  <c r="AA697" i="1"/>
  <c r="AD697" i="1"/>
  <c r="AE697" i="1"/>
  <c r="Z698" i="1"/>
  <c r="AA698" i="1"/>
  <c r="AD698" i="1"/>
  <c r="AE698" i="1"/>
  <c r="AA699" i="1"/>
  <c r="AD699" i="1"/>
  <c r="AE699" i="1"/>
  <c r="Z699" i="1" s="1"/>
  <c r="AA700" i="1"/>
  <c r="AD700" i="1"/>
  <c r="AE700" i="1"/>
  <c r="Z700" i="1" s="1"/>
  <c r="Z701" i="1"/>
  <c r="AA701" i="1"/>
  <c r="AD701" i="1"/>
  <c r="AE701" i="1"/>
  <c r="Z702" i="1"/>
  <c r="AA702" i="1"/>
  <c r="AD702" i="1"/>
  <c r="AE702" i="1"/>
  <c r="Z703" i="1"/>
  <c r="AA703" i="1"/>
  <c r="AD703" i="1"/>
  <c r="AE703" i="1"/>
  <c r="AA704" i="1"/>
  <c r="AD704" i="1"/>
  <c r="AE704" i="1"/>
  <c r="Z704" i="1" s="1"/>
  <c r="Z705" i="1"/>
  <c r="AA705" i="1"/>
  <c r="AD705" i="1"/>
  <c r="AE705" i="1"/>
  <c r="AA706" i="1"/>
  <c r="AD706" i="1"/>
  <c r="AE706" i="1"/>
  <c r="Z706" i="1" s="1"/>
  <c r="Z707" i="1"/>
  <c r="AA707" i="1"/>
  <c r="AD707" i="1"/>
  <c r="AE707" i="1"/>
  <c r="AA708" i="1"/>
  <c r="AD708" i="1"/>
  <c r="AE708" i="1"/>
  <c r="Z708" i="1" s="1"/>
  <c r="Z709" i="1"/>
  <c r="AA709" i="1"/>
  <c r="AD709" i="1"/>
  <c r="AE709" i="1"/>
  <c r="AA710" i="1"/>
  <c r="AD710" i="1"/>
  <c r="AE710" i="1"/>
  <c r="Z710" i="1" s="1"/>
  <c r="Z711" i="1"/>
  <c r="AA711" i="1"/>
  <c r="AD711" i="1"/>
  <c r="AE711" i="1"/>
  <c r="AA712" i="1"/>
  <c r="AD712" i="1"/>
  <c r="AE712" i="1"/>
  <c r="Z712" i="1" s="1"/>
  <c r="Z713" i="1"/>
  <c r="AA713" i="1"/>
  <c r="AD713" i="1"/>
  <c r="AE713" i="1"/>
  <c r="AA714" i="1"/>
  <c r="AD714" i="1"/>
  <c r="AE714" i="1"/>
  <c r="Z714" i="1" s="1"/>
  <c r="Z715" i="1"/>
  <c r="AA715" i="1"/>
  <c r="AD715" i="1"/>
  <c r="AE715" i="1"/>
  <c r="AA716" i="1"/>
  <c r="AD716" i="1"/>
  <c r="AE716" i="1"/>
  <c r="Z716" i="1" s="1"/>
  <c r="Z717" i="1"/>
  <c r="AA717" i="1"/>
  <c r="AD717" i="1"/>
  <c r="AE717" i="1"/>
  <c r="AA718" i="1"/>
  <c r="AD718" i="1"/>
  <c r="AE718" i="1"/>
  <c r="Z718" i="1" s="1"/>
  <c r="Z719" i="1"/>
  <c r="AA719" i="1"/>
  <c r="AD719" i="1"/>
  <c r="AE719" i="1"/>
  <c r="AA720" i="1"/>
  <c r="AD720" i="1"/>
  <c r="AE720" i="1"/>
  <c r="Z720" i="1" s="1"/>
  <c r="Z721" i="1"/>
  <c r="AA721" i="1"/>
  <c r="AD721" i="1"/>
  <c r="AE721" i="1"/>
  <c r="AA722" i="1"/>
  <c r="AD722" i="1"/>
  <c r="AE722" i="1"/>
  <c r="Z722" i="1" s="1"/>
  <c r="Z723" i="1"/>
  <c r="AA723" i="1"/>
  <c r="AD723" i="1"/>
  <c r="AE723" i="1"/>
  <c r="AA724" i="1"/>
  <c r="AD724" i="1"/>
  <c r="AE724" i="1"/>
  <c r="Z724" i="1" s="1"/>
  <c r="Z725" i="1"/>
  <c r="AA725" i="1"/>
  <c r="AD725" i="1"/>
  <c r="AE725" i="1"/>
  <c r="AA726" i="1"/>
  <c r="AD726" i="1"/>
  <c r="AE726" i="1"/>
  <c r="Z726" i="1" s="1"/>
  <c r="Z727" i="1"/>
  <c r="AA727" i="1"/>
  <c r="AD727" i="1"/>
  <c r="AE727" i="1"/>
  <c r="AA728" i="1"/>
  <c r="AD728" i="1"/>
  <c r="AE728" i="1"/>
  <c r="Z728" i="1" s="1"/>
  <c r="Z729" i="1"/>
  <c r="AA729" i="1"/>
  <c r="AD729" i="1"/>
  <c r="AE729" i="1"/>
  <c r="AA730" i="1"/>
  <c r="AD730" i="1"/>
  <c r="AE730" i="1"/>
  <c r="Z730" i="1" s="1"/>
  <c r="Z731" i="1"/>
  <c r="AA731" i="1"/>
  <c r="AD731" i="1"/>
  <c r="AE731" i="1"/>
  <c r="AA732" i="1"/>
  <c r="AD732" i="1"/>
  <c r="AE732" i="1"/>
  <c r="Z732" i="1" s="1"/>
  <c r="Z733" i="1"/>
  <c r="AA733" i="1"/>
  <c r="AD733" i="1"/>
  <c r="AE733" i="1"/>
  <c r="AA734" i="1"/>
  <c r="AD734" i="1"/>
  <c r="AE734" i="1"/>
  <c r="Z734" i="1" s="1"/>
  <c r="Z735" i="1"/>
  <c r="AA735" i="1"/>
  <c r="AD735" i="1"/>
  <c r="AE735" i="1"/>
  <c r="AA736" i="1"/>
  <c r="AD736" i="1"/>
  <c r="AE736" i="1"/>
  <c r="Z736" i="1" s="1"/>
  <c r="Z737" i="1"/>
  <c r="AA737" i="1"/>
  <c r="AD737" i="1"/>
  <c r="AE737" i="1"/>
  <c r="AA738" i="1"/>
  <c r="AD738" i="1"/>
  <c r="AE738" i="1"/>
  <c r="Z738" i="1" s="1"/>
  <c r="Z739" i="1"/>
  <c r="AA739" i="1"/>
  <c r="AD739" i="1"/>
  <c r="AE739" i="1"/>
  <c r="AA740" i="1"/>
  <c r="AD740" i="1"/>
  <c r="AE740" i="1"/>
  <c r="Z740" i="1" s="1"/>
  <c r="Z741" i="1"/>
  <c r="AA741" i="1"/>
  <c r="AD741" i="1"/>
  <c r="AE741" i="1"/>
  <c r="AA742" i="1"/>
  <c r="AD742" i="1"/>
  <c r="AE742" i="1"/>
  <c r="Z742" i="1" s="1"/>
  <c r="Z743" i="1"/>
  <c r="AA743" i="1"/>
  <c r="AD743" i="1"/>
  <c r="AE743" i="1"/>
  <c r="AA744" i="1"/>
  <c r="AD744" i="1"/>
  <c r="AE744" i="1"/>
  <c r="Z744" i="1" s="1"/>
  <c r="Z745" i="1"/>
  <c r="AA745" i="1"/>
  <c r="AD745" i="1"/>
  <c r="AE745" i="1"/>
  <c r="AA746" i="1"/>
  <c r="AD746" i="1"/>
  <c r="AE746" i="1"/>
  <c r="Z746" i="1" s="1"/>
  <c r="Z747" i="1"/>
  <c r="AA747" i="1"/>
  <c r="AD747" i="1"/>
  <c r="AE747" i="1"/>
  <c r="AA748" i="1"/>
  <c r="AD748" i="1"/>
  <c r="AE748" i="1"/>
  <c r="Z748" i="1" s="1"/>
  <c r="Z749" i="1"/>
  <c r="AA749" i="1"/>
  <c r="AD749" i="1"/>
  <c r="AE749" i="1"/>
  <c r="AA750" i="1"/>
  <c r="AD750" i="1"/>
  <c r="AE750" i="1"/>
  <c r="Z750" i="1" s="1"/>
  <c r="Z751" i="1"/>
  <c r="AA751" i="1"/>
  <c r="AD751" i="1"/>
  <c r="AE751" i="1"/>
  <c r="AA752" i="1"/>
  <c r="AD752" i="1"/>
  <c r="AE752" i="1"/>
  <c r="Z752" i="1" s="1"/>
  <c r="Z753" i="1"/>
  <c r="AA753" i="1"/>
  <c r="AD753" i="1"/>
  <c r="AE753" i="1"/>
  <c r="AA754" i="1"/>
  <c r="AD754" i="1"/>
  <c r="AE754" i="1"/>
  <c r="Z754" i="1" s="1"/>
  <c r="Z755" i="1"/>
  <c r="AA755" i="1"/>
  <c r="AD755" i="1"/>
  <c r="AE755" i="1"/>
  <c r="AA756" i="1"/>
  <c r="AD756" i="1"/>
  <c r="AE756" i="1"/>
  <c r="Z756" i="1" s="1"/>
  <c r="Z757" i="1"/>
  <c r="AA757" i="1"/>
  <c r="AD757" i="1"/>
  <c r="AE757" i="1"/>
  <c r="AA758" i="1"/>
  <c r="AD758" i="1"/>
  <c r="AE758" i="1"/>
  <c r="Z758" i="1" s="1"/>
  <c r="Z759" i="1"/>
  <c r="AA759" i="1"/>
  <c r="AD759" i="1"/>
  <c r="AE759" i="1"/>
  <c r="AA760" i="1"/>
  <c r="AD760" i="1"/>
  <c r="AE760" i="1"/>
  <c r="Z760" i="1" s="1"/>
  <c r="Z761" i="1"/>
  <c r="AA761" i="1"/>
  <c r="AD761" i="1"/>
  <c r="AE761" i="1"/>
  <c r="AA762" i="1"/>
  <c r="AD762" i="1"/>
  <c r="AE762" i="1"/>
  <c r="Z762" i="1" s="1"/>
  <c r="Z763" i="1"/>
  <c r="AA763" i="1"/>
  <c r="AD763" i="1"/>
  <c r="AE763" i="1"/>
  <c r="AA764" i="1"/>
  <c r="AD764" i="1"/>
  <c r="AE764" i="1"/>
  <c r="Z764" i="1" s="1"/>
  <c r="Z765" i="1"/>
  <c r="AA765" i="1"/>
  <c r="AD765" i="1"/>
  <c r="AE765" i="1"/>
  <c r="AA766" i="1"/>
  <c r="AD766" i="1"/>
  <c r="AE766" i="1"/>
  <c r="Z766" i="1" s="1"/>
  <c r="Z767" i="1"/>
  <c r="AA767" i="1"/>
  <c r="AD767" i="1"/>
  <c r="AE767" i="1"/>
  <c r="AA768" i="1"/>
  <c r="AD768" i="1"/>
  <c r="AE768" i="1"/>
  <c r="Z768" i="1" s="1"/>
  <c r="Z769" i="1"/>
  <c r="AA769" i="1"/>
  <c r="AD769" i="1"/>
  <c r="AE769" i="1"/>
  <c r="AA770" i="1"/>
  <c r="AD770" i="1"/>
  <c r="AE770" i="1"/>
  <c r="Z770" i="1" s="1"/>
  <c r="Z771" i="1"/>
  <c r="AA771" i="1"/>
  <c r="AD771" i="1"/>
  <c r="AE771" i="1"/>
  <c r="AA772" i="1"/>
  <c r="AD772" i="1"/>
  <c r="AE772" i="1"/>
  <c r="Z772" i="1" s="1"/>
  <c r="Z773" i="1"/>
  <c r="AA773" i="1"/>
  <c r="AD773" i="1"/>
  <c r="AE773" i="1"/>
  <c r="AA774" i="1"/>
  <c r="AD774" i="1"/>
  <c r="AE774" i="1"/>
  <c r="Z774" i="1" s="1"/>
  <c r="Z775" i="1"/>
  <c r="AA775" i="1"/>
  <c r="AD775" i="1"/>
  <c r="AE775" i="1"/>
  <c r="AA776" i="1"/>
  <c r="AD776" i="1"/>
  <c r="AE776" i="1"/>
  <c r="Z776" i="1" s="1"/>
  <c r="Z777" i="1"/>
  <c r="AA777" i="1"/>
  <c r="AD777" i="1"/>
  <c r="AE777" i="1"/>
  <c r="AA778" i="1"/>
  <c r="AD778" i="1"/>
  <c r="AE778" i="1"/>
  <c r="Z778" i="1" s="1"/>
  <c r="Z779" i="1"/>
  <c r="AA779" i="1"/>
  <c r="AD779" i="1"/>
  <c r="AE779" i="1"/>
  <c r="AA780" i="1"/>
  <c r="AD780" i="1"/>
  <c r="AE780" i="1"/>
  <c r="Z780" i="1" s="1"/>
  <c r="Z781" i="1"/>
  <c r="AA781" i="1"/>
  <c r="AD781" i="1"/>
  <c r="AE781" i="1"/>
  <c r="AA782" i="1"/>
  <c r="AD782" i="1"/>
  <c r="AE782" i="1"/>
  <c r="Z782" i="1" s="1"/>
  <c r="Z783" i="1"/>
  <c r="AA783" i="1"/>
  <c r="AD783" i="1"/>
  <c r="AE783" i="1"/>
  <c r="AA784" i="1"/>
  <c r="AD784" i="1"/>
  <c r="AE784" i="1"/>
  <c r="Z784" i="1" s="1"/>
  <c r="Z785" i="1"/>
  <c r="AA785" i="1"/>
  <c r="AD785" i="1"/>
  <c r="AE785" i="1"/>
  <c r="AA786" i="1"/>
  <c r="AD786" i="1"/>
  <c r="AE786" i="1"/>
  <c r="Z786" i="1" s="1"/>
  <c r="Z787" i="1"/>
  <c r="AA787" i="1"/>
  <c r="AD787" i="1"/>
  <c r="AE787" i="1"/>
  <c r="AA788" i="1"/>
  <c r="AD788" i="1"/>
  <c r="AE788" i="1"/>
  <c r="Z788" i="1" s="1"/>
  <c r="Z789" i="1"/>
  <c r="AA789" i="1"/>
  <c r="AD789" i="1"/>
  <c r="AE789" i="1"/>
  <c r="AA790" i="1"/>
  <c r="AD790" i="1"/>
  <c r="AE790" i="1"/>
  <c r="Z790" i="1" s="1"/>
  <c r="Z791" i="1"/>
  <c r="AA791" i="1"/>
  <c r="AD791" i="1"/>
  <c r="AE791" i="1"/>
  <c r="AA792" i="1"/>
  <c r="AD792" i="1"/>
  <c r="AE792" i="1"/>
  <c r="Z792" i="1" s="1"/>
  <c r="Z793" i="1"/>
  <c r="AA793" i="1"/>
  <c r="AD793" i="1"/>
  <c r="AE793" i="1"/>
  <c r="AA794" i="1"/>
  <c r="AD794" i="1"/>
  <c r="AE794" i="1"/>
  <c r="Z794" i="1" s="1"/>
  <c r="Z795" i="1"/>
  <c r="AA795" i="1"/>
  <c r="AD795" i="1"/>
  <c r="AE795" i="1"/>
  <c r="AA796" i="1"/>
  <c r="AD796" i="1"/>
  <c r="AE796" i="1"/>
  <c r="Z796" i="1" s="1"/>
  <c r="Z797" i="1"/>
  <c r="AA797" i="1"/>
  <c r="AD797" i="1"/>
  <c r="AE797" i="1"/>
  <c r="AA798" i="1"/>
  <c r="AD798" i="1"/>
  <c r="AE798" i="1"/>
  <c r="Z798" i="1" s="1"/>
  <c r="Z799" i="1"/>
  <c r="AA799" i="1"/>
  <c r="AD799" i="1"/>
  <c r="AE799" i="1"/>
  <c r="AA800" i="1"/>
  <c r="AD800" i="1"/>
  <c r="AE800" i="1"/>
  <c r="Z800" i="1" s="1"/>
  <c r="Z801" i="1"/>
  <c r="AA801" i="1"/>
  <c r="AD801" i="1"/>
  <c r="AE801" i="1"/>
  <c r="AA802" i="1"/>
  <c r="AD802" i="1"/>
  <c r="AE802" i="1"/>
  <c r="Z802" i="1" s="1"/>
  <c r="Z803" i="1"/>
  <c r="AA803" i="1"/>
  <c r="AD803" i="1"/>
  <c r="AE803" i="1"/>
  <c r="AA804" i="1"/>
  <c r="AD804" i="1"/>
  <c r="AE804" i="1"/>
  <c r="Z804" i="1" s="1"/>
  <c r="Z805" i="1"/>
  <c r="AA805" i="1"/>
  <c r="AD805" i="1"/>
  <c r="AE805" i="1"/>
  <c r="AA806" i="1"/>
  <c r="AD806" i="1"/>
  <c r="AE806" i="1"/>
  <c r="Z806" i="1" s="1"/>
  <c r="Z807" i="1"/>
  <c r="AA807" i="1"/>
  <c r="AD807" i="1"/>
  <c r="AE807" i="1"/>
  <c r="AA808" i="1"/>
  <c r="AD808" i="1"/>
  <c r="AE808" i="1"/>
  <c r="Z808" i="1" s="1"/>
  <c r="Z809" i="1"/>
  <c r="AA809" i="1"/>
  <c r="AD809" i="1"/>
  <c r="AE809" i="1"/>
  <c r="AA810" i="1"/>
  <c r="AD810" i="1"/>
  <c r="AE810" i="1"/>
  <c r="Z810" i="1" s="1"/>
  <c r="Z811" i="1"/>
  <c r="AA811" i="1"/>
  <c r="AD811" i="1"/>
  <c r="AE811" i="1"/>
  <c r="AA812" i="1"/>
  <c r="AD812" i="1"/>
  <c r="AE812" i="1"/>
  <c r="Z812" i="1" s="1"/>
  <c r="Z813" i="1"/>
  <c r="AA813" i="1"/>
  <c r="AD813" i="1"/>
  <c r="AE813" i="1"/>
  <c r="AA814" i="1"/>
  <c r="AD814" i="1"/>
  <c r="AE814" i="1"/>
  <c r="Z814" i="1" s="1"/>
  <c r="Z815" i="1"/>
  <c r="AA815" i="1"/>
  <c r="AD815" i="1"/>
  <c r="AE815" i="1"/>
  <c r="AA816" i="1"/>
  <c r="AD816" i="1"/>
  <c r="AE816" i="1"/>
  <c r="Z816" i="1" s="1"/>
  <c r="Z817" i="1"/>
  <c r="AA817" i="1"/>
  <c r="AD817" i="1"/>
  <c r="AE817" i="1"/>
  <c r="AA818" i="1"/>
  <c r="AD818" i="1"/>
  <c r="AE818" i="1"/>
  <c r="Z818" i="1" s="1"/>
  <c r="Z819" i="1"/>
  <c r="AA819" i="1"/>
  <c r="AD819" i="1"/>
  <c r="AE819" i="1"/>
  <c r="AA820" i="1"/>
  <c r="AD820" i="1"/>
  <c r="AE820" i="1"/>
  <c r="Z820" i="1" s="1"/>
  <c r="Z821" i="1"/>
  <c r="AA821" i="1"/>
  <c r="AD821" i="1"/>
  <c r="AE821" i="1"/>
  <c r="AA822" i="1"/>
  <c r="AD822" i="1"/>
  <c r="AE822" i="1"/>
  <c r="Z822" i="1" s="1"/>
  <c r="Z823" i="1"/>
  <c r="AA823" i="1"/>
  <c r="AD823" i="1"/>
  <c r="AE823" i="1"/>
  <c r="AA824" i="1"/>
  <c r="AD824" i="1"/>
  <c r="AE824" i="1"/>
  <c r="Z824" i="1" s="1"/>
  <c r="Z825" i="1"/>
  <c r="AA825" i="1"/>
  <c r="AD825" i="1"/>
  <c r="AE825" i="1"/>
  <c r="AA826" i="1"/>
  <c r="AD826" i="1"/>
  <c r="AE826" i="1"/>
  <c r="Z826" i="1" s="1"/>
  <c r="Z827" i="1"/>
  <c r="AA827" i="1"/>
  <c r="AD827" i="1"/>
  <c r="AE827" i="1"/>
  <c r="AA828" i="1"/>
  <c r="AD828" i="1"/>
  <c r="AE828" i="1"/>
  <c r="Z828" i="1" s="1"/>
  <c r="Z829" i="1"/>
  <c r="AA829" i="1"/>
  <c r="AD829" i="1"/>
  <c r="AE829" i="1"/>
  <c r="AA830" i="1"/>
  <c r="AD830" i="1"/>
  <c r="AE830" i="1"/>
  <c r="Z830" i="1" s="1"/>
  <c r="Z831" i="1"/>
  <c r="AA831" i="1"/>
  <c r="AD831" i="1"/>
  <c r="AE831" i="1"/>
  <c r="AA832" i="1"/>
  <c r="AD832" i="1"/>
  <c r="AE832" i="1"/>
  <c r="Z832" i="1" s="1"/>
  <c r="Z833" i="1"/>
  <c r="AA833" i="1"/>
  <c r="AD833" i="1"/>
  <c r="AE833" i="1"/>
  <c r="AA834" i="1"/>
  <c r="AD834" i="1"/>
  <c r="AE834" i="1"/>
  <c r="Z834" i="1" s="1"/>
  <c r="Z835" i="1"/>
  <c r="AA835" i="1"/>
  <c r="AD835" i="1"/>
  <c r="AE835" i="1"/>
  <c r="AA836" i="1"/>
  <c r="AD836" i="1"/>
  <c r="AE836" i="1"/>
  <c r="Z836" i="1" s="1"/>
  <c r="Z837" i="1"/>
  <c r="AA837" i="1"/>
  <c r="AD837" i="1"/>
  <c r="AE837" i="1"/>
  <c r="AA838" i="1"/>
  <c r="AD838" i="1"/>
  <c r="AE838" i="1"/>
  <c r="Z838" i="1" s="1"/>
  <c r="Z839" i="1"/>
  <c r="AA839" i="1"/>
  <c r="AD839" i="1"/>
  <c r="AE839" i="1"/>
  <c r="AA840" i="1"/>
  <c r="AD840" i="1"/>
  <c r="AE840" i="1"/>
  <c r="Z840" i="1" s="1"/>
  <c r="Z841" i="1"/>
  <c r="AA841" i="1"/>
  <c r="AD841" i="1"/>
  <c r="AE841" i="1"/>
  <c r="AA842" i="1"/>
  <c r="AD842" i="1"/>
  <c r="AE842" i="1"/>
  <c r="Z842" i="1" s="1"/>
  <c r="Z843" i="1"/>
  <c r="AA843" i="1"/>
  <c r="AD843" i="1"/>
  <c r="AE843" i="1"/>
  <c r="AA844" i="1"/>
  <c r="AD844" i="1"/>
  <c r="AE844" i="1"/>
  <c r="Z844" i="1" s="1"/>
  <c r="Z845" i="1"/>
  <c r="AA845" i="1"/>
  <c r="AD845" i="1"/>
  <c r="AE845" i="1"/>
  <c r="AA846" i="1"/>
  <c r="AD846" i="1"/>
  <c r="AE846" i="1"/>
  <c r="Z846" i="1" s="1"/>
  <c r="Z847" i="1"/>
  <c r="AA847" i="1"/>
  <c r="AD847" i="1"/>
  <c r="AE847" i="1"/>
  <c r="AA848" i="1"/>
  <c r="AD848" i="1"/>
  <c r="AE848" i="1"/>
  <c r="Z848" i="1" s="1"/>
  <c r="Z849" i="1"/>
  <c r="AA849" i="1"/>
  <c r="AD849" i="1"/>
  <c r="AE849" i="1"/>
  <c r="AA850" i="1"/>
  <c r="AD850" i="1"/>
  <c r="AE850" i="1"/>
  <c r="Z850" i="1" s="1"/>
  <c r="Z851" i="1"/>
  <c r="AA851" i="1"/>
  <c r="AD851" i="1"/>
  <c r="AE851" i="1"/>
  <c r="AA852" i="1"/>
  <c r="AD852" i="1"/>
  <c r="AE852" i="1"/>
  <c r="Z852" i="1" s="1"/>
  <c r="Z853" i="1"/>
  <c r="AA853" i="1"/>
  <c r="AD853" i="1"/>
  <c r="AE853" i="1"/>
  <c r="AA854" i="1"/>
  <c r="AD854" i="1"/>
  <c r="AE854" i="1"/>
  <c r="Z854" i="1" s="1"/>
  <c r="Z855" i="1"/>
  <c r="AA855" i="1"/>
  <c r="AD855" i="1"/>
  <c r="AE855" i="1"/>
  <c r="AA856" i="1"/>
  <c r="AD856" i="1"/>
  <c r="AE856" i="1"/>
  <c r="Z856" i="1" s="1"/>
  <c r="Z857" i="1"/>
  <c r="AA857" i="1"/>
  <c r="AD857" i="1"/>
  <c r="AE857" i="1"/>
  <c r="AA858" i="1"/>
  <c r="AD858" i="1"/>
  <c r="AE858" i="1"/>
  <c r="Z858" i="1" s="1"/>
  <c r="Z859" i="1"/>
  <c r="AA859" i="1"/>
  <c r="AD859" i="1"/>
  <c r="AE859" i="1"/>
  <c r="AA860" i="1"/>
  <c r="AD860" i="1"/>
  <c r="AE860" i="1"/>
  <c r="Z860" i="1" s="1"/>
  <c r="Z861" i="1"/>
  <c r="AA861" i="1"/>
  <c r="AD861" i="1"/>
  <c r="AE861" i="1"/>
  <c r="Z862" i="1"/>
  <c r="AA862" i="1"/>
  <c r="AD862" i="1"/>
  <c r="AE862" i="1"/>
  <c r="Z863" i="1"/>
  <c r="AA863" i="1"/>
  <c r="AD863" i="1"/>
  <c r="AE863" i="1"/>
  <c r="AA864" i="1"/>
  <c r="AD864" i="1"/>
  <c r="AE864" i="1"/>
  <c r="Z864" i="1" s="1"/>
  <c r="Z865" i="1"/>
  <c r="AA865" i="1"/>
  <c r="AD865" i="1"/>
  <c r="AE865" i="1"/>
  <c r="AA866" i="1"/>
  <c r="AD866" i="1"/>
  <c r="AE866" i="1"/>
  <c r="Z866" i="1" s="1"/>
  <c r="Z867" i="1"/>
  <c r="AA867" i="1"/>
  <c r="AD867" i="1"/>
  <c r="AE867" i="1"/>
  <c r="AA868" i="1"/>
  <c r="AD868" i="1"/>
  <c r="AE868" i="1"/>
  <c r="Z868" i="1" s="1"/>
  <c r="Z869" i="1"/>
  <c r="AA869" i="1"/>
  <c r="AD869" i="1"/>
  <c r="AE869" i="1"/>
  <c r="AA870" i="1"/>
  <c r="AD870" i="1"/>
  <c r="AE870" i="1"/>
  <c r="Z870" i="1" s="1"/>
  <c r="Z871" i="1"/>
  <c r="AA871" i="1"/>
  <c r="AD871" i="1"/>
  <c r="AE871" i="1"/>
  <c r="AA872" i="1"/>
  <c r="AD872" i="1"/>
  <c r="AE872" i="1"/>
  <c r="Z872" i="1" s="1"/>
  <c r="Z873" i="1"/>
  <c r="AA873" i="1"/>
  <c r="AD873" i="1"/>
  <c r="AE873" i="1"/>
  <c r="Z874" i="1"/>
  <c r="AA874" i="1"/>
  <c r="AD874" i="1"/>
  <c r="AE874" i="1"/>
  <c r="Z875" i="1"/>
  <c r="AA875" i="1"/>
  <c r="AD875" i="1"/>
  <c r="AE875" i="1"/>
  <c r="AA876" i="1"/>
  <c r="AD876" i="1"/>
  <c r="AE876" i="1"/>
  <c r="Z876" i="1" s="1"/>
  <c r="Z877" i="1"/>
  <c r="AA877" i="1"/>
  <c r="AD877" i="1"/>
  <c r="AE877" i="1"/>
  <c r="Z878" i="1"/>
  <c r="AA878" i="1"/>
  <c r="AD878" i="1"/>
  <c r="AE878" i="1"/>
  <c r="Z879" i="1"/>
  <c r="AA879" i="1"/>
  <c r="AD879" i="1"/>
  <c r="AE879" i="1"/>
  <c r="AA880" i="1"/>
  <c r="AD880" i="1"/>
  <c r="AE880" i="1"/>
  <c r="Z880" i="1" s="1"/>
  <c r="Z881" i="1"/>
  <c r="AA881" i="1"/>
  <c r="AD881" i="1"/>
  <c r="AE881" i="1"/>
  <c r="Z882" i="1"/>
  <c r="AA882" i="1"/>
  <c r="AD882" i="1"/>
  <c r="AE882" i="1"/>
  <c r="Z883" i="1"/>
  <c r="AA883" i="1"/>
  <c r="AD883" i="1"/>
  <c r="AE883" i="1"/>
  <c r="AA884" i="1"/>
  <c r="AD884" i="1"/>
  <c r="AE884" i="1"/>
  <c r="Z884" i="1" s="1"/>
  <c r="Z885" i="1"/>
  <c r="AA885" i="1"/>
  <c r="AD885" i="1"/>
  <c r="AE885" i="1"/>
  <c r="Z886" i="1"/>
  <c r="AA886" i="1"/>
  <c r="AD886" i="1"/>
  <c r="AE886" i="1"/>
  <c r="Z887" i="1"/>
  <c r="AA887" i="1"/>
  <c r="AD887" i="1"/>
  <c r="AE887" i="1"/>
  <c r="AA888" i="1"/>
  <c r="AD888" i="1"/>
  <c r="AE888" i="1"/>
  <c r="Z888" i="1" s="1"/>
  <c r="Z889" i="1"/>
  <c r="AA889" i="1"/>
  <c r="AD889" i="1"/>
  <c r="AE889" i="1"/>
  <c r="Z890" i="1"/>
  <c r="AA890" i="1"/>
  <c r="AD890" i="1"/>
  <c r="AE890" i="1"/>
  <c r="Z891" i="1"/>
  <c r="AA891" i="1"/>
  <c r="AD891" i="1"/>
  <c r="AE891" i="1"/>
  <c r="AA892" i="1"/>
  <c r="AD892" i="1"/>
  <c r="AE892" i="1"/>
  <c r="Z892" i="1" s="1"/>
  <c r="Z893" i="1"/>
  <c r="AA893" i="1"/>
  <c r="AD893" i="1"/>
  <c r="AE893" i="1"/>
  <c r="Z894" i="1"/>
  <c r="AA894" i="1"/>
  <c r="AD894" i="1"/>
  <c r="AE894" i="1"/>
  <c r="Z895" i="1"/>
  <c r="AA895" i="1"/>
  <c r="AD895" i="1"/>
  <c r="AE895" i="1"/>
  <c r="AA896" i="1"/>
  <c r="AD896" i="1"/>
  <c r="AE896" i="1"/>
  <c r="Z896" i="1" s="1"/>
  <c r="Z897" i="1"/>
  <c r="AA897" i="1"/>
  <c r="AD897" i="1"/>
  <c r="AE897" i="1"/>
  <c r="Z898" i="1"/>
  <c r="AA898" i="1"/>
  <c r="AD898" i="1"/>
  <c r="AE898" i="1"/>
  <c r="Z899" i="1"/>
  <c r="AA899" i="1"/>
  <c r="AD899" i="1"/>
  <c r="AE899" i="1"/>
  <c r="AA900" i="1"/>
  <c r="AD900" i="1"/>
  <c r="AE900" i="1"/>
  <c r="Z900" i="1" s="1"/>
  <c r="Z901" i="1"/>
  <c r="AA901" i="1"/>
  <c r="AD901" i="1"/>
  <c r="AE901" i="1"/>
  <c r="Z902" i="1"/>
  <c r="AA902" i="1"/>
  <c r="AD902" i="1"/>
  <c r="AE902" i="1"/>
  <c r="Z903" i="1"/>
  <c r="AA903" i="1"/>
  <c r="AD903" i="1"/>
  <c r="AE903" i="1"/>
  <c r="AA904" i="1"/>
  <c r="AD904" i="1"/>
  <c r="AE904" i="1"/>
  <c r="Z904" i="1" s="1"/>
  <c r="Z905" i="1"/>
  <c r="AA905" i="1"/>
  <c r="AD905" i="1"/>
  <c r="AE905" i="1"/>
  <c r="Z906" i="1"/>
  <c r="AA906" i="1"/>
  <c r="AD906" i="1"/>
  <c r="AE906" i="1"/>
  <c r="Z907" i="1"/>
  <c r="AA907" i="1"/>
  <c r="AD907" i="1"/>
  <c r="AE907" i="1"/>
  <c r="AA908" i="1"/>
  <c r="AD908" i="1"/>
  <c r="AE908" i="1"/>
  <c r="Z908" i="1" s="1"/>
  <c r="Z909" i="1"/>
  <c r="AA909" i="1"/>
  <c r="AD909" i="1"/>
  <c r="AE909" i="1"/>
  <c r="Z910" i="1"/>
  <c r="AA910" i="1"/>
  <c r="AD910" i="1"/>
  <c r="AE910" i="1"/>
  <c r="Z911" i="1"/>
  <c r="AA911" i="1"/>
  <c r="AD911" i="1"/>
  <c r="AE911" i="1"/>
  <c r="AA912" i="1"/>
  <c r="AD912" i="1"/>
  <c r="AE912" i="1"/>
  <c r="Z912" i="1" s="1"/>
  <c r="Z913" i="1"/>
  <c r="AA913" i="1"/>
  <c r="AD913" i="1"/>
  <c r="AE913" i="1"/>
  <c r="Z914" i="1"/>
  <c r="AA914" i="1"/>
  <c r="AD914" i="1"/>
  <c r="AE914" i="1"/>
  <c r="Z915" i="1"/>
  <c r="AA915" i="1"/>
  <c r="AD915" i="1"/>
  <c r="AE915" i="1"/>
  <c r="AA916" i="1"/>
  <c r="AD916" i="1"/>
  <c r="AE916" i="1"/>
  <c r="Z916" i="1" s="1"/>
  <c r="Z917" i="1"/>
  <c r="AA917" i="1"/>
  <c r="AD917" i="1"/>
  <c r="AE917" i="1"/>
  <c r="Z918" i="1"/>
  <c r="AA918" i="1"/>
  <c r="AD918" i="1"/>
  <c r="AE918" i="1"/>
  <c r="Z919" i="1"/>
  <c r="AA919" i="1"/>
  <c r="AD919" i="1"/>
  <c r="AE919" i="1"/>
  <c r="AA920" i="1"/>
  <c r="AD920" i="1"/>
  <c r="AE920" i="1"/>
  <c r="Z920" i="1" s="1"/>
  <c r="Z921" i="1"/>
  <c r="AA921" i="1"/>
  <c r="AD921" i="1"/>
  <c r="AE921" i="1"/>
  <c r="Z922" i="1"/>
  <c r="AA922" i="1"/>
  <c r="AD922" i="1"/>
  <c r="AE922" i="1"/>
  <c r="Z923" i="1"/>
  <c r="AA923" i="1"/>
  <c r="AD923" i="1"/>
  <c r="AE923" i="1"/>
  <c r="AA924" i="1"/>
  <c r="AD924" i="1"/>
  <c r="AE924" i="1"/>
  <c r="Z924" i="1" s="1"/>
  <c r="Z925" i="1"/>
  <c r="AA925" i="1"/>
  <c r="AD925" i="1"/>
  <c r="AE925" i="1"/>
  <c r="Z926" i="1"/>
  <c r="AA926" i="1"/>
  <c r="AD926" i="1"/>
  <c r="AE926" i="1"/>
  <c r="Z927" i="1"/>
  <c r="AA927" i="1"/>
  <c r="AD927" i="1"/>
  <c r="AE927" i="1"/>
  <c r="AA928" i="1"/>
  <c r="AD928" i="1"/>
  <c r="AE928" i="1"/>
  <c r="Z928" i="1" s="1"/>
  <c r="Z929" i="1"/>
  <c r="AA929" i="1"/>
  <c r="AD929" i="1"/>
  <c r="AE929" i="1"/>
  <c r="Z930" i="1"/>
  <c r="AA930" i="1"/>
  <c r="AD930" i="1"/>
  <c r="AE930" i="1"/>
  <c r="Z931" i="1"/>
  <c r="AA931" i="1"/>
  <c r="AD931" i="1"/>
  <c r="AE931" i="1"/>
  <c r="AA932" i="1"/>
  <c r="AD932" i="1"/>
  <c r="AE932" i="1"/>
  <c r="Z932" i="1" s="1"/>
  <c r="Z933" i="1"/>
  <c r="AA933" i="1"/>
  <c r="AD933" i="1"/>
  <c r="AE933" i="1"/>
  <c r="Z934" i="1"/>
  <c r="AA934" i="1"/>
  <c r="AD934" i="1"/>
  <c r="AE934" i="1"/>
  <c r="Z935" i="1"/>
  <c r="AA935" i="1"/>
  <c r="AD935" i="1"/>
  <c r="AE935" i="1"/>
  <c r="AA936" i="1"/>
  <c r="AD936" i="1"/>
  <c r="AE936" i="1"/>
  <c r="Z936" i="1" s="1"/>
  <c r="Z937" i="1"/>
  <c r="AA937" i="1"/>
  <c r="AD937" i="1"/>
  <c r="AE937" i="1"/>
  <c r="Z938" i="1"/>
  <c r="AA938" i="1"/>
  <c r="AD938" i="1"/>
  <c r="AE938" i="1"/>
  <c r="Z939" i="1"/>
  <c r="AA939" i="1"/>
  <c r="AD939" i="1"/>
  <c r="AE939" i="1"/>
  <c r="AA940" i="1"/>
  <c r="AD940" i="1"/>
  <c r="AE940" i="1"/>
  <c r="Z940" i="1" s="1"/>
  <c r="Z941" i="1"/>
  <c r="AA941" i="1"/>
  <c r="AD941" i="1"/>
  <c r="AE941" i="1"/>
  <c r="Z942" i="1"/>
  <c r="AA942" i="1"/>
  <c r="AD942" i="1"/>
  <c r="AE942" i="1"/>
  <c r="Z943" i="1"/>
  <c r="AA943" i="1"/>
  <c r="AD943" i="1"/>
  <c r="AE943" i="1"/>
  <c r="AA944" i="1"/>
  <c r="AD944" i="1"/>
  <c r="AE944" i="1"/>
  <c r="Z944" i="1" s="1"/>
  <c r="Z945" i="1"/>
  <c r="AA945" i="1"/>
  <c r="AD945" i="1"/>
  <c r="AE945" i="1"/>
  <c r="Z946" i="1"/>
  <c r="AA946" i="1"/>
  <c r="AD946" i="1"/>
  <c r="AE946" i="1"/>
  <c r="Z947" i="1"/>
  <c r="AA947" i="1"/>
  <c r="AD947" i="1"/>
  <c r="AE947" i="1"/>
  <c r="AA948" i="1"/>
  <c r="AD948" i="1"/>
  <c r="AE948" i="1"/>
  <c r="Z948" i="1" s="1"/>
  <c r="Z949" i="1"/>
  <c r="AA949" i="1"/>
  <c r="AD949" i="1"/>
  <c r="AE949" i="1"/>
  <c r="Z950" i="1"/>
  <c r="AA950" i="1"/>
  <c r="AD950" i="1"/>
  <c r="AE950" i="1"/>
  <c r="Z951" i="1"/>
  <c r="AA951" i="1"/>
  <c r="AD951" i="1"/>
  <c r="AE951" i="1"/>
  <c r="AA952" i="1"/>
  <c r="AD952" i="1"/>
  <c r="AE952" i="1"/>
  <c r="Z952" i="1" s="1"/>
  <c r="Z953" i="1"/>
  <c r="AA953" i="1"/>
  <c r="AD953" i="1"/>
  <c r="AE953" i="1"/>
  <c r="Z954" i="1"/>
  <c r="AA954" i="1"/>
  <c r="AD954" i="1"/>
  <c r="AE954" i="1"/>
  <c r="Z955" i="1"/>
  <c r="AA955" i="1"/>
  <c r="AD955" i="1"/>
  <c r="AE955" i="1"/>
  <c r="AA956" i="1"/>
  <c r="AD956" i="1"/>
  <c r="AE956" i="1"/>
  <c r="Z956" i="1" s="1"/>
  <c r="Z957" i="1"/>
  <c r="AA957" i="1"/>
  <c r="AD957" i="1"/>
  <c r="AE957" i="1"/>
  <c r="Z958" i="1"/>
  <c r="AA958" i="1"/>
  <c r="AD958" i="1"/>
  <c r="AE958" i="1"/>
  <c r="Z959" i="1"/>
  <c r="AA959" i="1"/>
  <c r="AD959" i="1"/>
  <c r="AE959" i="1"/>
  <c r="AA960" i="1"/>
  <c r="AD960" i="1"/>
  <c r="AE960" i="1"/>
  <c r="Z960" i="1" s="1"/>
  <c r="Z961" i="1"/>
  <c r="AA961" i="1"/>
  <c r="AD961" i="1"/>
  <c r="AE961" i="1"/>
  <c r="Z962" i="1"/>
  <c r="AA962" i="1"/>
  <c r="AD962" i="1"/>
  <c r="AE962" i="1"/>
  <c r="Z963" i="1"/>
  <c r="AA963" i="1"/>
  <c r="AD963" i="1"/>
  <c r="AE963" i="1"/>
  <c r="AA964" i="1"/>
  <c r="AD964" i="1"/>
  <c r="AE964" i="1"/>
  <c r="Z964" i="1" s="1"/>
  <c r="AA965" i="1"/>
  <c r="AD965" i="1"/>
  <c r="AE965" i="1"/>
  <c r="Z965" i="1" s="1"/>
  <c r="Z966" i="1"/>
  <c r="AA966" i="1"/>
  <c r="AD966" i="1"/>
  <c r="AE966" i="1"/>
  <c r="Z967" i="1"/>
  <c r="AA967" i="1"/>
  <c r="AD967" i="1"/>
  <c r="AE967" i="1"/>
  <c r="AA968" i="1"/>
  <c r="AD968" i="1"/>
  <c r="AE968" i="1"/>
  <c r="Z968" i="1" s="1"/>
  <c r="AA969" i="1"/>
  <c r="AD969" i="1"/>
  <c r="AE969" i="1"/>
  <c r="Z969" i="1" s="1"/>
  <c r="Z970" i="1"/>
  <c r="AA970" i="1"/>
  <c r="AD970" i="1"/>
  <c r="AE970" i="1"/>
  <c r="Z971" i="1"/>
  <c r="AA971" i="1"/>
  <c r="AD971" i="1"/>
  <c r="AE971" i="1"/>
  <c r="AA972" i="1"/>
  <c r="AD972" i="1"/>
  <c r="AE972" i="1"/>
  <c r="Z972" i="1" s="1"/>
  <c r="AA973" i="1"/>
  <c r="AD973" i="1"/>
  <c r="AE973" i="1"/>
  <c r="Z973" i="1" s="1"/>
  <c r="Z974" i="1"/>
  <c r="AA974" i="1"/>
  <c r="AD974" i="1"/>
  <c r="AE974" i="1"/>
  <c r="Z975" i="1"/>
  <c r="AA975" i="1"/>
  <c r="AD975" i="1"/>
  <c r="AE975" i="1"/>
  <c r="AA976" i="1"/>
  <c r="AD976" i="1"/>
  <c r="AE976" i="1"/>
  <c r="Z976" i="1" s="1"/>
  <c r="AA977" i="1"/>
  <c r="AD977" i="1"/>
  <c r="AE977" i="1"/>
  <c r="Z977" i="1" s="1"/>
  <c r="Z978" i="1"/>
  <c r="AA978" i="1"/>
  <c r="AD978" i="1"/>
  <c r="AE978" i="1"/>
  <c r="Z979" i="1"/>
  <c r="AA979" i="1"/>
  <c r="AD979" i="1"/>
  <c r="AE979" i="1"/>
  <c r="AA980" i="1"/>
  <c r="AD980" i="1"/>
  <c r="AE980" i="1"/>
  <c r="Z980" i="1" s="1"/>
  <c r="AA981" i="1"/>
  <c r="AD981" i="1"/>
  <c r="AE981" i="1"/>
  <c r="Z981" i="1" s="1"/>
  <c r="Z982" i="1"/>
  <c r="AA982" i="1"/>
  <c r="AD982" i="1"/>
  <c r="AE982" i="1"/>
  <c r="Z983" i="1"/>
  <c r="AA983" i="1"/>
  <c r="AD983" i="1"/>
  <c r="AE983" i="1"/>
  <c r="AA984" i="1"/>
  <c r="AD984" i="1"/>
  <c r="AE984" i="1"/>
  <c r="Z984" i="1" s="1"/>
  <c r="AA985" i="1"/>
  <c r="AD985" i="1"/>
  <c r="AE985" i="1"/>
  <c r="Z985" i="1" s="1"/>
  <c r="Z986" i="1"/>
  <c r="AA986" i="1"/>
  <c r="AD986" i="1"/>
  <c r="AE986" i="1"/>
  <c r="Z987" i="1"/>
  <c r="AA987" i="1"/>
  <c r="AD987" i="1"/>
  <c r="AE987" i="1"/>
  <c r="AA988" i="1"/>
  <c r="AD988" i="1"/>
  <c r="AE988" i="1"/>
  <c r="Z988" i="1" s="1"/>
  <c r="AA989" i="1"/>
  <c r="AD989" i="1"/>
  <c r="AE989" i="1"/>
  <c r="Z989" i="1" s="1"/>
  <c r="Z990" i="1"/>
  <c r="AA990" i="1"/>
  <c r="AD990" i="1"/>
  <c r="AE990" i="1"/>
  <c r="Z991" i="1"/>
  <c r="AA991" i="1"/>
  <c r="AD991" i="1"/>
  <c r="AE991" i="1"/>
  <c r="AA992" i="1"/>
  <c r="AD992" i="1"/>
  <c r="AE992" i="1"/>
  <c r="Z992" i="1" s="1"/>
  <c r="AA993" i="1"/>
  <c r="AD993" i="1"/>
  <c r="AE993" i="1"/>
  <c r="Z993" i="1" s="1"/>
  <c r="Z994" i="1"/>
  <c r="AA994" i="1"/>
  <c r="AD994" i="1"/>
  <c r="AE994" i="1"/>
  <c r="Z995" i="1"/>
  <c r="AA995" i="1"/>
  <c r="AD995" i="1"/>
  <c r="AE995" i="1"/>
  <c r="AA996" i="1"/>
  <c r="AD996" i="1"/>
  <c r="AE996" i="1"/>
  <c r="Z996" i="1" s="1"/>
  <c r="AA997" i="1"/>
  <c r="AD997" i="1"/>
  <c r="AE997" i="1"/>
  <c r="Z997" i="1" s="1"/>
  <c r="Z998" i="1"/>
  <c r="AA998" i="1"/>
  <c r="AD998" i="1"/>
  <c r="AE998" i="1"/>
  <c r="Z999" i="1"/>
  <c r="AA999" i="1"/>
  <c r="AD999" i="1"/>
  <c r="AE999" i="1"/>
  <c r="AA1000" i="1"/>
  <c r="AD1000" i="1"/>
  <c r="AE1000" i="1"/>
  <c r="Z1000" i="1" s="1"/>
  <c r="AA1001" i="1"/>
  <c r="AD1001" i="1"/>
  <c r="AE1001" i="1"/>
  <c r="Z1001" i="1" s="1"/>
  <c r="Z1002" i="1"/>
  <c r="AA1002" i="1"/>
  <c r="AD1002" i="1"/>
  <c r="AE1002" i="1"/>
  <c r="Z1003" i="1"/>
  <c r="AA1003" i="1"/>
  <c r="AD1003" i="1"/>
  <c r="AE1003" i="1"/>
  <c r="AA1004" i="1"/>
  <c r="AD1004" i="1"/>
  <c r="AE1004" i="1"/>
  <c r="Z1004" i="1" s="1"/>
  <c r="AA1005" i="1"/>
  <c r="AD1005" i="1"/>
  <c r="AE1005" i="1"/>
  <c r="Z1005" i="1" s="1"/>
  <c r="Z1006" i="1"/>
  <c r="AA1006" i="1"/>
  <c r="AD1006" i="1"/>
  <c r="AE1006" i="1"/>
  <c r="Z1007" i="1"/>
  <c r="AA1007" i="1"/>
  <c r="AD1007" i="1"/>
  <c r="AE1007" i="1"/>
  <c r="AA1008" i="1"/>
  <c r="AD1008" i="1"/>
  <c r="AE1008" i="1"/>
  <c r="Z1008" i="1" s="1"/>
  <c r="AA1009" i="1"/>
  <c r="AD1009" i="1"/>
  <c r="AE1009" i="1"/>
  <c r="Z1009" i="1" s="1"/>
  <c r="Z1010" i="1"/>
  <c r="AA1010" i="1"/>
  <c r="AD1010" i="1"/>
  <c r="AE1010" i="1"/>
  <c r="Z1011" i="1"/>
  <c r="AA1011" i="1"/>
  <c r="AD1011" i="1"/>
  <c r="AE1011" i="1"/>
  <c r="AA1012" i="1"/>
  <c r="AD1012" i="1"/>
  <c r="AE1012" i="1"/>
  <c r="Z1012" i="1" s="1"/>
  <c r="AA1013" i="1"/>
  <c r="AD1013" i="1"/>
  <c r="AE1013" i="1"/>
  <c r="Z1013" i="1" s="1"/>
  <c r="Z1014" i="1"/>
  <c r="AA1014" i="1"/>
  <c r="AD1014" i="1"/>
  <c r="AE1014" i="1"/>
  <c r="Z1015" i="1"/>
  <c r="AA1015" i="1"/>
  <c r="AD1015" i="1"/>
  <c r="AE1015" i="1"/>
  <c r="AA1016" i="1"/>
  <c r="AD1016" i="1"/>
  <c r="AE1016" i="1"/>
  <c r="Z1016" i="1" s="1"/>
  <c r="AA1017" i="1"/>
  <c r="AD1017" i="1"/>
  <c r="AE1017" i="1"/>
  <c r="Z1017" i="1" s="1"/>
  <c r="Z1018" i="1"/>
  <c r="AA1018" i="1"/>
  <c r="AD1018" i="1"/>
  <c r="AE1018" i="1"/>
  <c r="Z1019" i="1"/>
  <c r="AA1019" i="1"/>
  <c r="AD1019" i="1"/>
  <c r="AE1019" i="1"/>
  <c r="AA1020" i="1"/>
  <c r="AD1020" i="1"/>
  <c r="AE1020" i="1"/>
  <c r="Z1020" i="1" s="1"/>
  <c r="AA1021" i="1"/>
  <c r="AD1021" i="1"/>
  <c r="AE1021" i="1"/>
  <c r="Z1021" i="1" s="1"/>
  <c r="Z1022" i="1"/>
  <c r="AA1022" i="1"/>
  <c r="AD1022" i="1"/>
  <c r="AE1022" i="1"/>
  <c r="Z1023" i="1"/>
  <c r="AA1023" i="1"/>
  <c r="AD1023" i="1"/>
  <c r="AE1023" i="1"/>
  <c r="AA1024" i="1"/>
  <c r="AD1024" i="1"/>
  <c r="AE1024" i="1"/>
  <c r="Z1024" i="1" s="1"/>
  <c r="AA1025" i="1"/>
  <c r="AD1025" i="1"/>
  <c r="AE1025" i="1"/>
  <c r="Z1025" i="1" s="1"/>
  <c r="Z1026" i="1"/>
  <c r="AA1026" i="1"/>
  <c r="AD1026" i="1"/>
  <c r="AE1026" i="1"/>
  <c r="Z1027" i="1"/>
  <c r="AA1027" i="1"/>
  <c r="AD1027" i="1"/>
  <c r="AE1027" i="1"/>
  <c r="AA1028" i="1"/>
  <c r="AD1028" i="1"/>
  <c r="AE1028" i="1"/>
  <c r="Z1028" i="1" s="1"/>
  <c r="AA1029" i="1"/>
  <c r="AD1029" i="1"/>
  <c r="AE1029" i="1"/>
  <c r="Z1029" i="1" s="1"/>
  <c r="Z1030" i="1"/>
  <c r="AA1030" i="1"/>
  <c r="AD1030" i="1"/>
  <c r="AE1030" i="1"/>
  <c r="Z1031" i="1"/>
  <c r="AA1031" i="1"/>
  <c r="AD1031" i="1"/>
  <c r="AE1031" i="1"/>
  <c r="AA1032" i="1"/>
  <c r="AD1032" i="1"/>
  <c r="AE1032" i="1"/>
  <c r="Z1032" i="1" s="1"/>
  <c r="AA1033" i="1"/>
  <c r="AD1033" i="1"/>
  <c r="AE1033" i="1"/>
  <c r="Z1033" i="1" s="1"/>
  <c r="Z1034" i="1"/>
  <c r="AA1034" i="1"/>
  <c r="AD1034" i="1"/>
  <c r="AE1034" i="1"/>
  <c r="Z1035" i="1"/>
  <c r="AA1035" i="1"/>
  <c r="AD1035" i="1"/>
  <c r="AE1035" i="1"/>
  <c r="AA1036" i="1"/>
  <c r="AD1036" i="1"/>
  <c r="AE1036" i="1"/>
  <c r="Z1036" i="1" s="1"/>
  <c r="AA1037" i="1"/>
  <c r="AD1037" i="1"/>
  <c r="AE1037" i="1"/>
  <c r="Z1037" i="1" s="1"/>
  <c r="AA1038" i="1"/>
  <c r="AD1038" i="1"/>
  <c r="AE1038" i="1"/>
  <c r="Z1038" i="1" s="1"/>
  <c r="Z1039" i="1"/>
  <c r="AA1039" i="1"/>
  <c r="AD1039" i="1"/>
  <c r="AE1039" i="1"/>
  <c r="AA1040" i="1"/>
  <c r="AD1040" i="1"/>
  <c r="AE1040" i="1"/>
  <c r="Z1040" i="1" s="1"/>
  <c r="AA1041" i="1"/>
  <c r="AD1041" i="1"/>
  <c r="AE1041" i="1"/>
  <c r="Z1041" i="1" s="1"/>
  <c r="Z1042" i="1"/>
  <c r="AA1042" i="1"/>
  <c r="AD1042" i="1"/>
  <c r="AE1042" i="1"/>
  <c r="Z1043" i="1"/>
  <c r="AA1043" i="1"/>
  <c r="AD1043" i="1"/>
  <c r="AE1043" i="1"/>
  <c r="AA1044" i="1"/>
  <c r="AD1044" i="1"/>
  <c r="AE1044" i="1"/>
  <c r="Z1044" i="1" s="1"/>
  <c r="AA1045" i="1"/>
  <c r="AD1045" i="1"/>
  <c r="AE1045" i="1"/>
  <c r="Z1045" i="1" s="1"/>
  <c r="AA1046" i="1"/>
  <c r="AD1046" i="1"/>
  <c r="AE1046" i="1"/>
  <c r="Z1046" i="1" s="1"/>
  <c r="Z1047" i="1"/>
  <c r="AA1047" i="1"/>
  <c r="AD1047" i="1"/>
  <c r="AE1047" i="1"/>
  <c r="AA1048" i="1"/>
  <c r="AD1048" i="1"/>
  <c r="AE1048" i="1"/>
  <c r="Z1048" i="1" s="1"/>
  <c r="AA1049" i="1"/>
  <c r="AD1049" i="1"/>
  <c r="AE1049" i="1"/>
  <c r="Z1049" i="1" s="1"/>
  <c r="AA1050" i="1"/>
  <c r="AD1050" i="1"/>
  <c r="AE1050" i="1"/>
  <c r="Z1050" i="1" s="1"/>
  <c r="Z1051" i="1"/>
  <c r="AA1051" i="1"/>
  <c r="AD1051" i="1"/>
  <c r="AE1051" i="1"/>
  <c r="AA1052" i="1"/>
  <c r="AD1052" i="1"/>
  <c r="AE1052" i="1"/>
  <c r="Z1052" i="1" s="1"/>
  <c r="AA1053" i="1"/>
  <c r="AD1053" i="1"/>
  <c r="AE1053" i="1"/>
  <c r="Z1053" i="1" s="1"/>
  <c r="Z1054" i="1"/>
  <c r="AA1054" i="1"/>
  <c r="AD1054" i="1"/>
  <c r="AE1054" i="1"/>
  <c r="Z1055" i="1"/>
  <c r="AA1055" i="1"/>
  <c r="AD1055" i="1"/>
  <c r="AE1055" i="1"/>
  <c r="Z1056" i="1"/>
  <c r="AA1056" i="1"/>
  <c r="AD1056" i="1"/>
  <c r="AE1056" i="1"/>
  <c r="AA1057" i="1"/>
  <c r="AD1057" i="1"/>
  <c r="AE1057" i="1"/>
  <c r="Z1057" i="1" s="1"/>
  <c r="AA1058" i="1"/>
  <c r="AD1058" i="1"/>
  <c r="AE1058" i="1"/>
  <c r="Z1058" i="1" s="1"/>
  <c r="Z1059" i="1"/>
  <c r="AA1059" i="1"/>
  <c r="AD1059" i="1"/>
  <c r="AE1059" i="1"/>
  <c r="AA1060" i="1"/>
  <c r="AD1060" i="1"/>
  <c r="AE1060" i="1"/>
  <c r="Z1060" i="1" s="1"/>
  <c r="Z1061" i="1"/>
  <c r="AA1061" i="1"/>
  <c r="AD1061" i="1"/>
  <c r="AE1061" i="1"/>
  <c r="Z1062" i="1"/>
  <c r="AA1062" i="1"/>
  <c r="AD1062" i="1"/>
  <c r="AE1062" i="1"/>
  <c r="Z1063" i="1"/>
  <c r="AA1063" i="1"/>
  <c r="AD1063" i="1"/>
  <c r="AE1063" i="1"/>
  <c r="AA1064" i="1"/>
  <c r="AD1064" i="1"/>
  <c r="AE1064" i="1"/>
  <c r="Z1064" i="1" s="1"/>
  <c r="AA1065" i="1"/>
  <c r="AD1065" i="1"/>
  <c r="AE1065" i="1"/>
  <c r="Z1065" i="1" s="1"/>
  <c r="AA1066" i="1"/>
  <c r="AD1066" i="1"/>
  <c r="AE1066" i="1"/>
  <c r="Z1066" i="1" s="1"/>
  <c r="Z1067" i="1"/>
  <c r="AA1067" i="1"/>
  <c r="AD1067" i="1"/>
  <c r="AE1067" i="1"/>
  <c r="AA1068" i="1"/>
  <c r="AD1068" i="1"/>
  <c r="AE1068" i="1"/>
  <c r="Z1068" i="1" s="1"/>
  <c r="Z1069" i="1"/>
  <c r="AA1069" i="1"/>
  <c r="AD1069" i="1"/>
  <c r="AE1069" i="1"/>
  <c r="Z1070" i="1"/>
  <c r="AA1070" i="1"/>
  <c r="AD1070" i="1"/>
  <c r="AE1070" i="1"/>
  <c r="Z1071" i="1"/>
  <c r="AA1071" i="1"/>
  <c r="AD1071" i="1"/>
  <c r="AE1071" i="1"/>
  <c r="Z1072" i="1"/>
  <c r="AA1072" i="1"/>
  <c r="AD1072" i="1"/>
  <c r="AE1072" i="1"/>
  <c r="AA1073" i="1"/>
  <c r="AD1073" i="1"/>
  <c r="AE1073" i="1"/>
  <c r="Z1073" i="1" s="1"/>
  <c r="Z1074" i="1"/>
  <c r="AA1074" i="1"/>
  <c r="AD1074" i="1"/>
  <c r="AE1074" i="1"/>
  <c r="Z1075" i="1"/>
  <c r="AA1075" i="1"/>
  <c r="AD1075" i="1"/>
  <c r="AE1075" i="1"/>
  <c r="Z1076" i="1"/>
  <c r="AA1076" i="1"/>
  <c r="AD1076" i="1"/>
  <c r="AE1076" i="1"/>
  <c r="AA1077" i="1"/>
  <c r="AD1077" i="1"/>
  <c r="AE1077" i="1"/>
  <c r="Z1077" i="1" s="1"/>
  <c r="AA1078" i="1"/>
  <c r="AD1078" i="1"/>
  <c r="AE1078" i="1"/>
  <c r="Z1078" i="1" s="1"/>
  <c r="Z1079" i="1"/>
  <c r="AA1079" i="1"/>
  <c r="AD1079" i="1"/>
  <c r="AE1079" i="1"/>
  <c r="Z1080" i="1"/>
  <c r="AA1080" i="1"/>
  <c r="AD1080" i="1"/>
  <c r="AE1080" i="1"/>
  <c r="AA1081" i="1"/>
  <c r="AD1081" i="1"/>
  <c r="AE1081" i="1"/>
  <c r="Z1081" i="1" s="1"/>
  <c r="AA1082" i="1"/>
  <c r="AD1082" i="1"/>
  <c r="AE1082" i="1"/>
  <c r="Z1082" i="1" s="1"/>
  <c r="Z1083" i="1"/>
  <c r="AA1083" i="1"/>
  <c r="AD1083" i="1"/>
  <c r="AE1083" i="1"/>
  <c r="AA1084" i="1"/>
  <c r="AD1084" i="1"/>
  <c r="AE1084" i="1"/>
  <c r="Z1084" i="1" s="1"/>
  <c r="AA1085" i="1"/>
  <c r="AD1085" i="1"/>
  <c r="AE1085" i="1"/>
  <c r="Z1085" i="1" s="1"/>
  <c r="Z1086" i="1"/>
  <c r="AA1086" i="1"/>
  <c r="AD1086" i="1"/>
  <c r="AE1086" i="1"/>
  <c r="Z1087" i="1"/>
  <c r="AA1087" i="1"/>
  <c r="AD1087" i="1"/>
  <c r="AE1087" i="1"/>
  <c r="AA1088" i="1"/>
  <c r="AD1088" i="1"/>
  <c r="AE1088" i="1"/>
  <c r="Z1088" i="1" s="1"/>
  <c r="AA1089" i="1"/>
  <c r="AD1089" i="1"/>
  <c r="AE1089" i="1"/>
  <c r="Z1089" i="1" s="1"/>
  <c r="Z1090" i="1"/>
  <c r="AA1090" i="1"/>
  <c r="AD1090" i="1"/>
  <c r="AE1090" i="1"/>
  <c r="Z1091" i="1"/>
  <c r="AA1091" i="1"/>
  <c r="AD1091" i="1"/>
  <c r="AE1091" i="1"/>
  <c r="AA1092" i="1"/>
  <c r="AD1092" i="1"/>
  <c r="AE1092" i="1"/>
  <c r="Z1092" i="1" s="1"/>
  <c r="Z1093" i="1"/>
  <c r="AA1093" i="1"/>
  <c r="AD1093" i="1"/>
  <c r="AE1093" i="1"/>
  <c r="Z1094" i="1"/>
  <c r="AA1094" i="1"/>
  <c r="AD1094" i="1"/>
  <c r="AE1094" i="1"/>
  <c r="Z1095" i="1"/>
  <c r="AA1095" i="1"/>
  <c r="AD1095" i="1"/>
  <c r="AE1095" i="1"/>
  <c r="AA1096" i="1"/>
  <c r="AD1096" i="1"/>
  <c r="AE1096" i="1"/>
  <c r="Z1096" i="1" s="1"/>
  <c r="Z1097" i="1"/>
  <c r="AA1097" i="1"/>
  <c r="AD1097" i="1"/>
  <c r="AE1097" i="1"/>
  <c r="AA1098" i="1"/>
  <c r="AD1098" i="1"/>
  <c r="AE1098" i="1"/>
  <c r="Z1098" i="1" s="1"/>
  <c r="Z1099" i="1"/>
  <c r="AA1099" i="1"/>
  <c r="AD1099" i="1"/>
  <c r="AE1099" i="1"/>
  <c r="AA1100" i="1"/>
  <c r="AD1100" i="1"/>
  <c r="AE1100" i="1"/>
  <c r="Z1100" i="1" s="1"/>
  <c r="Z1101" i="1"/>
  <c r="AA1101" i="1"/>
  <c r="AD1101" i="1"/>
  <c r="AE1101" i="1"/>
  <c r="Z1102" i="1"/>
  <c r="AA1102" i="1"/>
  <c r="AD1102" i="1"/>
  <c r="AE1102" i="1"/>
  <c r="Z1103" i="1"/>
  <c r="AA1103" i="1"/>
  <c r="AD1103" i="1"/>
  <c r="AE1103" i="1"/>
  <c r="Z1104" i="1"/>
  <c r="AA1104" i="1"/>
  <c r="AD1104" i="1"/>
  <c r="AE1104" i="1"/>
  <c r="AA1105" i="1"/>
  <c r="AD1105" i="1"/>
  <c r="AE1105" i="1"/>
  <c r="Z1105" i="1" s="1"/>
  <c r="Z1106" i="1"/>
  <c r="AA1106" i="1"/>
  <c r="AD1106" i="1"/>
  <c r="AE1106" i="1"/>
  <c r="Z1107" i="1"/>
  <c r="AA1107" i="1"/>
  <c r="AD1107" i="1"/>
  <c r="AE1107" i="1"/>
  <c r="Z1108" i="1"/>
  <c r="AA1108" i="1"/>
  <c r="AD1108" i="1"/>
  <c r="AE1108" i="1"/>
  <c r="AA1109" i="1"/>
  <c r="AD1109" i="1"/>
  <c r="AE1109" i="1"/>
  <c r="Z1109" i="1" s="1"/>
  <c r="AA1110" i="1"/>
  <c r="AD1110" i="1"/>
  <c r="AE1110" i="1"/>
  <c r="Z1110" i="1" s="1"/>
  <c r="Z1111" i="1"/>
  <c r="AA1111" i="1"/>
  <c r="AD1111" i="1"/>
  <c r="AE1111" i="1"/>
  <c r="Z1112" i="1"/>
  <c r="AA1112" i="1"/>
  <c r="AD1112" i="1"/>
  <c r="AE1112" i="1"/>
  <c r="AA1113" i="1"/>
  <c r="AD1113" i="1"/>
  <c r="AE1113" i="1"/>
  <c r="Z1113" i="1" s="1"/>
  <c r="AA1114" i="1"/>
  <c r="AD1114" i="1"/>
  <c r="AE1114" i="1"/>
  <c r="Z1114" i="1" s="1"/>
  <c r="Z1115" i="1"/>
  <c r="AA1115" i="1"/>
  <c r="AD1115" i="1"/>
  <c r="AE1115" i="1"/>
  <c r="AA1116" i="1"/>
  <c r="AD1116" i="1"/>
  <c r="AE1116" i="1"/>
  <c r="Z1116" i="1" s="1"/>
  <c r="AA1117" i="1"/>
  <c r="AD1117" i="1"/>
  <c r="AE1117" i="1"/>
  <c r="Z1117" i="1" s="1"/>
  <c r="Z1118" i="1"/>
  <c r="AA1118" i="1"/>
  <c r="AD1118" i="1"/>
  <c r="AE1118" i="1"/>
  <c r="Z1119" i="1"/>
  <c r="AA1119" i="1"/>
  <c r="AD1119" i="1"/>
  <c r="AE1119" i="1"/>
  <c r="Z1120" i="1"/>
  <c r="AA1120" i="1"/>
  <c r="AD1120" i="1"/>
  <c r="AE1120" i="1"/>
  <c r="AA1121" i="1"/>
  <c r="AD1121" i="1"/>
  <c r="AE1121" i="1"/>
  <c r="Z1121" i="1" s="1"/>
  <c r="Z1122" i="1"/>
  <c r="AA1122" i="1"/>
  <c r="AD1122" i="1"/>
  <c r="AE1122" i="1"/>
  <c r="Z1123" i="1"/>
  <c r="AA1123" i="1"/>
  <c r="AD1123" i="1"/>
  <c r="AE1123" i="1"/>
  <c r="AA1124" i="1"/>
  <c r="AD1124" i="1"/>
  <c r="AE1124" i="1"/>
  <c r="Z1124" i="1" s="1"/>
  <c r="Z1125" i="1"/>
  <c r="AA1125" i="1"/>
  <c r="AD1125" i="1"/>
  <c r="AE1125" i="1"/>
  <c r="Z1126" i="1"/>
  <c r="AA1126" i="1"/>
  <c r="AD1126" i="1"/>
  <c r="AE1126" i="1"/>
  <c r="Z1127" i="1"/>
  <c r="AA1127" i="1"/>
  <c r="AD1127" i="1"/>
  <c r="AE1127" i="1"/>
  <c r="AA1128" i="1"/>
  <c r="AD1128" i="1"/>
  <c r="AE1128" i="1"/>
  <c r="Z1128" i="1" s="1"/>
  <c r="Z1129" i="1"/>
  <c r="AA1129" i="1"/>
  <c r="AD1129" i="1"/>
  <c r="AE1129" i="1"/>
  <c r="AA1130" i="1"/>
  <c r="AD1130" i="1"/>
  <c r="AE1130" i="1"/>
  <c r="Z1130" i="1" s="1"/>
  <c r="Z1131" i="1"/>
  <c r="AA1131" i="1"/>
  <c r="AD1131" i="1"/>
  <c r="AE1131" i="1"/>
  <c r="AA1132" i="1"/>
  <c r="AD1132" i="1"/>
  <c r="AE1132" i="1"/>
  <c r="Z1132" i="1" s="1"/>
  <c r="Z1133" i="1"/>
  <c r="AA1133" i="1"/>
  <c r="AD1133" i="1"/>
  <c r="AE1133" i="1"/>
  <c r="AA1134" i="1"/>
  <c r="AD1134" i="1"/>
  <c r="AE1134" i="1"/>
  <c r="Z1134" i="1" s="1"/>
  <c r="Z1135" i="1"/>
  <c r="AA1135" i="1"/>
  <c r="AD1135" i="1"/>
  <c r="AE1135" i="1"/>
  <c r="Z1136" i="1"/>
  <c r="AA1136" i="1"/>
  <c r="AD1136" i="1"/>
  <c r="AE1136" i="1"/>
  <c r="AA1137" i="1"/>
  <c r="AD1137" i="1"/>
  <c r="AE1137" i="1"/>
  <c r="Z1137" i="1" s="1"/>
  <c r="Z1138" i="1"/>
  <c r="AA1138" i="1"/>
  <c r="AD1138" i="1"/>
  <c r="AE1138" i="1"/>
  <c r="Z1139" i="1"/>
  <c r="AA1139" i="1"/>
  <c r="AD1139" i="1"/>
  <c r="AE1139" i="1"/>
  <c r="Z1140" i="1"/>
  <c r="AA1140" i="1"/>
  <c r="AD1140" i="1"/>
  <c r="AE1140" i="1"/>
  <c r="AA1141" i="1"/>
  <c r="AD1141" i="1"/>
  <c r="AE1141" i="1"/>
  <c r="Z1141" i="1" s="1"/>
  <c r="AA1142" i="1"/>
  <c r="AD1142" i="1"/>
  <c r="AE1142" i="1"/>
  <c r="Z1142" i="1" s="1"/>
  <c r="Z1143" i="1"/>
  <c r="AA1143" i="1"/>
  <c r="AD1143" i="1"/>
  <c r="AE1143" i="1"/>
  <c r="Z1144" i="1"/>
  <c r="AA1144" i="1"/>
  <c r="AD1144" i="1"/>
  <c r="AE1144" i="1"/>
  <c r="AA1145" i="1"/>
  <c r="AD1145" i="1"/>
  <c r="AE1145" i="1"/>
  <c r="Z1145" i="1" s="1"/>
  <c r="AA1146" i="1"/>
  <c r="AD1146" i="1"/>
  <c r="AE1146" i="1"/>
  <c r="Z1146" i="1" s="1"/>
  <c r="Z1147" i="1"/>
  <c r="AA1147" i="1"/>
  <c r="AD1147" i="1"/>
  <c r="AE1147" i="1"/>
  <c r="AA1148" i="1"/>
  <c r="AD1148" i="1"/>
  <c r="AE1148" i="1"/>
  <c r="Z1148" i="1" s="1"/>
  <c r="AA1149" i="1"/>
  <c r="AD1149" i="1"/>
  <c r="AE1149" i="1"/>
  <c r="Z1149" i="1" s="1"/>
  <c r="Z1150" i="1"/>
  <c r="AA1150" i="1"/>
  <c r="AD1150" i="1"/>
  <c r="AE1150" i="1"/>
  <c r="Z1151" i="1"/>
  <c r="AA1151" i="1"/>
  <c r="AD1151" i="1"/>
  <c r="AE1151" i="1"/>
  <c r="AA1152" i="1"/>
  <c r="AD1152" i="1"/>
  <c r="AE1152" i="1"/>
  <c r="Z1152" i="1" s="1"/>
  <c r="AA1153" i="1"/>
  <c r="AD1153" i="1"/>
  <c r="AE1153" i="1"/>
  <c r="Z1153" i="1" s="1"/>
  <c r="Z1154" i="1"/>
  <c r="AA1154" i="1"/>
  <c r="AD1154" i="1"/>
  <c r="AE1154" i="1"/>
  <c r="Z1155" i="1"/>
  <c r="AA1155" i="1"/>
  <c r="AD1155" i="1"/>
  <c r="AE1155" i="1"/>
  <c r="AA1156" i="1"/>
  <c r="AD1156" i="1"/>
  <c r="AE1156" i="1"/>
  <c r="Z1156" i="1" s="1"/>
  <c r="Z1157" i="1"/>
  <c r="AA1157" i="1"/>
  <c r="AD1157" i="1"/>
  <c r="AE1157" i="1"/>
  <c r="Z1158" i="1"/>
  <c r="AA1158" i="1"/>
  <c r="AD1158" i="1"/>
  <c r="AE1158" i="1"/>
  <c r="Z1159" i="1"/>
  <c r="AA1159" i="1"/>
  <c r="AD1159" i="1"/>
  <c r="AE1159" i="1"/>
  <c r="AA1160" i="1"/>
  <c r="AD1160" i="1"/>
  <c r="AE1160" i="1"/>
  <c r="Z1160" i="1" s="1"/>
  <c r="Z1161" i="1"/>
  <c r="AA1161" i="1"/>
  <c r="AD1161" i="1"/>
  <c r="AE1161" i="1"/>
  <c r="AA1162" i="1"/>
  <c r="AD1162" i="1"/>
  <c r="AE1162" i="1"/>
  <c r="Z1162" i="1" s="1"/>
  <c r="Z1163" i="1"/>
  <c r="AA1163" i="1"/>
  <c r="AD1163" i="1"/>
  <c r="AE1163" i="1"/>
  <c r="AA1164" i="1"/>
  <c r="AD1164" i="1"/>
  <c r="AE1164" i="1"/>
  <c r="Z1164" i="1" s="1"/>
  <c r="Z1165" i="1"/>
  <c r="AA1165" i="1"/>
  <c r="AD1165" i="1"/>
  <c r="AE1165" i="1"/>
  <c r="AA1166" i="1"/>
  <c r="AD1166" i="1"/>
  <c r="AE1166" i="1"/>
  <c r="Z1166" i="1" s="1"/>
  <c r="Z1167" i="1"/>
  <c r="AA1167" i="1"/>
  <c r="AD1167" i="1"/>
  <c r="AE1167" i="1"/>
  <c r="Z1168" i="1"/>
  <c r="AA1168" i="1"/>
  <c r="AD1168" i="1"/>
  <c r="AE1168" i="1"/>
  <c r="AA1169" i="1"/>
  <c r="AD1169" i="1"/>
  <c r="AE1169" i="1"/>
  <c r="Z1169" i="1" s="1"/>
  <c r="Z1170" i="1"/>
  <c r="AA1170" i="1"/>
  <c r="AD1170" i="1"/>
  <c r="AE1170" i="1"/>
  <c r="Z1171" i="1"/>
  <c r="AA1171" i="1"/>
  <c r="AD1171" i="1"/>
  <c r="AE1171" i="1"/>
  <c r="Z1172" i="1"/>
  <c r="AA1172" i="1"/>
  <c r="AD1172" i="1"/>
  <c r="AE1172" i="1"/>
  <c r="AA1173" i="1"/>
  <c r="AD1173" i="1"/>
  <c r="AE1173" i="1"/>
  <c r="Z1173" i="1" s="1"/>
  <c r="AA1174" i="1"/>
  <c r="AD1174" i="1"/>
  <c r="AE1174" i="1"/>
  <c r="Z1174" i="1" s="1"/>
  <c r="Z1175" i="1"/>
  <c r="AA1175" i="1"/>
  <c r="AD1175" i="1"/>
  <c r="AE1175" i="1"/>
  <c r="Z1176" i="1"/>
  <c r="AA1176" i="1"/>
  <c r="AD1176" i="1"/>
  <c r="AE1176" i="1"/>
  <c r="AA1177" i="1"/>
  <c r="AD1177" i="1"/>
  <c r="AE1177" i="1"/>
  <c r="Z1177" i="1" s="1"/>
  <c r="AA1178" i="1"/>
  <c r="AD1178" i="1"/>
  <c r="AE1178" i="1"/>
  <c r="Z1178" i="1" s="1"/>
  <c r="Z1179" i="1"/>
  <c r="AA1179" i="1"/>
  <c r="AD1179" i="1"/>
  <c r="AE1179" i="1"/>
  <c r="AA1180" i="1"/>
  <c r="AD1180" i="1"/>
  <c r="AE1180" i="1"/>
  <c r="Z1180" i="1" s="1"/>
  <c r="AA1181" i="1"/>
  <c r="AD1181" i="1"/>
  <c r="AE1181" i="1"/>
  <c r="Z1181" i="1" s="1"/>
  <c r="Z1182" i="1"/>
  <c r="AA1182" i="1"/>
  <c r="AD1182" i="1"/>
  <c r="AE1182" i="1"/>
  <c r="Z1183" i="1"/>
  <c r="AA1183" i="1"/>
  <c r="AD1183" i="1"/>
  <c r="AE1183" i="1"/>
  <c r="AA1184" i="1"/>
  <c r="AD1184" i="1"/>
  <c r="AE1184" i="1"/>
  <c r="Z1184" i="1" s="1"/>
  <c r="AA1185" i="1"/>
  <c r="AD1185" i="1"/>
  <c r="AE1185" i="1"/>
  <c r="Z1185" i="1" s="1"/>
  <c r="Z1186" i="1"/>
  <c r="AA1186" i="1"/>
  <c r="AD1186" i="1"/>
  <c r="AE1186" i="1"/>
  <c r="Z1187" i="1"/>
  <c r="AA1187" i="1"/>
  <c r="AD1187" i="1"/>
  <c r="AE1187" i="1"/>
  <c r="AA1188" i="1"/>
  <c r="AD1188" i="1"/>
  <c r="AE1188" i="1"/>
  <c r="Z1188" i="1" s="1"/>
  <c r="Z1189" i="1"/>
  <c r="AA1189" i="1"/>
  <c r="AD1189" i="1"/>
  <c r="AE1189" i="1"/>
  <c r="Z1190" i="1"/>
  <c r="AA1190" i="1"/>
  <c r="AD1190" i="1"/>
  <c r="AE1190" i="1"/>
  <c r="Z1191" i="1"/>
  <c r="AA1191" i="1"/>
  <c r="AD1191" i="1"/>
  <c r="AE1191" i="1"/>
  <c r="AA1192" i="1"/>
  <c r="AD1192" i="1"/>
  <c r="AE1192" i="1"/>
  <c r="Z1192" i="1" s="1"/>
  <c r="Z1193" i="1"/>
  <c r="AA1193" i="1"/>
  <c r="AD1193" i="1"/>
  <c r="AE1193" i="1"/>
  <c r="AA1194" i="1"/>
  <c r="AD1194" i="1"/>
  <c r="AE1194" i="1"/>
  <c r="Z1194" i="1" s="1"/>
  <c r="Z1195" i="1"/>
  <c r="AA1195" i="1"/>
  <c r="AD1195" i="1"/>
  <c r="AE1195" i="1"/>
  <c r="AA1196" i="1"/>
  <c r="AD1196" i="1"/>
  <c r="AE1196" i="1"/>
  <c r="Z1196" i="1" s="1"/>
  <c r="Z1197" i="1"/>
  <c r="AA1197" i="1"/>
  <c r="AD1197" i="1"/>
  <c r="AE1197" i="1"/>
  <c r="AA1198" i="1"/>
  <c r="AD1198" i="1"/>
  <c r="AE1198" i="1"/>
  <c r="Z1198" i="1" s="1"/>
  <c r="Z1199" i="1"/>
  <c r="AA1199" i="1"/>
  <c r="AD1199" i="1"/>
  <c r="AE1199" i="1"/>
  <c r="Z1200" i="1"/>
  <c r="AA1200" i="1"/>
  <c r="AD1200" i="1"/>
  <c r="AE1200" i="1"/>
  <c r="AA1201" i="1"/>
  <c r="AD1201" i="1"/>
  <c r="AE1201" i="1"/>
  <c r="Z1201" i="1" s="1"/>
  <c r="Z1202" i="1"/>
  <c r="AA1202" i="1"/>
  <c r="AD1202" i="1"/>
  <c r="AE1202" i="1"/>
  <c r="Z1203" i="1"/>
  <c r="AA1203" i="1"/>
  <c r="AD1203" i="1"/>
  <c r="AE1203" i="1"/>
  <c r="Z1204" i="1"/>
  <c r="AA1204" i="1"/>
  <c r="AD1204" i="1"/>
  <c r="AE1204" i="1"/>
  <c r="AA1205" i="1"/>
  <c r="AD1205" i="1"/>
  <c r="AE1205" i="1"/>
  <c r="Z1205" i="1" s="1"/>
  <c r="AA1206" i="1"/>
  <c r="AD1206" i="1"/>
  <c r="AE1206" i="1"/>
  <c r="Z1206" i="1" s="1"/>
  <c r="Z1207" i="1"/>
  <c r="AA1207" i="1"/>
  <c r="AD1207" i="1"/>
  <c r="AE1207" i="1"/>
  <c r="Z1208" i="1"/>
  <c r="AA1208" i="1"/>
  <c r="AD1208" i="1"/>
  <c r="AE1208" i="1"/>
  <c r="AA1209" i="1"/>
  <c r="AD1209" i="1"/>
  <c r="AE1209" i="1"/>
  <c r="Z1209" i="1" s="1"/>
  <c r="AA1210" i="1"/>
  <c r="AD1210" i="1"/>
  <c r="AE1210" i="1"/>
  <c r="Z1210" i="1" s="1"/>
  <c r="Z1211" i="1"/>
  <c r="AA1211" i="1"/>
  <c r="AD1211" i="1"/>
  <c r="AE1211" i="1"/>
  <c r="AA1212" i="1"/>
  <c r="AD1212" i="1"/>
  <c r="AE1212" i="1"/>
  <c r="Z1212" i="1" s="1"/>
  <c r="AA1213" i="1"/>
  <c r="AD1213" i="1"/>
  <c r="AE1213" i="1"/>
  <c r="Z1213" i="1" s="1"/>
  <c r="Z1214" i="1"/>
  <c r="AA1214" i="1"/>
  <c r="AD1214" i="1"/>
  <c r="AE1214" i="1"/>
  <c r="Z1215" i="1"/>
  <c r="AA1215" i="1"/>
  <c r="AD1215" i="1"/>
  <c r="AE1215" i="1"/>
  <c r="AA1216" i="1"/>
  <c r="AD1216" i="1"/>
  <c r="AE1216" i="1"/>
  <c r="Z1216" i="1" s="1"/>
  <c r="AA1217" i="1"/>
  <c r="AD1217" i="1"/>
  <c r="AE1217" i="1"/>
  <c r="Z1217" i="1" s="1"/>
  <c r="Z1218" i="1"/>
  <c r="AA1218" i="1"/>
  <c r="AD1218" i="1"/>
  <c r="AE1218" i="1"/>
  <c r="Z1219" i="1"/>
  <c r="AA1219" i="1"/>
  <c r="AD1219" i="1"/>
  <c r="AE1219" i="1"/>
  <c r="AA1220" i="1"/>
  <c r="AD1220" i="1"/>
  <c r="AE1220" i="1"/>
  <c r="Z1220" i="1" s="1"/>
  <c r="Z1221" i="1"/>
  <c r="AA1221" i="1"/>
  <c r="AD1221" i="1"/>
  <c r="AE1221" i="1"/>
  <c r="Z1222" i="1"/>
  <c r="AA1222" i="1"/>
  <c r="AD1222" i="1"/>
  <c r="AE1222" i="1"/>
  <c r="Z1223" i="1"/>
  <c r="AA1223" i="1"/>
  <c r="AD1223" i="1"/>
  <c r="AE1223" i="1"/>
  <c r="AA1224" i="1"/>
  <c r="AD1224" i="1"/>
  <c r="AE1224" i="1"/>
  <c r="Z1224" i="1" s="1"/>
  <c r="Z1225" i="1"/>
  <c r="AA1225" i="1"/>
  <c r="AD1225" i="1"/>
  <c r="AE1225" i="1"/>
  <c r="AA1226" i="1"/>
  <c r="AD1226" i="1"/>
  <c r="AE1226" i="1"/>
  <c r="Z1226" i="1" s="1"/>
  <c r="Z1227" i="1"/>
  <c r="AA1227" i="1"/>
  <c r="AD1227" i="1"/>
  <c r="AE1227" i="1"/>
  <c r="AA1228" i="1"/>
  <c r="AD1228" i="1"/>
  <c r="AE1228" i="1"/>
  <c r="Z1228" i="1" s="1"/>
  <c r="Z1229" i="1"/>
  <c r="AA1229" i="1"/>
  <c r="AD1229" i="1"/>
  <c r="AE1229" i="1"/>
  <c r="AA1230" i="1"/>
  <c r="AD1230" i="1"/>
  <c r="AE1230" i="1"/>
  <c r="Z1230" i="1" s="1"/>
  <c r="Z1231" i="1"/>
  <c r="AA1231" i="1"/>
  <c r="AD1231" i="1"/>
  <c r="AE1231" i="1"/>
  <c r="Z1232" i="1"/>
  <c r="AA1232" i="1"/>
  <c r="AD1232" i="1"/>
  <c r="AE1232" i="1"/>
  <c r="AA1233" i="1"/>
  <c r="AD1233" i="1"/>
  <c r="AE1233" i="1"/>
  <c r="Z1233" i="1" s="1"/>
  <c r="Z1234" i="1"/>
  <c r="AA1234" i="1"/>
  <c r="AD1234" i="1"/>
  <c r="AE1234" i="1"/>
  <c r="Z1235" i="1"/>
  <c r="AA1235" i="1"/>
  <c r="AD1235" i="1"/>
  <c r="AE1235" i="1"/>
  <c r="Z1236" i="1"/>
  <c r="AA1236" i="1"/>
  <c r="AD1236" i="1"/>
  <c r="AE1236" i="1"/>
  <c r="AA1237" i="1"/>
  <c r="AD1237" i="1"/>
  <c r="AE1237" i="1"/>
  <c r="Z1237" i="1" s="1"/>
  <c r="AA1238" i="1"/>
  <c r="AD1238" i="1"/>
  <c r="AE1238" i="1"/>
  <c r="Z1238" i="1" s="1"/>
  <c r="Z1239" i="1"/>
  <c r="AA1239" i="1"/>
  <c r="AD1239" i="1"/>
  <c r="AE1239" i="1"/>
  <c r="Z1240" i="1"/>
  <c r="AA1240" i="1"/>
  <c r="AD1240" i="1"/>
  <c r="AE1240" i="1"/>
  <c r="AA1241" i="1"/>
  <c r="AD1241" i="1"/>
  <c r="AE1241" i="1"/>
  <c r="Z1241" i="1" s="1"/>
  <c r="AA1242" i="1"/>
  <c r="AD1242" i="1"/>
  <c r="AE1242" i="1"/>
  <c r="Z1242" i="1" s="1"/>
  <c r="Z1243" i="1"/>
  <c r="AA1243" i="1"/>
  <c r="AD1243" i="1"/>
  <c r="AE1243" i="1"/>
  <c r="Z1244" i="1"/>
  <c r="AA1244" i="1"/>
  <c r="AD1244" i="1"/>
  <c r="AE1244" i="1"/>
  <c r="AA1245" i="1"/>
  <c r="AD1245" i="1"/>
  <c r="AE1245" i="1"/>
  <c r="Z1245" i="1" s="1"/>
  <c r="Z1246" i="1"/>
  <c r="AA1246" i="1"/>
  <c r="AD1246" i="1"/>
  <c r="AE1246" i="1"/>
  <c r="Z1247" i="1"/>
  <c r="AA1247" i="1"/>
  <c r="AD1247" i="1"/>
  <c r="AE1247" i="1"/>
  <c r="AA1248" i="1"/>
  <c r="AD1248" i="1"/>
  <c r="AE1248" i="1"/>
  <c r="Z1248" i="1" s="1"/>
  <c r="AA1249" i="1"/>
  <c r="AD1249" i="1"/>
  <c r="AE1249" i="1"/>
  <c r="Z1249" i="1" s="1"/>
  <c r="Z1250" i="1"/>
  <c r="AA1250" i="1"/>
  <c r="AD1250" i="1"/>
  <c r="AE1250" i="1"/>
  <c r="Z1251" i="1"/>
  <c r="AA1251" i="1"/>
  <c r="AD1251" i="1"/>
  <c r="AE1251" i="1"/>
  <c r="Z1252" i="1"/>
  <c r="AA1252" i="1"/>
  <c r="AD1252" i="1"/>
  <c r="AE1252" i="1"/>
  <c r="AA1253" i="1"/>
  <c r="AD1253" i="1"/>
  <c r="AE1253" i="1"/>
  <c r="Z1253" i="1" s="1"/>
  <c r="Z1254" i="1"/>
  <c r="AA1254" i="1"/>
  <c r="AD1254" i="1"/>
  <c r="AE1254" i="1"/>
  <c r="Z1255" i="1"/>
  <c r="AA1255" i="1"/>
  <c r="AD1255" i="1"/>
  <c r="AE1255" i="1"/>
  <c r="AA1256" i="1"/>
  <c r="AD1256" i="1"/>
  <c r="AE1256" i="1"/>
  <c r="Z1256" i="1" s="1"/>
  <c r="Z1257" i="1"/>
  <c r="AA1257" i="1"/>
  <c r="AD1257" i="1"/>
  <c r="AE1257" i="1"/>
  <c r="Z1258" i="1"/>
  <c r="AA1258" i="1"/>
  <c r="AD1258" i="1"/>
  <c r="AE1258" i="1"/>
  <c r="Z1259" i="1"/>
  <c r="AA1259" i="1"/>
  <c r="AD1259" i="1"/>
  <c r="AE1259" i="1"/>
  <c r="AA1260" i="1"/>
  <c r="AD1260" i="1"/>
  <c r="AE1260" i="1"/>
  <c r="Z1260" i="1" s="1"/>
  <c r="Z1261" i="1"/>
  <c r="AA1261" i="1"/>
  <c r="AD1261" i="1"/>
  <c r="AE1261" i="1"/>
  <c r="AA1262" i="1"/>
  <c r="AD1262" i="1"/>
  <c r="AE1262" i="1"/>
  <c r="Z1262" i="1" s="1"/>
  <c r="Z1263" i="1"/>
  <c r="AA1263" i="1"/>
  <c r="AD1263" i="1"/>
  <c r="AE1263" i="1"/>
  <c r="AA1264" i="1"/>
  <c r="AD1264" i="1"/>
  <c r="AE1264" i="1"/>
  <c r="Z1264" i="1" s="1"/>
  <c r="AA1265" i="1"/>
  <c r="AD1265" i="1"/>
  <c r="AE1265" i="1"/>
  <c r="Z1265" i="1" s="1"/>
  <c r="AA1266" i="1"/>
  <c r="AD1266" i="1"/>
  <c r="AE1266" i="1"/>
  <c r="Z1266" i="1" s="1"/>
  <c r="Z1267" i="1"/>
  <c r="AA1267" i="1"/>
  <c r="AD1267" i="1"/>
  <c r="AE1267" i="1"/>
  <c r="Z1268" i="1"/>
  <c r="AA1268" i="1"/>
  <c r="AD1268" i="1"/>
  <c r="AE1268" i="1"/>
  <c r="Z1269" i="1"/>
  <c r="AA1269" i="1"/>
  <c r="AD1269" i="1"/>
  <c r="AE1269" i="1"/>
  <c r="AA1270" i="1"/>
  <c r="AD1270" i="1"/>
  <c r="AE1270" i="1"/>
  <c r="Z1270" i="1" s="1"/>
  <c r="Z1271" i="1"/>
  <c r="AA1271" i="1"/>
  <c r="AD1271" i="1"/>
  <c r="AE1271" i="1"/>
  <c r="Z1272" i="1"/>
  <c r="AA1272" i="1"/>
  <c r="AD1272" i="1"/>
  <c r="AE1272" i="1"/>
  <c r="AA1273" i="1"/>
  <c r="AD1273" i="1"/>
  <c r="AE1273" i="1"/>
  <c r="Z1273" i="1" s="1"/>
  <c r="AA1274" i="1"/>
  <c r="AD1274" i="1"/>
  <c r="AE1274" i="1"/>
  <c r="Z1274" i="1" s="1"/>
  <c r="Z1275" i="1"/>
  <c r="AA1275" i="1"/>
  <c r="AD1275" i="1"/>
  <c r="AE1275" i="1"/>
  <c r="AA1276" i="1"/>
  <c r="AD1276" i="1"/>
  <c r="AE1276" i="1"/>
  <c r="Z1276" i="1" s="1"/>
  <c r="AA1277" i="1"/>
  <c r="AD1277" i="1"/>
  <c r="AE1277" i="1"/>
  <c r="Z1277" i="1" s="1"/>
  <c r="AA1278" i="1"/>
  <c r="AD1278" i="1"/>
  <c r="AE1278" i="1"/>
  <c r="Z1278" i="1" s="1"/>
  <c r="Z1279" i="1"/>
  <c r="AA1279" i="1"/>
  <c r="AD1279" i="1"/>
  <c r="AE1279" i="1"/>
  <c r="Z1280" i="1"/>
  <c r="AA1280" i="1"/>
  <c r="AD1280" i="1"/>
  <c r="AE1280" i="1"/>
  <c r="AA1281" i="1"/>
  <c r="AD1281" i="1"/>
  <c r="AE1281" i="1"/>
  <c r="Z1281" i="1" s="1"/>
  <c r="Z1282" i="1"/>
  <c r="AA1282" i="1"/>
  <c r="AD1282" i="1"/>
  <c r="AE1282" i="1"/>
  <c r="Z1283" i="1"/>
  <c r="AA1283" i="1"/>
  <c r="AD1283" i="1"/>
  <c r="AE1283" i="1"/>
  <c r="AA1284" i="1"/>
  <c r="AD1284" i="1"/>
  <c r="AE1284" i="1"/>
  <c r="Z1284" i="1" s="1"/>
  <c r="Z1285" i="1"/>
  <c r="AA1285" i="1"/>
  <c r="AD1285" i="1"/>
  <c r="AE1285" i="1"/>
  <c r="Z1286" i="1"/>
  <c r="AA1286" i="1"/>
  <c r="AD1286" i="1"/>
  <c r="AE1286" i="1"/>
  <c r="Z1287" i="1"/>
  <c r="AA1287" i="1"/>
  <c r="AD1287" i="1"/>
  <c r="AE1287" i="1"/>
  <c r="AA1288" i="1"/>
  <c r="AD1288" i="1"/>
  <c r="AE1288" i="1"/>
  <c r="Z1288" i="1" s="1"/>
  <c r="Z1289" i="1"/>
  <c r="AA1289" i="1"/>
  <c r="AD1289" i="1"/>
  <c r="AE1289" i="1"/>
  <c r="AA1290" i="1"/>
  <c r="AD1290" i="1"/>
  <c r="AE1290" i="1"/>
  <c r="Z1290" i="1" s="1"/>
  <c r="Z1291" i="1"/>
  <c r="AA1291" i="1"/>
  <c r="AD1291" i="1"/>
  <c r="AE1291" i="1"/>
  <c r="AA1292" i="1"/>
  <c r="AD1292" i="1"/>
  <c r="AE1292" i="1"/>
  <c r="Z1292" i="1" s="1"/>
  <c r="Z1293" i="1"/>
  <c r="AA1293" i="1"/>
  <c r="AD1293" i="1"/>
  <c r="AE1293" i="1"/>
  <c r="AA1294" i="1"/>
  <c r="AD1294" i="1"/>
  <c r="AE1294" i="1"/>
  <c r="Z1294" i="1" s="1"/>
  <c r="Z1295" i="1"/>
  <c r="AA1295" i="1"/>
  <c r="AD1295" i="1"/>
  <c r="AE1295" i="1"/>
  <c r="Z1296" i="1"/>
  <c r="AA1296" i="1"/>
  <c r="AD1296" i="1"/>
  <c r="AE1296" i="1"/>
  <c r="AA1297" i="1"/>
  <c r="AD1297" i="1"/>
  <c r="AE1297" i="1"/>
  <c r="Z1297" i="1" s="1"/>
  <c r="Z1298" i="1"/>
  <c r="AA1298" i="1"/>
  <c r="AD1298" i="1"/>
  <c r="AE1298" i="1"/>
  <c r="Z1299" i="1"/>
  <c r="AA1299" i="1"/>
  <c r="AD1299" i="1"/>
  <c r="AE1299" i="1"/>
  <c r="Z1300" i="1"/>
  <c r="AA1300" i="1"/>
  <c r="AD1300" i="1"/>
  <c r="AE1300" i="1"/>
  <c r="AA1301" i="1"/>
  <c r="AD1301" i="1"/>
  <c r="AE1301" i="1"/>
  <c r="Z1301" i="1" s="1"/>
  <c r="AA1302" i="1"/>
  <c r="AD1302" i="1"/>
  <c r="AE1302" i="1"/>
  <c r="Z1302" i="1" s="1"/>
  <c r="Z1303" i="1"/>
  <c r="AA1303" i="1"/>
  <c r="AD1303" i="1"/>
  <c r="AE1303" i="1"/>
  <c r="Z1304" i="1"/>
  <c r="AA1304" i="1"/>
  <c r="AD1304" i="1"/>
  <c r="AE1304" i="1"/>
  <c r="Z1305" i="1"/>
  <c r="AA1305" i="1"/>
  <c r="AD1305" i="1"/>
  <c r="AE1305" i="1"/>
  <c r="AA1306" i="1"/>
  <c r="AD1306" i="1"/>
  <c r="AE1306" i="1"/>
  <c r="Z1306" i="1" s="1"/>
  <c r="Z1307" i="1"/>
  <c r="AA1307" i="1"/>
  <c r="AD1307" i="1"/>
  <c r="AE1307" i="1"/>
  <c r="Z1308" i="1"/>
  <c r="AA1308" i="1"/>
  <c r="AD1308" i="1"/>
  <c r="AE1308" i="1"/>
  <c r="AA1309" i="1"/>
  <c r="AD1309" i="1"/>
  <c r="AE1309" i="1"/>
  <c r="Z1309" i="1" s="1"/>
  <c r="Z1310" i="1"/>
  <c r="AA1310" i="1"/>
  <c r="AD1310" i="1"/>
  <c r="AE1310" i="1"/>
  <c r="Z1311" i="1"/>
  <c r="AA1311" i="1"/>
  <c r="AD1311" i="1"/>
  <c r="AE1311" i="1"/>
  <c r="AA1312" i="1"/>
  <c r="AD1312" i="1"/>
  <c r="AE1312" i="1"/>
  <c r="Z1312" i="1" s="1"/>
  <c r="AA1313" i="1"/>
  <c r="AD1313" i="1"/>
  <c r="AE1313" i="1"/>
  <c r="Z1313" i="1" s="1"/>
  <c r="Z1314" i="1"/>
  <c r="AA1314" i="1"/>
  <c r="AD1314" i="1"/>
  <c r="AE1314" i="1"/>
  <c r="Z1315" i="1"/>
  <c r="AA1315" i="1"/>
  <c r="AD1315" i="1"/>
  <c r="AE1315" i="1"/>
  <c r="Z1316" i="1"/>
  <c r="AA1316" i="1"/>
  <c r="AD1316" i="1"/>
  <c r="AE1316" i="1"/>
  <c r="AA1317" i="1"/>
  <c r="AD1317" i="1"/>
  <c r="AE1317" i="1"/>
  <c r="Z1317" i="1" s="1"/>
  <c r="Z1318" i="1"/>
  <c r="AA1318" i="1"/>
  <c r="AD1318" i="1"/>
  <c r="AE1318" i="1"/>
  <c r="Z1319" i="1"/>
  <c r="AA1319" i="1"/>
  <c r="AD1319" i="1"/>
  <c r="AE1319" i="1"/>
  <c r="AA1320" i="1"/>
  <c r="AD1320" i="1"/>
  <c r="AE1320" i="1"/>
  <c r="Z1320" i="1" s="1"/>
  <c r="Z1321" i="1"/>
  <c r="AA1321" i="1"/>
  <c r="AD1321" i="1"/>
  <c r="AE1321" i="1"/>
  <c r="Z1322" i="1"/>
  <c r="AA1322" i="1"/>
  <c r="AD1322" i="1"/>
  <c r="AE1322" i="1"/>
  <c r="Z1323" i="1"/>
  <c r="AA1323" i="1"/>
  <c r="AD1323" i="1"/>
  <c r="AE1323" i="1"/>
  <c r="AA1324" i="1"/>
  <c r="AD1324" i="1"/>
  <c r="AE1324" i="1"/>
  <c r="Z1324" i="1" s="1"/>
  <c r="Z1325" i="1"/>
  <c r="AA1325" i="1"/>
  <c r="AD1325" i="1"/>
  <c r="AE1325" i="1"/>
  <c r="Z1326" i="1"/>
  <c r="AA1326" i="1"/>
  <c r="AD1326" i="1"/>
  <c r="AE1326" i="1"/>
  <c r="Z1327" i="1"/>
  <c r="AA1327" i="1"/>
  <c r="AD1327" i="1"/>
  <c r="AE1327" i="1"/>
  <c r="AA1328" i="1"/>
  <c r="AD1328" i="1"/>
  <c r="AE1328" i="1"/>
  <c r="Z1328" i="1" s="1"/>
  <c r="Z1329" i="1"/>
  <c r="AA1329" i="1"/>
  <c r="AD1329" i="1"/>
  <c r="AE1329" i="1"/>
  <c r="AA1330" i="1"/>
  <c r="AD1330" i="1"/>
  <c r="AE1330" i="1"/>
  <c r="Z1330" i="1" s="1"/>
  <c r="Z1331" i="1"/>
  <c r="AA1331" i="1"/>
  <c r="AD1331" i="1"/>
  <c r="AE1331" i="1"/>
  <c r="Z1332" i="1"/>
  <c r="AA1332" i="1"/>
  <c r="AD1332" i="1"/>
  <c r="AE1332" i="1"/>
  <c r="Z1333" i="1"/>
  <c r="AA1333" i="1"/>
  <c r="AD1333" i="1"/>
  <c r="AE1333" i="1"/>
  <c r="AA1334" i="1"/>
  <c r="AD1334" i="1"/>
  <c r="AE1334" i="1"/>
  <c r="Z1334" i="1" s="1"/>
  <c r="Z1335" i="1"/>
  <c r="AA1335" i="1"/>
  <c r="AD1335" i="1"/>
  <c r="AE1335" i="1"/>
  <c r="Z1336" i="1"/>
  <c r="AA1336" i="1"/>
  <c r="AD1336" i="1"/>
  <c r="AE1336" i="1"/>
  <c r="Z1337" i="1"/>
  <c r="AA1337" i="1"/>
  <c r="AD1337" i="1"/>
  <c r="AE1337" i="1"/>
  <c r="AA1338" i="1"/>
  <c r="AD1338" i="1"/>
  <c r="AE1338" i="1"/>
  <c r="Z1338" i="1" s="1"/>
  <c r="Z1339" i="1"/>
  <c r="AA1339" i="1"/>
  <c r="AD1339" i="1"/>
  <c r="AE1339" i="1"/>
  <c r="AA1340" i="1"/>
  <c r="AD1340" i="1"/>
  <c r="AE1340" i="1"/>
  <c r="Z1340" i="1" s="1"/>
  <c r="AA1341" i="1"/>
  <c r="AD1341" i="1"/>
  <c r="AE1341" i="1"/>
  <c r="Z1341" i="1" s="1"/>
  <c r="AA1342" i="1"/>
  <c r="AD1342" i="1"/>
  <c r="AE1342" i="1"/>
  <c r="Z1342" i="1" s="1"/>
  <c r="Z1343" i="1"/>
  <c r="AA1343" i="1"/>
  <c r="AD1343" i="1"/>
  <c r="AE1343" i="1"/>
  <c r="Z1344" i="1"/>
  <c r="AA1344" i="1"/>
  <c r="AD1344" i="1"/>
  <c r="AE1344" i="1"/>
  <c r="AA1345" i="1"/>
  <c r="AD1345" i="1"/>
  <c r="AE1345" i="1"/>
  <c r="Z1345" i="1" s="1"/>
  <c r="Z1346" i="1"/>
  <c r="AA1346" i="1"/>
  <c r="AD1346" i="1"/>
  <c r="AE1346" i="1"/>
  <c r="Z1347" i="1"/>
  <c r="AA1347" i="1"/>
  <c r="AD1347" i="1"/>
  <c r="AE1347" i="1"/>
  <c r="AA1348" i="1"/>
  <c r="AD1348" i="1"/>
  <c r="AE1348" i="1"/>
  <c r="Z1348" i="1" s="1"/>
  <c r="Z1349" i="1"/>
  <c r="AA1349" i="1"/>
  <c r="AD1349" i="1"/>
  <c r="AE1349" i="1"/>
  <c r="Z1350" i="1"/>
  <c r="AA1350" i="1"/>
  <c r="AD1350" i="1"/>
  <c r="AE1350" i="1"/>
  <c r="Z1351" i="1"/>
  <c r="AA1351" i="1"/>
  <c r="AD1351" i="1"/>
  <c r="AE1351" i="1"/>
  <c r="AA1352" i="1"/>
  <c r="AD1352" i="1"/>
  <c r="AE1352" i="1"/>
  <c r="Z1352" i="1" s="1"/>
  <c r="Z1353" i="1"/>
  <c r="AA1353" i="1"/>
  <c r="AD1353" i="1"/>
  <c r="AE1353" i="1"/>
  <c r="Z1354" i="1"/>
  <c r="AA1354" i="1"/>
  <c r="AD1354" i="1"/>
  <c r="AE1354" i="1"/>
  <c r="Z1355" i="1"/>
  <c r="AA1355" i="1"/>
  <c r="AD1355" i="1"/>
  <c r="AE1355" i="1"/>
  <c r="AA1356" i="1"/>
  <c r="AD1356" i="1"/>
  <c r="AE1356" i="1"/>
  <c r="Z1356" i="1" s="1"/>
  <c r="Z1357" i="1"/>
  <c r="AA1357" i="1"/>
  <c r="AD1357" i="1"/>
  <c r="AE1357" i="1"/>
  <c r="AA1358" i="1"/>
  <c r="AD1358" i="1"/>
  <c r="AE1358" i="1"/>
  <c r="Z1358" i="1" s="1"/>
  <c r="Z1359" i="1"/>
  <c r="AA1359" i="1"/>
  <c r="AD1359" i="1"/>
  <c r="AE1359" i="1"/>
  <c r="Z1360" i="1"/>
  <c r="AA1360" i="1"/>
  <c r="AD1360" i="1"/>
  <c r="AE1360" i="1"/>
  <c r="AA1361" i="1"/>
  <c r="AD1361" i="1"/>
  <c r="AE1361" i="1"/>
  <c r="Z1361" i="1" s="1"/>
  <c r="Z1362" i="1"/>
  <c r="AA1362" i="1"/>
  <c r="AD1362" i="1"/>
  <c r="AE1362" i="1"/>
  <c r="Z1363" i="1"/>
  <c r="AA1363" i="1"/>
  <c r="AD1363" i="1"/>
  <c r="AE1363" i="1"/>
  <c r="Z1364" i="1"/>
  <c r="AA1364" i="1"/>
  <c r="AD1364" i="1"/>
  <c r="AE1364" i="1"/>
  <c r="Z1365" i="1"/>
  <c r="AA1365" i="1"/>
  <c r="AD1365" i="1"/>
  <c r="AE1365" i="1"/>
  <c r="AA1366" i="1"/>
  <c r="AD1366" i="1"/>
  <c r="AE1366" i="1"/>
  <c r="Z1366" i="1" s="1"/>
  <c r="Z1367" i="1"/>
  <c r="AA1367" i="1"/>
  <c r="AD1367" i="1"/>
  <c r="AE1367" i="1"/>
  <c r="Z1368" i="1"/>
  <c r="AA1368" i="1"/>
  <c r="AD1368" i="1"/>
  <c r="AE1368" i="1"/>
  <c r="Z1369" i="1"/>
  <c r="AA1369" i="1"/>
  <c r="AD1369" i="1"/>
  <c r="AE1369" i="1"/>
  <c r="AA1370" i="1"/>
  <c r="AD1370" i="1"/>
  <c r="AE1370" i="1"/>
  <c r="Z1370" i="1" s="1"/>
  <c r="Z1371" i="1"/>
  <c r="AA1371" i="1"/>
  <c r="AD1371" i="1"/>
  <c r="AE1371" i="1"/>
  <c r="Z1372" i="1"/>
  <c r="AA1372" i="1"/>
  <c r="AD1372" i="1"/>
  <c r="AE1372" i="1"/>
  <c r="AA1373" i="1"/>
  <c r="AD1373" i="1"/>
  <c r="AE1373" i="1"/>
  <c r="Z1373" i="1" s="1"/>
  <c r="Z1374" i="1"/>
  <c r="AA1374" i="1"/>
  <c r="AD1374" i="1"/>
  <c r="AE1374" i="1"/>
  <c r="Z1375" i="1"/>
  <c r="AA1375" i="1"/>
  <c r="AD1375" i="1"/>
  <c r="AE1375" i="1"/>
  <c r="AA1376" i="1"/>
  <c r="AD1376" i="1"/>
  <c r="AE1376" i="1"/>
  <c r="Z1376" i="1" s="1"/>
  <c r="AA1377" i="1"/>
  <c r="AD1377" i="1"/>
  <c r="AE1377" i="1"/>
  <c r="Z1377" i="1" s="1"/>
  <c r="Z1378" i="1"/>
  <c r="AA1378" i="1"/>
  <c r="AD1378" i="1"/>
  <c r="AE1378" i="1"/>
  <c r="Z1379" i="1"/>
  <c r="AA1379" i="1"/>
  <c r="AD1379" i="1"/>
  <c r="AE1379" i="1"/>
  <c r="Z1380" i="1"/>
  <c r="AA1380" i="1"/>
  <c r="AD1380" i="1"/>
  <c r="AE1380" i="1"/>
  <c r="AA1381" i="1"/>
  <c r="AD1381" i="1"/>
  <c r="AE1381" i="1"/>
  <c r="Z1381" i="1" s="1"/>
  <c r="Z1382" i="1"/>
  <c r="AA1382" i="1"/>
  <c r="AD1382" i="1"/>
  <c r="AE1382" i="1"/>
  <c r="Z1383" i="1"/>
  <c r="AA1383" i="1"/>
  <c r="AD1383" i="1"/>
  <c r="AE1383" i="1"/>
  <c r="AA1384" i="1"/>
  <c r="AD1384" i="1"/>
  <c r="AE1384" i="1"/>
  <c r="Z1384" i="1" s="1"/>
  <c r="Z1385" i="1"/>
  <c r="AA1385" i="1"/>
  <c r="AD1385" i="1"/>
  <c r="AE1385" i="1"/>
  <c r="Z1386" i="1"/>
  <c r="AA1386" i="1"/>
  <c r="AD1386" i="1"/>
  <c r="AE1386" i="1"/>
  <c r="Z1387" i="1"/>
  <c r="AA1387" i="1"/>
  <c r="AD1387" i="1"/>
  <c r="AE1387" i="1"/>
  <c r="AA1388" i="1"/>
  <c r="AD1388" i="1"/>
  <c r="AE1388" i="1"/>
  <c r="Z1388" i="1" s="1"/>
  <c r="Z1389" i="1"/>
  <c r="AA1389" i="1"/>
  <c r="AD1389" i="1"/>
  <c r="AE1389" i="1"/>
  <c r="AA1390" i="1"/>
  <c r="AD1390" i="1"/>
  <c r="AE1390" i="1"/>
  <c r="Z1390" i="1" s="1"/>
  <c r="Z1391" i="1"/>
  <c r="AA1391" i="1"/>
  <c r="AD1391" i="1"/>
  <c r="AE1391" i="1"/>
  <c r="Z1392" i="1"/>
  <c r="AA1392" i="1"/>
  <c r="AD1392" i="1"/>
  <c r="AE1392" i="1"/>
  <c r="AA1393" i="1"/>
  <c r="AD1393" i="1"/>
  <c r="AE1393" i="1"/>
  <c r="Z1393" i="1" s="1"/>
  <c r="Z1394" i="1"/>
  <c r="AA1394" i="1"/>
  <c r="AD1394" i="1"/>
  <c r="AE1394" i="1"/>
  <c r="Z1395" i="1"/>
  <c r="AA1395" i="1"/>
  <c r="AD1395" i="1"/>
  <c r="AE1395" i="1"/>
  <c r="AA1396" i="1"/>
  <c r="AD1396" i="1"/>
  <c r="AE1396" i="1"/>
  <c r="Z1396" i="1" s="1"/>
  <c r="Z1397" i="1"/>
  <c r="AA1397" i="1"/>
  <c r="AD1397" i="1"/>
  <c r="AE1397" i="1"/>
  <c r="Z1398" i="1"/>
  <c r="AA1398" i="1"/>
  <c r="AD1398" i="1"/>
  <c r="AE1398" i="1"/>
  <c r="Z1399" i="1"/>
  <c r="AA1399" i="1"/>
  <c r="AD1399" i="1"/>
  <c r="AE1399" i="1"/>
  <c r="Z1400" i="1"/>
  <c r="AA1400" i="1"/>
  <c r="AD1400" i="1"/>
  <c r="AE1400" i="1"/>
  <c r="Z1401" i="1"/>
  <c r="AA1401" i="1"/>
  <c r="AD1401" i="1"/>
  <c r="AE1401" i="1"/>
  <c r="AA1402" i="1"/>
  <c r="AD1402" i="1"/>
  <c r="AE1402" i="1"/>
  <c r="Z1402" i="1" s="1"/>
  <c r="Z1403" i="1"/>
  <c r="AA1403" i="1"/>
  <c r="AD1403" i="1"/>
  <c r="AE1403" i="1"/>
  <c r="Z1404" i="1"/>
  <c r="AA1404" i="1"/>
  <c r="AD1404" i="1"/>
  <c r="AE1404" i="1"/>
  <c r="AA1405" i="1"/>
  <c r="AD1405" i="1"/>
  <c r="AE1405" i="1"/>
  <c r="Z1405" i="1" s="1"/>
  <c r="AA1406" i="1"/>
  <c r="AD1406" i="1"/>
  <c r="AE1406" i="1"/>
  <c r="Z1406" i="1" s="1"/>
  <c r="Z1407" i="1"/>
  <c r="AA1407" i="1"/>
  <c r="AD1407" i="1"/>
  <c r="AE1407" i="1"/>
  <c r="Z1408" i="1"/>
  <c r="AA1408" i="1"/>
  <c r="AD1408" i="1"/>
  <c r="AE1408" i="1"/>
  <c r="AA1409" i="1"/>
  <c r="AD1409" i="1"/>
  <c r="AE1409" i="1"/>
  <c r="Z1409" i="1" s="1"/>
  <c r="Z1410" i="1"/>
  <c r="AA1410" i="1"/>
  <c r="AD1410" i="1"/>
  <c r="AE1410" i="1"/>
  <c r="Z1411" i="1"/>
  <c r="AA1411" i="1"/>
  <c r="AD1411" i="1"/>
  <c r="AE1411" i="1"/>
  <c r="AA1412" i="1"/>
  <c r="AD1412" i="1"/>
  <c r="AE1412" i="1"/>
  <c r="Z1412" i="1" s="1"/>
  <c r="Z1413" i="1"/>
  <c r="AA1413" i="1"/>
  <c r="AD1413" i="1"/>
  <c r="AE1413" i="1"/>
  <c r="Z1414" i="1"/>
  <c r="AA1414" i="1"/>
  <c r="AD1414" i="1"/>
  <c r="AE1414" i="1"/>
  <c r="Z1415" i="1"/>
  <c r="AA1415" i="1"/>
  <c r="AD1415" i="1"/>
  <c r="AE1415" i="1"/>
  <c r="Z1416" i="1"/>
  <c r="AA1416" i="1"/>
  <c r="AD1416" i="1"/>
  <c r="AE1416" i="1"/>
  <c r="Z1417" i="1"/>
  <c r="AA1417" i="1"/>
  <c r="AD1417" i="1"/>
  <c r="AE1417" i="1"/>
  <c r="AA1418" i="1"/>
  <c r="AD1418" i="1"/>
  <c r="AE1418" i="1"/>
  <c r="Z1418" i="1" s="1"/>
  <c r="Z1419" i="1"/>
  <c r="AA1419" i="1"/>
  <c r="AD1419" i="1"/>
  <c r="AE1419" i="1"/>
  <c r="AA1420" i="1"/>
  <c r="AD1420" i="1"/>
  <c r="AE1420" i="1"/>
  <c r="Z1420" i="1" s="1"/>
  <c r="Z1421" i="1"/>
  <c r="AA1421" i="1"/>
  <c r="AD1421" i="1"/>
  <c r="AE1421" i="1"/>
  <c r="Z1422" i="1"/>
  <c r="AA1422" i="1"/>
  <c r="AD1422" i="1"/>
  <c r="AE1422" i="1"/>
  <c r="Z1423" i="1"/>
  <c r="AA1423" i="1"/>
  <c r="AD1423" i="1"/>
  <c r="AE1423" i="1"/>
  <c r="AA1424" i="1"/>
  <c r="AD1424" i="1"/>
  <c r="AE1424" i="1"/>
  <c r="Z1424" i="1" s="1"/>
  <c r="Z1425" i="1"/>
  <c r="AA1425" i="1"/>
  <c r="AD1425" i="1"/>
  <c r="AE1425" i="1"/>
  <c r="Z1426" i="1"/>
  <c r="AA1426" i="1"/>
  <c r="AD1426" i="1"/>
  <c r="AE1426" i="1"/>
  <c r="Z1427" i="1"/>
  <c r="AA1427" i="1"/>
  <c r="AD1427" i="1"/>
  <c r="AE1427" i="1"/>
  <c r="AA1428" i="1"/>
  <c r="AD1428" i="1"/>
  <c r="AE1428" i="1"/>
  <c r="Z1428" i="1" s="1"/>
  <c r="Z1429" i="1"/>
  <c r="AA1429" i="1"/>
  <c r="AD1429" i="1"/>
  <c r="AE1429" i="1"/>
  <c r="AA1430" i="1"/>
  <c r="AD1430" i="1"/>
  <c r="AE1430" i="1"/>
  <c r="Z1430" i="1" s="1"/>
  <c r="Z1431" i="1"/>
  <c r="AA1431" i="1"/>
  <c r="AD1431" i="1"/>
  <c r="AE1431" i="1"/>
  <c r="Z1432" i="1"/>
  <c r="AA1432" i="1"/>
  <c r="AD1432" i="1"/>
  <c r="AE1432" i="1"/>
  <c r="Z1433" i="1"/>
  <c r="AA1433" i="1"/>
  <c r="AD1433" i="1"/>
  <c r="AE1433" i="1"/>
  <c r="AA1434" i="1"/>
  <c r="AD1434" i="1"/>
  <c r="AE1434" i="1"/>
  <c r="Z1434" i="1" s="1"/>
  <c r="Z1435" i="1"/>
  <c r="AA1435" i="1"/>
  <c r="AD1435" i="1"/>
  <c r="AE1435" i="1"/>
  <c r="Z1436" i="1"/>
  <c r="AA1436" i="1"/>
  <c r="AD1436" i="1"/>
  <c r="AE1436" i="1"/>
  <c r="AA1437" i="1"/>
  <c r="AD1437" i="1"/>
  <c r="AE1437" i="1"/>
  <c r="Z1437" i="1" s="1"/>
  <c r="Z1438" i="1"/>
  <c r="AA1438" i="1"/>
  <c r="AD1438" i="1"/>
  <c r="AE1438" i="1"/>
  <c r="Z1439" i="1"/>
  <c r="AA1439" i="1"/>
  <c r="AD1439" i="1"/>
  <c r="AE1439" i="1"/>
  <c r="AA1440" i="1"/>
  <c r="AD1440" i="1"/>
  <c r="AE1440" i="1"/>
  <c r="Z1440" i="1" s="1"/>
  <c r="AA1441" i="1"/>
  <c r="AD1441" i="1"/>
  <c r="AE1441" i="1"/>
  <c r="Z1441" i="1" s="1"/>
  <c r="Z1442" i="1"/>
  <c r="AA1442" i="1"/>
  <c r="AD1442" i="1"/>
  <c r="AE1442" i="1"/>
  <c r="Z1443" i="1"/>
  <c r="AA1443" i="1"/>
  <c r="AD1443" i="1"/>
  <c r="AE1443" i="1"/>
  <c r="AA1444" i="1"/>
  <c r="AD1444" i="1"/>
  <c r="AE1444" i="1"/>
  <c r="Z1444" i="1" s="1"/>
  <c r="Z1445" i="1"/>
  <c r="AA1445" i="1"/>
  <c r="AD1445" i="1"/>
  <c r="AE1445" i="1"/>
  <c r="Z1446" i="1"/>
  <c r="AA1446" i="1"/>
  <c r="AD1446" i="1"/>
  <c r="AE1446" i="1"/>
  <c r="Z1447" i="1"/>
  <c r="AA1447" i="1"/>
  <c r="AD1447" i="1"/>
  <c r="AE1447" i="1"/>
  <c r="Z1448" i="1"/>
  <c r="AA1448" i="1"/>
  <c r="AD1448" i="1"/>
  <c r="AE1448" i="1"/>
  <c r="AA1449" i="1"/>
  <c r="AD1449" i="1"/>
  <c r="AE1449" i="1"/>
  <c r="Z1449" i="1" s="1"/>
  <c r="AA1450" i="1"/>
  <c r="AD1450" i="1"/>
  <c r="AE1450" i="1"/>
  <c r="Z1450" i="1" s="1"/>
  <c r="Z1451" i="1"/>
  <c r="AA1451" i="1"/>
  <c r="AD1451" i="1"/>
  <c r="AE1451" i="1"/>
  <c r="AA1452" i="1"/>
  <c r="AD1452" i="1"/>
  <c r="AE1452" i="1"/>
  <c r="Z1452" i="1" s="1"/>
  <c r="Z1453" i="1"/>
  <c r="AA1453" i="1"/>
  <c r="AD1453" i="1"/>
  <c r="AE1453" i="1"/>
  <c r="Z1454" i="1"/>
  <c r="AA1454" i="1"/>
  <c r="AD1454" i="1"/>
  <c r="AE1454" i="1"/>
  <c r="Z1455" i="1"/>
  <c r="AA1455" i="1"/>
  <c r="AD1455" i="1"/>
  <c r="AE1455" i="1"/>
  <c r="AA1456" i="1"/>
  <c r="AD1456" i="1"/>
  <c r="AE1456" i="1"/>
  <c r="Z1456" i="1" s="1"/>
  <c r="Z1457" i="1"/>
  <c r="AA1457" i="1"/>
  <c r="AD1457" i="1"/>
  <c r="AE1457" i="1"/>
  <c r="AA1458" i="1"/>
  <c r="AD1458" i="1"/>
  <c r="AE1458" i="1"/>
  <c r="Z1458" i="1" s="1"/>
  <c r="Z1459" i="1"/>
  <c r="AA1459" i="1"/>
  <c r="AD1459" i="1"/>
  <c r="AE1459" i="1"/>
  <c r="Z1460" i="1"/>
  <c r="AA1460" i="1"/>
  <c r="AD1460" i="1"/>
  <c r="AE1460" i="1"/>
  <c r="Z1461" i="1"/>
  <c r="AA1461" i="1"/>
  <c r="AD1461" i="1"/>
  <c r="AE1461" i="1"/>
  <c r="AA1462" i="1"/>
  <c r="AD1462" i="1"/>
  <c r="AE1462" i="1"/>
  <c r="Z1462" i="1" s="1"/>
  <c r="Z1463" i="1"/>
  <c r="AA1463" i="1"/>
  <c r="AD1463" i="1"/>
  <c r="AE1463" i="1"/>
  <c r="Z1464" i="1"/>
  <c r="AA1464" i="1"/>
  <c r="AD1464" i="1"/>
  <c r="AE1464" i="1"/>
  <c r="AA1465" i="1"/>
  <c r="AD1465" i="1"/>
  <c r="AE1465" i="1"/>
  <c r="Z1465" i="1" s="1"/>
  <c r="AA1466" i="1"/>
  <c r="AD1466" i="1"/>
  <c r="AE1466" i="1"/>
  <c r="Z1466" i="1" s="1"/>
  <c r="Z1467" i="1"/>
  <c r="AA1467" i="1"/>
  <c r="AD1467" i="1"/>
  <c r="AE1467" i="1"/>
  <c r="AA1468" i="1"/>
  <c r="AD1468" i="1"/>
  <c r="AE1468" i="1"/>
  <c r="Z1468" i="1" s="1"/>
  <c r="Z1469" i="1"/>
  <c r="AA1469" i="1"/>
  <c r="AD1469" i="1"/>
  <c r="AE1469" i="1"/>
  <c r="Z1470" i="1"/>
  <c r="AA1470" i="1"/>
  <c r="AD1470" i="1"/>
  <c r="AE1470" i="1"/>
  <c r="Z1471" i="1"/>
  <c r="AA1471" i="1"/>
  <c r="AD1471" i="1"/>
  <c r="AE1471" i="1"/>
  <c r="AA1472" i="1"/>
  <c r="AD1472" i="1"/>
  <c r="AE1472" i="1"/>
  <c r="Z1472" i="1" s="1"/>
  <c r="AA1473" i="1"/>
  <c r="AD1473" i="1"/>
  <c r="AE1473" i="1"/>
  <c r="Z1473" i="1" s="1"/>
  <c r="AA1474" i="1"/>
  <c r="AD1474" i="1"/>
  <c r="AE1474" i="1"/>
  <c r="Z1474" i="1" s="1"/>
  <c r="Z1475" i="1"/>
  <c r="AA1475" i="1"/>
  <c r="AD1475" i="1"/>
  <c r="AE1475" i="1"/>
  <c r="Z1476" i="1"/>
  <c r="AA1476" i="1"/>
  <c r="AD1476" i="1"/>
  <c r="AE1476" i="1"/>
  <c r="AA1477" i="1"/>
  <c r="AD1477" i="1"/>
  <c r="AE1477" i="1"/>
  <c r="Z1477" i="1" s="1"/>
  <c r="Z1478" i="1"/>
  <c r="AA1478" i="1"/>
  <c r="AD1478" i="1"/>
  <c r="AE1478" i="1"/>
  <c r="Z1479" i="1"/>
  <c r="AA1479" i="1"/>
  <c r="AD1479" i="1"/>
  <c r="AE1479" i="1"/>
  <c r="Z1480" i="1"/>
  <c r="AA1480" i="1"/>
  <c r="AD1480" i="1"/>
  <c r="AE1480" i="1"/>
  <c r="AA1481" i="1"/>
  <c r="AD1481" i="1"/>
  <c r="AE1481" i="1"/>
  <c r="Z1481" i="1" s="1"/>
  <c r="Z1482" i="1"/>
  <c r="AA1482" i="1"/>
  <c r="AD1482" i="1"/>
  <c r="AE1482" i="1"/>
  <c r="Z1483" i="1"/>
  <c r="AA1483" i="1"/>
  <c r="AD1483" i="1"/>
  <c r="AE1483" i="1"/>
  <c r="AA1484" i="1"/>
  <c r="AD1484" i="1"/>
  <c r="AE1484" i="1"/>
  <c r="Z1484" i="1" s="1"/>
  <c r="Z1485" i="1"/>
  <c r="AA1485" i="1"/>
  <c r="AD1485" i="1"/>
  <c r="AE1485" i="1"/>
  <c r="Z1486" i="1"/>
  <c r="AA1486" i="1"/>
  <c r="AD1486" i="1"/>
  <c r="AE1486" i="1"/>
  <c r="Z1487" i="1"/>
  <c r="AA1487" i="1"/>
  <c r="AD1487" i="1"/>
  <c r="AE1487" i="1"/>
  <c r="Z1488" i="1"/>
  <c r="AA1488" i="1"/>
  <c r="AD1488" i="1"/>
  <c r="AE1488" i="1"/>
  <c r="Z1489" i="1"/>
  <c r="AA1489" i="1"/>
  <c r="AD1489" i="1"/>
  <c r="AE1489" i="1"/>
  <c r="AA1490" i="1"/>
  <c r="AD1490" i="1"/>
  <c r="AE1490" i="1"/>
  <c r="Z1490" i="1" s="1"/>
  <c r="Z1491" i="1"/>
  <c r="AA1491" i="1"/>
  <c r="AD1491" i="1"/>
  <c r="AE1491" i="1"/>
  <c r="Z1492" i="1"/>
  <c r="AA1492" i="1"/>
  <c r="AD1492" i="1"/>
  <c r="AE1492" i="1"/>
  <c r="AA1493" i="1"/>
  <c r="AD1493" i="1"/>
  <c r="AE1493" i="1"/>
  <c r="Z1493" i="1" s="1"/>
  <c r="Z1494" i="1"/>
  <c r="AA1494" i="1"/>
  <c r="AD1494" i="1"/>
  <c r="AE1494" i="1"/>
  <c r="Z1495" i="1"/>
  <c r="AA1495" i="1"/>
  <c r="AD1495" i="1"/>
  <c r="AE1495" i="1"/>
  <c r="Z1496" i="1"/>
  <c r="AA1496" i="1"/>
  <c r="AD1496" i="1"/>
  <c r="AE1496" i="1"/>
  <c r="Z1497" i="1"/>
  <c r="AA1497" i="1"/>
  <c r="AD1497" i="1"/>
  <c r="AE1497" i="1"/>
  <c r="AA1498" i="1"/>
  <c r="AD1498" i="1"/>
  <c r="AE1498" i="1"/>
  <c r="Z1498" i="1" s="1"/>
  <c r="Z1499" i="1"/>
  <c r="AA1499" i="1"/>
  <c r="AD1499" i="1"/>
  <c r="AE1499" i="1"/>
  <c r="AA1500" i="1"/>
  <c r="AD1500" i="1"/>
  <c r="AE1500" i="1"/>
  <c r="Z1500" i="1" s="1"/>
  <c r="Z1501" i="1"/>
  <c r="AA1501" i="1"/>
  <c r="AD1501" i="1"/>
  <c r="AE1501" i="1"/>
  <c r="Z1502" i="1"/>
  <c r="AA1502" i="1"/>
  <c r="AD1502" i="1"/>
  <c r="AE1502" i="1"/>
  <c r="Z1503" i="1"/>
  <c r="AA1503" i="1"/>
  <c r="AD1503" i="1"/>
  <c r="AE1503" i="1"/>
  <c r="Z1504" i="1"/>
  <c r="AA1504" i="1"/>
  <c r="AD1504" i="1"/>
  <c r="AE1504" i="1"/>
  <c r="AA1505" i="1"/>
  <c r="AD1505" i="1"/>
  <c r="AE1505" i="1"/>
  <c r="Z1505" i="1" s="1"/>
  <c r="AA1506" i="1"/>
  <c r="AD1506" i="1"/>
  <c r="AE1506" i="1"/>
  <c r="Z1506" i="1" s="1"/>
  <c r="Z1507" i="1"/>
  <c r="AA1507" i="1"/>
  <c r="AD1507" i="1"/>
  <c r="AE1507" i="1"/>
  <c r="Z1508" i="1"/>
  <c r="AA1508" i="1"/>
  <c r="AD1508" i="1"/>
  <c r="AE1508" i="1"/>
  <c r="AA1509" i="1"/>
  <c r="AD1509" i="1"/>
  <c r="AE1509" i="1"/>
  <c r="Z1509" i="1" s="1"/>
  <c r="Z1510" i="1"/>
  <c r="AA1510" i="1"/>
  <c r="AD1510" i="1"/>
  <c r="AE1510" i="1"/>
  <c r="Z1511" i="1"/>
  <c r="AA1511" i="1"/>
  <c r="AD1511" i="1"/>
  <c r="AE1511" i="1"/>
  <c r="AA1512" i="1"/>
  <c r="AD1512" i="1"/>
  <c r="AE1512" i="1"/>
  <c r="Z1512" i="1" s="1"/>
  <c r="AA1513" i="1"/>
  <c r="AD1513" i="1"/>
  <c r="AE1513" i="1"/>
  <c r="Z1513" i="1" s="1"/>
  <c r="Z1514" i="1"/>
  <c r="AA1514" i="1"/>
  <c r="AD1514" i="1"/>
  <c r="AE1514" i="1"/>
  <c r="Z1515" i="1"/>
  <c r="AA1515" i="1"/>
  <c r="AD1515" i="1"/>
  <c r="AE1515" i="1"/>
  <c r="Z1516" i="1"/>
  <c r="AA1516" i="1"/>
  <c r="AD1516" i="1"/>
  <c r="AE1516" i="1"/>
  <c r="AA1517" i="1"/>
  <c r="AD1517" i="1"/>
  <c r="AE1517" i="1"/>
  <c r="Z1517" i="1" s="1"/>
  <c r="Z1518" i="1"/>
  <c r="AA1518" i="1"/>
  <c r="AD1518" i="1"/>
  <c r="AE1518" i="1"/>
  <c r="AA1519" i="1"/>
  <c r="AD1519" i="1"/>
  <c r="AE1519" i="1"/>
  <c r="Z1519" i="1" s="1"/>
  <c r="Z1520" i="1"/>
  <c r="AA1520" i="1"/>
  <c r="AD1520" i="1"/>
  <c r="AE1520" i="1"/>
  <c r="AA1521" i="1"/>
  <c r="AD1521" i="1"/>
  <c r="AE1521" i="1"/>
  <c r="Z1521" i="1" s="1"/>
  <c r="AA1522" i="1"/>
  <c r="AD1522" i="1"/>
  <c r="AE1522" i="1"/>
  <c r="Z1522" i="1" s="1"/>
  <c r="Z1523" i="1"/>
  <c r="AA1523" i="1"/>
  <c r="AD1523" i="1"/>
  <c r="AE1523" i="1"/>
  <c r="Z1524" i="1"/>
  <c r="AA1524" i="1"/>
  <c r="AD1524" i="1"/>
  <c r="AE1524" i="1"/>
  <c r="AA1525" i="1"/>
  <c r="AD1525" i="1"/>
  <c r="AE1525" i="1"/>
  <c r="Z1525" i="1" s="1"/>
  <c r="Z1526" i="1"/>
  <c r="AA1526" i="1"/>
  <c r="AD1526" i="1"/>
  <c r="AE1526" i="1"/>
  <c r="Z1527" i="1"/>
  <c r="AA1527" i="1"/>
  <c r="AD1527" i="1"/>
  <c r="AE1527" i="1"/>
  <c r="AA1528" i="1"/>
  <c r="AD1528" i="1"/>
  <c r="AE1528" i="1"/>
  <c r="Z1528" i="1" s="1"/>
  <c r="AA1529" i="1"/>
  <c r="AD1529" i="1"/>
  <c r="AE1529" i="1"/>
  <c r="Z1529" i="1" s="1"/>
  <c r="Z1530" i="1"/>
  <c r="AA1530" i="1"/>
  <c r="AD1530" i="1"/>
  <c r="AE1530" i="1"/>
  <c r="Z1531" i="1"/>
  <c r="AA1531" i="1"/>
  <c r="AD1531" i="1"/>
  <c r="AE1531" i="1"/>
  <c r="AA1532" i="1"/>
  <c r="AD1532" i="1"/>
  <c r="AE1532" i="1"/>
  <c r="Z1532" i="1" s="1"/>
  <c r="AA1533" i="1"/>
  <c r="AD1533" i="1"/>
  <c r="AE1533" i="1"/>
  <c r="Z1533" i="1" s="1"/>
  <c r="Z1534" i="1"/>
  <c r="AA1534" i="1"/>
  <c r="AD1534" i="1"/>
  <c r="AE1534" i="1"/>
  <c r="AA1535" i="1"/>
  <c r="AD1535" i="1"/>
  <c r="AE1535" i="1"/>
  <c r="Z1535" i="1" s="1"/>
  <c r="Z1536" i="1"/>
  <c r="AA1536" i="1"/>
  <c r="AD1536" i="1"/>
  <c r="AE1536" i="1"/>
  <c r="AA1537" i="1"/>
  <c r="AD1537" i="1"/>
  <c r="AE1537" i="1"/>
  <c r="Z1537" i="1" s="1"/>
  <c r="AA1538" i="1"/>
  <c r="AD1538" i="1"/>
  <c r="AE1538" i="1"/>
  <c r="Z1538" i="1" s="1"/>
  <c r="Z1539" i="1"/>
  <c r="AA1539" i="1"/>
  <c r="AD1539" i="1"/>
  <c r="AE1539" i="1"/>
  <c r="Z1540" i="1"/>
  <c r="AA1540" i="1"/>
  <c r="AD1540" i="1"/>
  <c r="AE1540" i="1"/>
  <c r="Z1541" i="1"/>
  <c r="AA1541" i="1"/>
  <c r="AD1541" i="1"/>
  <c r="AE1541" i="1"/>
  <c r="AA1542" i="1"/>
  <c r="AD1542" i="1"/>
  <c r="AE1542" i="1"/>
  <c r="Z1542" i="1" s="1"/>
  <c r="Z1543" i="1"/>
  <c r="AA1543" i="1"/>
  <c r="AD1543" i="1"/>
  <c r="AE1543" i="1"/>
  <c r="Z1544" i="1"/>
  <c r="AA1544" i="1"/>
  <c r="AD1544" i="1"/>
  <c r="AE1544" i="1"/>
  <c r="Z1545" i="1"/>
  <c r="AA1545" i="1"/>
  <c r="AD1545" i="1"/>
  <c r="AE1545" i="1"/>
  <c r="AA1546" i="1"/>
  <c r="AD1546" i="1"/>
  <c r="AE1546" i="1"/>
  <c r="Z1546" i="1" s="1"/>
  <c r="Z1547" i="1"/>
  <c r="AA1547" i="1"/>
  <c r="AD1547" i="1"/>
  <c r="AE1547" i="1"/>
  <c r="Z1548" i="1"/>
  <c r="AA1548" i="1"/>
  <c r="AD1548" i="1"/>
  <c r="AE1548" i="1"/>
  <c r="Z1549" i="1"/>
  <c r="AA1549" i="1"/>
  <c r="AD1549" i="1"/>
  <c r="AE1549" i="1"/>
  <c r="AA1550" i="1"/>
  <c r="AD1550" i="1"/>
  <c r="AE1550" i="1"/>
  <c r="Z1550" i="1" s="1"/>
  <c r="Z1551" i="1"/>
  <c r="AA1551" i="1"/>
  <c r="AD1551" i="1"/>
  <c r="AE1551" i="1"/>
  <c r="Z1552" i="1"/>
  <c r="AA1552" i="1"/>
  <c r="AD1552" i="1"/>
  <c r="AE1552" i="1"/>
  <c r="Z1553" i="1"/>
  <c r="AA1553" i="1"/>
  <c r="AD1553" i="1"/>
  <c r="AE1553" i="1"/>
  <c r="AA1554" i="1"/>
  <c r="AD1554" i="1"/>
  <c r="AE1554" i="1"/>
  <c r="Z1554" i="1" s="1"/>
  <c r="Z1555" i="1"/>
  <c r="AA1555" i="1"/>
  <c r="AD1555" i="1"/>
  <c r="AE1555" i="1"/>
  <c r="Z1556" i="1"/>
  <c r="AA1556" i="1"/>
  <c r="AD1556" i="1"/>
  <c r="AE1556" i="1"/>
  <c r="Z1557" i="1"/>
  <c r="AA1557" i="1"/>
  <c r="AD1557" i="1"/>
  <c r="AE1557" i="1"/>
  <c r="AA1558" i="1"/>
  <c r="AD1558" i="1"/>
  <c r="AE1558" i="1"/>
  <c r="Z1558" i="1" s="1"/>
  <c r="Z1559" i="1"/>
  <c r="AA1559" i="1"/>
  <c r="AD1559" i="1"/>
  <c r="AE1559" i="1"/>
  <c r="Z1560" i="1"/>
  <c r="AA1560" i="1"/>
  <c r="AD1560" i="1"/>
  <c r="AE1560" i="1"/>
  <c r="Z1561" i="1"/>
  <c r="AA1561" i="1"/>
  <c r="AD1561" i="1"/>
  <c r="AE1561" i="1"/>
  <c r="AA1562" i="1"/>
  <c r="AD1562" i="1"/>
  <c r="AE1562" i="1"/>
  <c r="Z1562" i="1" s="1"/>
  <c r="Z1563" i="1"/>
  <c r="AA1563" i="1"/>
  <c r="AD1563" i="1"/>
  <c r="AE1563" i="1"/>
  <c r="Z1564" i="1"/>
  <c r="AA1564" i="1"/>
  <c r="AD1564" i="1"/>
  <c r="AE1564" i="1"/>
  <c r="Z1565" i="1"/>
  <c r="AA1565" i="1"/>
  <c r="AD1565" i="1"/>
  <c r="AE1565" i="1"/>
  <c r="AA1566" i="1"/>
  <c r="AD1566" i="1"/>
  <c r="AE1566" i="1"/>
  <c r="Z1566" i="1" s="1"/>
  <c r="Z1567" i="1"/>
  <c r="AA1567" i="1"/>
  <c r="AD1567" i="1"/>
  <c r="AE1567" i="1"/>
  <c r="Z1568" i="1"/>
  <c r="AA1568" i="1"/>
  <c r="AD1568" i="1"/>
  <c r="AE1568" i="1"/>
  <c r="Z1569" i="1"/>
  <c r="AA1569" i="1"/>
  <c r="AD1569" i="1"/>
  <c r="AE1569" i="1"/>
  <c r="AA1570" i="1"/>
  <c r="AD1570" i="1"/>
  <c r="AE1570" i="1"/>
  <c r="Z1570" i="1" s="1"/>
  <c r="Z1571" i="1"/>
  <c r="AA1571" i="1"/>
  <c r="AD1571" i="1"/>
  <c r="AE1571" i="1"/>
  <c r="Z1572" i="1"/>
  <c r="AA1572" i="1"/>
  <c r="AD1572" i="1"/>
  <c r="AE1572" i="1"/>
  <c r="Z1573" i="1"/>
  <c r="AA1573" i="1"/>
  <c r="AD1573" i="1"/>
  <c r="AE1573" i="1"/>
  <c r="AA1574" i="1"/>
  <c r="AD1574" i="1"/>
  <c r="AE1574" i="1"/>
  <c r="Z1574" i="1" s="1"/>
  <c r="Z1575" i="1"/>
  <c r="AA1575" i="1"/>
  <c r="AD1575" i="1"/>
  <c r="AE1575" i="1"/>
  <c r="Z1576" i="1"/>
  <c r="AA1576" i="1"/>
  <c r="AD1576" i="1"/>
  <c r="AE1576" i="1"/>
  <c r="Z1577" i="1"/>
  <c r="AA1577" i="1"/>
  <c r="AD1577" i="1"/>
  <c r="AE1577" i="1"/>
  <c r="AA1578" i="1"/>
  <c r="AD1578" i="1"/>
  <c r="AE1578" i="1"/>
  <c r="Z1578" i="1" s="1"/>
  <c r="Z1579" i="1"/>
  <c r="AA1579" i="1"/>
  <c r="AD1579" i="1"/>
  <c r="AE1579" i="1"/>
  <c r="Z1580" i="1"/>
  <c r="AA1580" i="1"/>
  <c r="AD1580" i="1"/>
  <c r="AE1580" i="1"/>
  <c r="Z1581" i="1"/>
  <c r="AA1581" i="1"/>
  <c r="AD1581" i="1"/>
  <c r="AE1581" i="1"/>
  <c r="AA1582" i="1"/>
  <c r="AD1582" i="1"/>
  <c r="AE1582" i="1"/>
  <c r="Z1582" i="1" s="1"/>
  <c r="Z1583" i="1"/>
  <c r="AA1583" i="1"/>
  <c r="AD1583" i="1"/>
  <c r="AE1583" i="1"/>
  <c r="Z1584" i="1"/>
  <c r="AA1584" i="1"/>
  <c r="AD1584" i="1"/>
  <c r="AE1584" i="1"/>
  <c r="Z1585" i="1"/>
  <c r="AA1585" i="1"/>
  <c r="AD1585" i="1"/>
  <c r="AE1585" i="1"/>
  <c r="AA1586" i="1"/>
  <c r="AD1586" i="1"/>
  <c r="AE1586" i="1"/>
  <c r="Z1586" i="1" s="1"/>
  <c r="Z1587" i="1"/>
  <c r="AA1587" i="1"/>
  <c r="AD1587" i="1"/>
  <c r="AE1587" i="1"/>
  <c r="Z1588" i="1"/>
  <c r="AA1588" i="1"/>
  <c r="AD1588" i="1"/>
  <c r="AE1588" i="1"/>
  <c r="Z1589" i="1"/>
  <c r="AA1589" i="1"/>
  <c r="AD1589" i="1"/>
  <c r="AE1589" i="1"/>
  <c r="AA1590" i="1"/>
  <c r="AD1590" i="1"/>
  <c r="AE1590" i="1"/>
  <c r="Z1590" i="1" s="1"/>
  <c r="Z1591" i="1"/>
  <c r="AA1591" i="1"/>
  <c r="AD1591" i="1"/>
  <c r="AE1591" i="1"/>
  <c r="Z1592" i="1"/>
  <c r="AA1592" i="1"/>
  <c r="AD1592" i="1"/>
  <c r="AE1592" i="1"/>
  <c r="Z1593" i="1"/>
  <c r="AA1593" i="1"/>
  <c r="AD1593" i="1"/>
  <c r="AE1593" i="1"/>
  <c r="AA1594" i="1"/>
  <c r="AD1594" i="1"/>
  <c r="AE1594" i="1"/>
  <c r="Z1594" i="1" s="1"/>
  <c r="Z1595" i="1"/>
  <c r="AA1595" i="1"/>
  <c r="AD1595" i="1"/>
  <c r="AE1595" i="1"/>
  <c r="Z1596" i="1"/>
  <c r="AA1596" i="1"/>
  <c r="AD1596" i="1"/>
  <c r="AE1596" i="1"/>
  <c r="Z1597" i="1"/>
  <c r="AA1597" i="1"/>
  <c r="AD1597" i="1"/>
  <c r="AE1597" i="1"/>
  <c r="AA1598" i="1"/>
  <c r="AD1598" i="1"/>
  <c r="AE1598" i="1"/>
  <c r="Z1598" i="1" s="1"/>
  <c r="Z1599" i="1"/>
  <c r="AA1599" i="1"/>
  <c r="AD1599" i="1"/>
  <c r="AE1599" i="1"/>
  <c r="Z1600" i="1"/>
  <c r="AA1600" i="1"/>
  <c r="AD1600" i="1"/>
  <c r="AE1600" i="1"/>
  <c r="Z1601" i="1"/>
  <c r="AA1601" i="1"/>
  <c r="AD1601" i="1"/>
  <c r="AE1601" i="1"/>
  <c r="AA1602" i="1"/>
  <c r="AD1602" i="1"/>
  <c r="AE1602" i="1"/>
  <c r="Z1602" i="1" s="1"/>
  <c r="Z1603" i="1"/>
  <c r="AA1603" i="1"/>
  <c r="AD1603" i="1"/>
  <c r="AE1603" i="1"/>
  <c r="Z1604" i="1"/>
  <c r="AA1604" i="1"/>
  <c r="AD1604" i="1"/>
  <c r="AE1604" i="1"/>
  <c r="Z1605" i="1"/>
  <c r="AA1605" i="1"/>
  <c r="AD1605" i="1"/>
  <c r="AE1605" i="1"/>
  <c r="AA1606" i="1"/>
  <c r="AD1606" i="1"/>
  <c r="AE1606" i="1"/>
  <c r="Z1606" i="1" s="1"/>
  <c r="Z1607" i="1"/>
  <c r="AA1607" i="1"/>
  <c r="AD1607" i="1"/>
  <c r="AE1607" i="1"/>
  <c r="Z1608" i="1"/>
  <c r="AA1608" i="1"/>
  <c r="AD1608" i="1"/>
  <c r="AE1608" i="1"/>
  <c r="Z1609" i="1"/>
  <c r="AA1609" i="1"/>
  <c r="AD1609" i="1"/>
  <c r="AE1609" i="1"/>
  <c r="AA1610" i="1"/>
  <c r="AD1610" i="1"/>
  <c r="AE1610" i="1"/>
  <c r="Z1610" i="1" s="1"/>
  <c r="Z1611" i="1"/>
  <c r="AA1611" i="1"/>
  <c r="AD1611" i="1"/>
  <c r="AE1611" i="1"/>
  <c r="Z1612" i="1"/>
  <c r="AA1612" i="1"/>
  <c r="AD1612" i="1"/>
  <c r="AE1612" i="1"/>
  <c r="Z1613" i="1"/>
  <c r="AA1613" i="1"/>
  <c r="AD1613" i="1"/>
  <c r="AE1613" i="1"/>
  <c r="AA1614" i="1"/>
  <c r="AD1614" i="1"/>
  <c r="AE1614" i="1"/>
  <c r="Z1614" i="1" s="1"/>
  <c r="Z1615" i="1"/>
  <c r="AA1615" i="1"/>
  <c r="AD1615" i="1"/>
  <c r="AE1615" i="1"/>
  <c r="Z1616" i="1"/>
  <c r="AA1616" i="1"/>
  <c r="AD1616" i="1"/>
  <c r="AE1616" i="1"/>
  <c r="Z1617" i="1"/>
  <c r="AA1617" i="1"/>
  <c r="AD1617" i="1"/>
  <c r="AE1617" i="1"/>
  <c r="AA1618" i="1"/>
  <c r="AD1618" i="1"/>
  <c r="AE1618" i="1"/>
  <c r="Z1618" i="1" s="1"/>
  <c r="Z1619" i="1"/>
  <c r="AA1619" i="1"/>
  <c r="AD1619" i="1"/>
  <c r="AE1619" i="1"/>
  <c r="Z1620" i="1"/>
  <c r="AA1620" i="1"/>
  <c r="AD1620" i="1"/>
  <c r="AE1620" i="1"/>
  <c r="Z1621" i="1"/>
  <c r="AA1621" i="1"/>
  <c r="AD1621" i="1"/>
  <c r="AE1621" i="1"/>
  <c r="AA1622" i="1"/>
  <c r="AD1622" i="1"/>
  <c r="AE1622" i="1"/>
  <c r="Z1622" i="1" s="1"/>
  <c r="Z1623" i="1"/>
  <c r="AA1623" i="1"/>
  <c r="AD1623" i="1"/>
  <c r="AE1623" i="1"/>
  <c r="Z1624" i="1"/>
  <c r="AA1624" i="1"/>
  <c r="AD1624" i="1"/>
  <c r="AE1624" i="1"/>
  <c r="Z1625" i="1"/>
  <c r="AA1625" i="1"/>
  <c r="AD1625" i="1"/>
  <c r="AE1625" i="1"/>
  <c r="AA1626" i="1"/>
  <c r="AD1626" i="1"/>
  <c r="AE1626" i="1"/>
  <c r="Z1626" i="1" s="1"/>
  <c r="Z1627" i="1"/>
  <c r="AA1627" i="1"/>
  <c r="AD1627" i="1"/>
  <c r="AE1627" i="1"/>
  <c r="Z1628" i="1"/>
  <c r="AA1628" i="1"/>
  <c r="AD1628" i="1"/>
  <c r="AE1628" i="1"/>
  <c r="Z1629" i="1"/>
  <c r="AA1629" i="1"/>
  <c r="AD1629" i="1"/>
  <c r="AE1629" i="1"/>
  <c r="AA1630" i="1"/>
  <c r="AD1630" i="1"/>
  <c r="AE1630" i="1"/>
  <c r="Z1630" i="1" s="1"/>
  <c r="Z1631" i="1"/>
  <c r="AA1631" i="1"/>
  <c r="AD1631" i="1"/>
  <c r="AE1631" i="1"/>
  <c r="Z1632" i="1"/>
  <c r="AA1632" i="1"/>
  <c r="AD1632" i="1"/>
  <c r="AE1632" i="1"/>
  <c r="Z1633" i="1"/>
  <c r="AA1633" i="1"/>
  <c r="AD1633" i="1"/>
  <c r="AE1633" i="1"/>
  <c r="AA1634" i="1"/>
  <c r="AD1634" i="1"/>
  <c r="AE1634" i="1"/>
  <c r="Z1634" i="1" s="1"/>
  <c r="Z1635" i="1"/>
  <c r="AA1635" i="1"/>
  <c r="AD1635" i="1"/>
  <c r="AE1635" i="1"/>
  <c r="Z1636" i="1"/>
  <c r="AA1636" i="1"/>
  <c r="AD1636" i="1"/>
  <c r="AE1636" i="1"/>
  <c r="Z1637" i="1"/>
  <c r="AA1637" i="1"/>
  <c r="AD1637" i="1"/>
  <c r="AE1637" i="1"/>
  <c r="AA1638" i="1"/>
  <c r="AD1638" i="1"/>
  <c r="AE1638" i="1"/>
  <c r="Z1638" i="1" s="1"/>
  <c r="Z1639" i="1"/>
  <c r="AA1639" i="1"/>
  <c r="AD1639" i="1"/>
  <c r="AE1639" i="1"/>
  <c r="Z1640" i="1"/>
  <c r="AA1640" i="1"/>
  <c r="AD1640" i="1"/>
  <c r="AE1640" i="1"/>
  <c r="Z1641" i="1"/>
  <c r="AA1641" i="1"/>
  <c r="AD1641" i="1"/>
  <c r="AE1641" i="1"/>
  <c r="AA1642" i="1"/>
  <c r="AD1642" i="1"/>
  <c r="AE1642" i="1"/>
  <c r="Z1642" i="1" s="1"/>
  <c r="Z1643" i="1"/>
  <c r="AA1643" i="1"/>
  <c r="AD1643" i="1"/>
  <c r="AE1643" i="1"/>
  <c r="AA1644" i="1"/>
  <c r="AD1644" i="1"/>
  <c r="AE1644" i="1"/>
  <c r="Z1644" i="1" s="1"/>
  <c r="Z1645" i="1"/>
  <c r="AA1645" i="1"/>
  <c r="AD1645" i="1"/>
  <c r="AE1645" i="1"/>
  <c r="AA1646" i="1"/>
  <c r="AD1646" i="1"/>
  <c r="AE1646" i="1"/>
  <c r="Z1646" i="1" s="1"/>
  <c r="Z1647" i="1"/>
  <c r="AA1647" i="1"/>
  <c r="AD1647" i="1"/>
  <c r="AE1647" i="1"/>
  <c r="AA1648" i="1"/>
  <c r="AD1648" i="1"/>
  <c r="AE1648" i="1"/>
  <c r="Z1648" i="1" s="1"/>
  <c r="Z1649" i="1"/>
  <c r="AA1649" i="1"/>
  <c r="AD1649" i="1"/>
  <c r="AE1649" i="1"/>
  <c r="AA1650" i="1"/>
  <c r="AD1650" i="1"/>
  <c r="AE1650" i="1"/>
  <c r="Z1650" i="1" s="1"/>
  <c r="Z1651" i="1"/>
  <c r="AA1651" i="1"/>
  <c r="AD1651" i="1"/>
  <c r="AE1651" i="1"/>
  <c r="AA1652" i="1"/>
  <c r="AD1652" i="1"/>
  <c r="AE1652" i="1"/>
  <c r="Z1652" i="1" s="1"/>
  <c r="Z1653" i="1"/>
  <c r="AA1653" i="1"/>
  <c r="AD1653" i="1"/>
  <c r="AE1653" i="1"/>
  <c r="AA1654" i="1"/>
  <c r="AD1654" i="1"/>
  <c r="AE1654" i="1"/>
  <c r="Z1654" i="1" s="1"/>
  <c r="Z1655" i="1"/>
  <c r="AA1655" i="1"/>
  <c r="AD1655" i="1"/>
  <c r="AE1655" i="1"/>
  <c r="AA1656" i="1"/>
  <c r="AD1656" i="1"/>
  <c r="AE1656" i="1"/>
  <c r="Z1656" i="1" s="1"/>
  <c r="AA1657" i="1"/>
  <c r="AD1657" i="1"/>
  <c r="AE1657" i="1"/>
  <c r="Z1657" i="1" s="1"/>
  <c r="AA1658" i="1"/>
  <c r="AD1658" i="1"/>
  <c r="AE1658" i="1"/>
  <c r="Z1658" i="1" s="1"/>
  <c r="Z1659" i="1"/>
  <c r="AA1659" i="1"/>
  <c r="AD1659" i="1"/>
  <c r="AE1659" i="1"/>
  <c r="AA1660" i="1"/>
  <c r="AD1660" i="1"/>
  <c r="AE1660" i="1"/>
  <c r="Z1660" i="1" s="1"/>
  <c r="AA1661" i="1"/>
  <c r="AD1661" i="1"/>
  <c r="AE1661" i="1"/>
  <c r="Z1661" i="1" s="1"/>
  <c r="AA1662" i="1"/>
  <c r="AD1662" i="1"/>
  <c r="AE1662" i="1"/>
  <c r="Z1662" i="1" s="1"/>
  <c r="Z1663" i="1"/>
  <c r="AA1663" i="1"/>
  <c r="AD1663" i="1"/>
  <c r="AE1663" i="1"/>
  <c r="AA1664" i="1"/>
  <c r="AD1664" i="1"/>
  <c r="AE1664" i="1"/>
  <c r="Z1664" i="1" s="1"/>
  <c r="Z1665" i="1"/>
  <c r="AA1665" i="1"/>
  <c r="AD1665" i="1"/>
  <c r="AE1665" i="1"/>
  <c r="AA1666" i="1"/>
  <c r="AD1666" i="1"/>
  <c r="AE1666" i="1"/>
  <c r="Z1666" i="1" s="1"/>
  <c r="Z1667" i="1"/>
  <c r="AA1667" i="1"/>
  <c r="AD1667" i="1"/>
  <c r="AE1667" i="1"/>
  <c r="Z1668" i="1"/>
  <c r="AA1668" i="1"/>
  <c r="AD1668" i="1"/>
  <c r="AE1668" i="1"/>
  <c r="AA1669" i="1"/>
  <c r="AD1669" i="1"/>
  <c r="AE1669" i="1"/>
  <c r="Z1669" i="1" s="1"/>
  <c r="AA1670" i="1"/>
  <c r="AD1670" i="1"/>
  <c r="AE1670" i="1"/>
  <c r="Z1670" i="1" s="1"/>
  <c r="Z1671" i="1"/>
  <c r="AA1671" i="1"/>
  <c r="AD1671" i="1"/>
  <c r="AE1671" i="1"/>
  <c r="AA1672" i="1"/>
  <c r="AD1672" i="1"/>
  <c r="AE1672" i="1"/>
  <c r="Z1672" i="1" s="1"/>
  <c r="AA1673" i="1"/>
  <c r="AD1673" i="1"/>
  <c r="AE1673" i="1"/>
  <c r="Z1673" i="1" s="1"/>
  <c r="AA1674" i="1"/>
  <c r="AD1674" i="1"/>
  <c r="AE1674" i="1"/>
  <c r="Z1674" i="1" s="1"/>
  <c r="Z1675" i="1"/>
  <c r="AA1675" i="1"/>
  <c r="AD1675" i="1"/>
  <c r="AE1675" i="1"/>
  <c r="AA1676" i="1"/>
  <c r="AD1676" i="1"/>
  <c r="AE1676" i="1"/>
  <c r="Z1676" i="1" s="1"/>
  <c r="AA1677" i="1"/>
  <c r="AD1677" i="1"/>
  <c r="AE1677" i="1"/>
  <c r="Z1677" i="1" s="1"/>
  <c r="AA1678" i="1"/>
  <c r="AD1678" i="1"/>
  <c r="AE1678" i="1"/>
  <c r="Z1678" i="1" s="1"/>
  <c r="Z1679" i="1"/>
  <c r="AA1679" i="1"/>
  <c r="AD1679" i="1"/>
  <c r="AE1679" i="1"/>
  <c r="Z1680" i="1"/>
  <c r="AA1680" i="1"/>
  <c r="AD1680" i="1"/>
  <c r="AE1680" i="1"/>
  <c r="AA1681" i="1"/>
  <c r="AD1681" i="1"/>
  <c r="AE1681" i="1"/>
  <c r="Z1681" i="1" s="1"/>
  <c r="AA1682" i="1"/>
  <c r="AD1682" i="1"/>
  <c r="AE1682" i="1"/>
  <c r="Z1682" i="1" s="1"/>
  <c r="Z1683" i="1"/>
  <c r="AA1683" i="1"/>
  <c r="AD1683" i="1"/>
  <c r="AE1683" i="1"/>
  <c r="AA1684" i="1"/>
  <c r="AD1684" i="1"/>
  <c r="AE1684" i="1"/>
  <c r="Z1684" i="1" s="1"/>
  <c r="Z1685" i="1"/>
  <c r="AA1685" i="1"/>
  <c r="AD1685" i="1"/>
  <c r="AE1685" i="1"/>
  <c r="AA1686" i="1"/>
  <c r="AD1686" i="1"/>
  <c r="AE1686" i="1"/>
  <c r="Z1686" i="1" s="1"/>
  <c r="Z1687" i="1"/>
  <c r="AA1687" i="1"/>
  <c r="AD1687" i="1"/>
  <c r="AE1687" i="1"/>
  <c r="AA1688" i="1"/>
  <c r="AD1688" i="1"/>
  <c r="AE1688" i="1"/>
  <c r="Z1688" i="1" s="1"/>
  <c r="AA1689" i="1"/>
  <c r="AD1689" i="1"/>
  <c r="AE1689" i="1"/>
  <c r="Z1689" i="1" s="1"/>
  <c r="AA1690" i="1"/>
  <c r="AD1690" i="1"/>
  <c r="AE1690" i="1"/>
  <c r="Z1690" i="1" s="1"/>
  <c r="Z1691" i="1"/>
  <c r="AA1691" i="1"/>
  <c r="AD1691" i="1"/>
  <c r="AE1691" i="1"/>
  <c r="AA1692" i="1"/>
  <c r="AD1692" i="1"/>
  <c r="AE1692" i="1"/>
  <c r="Z1692" i="1" s="1"/>
  <c r="AA1693" i="1"/>
  <c r="AD1693" i="1"/>
  <c r="AE1693" i="1"/>
  <c r="Z1693" i="1" s="1"/>
  <c r="AA1694" i="1"/>
  <c r="AD1694" i="1"/>
  <c r="AE1694" i="1"/>
  <c r="Z1694" i="1" s="1"/>
  <c r="Z1695" i="1"/>
  <c r="AA1695" i="1"/>
  <c r="AD1695" i="1"/>
  <c r="AE1695" i="1"/>
  <c r="AA1696" i="1"/>
  <c r="AD1696" i="1"/>
  <c r="AE1696" i="1"/>
  <c r="Z1696" i="1" s="1"/>
  <c r="Z1697" i="1"/>
  <c r="AA1697" i="1"/>
  <c r="AD1697" i="1"/>
  <c r="AE1697" i="1"/>
  <c r="AA1698" i="1"/>
  <c r="AD1698" i="1"/>
  <c r="AE1698" i="1"/>
  <c r="Z1698" i="1" s="1"/>
  <c r="Z1699" i="1"/>
  <c r="AA1699" i="1"/>
  <c r="AD1699" i="1"/>
  <c r="AE1699" i="1"/>
  <c r="Z1700" i="1"/>
  <c r="AA1700" i="1"/>
  <c r="AD1700" i="1"/>
  <c r="AE1700" i="1"/>
  <c r="AA1701" i="1"/>
  <c r="AD1701" i="1"/>
  <c r="AE1701" i="1"/>
  <c r="Z1701" i="1" s="1"/>
  <c r="AA1702" i="1"/>
  <c r="AD1702" i="1"/>
  <c r="AE1702" i="1"/>
  <c r="Z1702" i="1" s="1"/>
  <c r="Z1703" i="1"/>
  <c r="AA1703" i="1"/>
  <c r="AD1703" i="1"/>
  <c r="AE1703" i="1"/>
  <c r="AA1704" i="1"/>
  <c r="AD1704" i="1"/>
  <c r="AE1704" i="1"/>
  <c r="Z1704" i="1" s="1"/>
  <c r="AA1705" i="1"/>
  <c r="AD1705" i="1"/>
  <c r="AE1705" i="1"/>
  <c r="Z1705" i="1" s="1"/>
  <c r="AA1706" i="1"/>
  <c r="AD1706" i="1"/>
  <c r="AE1706" i="1"/>
  <c r="Z1706" i="1" s="1"/>
  <c r="AA1707" i="1"/>
  <c r="AD1707" i="1"/>
  <c r="AE1707" i="1"/>
  <c r="Z1707" i="1" s="1"/>
  <c r="AA1708" i="1"/>
  <c r="AD1708" i="1"/>
  <c r="AE1708" i="1"/>
  <c r="Z1708" i="1" s="1"/>
  <c r="Z1709" i="1"/>
  <c r="AA1709" i="1"/>
  <c r="AD1709" i="1"/>
  <c r="AE1709" i="1"/>
  <c r="AA1710" i="1"/>
  <c r="AD1710" i="1"/>
  <c r="AE1710" i="1"/>
  <c r="Z1710" i="1" s="1"/>
  <c r="AA1711" i="1"/>
  <c r="AD1711" i="1"/>
  <c r="AE1711" i="1"/>
  <c r="Z1711" i="1" s="1"/>
  <c r="Z1712" i="1"/>
  <c r="AA1712" i="1"/>
  <c r="AD1712" i="1"/>
  <c r="AE1712" i="1"/>
  <c r="AA1713" i="1"/>
  <c r="AD1713" i="1"/>
  <c r="AE1713" i="1"/>
  <c r="Z1713" i="1" s="1"/>
  <c r="AA1714" i="1"/>
  <c r="AD1714" i="1"/>
  <c r="AE1714" i="1"/>
  <c r="Z1714" i="1" s="1"/>
  <c r="Z1715" i="1"/>
  <c r="AA1715" i="1"/>
  <c r="AD1715" i="1"/>
  <c r="AE1715" i="1"/>
  <c r="AA1716" i="1"/>
  <c r="AD1716" i="1"/>
  <c r="AE1716" i="1"/>
  <c r="Z1716" i="1" s="1"/>
  <c r="AA1717" i="1"/>
  <c r="AD1717" i="1"/>
  <c r="AE1717" i="1"/>
  <c r="Z1717" i="1" s="1"/>
  <c r="AA1718" i="1"/>
  <c r="AD1718" i="1"/>
  <c r="AE1718" i="1"/>
  <c r="Z1718" i="1" s="1"/>
  <c r="AA1719" i="1"/>
  <c r="AD1719" i="1"/>
  <c r="AE1719" i="1"/>
  <c r="Z1719" i="1" s="1"/>
  <c r="AA1720" i="1"/>
  <c r="AD1720" i="1"/>
  <c r="AE1720" i="1"/>
  <c r="Z1720" i="1" s="1"/>
  <c r="AA1721" i="1"/>
  <c r="AD1721" i="1"/>
  <c r="AE1721" i="1"/>
  <c r="Z1721" i="1" s="1"/>
  <c r="AA1722" i="1"/>
  <c r="AD1722" i="1"/>
  <c r="AE1722" i="1"/>
  <c r="Z1722" i="1" s="1"/>
  <c r="AA1723" i="1"/>
  <c r="AD1723" i="1"/>
  <c r="AE1723" i="1"/>
  <c r="Z1723" i="1" s="1"/>
  <c r="AA1724" i="1"/>
  <c r="AD1724" i="1"/>
  <c r="AE1724" i="1"/>
  <c r="Z1724" i="1" s="1"/>
  <c r="Z1725" i="1"/>
  <c r="AA1725" i="1"/>
  <c r="AD1725" i="1"/>
  <c r="AE1725" i="1"/>
  <c r="AA1726" i="1"/>
  <c r="AD1726" i="1"/>
  <c r="AE1726" i="1"/>
  <c r="Z1726" i="1" s="1"/>
  <c r="AA1727" i="1"/>
  <c r="AD1727" i="1"/>
  <c r="AE1727" i="1"/>
  <c r="Z1727" i="1" s="1"/>
  <c r="Z1728" i="1"/>
  <c r="AA1728" i="1"/>
  <c r="AD1728" i="1"/>
  <c r="AE1728" i="1"/>
  <c r="AA1729" i="1"/>
  <c r="AD1729" i="1"/>
  <c r="AE1729" i="1"/>
  <c r="Z1729" i="1" s="1"/>
  <c r="AA1730" i="1"/>
  <c r="AD1730" i="1"/>
  <c r="AE1730" i="1"/>
  <c r="Z1730" i="1" s="1"/>
  <c r="Z1731" i="1"/>
  <c r="AA1731" i="1"/>
  <c r="AD1731" i="1"/>
  <c r="AE1731" i="1"/>
  <c r="AA1732" i="1"/>
  <c r="AD1732" i="1"/>
  <c r="AE1732" i="1"/>
  <c r="Z1732" i="1" s="1"/>
  <c r="AA1733" i="1"/>
  <c r="AD1733" i="1"/>
  <c r="AE1733" i="1"/>
  <c r="Z1733" i="1" s="1"/>
  <c r="AA1734" i="1"/>
  <c r="AD1734" i="1"/>
  <c r="AE1734" i="1"/>
  <c r="Z1734" i="1" s="1"/>
  <c r="AA1735" i="1"/>
  <c r="AD1735" i="1"/>
  <c r="AE1735" i="1"/>
  <c r="Z1735" i="1" s="1"/>
  <c r="AA1736" i="1"/>
  <c r="AD1736" i="1"/>
  <c r="AE1736" i="1"/>
  <c r="Z1736" i="1" s="1"/>
  <c r="AA1737" i="1"/>
  <c r="AD1737" i="1"/>
  <c r="AE1737" i="1"/>
  <c r="Z1737" i="1" s="1"/>
  <c r="AA1738" i="1"/>
  <c r="AD1738" i="1"/>
  <c r="AE1738" i="1"/>
  <c r="Z1738" i="1" s="1"/>
  <c r="AA1739" i="1"/>
  <c r="AD1739" i="1"/>
  <c r="AE1739" i="1"/>
  <c r="Z1739" i="1" s="1"/>
  <c r="AA1740" i="1"/>
  <c r="AD1740" i="1"/>
  <c r="AE1740" i="1"/>
  <c r="Z1740" i="1" s="1"/>
  <c r="Z1741" i="1"/>
  <c r="AA1741" i="1"/>
  <c r="AD1741" i="1"/>
  <c r="AE1741" i="1"/>
  <c r="AA1742" i="1"/>
  <c r="AD1742" i="1"/>
  <c r="AE1742" i="1"/>
  <c r="Z1742" i="1" s="1"/>
  <c r="AA1743" i="1"/>
  <c r="AD1743" i="1"/>
  <c r="AE1743" i="1"/>
  <c r="Z1743" i="1" s="1"/>
  <c r="Z1744" i="1"/>
  <c r="AA1744" i="1"/>
  <c r="AD1744" i="1"/>
  <c r="AE1744" i="1"/>
  <c r="AA1745" i="1"/>
  <c r="AD1745" i="1"/>
  <c r="AE1745" i="1"/>
  <c r="Z1745" i="1" s="1"/>
  <c r="AA1746" i="1"/>
  <c r="AD1746" i="1"/>
  <c r="AE1746" i="1"/>
  <c r="Z1746" i="1" s="1"/>
  <c r="Z1747" i="1"/>
  <c r="AA1747" i="1"/>
  <c r="AD1747" i="1"/>
  <c r="AE1747" i="1"/>
  <c r="AA1748" i="1"/>
  <c r="AD1748" i="1"/>
  <c r="AE1748" i="1"/>
  <c r="Z1748" i="1" s="1"/>
  <c r="AA1749" i="1"/>
  <c r="AD1749" i="1"/>
  <c r="AE1749" i="1"/>
  <c r="Z1749" i="1" s="1"/>
  <c r="AA1750" i="1"/>
  <c r="AD1750" i="1"/>
  <c r="AE1750" i="1"/>
  <c r="Z1750" i="1" s="1"/>
  <c r="AA1751" i="1"/>
  <c r="AD1751" i="1"/>
  <c r="AE1751" i="1"/>
  <c r="Z1751" i="1" s="1"/>
  <c r="AA1752" i="1"/>
  <c r="AD1752" i="1"/>
  <c r="AE1752" i="1"/>
  <c r="Z1752" i="1" s="1"/>
  <c r="AA1753" i="1"/>
  <c r="AD1753" i="1"/>
  <c r="AE1753" i="1"/>
  <c r="Z1753" i="1" s="1"/>
  <c r="AA1754" i="1"/>
  <c r="AD1754" i="1"/>
  <c r="AE1754" i="1"/>
  <c r="Z1754" i="1" s="1"/>
  <c r="AA1755" i="1"/>
  <c r="AD1755" i="1"/>
  <c r="AE1755" i="1"/>
  <c r="Z1755" i="1" s="1"/>
  <c r="AA1756" i="1"/>
  <c r="AD1756" i="1"/>
  <c r="AE1756" i="1"/>
  <c r="Z1756" i="1" s="1"/>
  <c r="Z1757" i="1"/>
  <c r="AA1757" i="1"/>
  <c r="AD1757" i="1"/>
  <c r="AE1757" i="1"/>
  <c r="AA1758" i="1"/>
  <c r="AD1758" i="1"/>
  <c r="AE1758" i="1"/>
  <c r="Z1758" i="1" s="1"/>
  <c r="AA1759" i="1"/>
  <c r="AD1759" i="1"/>
  <c r="AE1759" i="1"/>
  <c r="Z1759" i="1" s="1"/>
  <c r="Z1760" i="1"/>
  <c r="AA1760" i="1"/>
  <c r="AD1760" i="1"/>
  <c r="AE1760" i="1"/>
  <c r="AA1761" i="1"/>
  <c r="AD1761" i="1"/>
  <c r="AE1761" i="1"/>
  <c r="Z1761" i="1" s="1"/>
  <c r="AA1762" i="1"/>
  <c r="AD1762" i="1"/>
  <c r="AE1762" i="1"/>
  <c r="Z1762" i="1" s="1"/>
  <c r="Z1763" i="1"/>
  <c r="AA1763" i="1"/>
  <c r="AD1763" i="1"/>
  <c r="AE1763" i="1"/>
  <c r="Z1764" i="1"/>
  <c r="AA1764" i="1"/>
  <c r="AD1764" i="1"/>
  <c r="AE1764" i="1"/>
  <c r="AA1765" i="1"/>
  <c r="AD1765" i="1"/>
  <c r="AE1765" i="1"/>
  <c r="Z1765" i="1" s="1"/>
  <c r="AA1766" i="1"/>
  <c r="AD1766" i="1"/>
  <c r="AE1766" i="1"/>
  <c r="Z1766" i="1" s="1"/>
  <c r="Z1767" i="1"/>
  <c r="AA1767" i="1"/>
  <c r="AD1767" i="1"/>
  <c r="AE1767" i="1"/>
  <c r="AA1768" i="1"/>
  <c r="AD1768" i="1"/>
  <c r="AE1768" i="1"/>
  <c r="Z1768" i="1" s="1"/>
  <c r="AA1769" i="1"/>
  <c r="AD1769" i="1"/>
  <c r="AE1769" i="1"/>
  <c r="Z1769" i="1" s="1"/>
  <c r="AA1770" i="1"/>
  <c r="AD1770" i="1"/>
  <c r="AE1770" i="1"/>
  <c r="Z1770" i="1" s="1"/>
  <c r="AA1771" i="1"/>
  <c r="AD1771" i="1"/>
  <c r="AE1771" i="1"/>
  <c r="Z1771" i="1" s="1"/>
  <c r="AA1772" i="1"/>
  <c r="AD1772" i="1"/>
  <c r="AE1772" i="1"/>
  <c r="Z1772" i="1" s="1"/>
  <c r="Z1773" i="1"/>
  <c r="AA1773" i="1"/>
  <c r="AD1773" i="1"/>
  <c r="AE1773" i="1"/>
  <c r="AA1774" i="1"/>
  <c r="AD1774" i="1"/>
  <c r="AE1774" i="1"/>
  <c r="Z1774" i="1" s="1"/>
  <c r="AA1775" i="1"/>
  <c r="AD1775" i="1"/>
  <c r="AE1775" i="1"/>
  <c r="Z1775" i="1" s="1"/>
  <c r="Z1776" i="1"/>
  <c r="AA1776" i="1"/>
  <c r="AD1776" i="1"/>
  <c r="AE1776" i="1"/>
  <c r="AA1777" i="1"/>
  <c r="AD1777" i="1"/>
  <c r="AE1777" i="1"/>
  <c r="Z1777" i="1" s="1"/>
  <c r="AA1778" i="1"/>
  <c r="AD1778" i="1"/>
  <c r="AE1778" i="1"/>
  <c r="Z1778" i="1" s="1"/>
  <c r="Z1779" i="1"/>
  <c r="AA1779" i="1"/>
  <c r="AD1779" i="1"/>
  <c r="AE1779" i="1"/>
  <c r="Z1780" i="1"/>
  <c r="AA1780" i="1"/>
  <c r="AD1780" i="1"/>
  <c r="AE1780" i="1"/>
  <c r="AA1781" i="1"/>
  <c r="AD1781" i="1"/>
  <c r="AE1781" i="1"/>
  <c r="Z1781" i="1" s="1"/>
  <c r="AA1782" i="1"/>
  <c r="AD1782" i="1"/>
  <c r="AE1782" i="1"/>
  <c r="Z1782" i="1" s="1"/>
  <c r="Z1783" i="1"/>
  <c r="AA1783" i="1"/>
  <c r="AD1783" i="1"/>
  <c r="AE1783" i="1"/>
  <c r="AA1784" i="1"/>
  <c r="AD1784" i="1"/>
  <c r="AE1784" i="1"/>
  <c r="Z1784" i="1" s="1"/>
  <c r="AA1785" i="1"/>
  <c r="AD1785" i="1"/>
  <c r="AE1785" i="1"/>
  <c r="Z1785" i="1" s="1"/>
  <c r="AA1786" i="1"/>
  <c r="AD1786" i="1"/>
  <c r="AE1786" i="1"/>
  <c r="Z1786" i="1" s="1"/>
  <c r="AA1787" i="1"/>
  <c r="AD1787" i="1"/>
  <c r="AE1787" i="1"/>
  <c r="Z1787" i="1" s="1"/>
  <c r="AA1788" i="1"/>
  <c r="AD1788" i="1"/>
  <c r="AE1788" i="1"/>
  <c r="Z1788" i="1" s="1"/>
  <c r="Z1789" i="1"/>
  <c r="AA1789" i="1"/>
  <c r="AD1789" i="1"/>
  <c r="AE1789" i="1"/>
  <c r="AA1790" i="1"/>
  <c r="AD1790" i="1"/>
  <c r="AE1790" i="1"/>
  <c r="Z1790" i="1" s="1"/>
  <c r="AA1791" i="1"/>
  <c r="AD1791" i="1"/>
  <c r="AE1791" i="1"/>
  <c r="Z1791" i="1" s="1"/>
  <c r="Z1792" i="1"/>
  <c r="AA1792" i="1"/>
  <c r="AD1792" i="1"/>
  <c r="AE1792" i="1"/>
  <c r="AA1793" i="1"/>
  <c r="AD1793" i="1"/>
  <c r="AE1793" i="1"/>
  <c r="Z1793" i="1" s="1"/>
  <c r="AA1794" i="1"/>
  <c r="AD1794" i="1"/>
  <c r="AE1794" i="1"/>
  <c r="Z1794" i="1" s="1"/>
  <c r="Z1795" i="1"/>
  <c r="AA1795" i="1"/>
  <c r="AD1795" i="1"/>
  <c r="AE1795" i="1"/>
  <c r="Z1796" i="1"/>
  <c r="AA1796" i="1"/>
  <c r="AD1796" i="1"/>
  <c r="AE1796" i="1"/>
  <c r="AA1797" i="1"/>
  <c r="AD1797" i="1"/>
  <c r="AE1797" i="1"/>
  <c r="Z1797" i="1" s="1"/>
  <c r="AA1798" i="1"/>
  <c r="AD1798" i="1"/>
  <c r="AE1798" i="1"/>
  <c r="Z1798" i="1" s="1"/>
  <c r="Z1799" i="1"/>
  <c r="AA1799" i="1"/>
  <c r="AD1799" i="1"/>
  <c r="AE1799" i="1"/>
  <c r="Z1800" i="1"/>
  <c r="AA1800" i="1"/>
  <c r="AD1800" i="1"/>
  <c r="AE1800" i="1"/>
  <c r="AA1801" i="1"/>
  <c r="AD1801" i="1"/>
  <c r="AE1801" i="1"/>
  <c r="Z1801" i="1" s="1"/>
  <c r="AA1802" i="1"/>
  <c r="AD1802" i="1"/>
  <c r="AE1802" i="1"/>
  <c r="Z1802" i="1" s="1"/>
  <c r="Z1803" i="1"/>
  <c r="AA1803" i="1"/>
  <c r="AD1803" i="1"/>
  <c r="AE1803" i="1"/>
  <c r="AA1804" i="1"/>
  <c r="AD1804" i="1"/>
  <c r="AE1804" i="1"/>
  <c r="Z1804" i="1" s="1"/>
  <c r="Z1805" i="1"/>
  <c r="AA1805" i="1"/>
  <c r="AD1805" i="1"/>
  <c r="AE1805" i="1"/>
  <c r="AA1806" i="1"/>
  <c r="AD1806" i="1"/>
  <c r="AE1806" i="1"/>
  <c r="Z1806" i="1" s="1"/>
  <c r="AA1807" i="1"/>
  <c r="AD1807" i="1"/>
  <c r="AE1807" i="1"/>
  <c r="Z1807" i="1" s="1"/>
  <c r="Z1808" i="1"/>
  <c r="AA1808" i="1"/>
  <c r="AD1808" i="1"/>
  <c r="AE1808" i="1"/>
  <c r="AA1809" i="1"/>
  <c r="AD1809" i="1"/>
  <c r="AE1809" i="1"/>
  <c r="Z1809" i="1" s="1"/>
  <c r="AA1810" i="1"/>
  <c r="AD1810" i="1"/>
  <c r="AE1810" i="1"/>
  <c r="Z1810" i="1" s="1"/>
  <c r="Z1811" i="1"/>
  <c r="AA1811" i="1"/>
  <c r="AD1811" i="1"/>
  <c r="AE1811" i="1"/>
  <c r="Z1812" i="1"/>
  <c r="AA1812" i="1"/>
  <c r="AD1812" i="1"/>
  <c r="AE1812" i="1"/>
  <c r="AA1813" i="1"/>
  <c r="AD1813" i="1"/>
  <c r="AE1813" i="1"/>
  <c r="Z1813" i="1" s="1"/>
  <c r="AA1814" i="1"/>
  <c r="AD1814" i="1"/>
  <c r="AE1814" i="1"/>
  <c r="Z1814" i="1" s="1"/>
  <c r="Z1815" i="1"/>
  <c r="AA1815" i="1"/>
  <c r="AD1815" i="1"/>
  <c r="AE1815" i="1"/>
  <c r="AA1816" i="1"/>
  <c r="AD1816" i="1"/>
  <c r="AE1816" i="1"/>
  <c r="Z1816" i="1" s="1"/>
  <c r="AA1817" i="1"/>
  <c r="AD1817" i="1"/>
  <c r="AE1817" i="1"/>
  <c r="Z1817" i="1" s="1"/>
  <c r="AA1818" i="1"/>
  <c r="AD1818" i="1"/>
  <c r="AE1818" i="1"/>
  <c r="Z1818" i="1" s="1"/>
  <c r="AA1819" i="1"/>
  <c r="AD1819" i="1"/>
  <c r="AE1819" i="1"/>
  <c r="Z1819" i="1" s="1"/>
  <c r="AA1820" i="1"/>
  <c r="AD1820" i="1"/>
  <c r="AE1820" i="1"/>
  <c r="Z1820" i="1" s="1"/>
  <c r="Z1821" i="1"/>
  <c r="AA1821" i="1"/>
  <c r="AD1821" i="1"/>
  <c r="AE1821" i="1"/>
  <c r="AA1822" i="1"/>
  <c r="AD1822" i="1"/>
  <c r="AE1822" i="1"/>
  <c r="Z1822" i="1" s="1"/>
  <c r="AA1823" i="1"/>
  <c r="AD1823" i="1"/>
  <c r="AE1823" i="1"/>
  <c r="Z1823" i="1" s="1"/>
  <c r="Z1824" i="1"/>
  <c r="AA1824" i="1"/>
  <c r="AD1824" i="1"/>
  <c r="AE1824" i="1"/>
  <c r="AA1825" i="1"/>
  <c r="AD1825" i="1"/>
  <c r="AE1825" i="1"/>
  <c r="Z1825" i="1" s="1"/>
  <c r="AA1826" i="1"/>
  <c r="AD1826" i="1"/>
  <c r="AE1826" i="1"/>
  <c r="Z1826" i="1" s="1"/>
  <c r="Z1827" i="1"/>
  <c r="AA1827" i="1"/>
  <c r="AD1827" i="1"/>
  <c r="AE1827" i="1"/>
  <c r="Z1828" i="1"/>
  <c r="AA1828" i="1"/>
  <c r="AD1828" i="1"/>
  <c r="AE1828" i="1"/>
  <c r="AA1829" i="1"/>
  <c r="AD1829" i="1"/>
  <c r="AE1829" i="1"/>
  <c r="Z1829" i="1" s="1"/>
  <c r="W1849" i="1" s="1"/>
  <c r="AA1830" i="1"/>
  <c r="AD1830" i="1"/>
  <c r="AE1830" i="1"/>
  <c r="Z1830" i="1" s="1"/>
  <c r="Z1831" i="1"/>
  <c r="AA1831" i="1"/>
  <c r="AD1831" i="1"/>
  <c r="AE1831" i="1"/>
  <c r="AA1832" i="1"/>
  <c r="AD1832" i="1"/>
  <c r="AE1832" i="1"/>
  <c r="Z1832" i="1" s="1"/>
  <c r="AA1833" i="1"/>
  <c r="AD1833" i="1"/>
  <c r="AE1833" i="1"/>
  <c r="Z1833" i="1" s="1"/>
  <c r="AA1834" i="1"/>
  <c r="AD1834" i="1"/>
  <c r="AE1834" i="1"/>
  <c r="Z1834" i="1" s="1"/>
  <c r="AA1835" i="1"/>
  <c r="AD1835" i="1"/>
  <c r="AE1835" i="1"/>
  <c r="Z1835" i="1" s="1"/>
  <c r="AA1836" i="1"/>
  <c r="AD1836" i="1"/>
  <c r="AE1836" i="1"/>
  <c r="Z1836" i="1" s="1"/>
  <c r="Z1837" i="1"/>
  <c r="AA1837" i="1"/>
  <c r="AD1837" i="1"/>
  <c r="AE1837" i="1"/>
  <c r="AA1838" i="1"/>
  <c r="AD1838" i="1"/>
  <c r="AE1838" i="1"/>
  <c r="Z1838" i="1" s="1"/>
  <c r="AA1839" i="1"/>
  <c r="AD1839" i="1"/>
  <c r="AE1839" i="1"/>
  <c r="Z1839" i="1" s="1"/>
  <c r="Z1840" i="1"/>
  <c r="AA1840" i="1"/>
  <c r="AD1840" i="1"/>
  <c r="AE1840" i="1"/>
  <c r="AA1841" i="1"/>
  <c r="AD1841" i="1"/>
  <c r="AE1841" i="1"/>
  <c r="Z1841" i="1" s="1"/>
  <c r="AA1842" i="1"/>
  <c r="AD1842" i="1"/>
  <c r="AE1842" i="1"/>
  <c r="Z1842" i="1" s="1"/>
  <c r="Z1843" i="1"/>
  <c r="AA1843" i="1"/>
  <c r="AD1843" i="1"/>
  <c r="AE1843" i="1"/>
  <c r="Z1844" i="1"/>
  <c r="AA1844" i="1"/>
  <c r="AD1844" i="1"/>
  <c r="AE1844" i="1"/>
  <c r="AA1845" i="1"/>
  <c r="AD1845" i="1"/>
  <c r="AE1845" i="1"/>
  <c r="Z1845" i="1" s="1"/>
  <c r="W1856" i="1" s="1"/>
  <c r="AA1846" i="1"/>
  <c r="AD1846" i="1"/>
  <c r="AE1846" i="1"/>
  <c r="Z1846" i="1" s="1"/>
  <c r="Z1847" i="1"/>
  <c r="AA1847" i="1"/>
  <c r="AD1847" i="1"/>
  <c r="AE1847" i="1"/>
  <c r="AA1848" i="1"/>
  <c r="AD1848" i="1"/>
  <c r="AE1848" i="1"/>
  <c r="Z1848" i="1" s="1"/>
  <c r="AA1849" i="1"/>
  <c r="AD1849" i="1"/>
  <c r="AE1849" i="1"/>
  <c r="Z1849" i="1" s="1"/>
  <c r="AA1850" i="1"/>
  <c r="AD1850" i="1"/>
  <c r="AE1850" i="1"/>
  <c r="Z1850" i="1" s="1"/>
  <c r="AA1851" i="1"/>
  <c r="AD1851" i="1"/>
  <c r="AE1851" i="1"/>
  <c r="Z1851" i="1" s="1"/>
  <c r="AA1852" i="1"/>
  <c r="AD1852" i="1"/>
  <c r="AE1852" i="1"/>
  <c r="Z1852" i="1" s="1"/>
  <c r="Z1853" i="1"/>
  <c r="AA1853" i="1"/>
  <c r="AD1853" i="1"/>
  <c r="AE1853" i="1"/>
  <c r="AA1854" i="1"/>
  <c r="AD1854" i="1"/>
  <c r="AE1854" i="1"/>
  <c r="Z1854" i="1" s="1"/>
  <c r="AA1855" i="1"/>
  <c r="AD1855" i="1"/>
  <c r="AE1855" i="1"/>
  <c r="Z1855" i="1" s="1"/>
  <c r="AA1856" i="1"/>
  <c r="AD1856" i="1"/>
  <c r="AE1856" i="1"/>
  <c r="Z1856" i="1" s="1"/>
  <c r="Z1857" i="1"/>
  <c r="AA1857" i="1"/>
  <c r="AD1857" i="1"/>
  <c r="AE1857" i="1"/>
  <c r="AA1858" i="1"/>
  <c r="AD1858" i="1"/>
  <c r="AE1858" i="1"/>
  <c r="Z1858" i="1" s="1"/>
  <c r="AA1859" i="1"/>
  <c r="AD1859" i="1"/>
  <c r="AE1859" i="1"/>
  <c r="Z1859" i="1" s="1"/>
  <c r="AA1860" i="1"/>
  <c r="AD1860" i="1"/>
  <c r="AE1860" i="1"/>
  <c r="Z1860" i="1" s="1"/>
  <c r="Z1861" i="1"/>
  <c r="AA1861" i="1"/>
  <c r="AD1861" i="1"/>
  <c r="AE1861" i="1"/>
  <c r="AA1862" i="1"/>
  <c r="AD1862" i="1"/>
  <c r="AE1862" i="1"/>
  <c r="Z1862" i="1" s="1"/>
  <c r="AA1863" i="1"/>
  <c r="AD1863" i="1"/>
  <c r="AE1863" i="1"/>
  <c r="Z1863" i="1" s="1"/>
  <c r="AA1864" i="1"/>
  <c r="AD1864" i="1"/>
  <c r="AE1864" i="1"/>
  <c r="Z1864" i="1" s="1"/>
  <c r="Z1865" i="1"/>
  <c r="AA1865" i="1"/>
  <c r="AD1865" i="1"/>
  <c r="AE1865" i="1"/>
  <c r="AA1866" i="1"/>
  <c r="AD1866" i="1"/>
  <c r="AE1866" i="1"/>
  <c r="Z1866" i="1" s="1"/>
  <c r="AA1867" i="1"/>
  <c r="AD1867" i="1"/>
  <c r="AE1867" i="1"/>
  <c r="Z1867" i="1" s="1"/>
  <c r="AA1868" i="1"/>
  <c r="AD1868" i="1"/>
  <c r="AE1868" i="1"/>
  <c r="Z1868" i="1" s="1"/>
  <c r="Z1869" i="1"/>
  <c r="AA1869" i="1"/>
  <c r="AD1869" i="1"/>
  <c r="AE1869" i="1"/>
  <c r="AA1870" i="1"/>
  <c r="AD1870" i="1"/>
  <c r="AE1870" i="1"/>
  <c r="Z1870" i="1" s="1"/>
  <c r="W1872" i="1" s="1"/>
  <c r="AA1871" i="1"/>
  <c r="AD1871" i="1"/>
  <c r="AE1871" i="1"/>
  <c r="Z1871" i="1" s="1"/>
  <c r="AA1872" i="1"/>
  <c r="AD1872" i="1"/>
  <c r="AE1872" i="1"/>
  <c r="Z1872" i="1" s="1"/>
  <c r="Z1873" i="1"/>
  <c r="AA1873" i="1"/>
  <c r="AD1873" i="1"/>
  <c r="AE1873" i="1"/>
  <c r="AA1874" i="1"/>
  <c r="AD1874" i="1"/>
  <c r="AE1874" i="1"/>
  <c r="Z1874" i="1" s="1"/>
  <c r="AA1875" i="1"/>
  <c r="AD1875" i="1"/>
  <c r="AE1875" i="1"/>
  <c r="Z1875" i="1" s="1"/>
  <c r="AA1876" i="1"/>
  <c r="AD1876" i="1"/>
  <c r="AE1876" i="1"/>
  <c r="Z1876" i="1" s="1"/>
  <c r="Z1877" i="1"/>
  <c r="AA1877" i="1"/>
  <c r="AD1877" i="1"/>
  <c r="AE1877" i="1"/>
  <c r="AA1878" i="1"/>
  <c r="AD1878" i="1"/>
  <c r="AE1878" i="1"/>
  <c r="Z1878" i="1" s="1"/>
  <c r="AA1879" i="1"/>
  <c r="AD1879" i="1"/>
  <c r="AE1879" i="1"/>
  <c r="Z1879" i="1" s="1"/>
  <c r="AA1880" i="1"/>
  <c r="AD1880" i="1"/>
  <c r="AE1880" i="1"/>
  <c r="Z1880" i="1" s="1"/>
  <c r="Z1881" i="1"/>
  <c r="AA1881" i="1"/>
  <c r="AD1881" i="1"/>
  <c r="AE1881" i="1"/>
  <c r="AA1882" i="1"/>
  <c r="AD1882" i="1"/>
  <c r="AE1882" i="1"/>
  <c r="Z1882" i="1" s="1"/>
  <c r="AA1883" i="1"/>
  <c r="AD1883" i="1"/>
  <c r="AE1883" i="1"/>
  <c r="Z1883" i="1" s="1"/>
  <c r="AA1884" i="1"/>
  <c r="AD1884" i="1"/>
  <c r="AE1884" i="1"/>
  <c r="Z1884" i="1" s="1"/>
  <c r="Z1885" i="1"/>
  <c r="AA1885" i="1"/>
  <c r="AD1885" i="1"/>
  <c r="AE1885" i="1"/>
  <c r="AA1886" i="1"/>
  <c r="AD1886" i="1"/>
  <c r="AE1886" i="1"/>
  <c r="Z1886" i="1" s="1"/>
  <c r="W1904" i="1" s="1"/>
  <c r="AA1887" i="1"/>
  <c r="AD1887" i="1"/>
  <c r="AE1887" i="1"/>
  <c r="Z1887" i="1" s="1"/>
  <c r="AA1888" i="1"/>
  <c r="AD1888" i="1"/>
  <c r="AE1888" i="1"/>
  <c r="Z1888" i="1" s="1"/>
  <c r="Z1889" i="1"/>
  <c r="AA1889" i="1"/>
  <c r="AD1889" i="1"/>
  <c r="AE1889" i="1"/>
  <c r="AA1890" i="1"/>
  <c r="AD1890" i="1"/>
  <c r="AE1890" i="1"/>
  <c r="Z1890" i="1" s="1"/>
  <c r="AA1891" i="1"/>
  <c r="AD1891" i="1"/>
  <c r="AE1891" i="1"/>
  <c r="Z1891" i="1" s="1"/>
  <c r="AA1892" i="1"/>
  <c r="AD1892" i="1"/>
  <c r="AE1892" i="1"/>
  <c r="Z1892" i="1" s="1"/>
  <c r="Z1893" i="1"/>
  <c r="AA1893" i="1"/>
  <c r="AD1893" i="1"/>
  <c r="AE1893" i="1"/>
  <c r="AA1894" i="1"/>
  <c r="AD1894" i="1"/>
  <c r="AE1894" i="1"/>
  <c r="Z1894" i="1" s="1"/>
  <c r="AA1895" i="1"/>
  <c r="AD1895" i="1"/>
  <c r="AE1895" i="1"/>
  <c r="Z1895" i="1" s="1"/>
  <c r="AA1896" i="1"/>
  <c r="AD1896" i="1"/>
  <c r="AE1896" i="1"/>
  <c r="Z1896" i="1" s="1"/>
  <c r="Z1897" i="1"/>
  <c r="AA1897" i="1"/>
  <c r="AD1897" i="1"/>
  <c r="AE1897" i="1"/>
  <c r="AA1898" i="1"/>
  <c r="AD1898" i="1"/>
  <c r="AE1898" i="1"/>
  <c r="Z1898" i="1" s="1"/>
  <c r="AA1899" i="1"/>
  <c r="AD1899" i="1"/>
  <c r="AE1899" i="1"/>
  <c r="Z1899" i="1" s="1"/>
  <c r="AA1900" i="1"/>
  <c r="AD1900" i="1"/>
  <c r="AE1900" i="1"/>
  <c r="Z1900" i="1" s="1"/>
  <c r="Z1901" i="1"/>
  <c r="AA1901" i="1"/>
  <c r="AD1901" i="1"/>
  <c r="AE1901" i="1"/>
  <c r="AA1902" i="1"/>
  <c r="AD1902" i="1"/>
  <c r="AE1902" i="1"/>
  <c r="Z1902" i="1" s="1"/>
  <c r="W1920" i="1" s="1"/>
  <c r="AA1903" i="1"/>
  <c r="AD1903" i="1"/>
  <c r="AE1903" i="1"/>
  <c r="Z1903" i="1" s="1"/>
  <c r="AA1904" i="1"/>
  <c r="AD1904" i="1"/>
  <c r="AE1904" i="1"/>
  <c r="Z1904" i="1" s="1"/>
  <c r="Z1905" i="1"/>
  <c r="AA1905" i="1"/>
  <c r="AD1905" i="1"/>
  <c r="AE1905" i="1"/>
  <c r="AA1906" i="1"/>
  <c r="AD1906" i="1"/>
  <c r="AE1906" i="1"/>
  <c r="Z1906" i="1" s="1"/>
  <c r="AA1907" i="1"/>
  <c r="AD1907" i="1"/>
  <c r="AE1907" i="1"/>
  <c r="Z1907" i="1" s="1"/>
  <c r="AA1908" i="1"/>
  <c r="AD1908" i="1"/>
  <c r="AE1908" i="1"/>
  <c r="Z1908" i="1" s="1"/>
  <c r="Z1909" i="1"/>
  <c r="AA1909" i="1"/>
  <c r="AD1909" i="1"/>
  <c r="AE1909" i="1"/>
  <c r="AA1910" i="1"/>
  <c r="AD1910" i="1"/>
  <c r="AE1910" i="1"/>
  <c r="Z1910" i="1" s="1"/>
  <c r="AA1911" i="1"/>
  <c r="AD1911" i="1"/>
  <c r="AE1911" i="1"/>
  <c r="Z1911" i="1" s="1"/>
  <c r="AA1912" i="1"/>
  <c r="AD1912" i="1"/>
  <c r="AE1912" i="1"/>
  <c r="Z1912" i="1" s="1"/>
  <c r="Z1913" i="1"/>
  <c r="AA1913" i="1"/>
  <c r="AD1913" i="1"/>
  <c r="AE1913" i="1"/>
  <c r="AA1914" i="1"/>
  <c r="AD1914" i="1"/>
  <c r="AE1914" i="1"/>
  <c r="Z1914" i="1" s="1"/>
  <c r="AA1915" i="1"/>
  <c r="AD1915" i="1"/>
  <c r="AE1915" i="1"/>
  <c r="Z1915" i="1" s="1"/>
  <c r="AA1916" i="1"/>
  <c r="AD1916" i="1"/>
  <c r="AE1916" i="1"/>
  <c r="Z1916" i="1" s="1"/>
  <c r="Z1917" i="1"/>
  <c r="AA1917" i="1"/>
  <c r="AD1917" i="1"/>
  <c r="AE1917" i="1"/>
  <c r="AA1918" i="1"/>
  <c r="AD1918" i="1"/>
  <c r="AE1918" i="1"/>
  <c r="Z1918" i="1" s="1"/>
  <c r="W1952" i="1" s="1"/>
  <c r="AA1919" i="1"/>
  <c r="AD1919" i="1"/>
  <c r="AE1919" i="1"/>
  <c r="Z1919" i="1" s="1"/>
  <c r="AA1920" i="1"/>
  <c r="AD1920" i="1"/>
  <c r="AE1920" i="1"/>
  <c r="Z1920" i="1" s="1"/>
  <c r="Z1921" i="1"/>
  <c r="AA1921" i="1"/>
  <c r="AD1921" i="1"/>
  <c r="AE1921" i="1"/>
  <c r="AA1922" i="1"/>
  <c r="AD1922" i="1"/>
  <c r="AE1922" i="1"/>
  <c r="Z1922" i="1" s="1"/>
  <c r="AA1923" i="1"/>
  <c r="AD1923" i="1"/>
  <c r="AE1923" i="1"/>
  <c r="Z1923" i="1" s="1"/>
  <c r="AA1924" i="1"/>
  <c r="AD1924" i="1"/>
  <c r="AE1924" i="1"/>
  <c r="Z1924" i="1" s="1"/>
  <c r="Z1925" i="1"/>
  <c r="AA1925" i="1"/>
  <c r="AD1925" i="1"/>
  <c r="AE1925" i="1"/>
  <c r="AA1926" i="1"/>
  <c r="AD1926" i="1"/>
  <c r="AE1926" i="1"/>
  <c r="Z1926" i="1" s="1"/>
  <c r="AA1927" i="1"/>
  <c r="AD1927" i="1"/>
  <c r="AE1927" i="1"/>
  <c r="Z1927" i="1" s="1"/>
  <c r="AA1928" i="1"/>
  <c r="AD1928" i="1"/>
  <c r="AE1928" i="1"/>
  <c r="Z1928" i="1" s="1"/>
  <c r="Z1929" i="1"/>
  <c r="AA1929" i="1"/>
  <c r="AD1929" i="1"/>
  <c r="AE1929" i="1"/>
  <c r="AA1930" i="1"/>
  <c r="AD1930" i="1"/>
  <c r="AE1930" i="1"/>
  <c r="Z1930" i="1" s="1"/>
  <c r="AA1931" i="1"/>
  <c r="AD1931" i="1"/>
  <c r="AE1931" i="1"/>
  <c r="Z1931" i="1" s="1"/>
  <c r="AA1932" i="1"/>
  <c r="AD1932" i="1"/>
  <c r="AE1932" i="1"/>
  <c r="Z1932" i="1" s="1"/>
  <c r="Z1933" i="1"/>
  <c r="AA1933" i="1"/>
  <c r="AD1933" i="1"/>
  <c r="AE1933" i="1"/>
  <c r="AA1934" i="1"/>
  <c r="AD1934" i="1"/>
  <c r="AE1934" i="1"/>
  <c r="Z1934" i="1" s="1"/>
  <c r="W1968" i="1" s="1"/>
  <c r="AA1935" i="1"/>
  <c r="AD1935" i="1"/>
  <c r="AE1935" i="1"/>
  <c r="Z1935" i="1" s="1"/>
  <c r="AA1936" i="1"/>
  <c r="AD1936" i="1"/>
  <c r="AE1936" i="1"/>
  <c r="Z1936" i="1" s="1"/>
  <c r="Z1937" i="1"/>
  <c r="AA1937" i="1"/>
  <c r="AD1937" i="1"/>
  <c r="AE1937" i="1"/>
  <c r="AA1938" i="1"/>
  <c r="AD1938" i="1"/>
  <c r="AE1938" i="1"/>
  <c r="Z1938" i="1" s="1"/>
  <c r="AA1939" i="1"/>
  <c r="AD1939" i="1"/>
  <c r="AE1939" i="1"/>
  <c r="Z1939" i="1" s="1"/>
  <c r="AA1940" i="1"/>
  <c r="AD1940" i="1"/>
  <c r="AE1940" i="1"/>
  <c r="Z1940" i="1" s="1"/>
  <c r="Z1941" i="1"/>
  <c r="AA1941" i="1"/>
  <c r="AD1941" i="1"/>
  <c r="AE1941" i="1"/>
  <c r="AA1942" i="1"/>
  <c r="AD1942" i="1"/>
  <c r="AE1942" i="1"/>
  <c r="Z1942" i="1" s="1"/>
  <c r="AA1943" i="1"/>
  <c r="AD1943" i="1"/>
  <c r="AE1943" i="1"/>
  <c r="Z1943" i="1" s="1"/>
  <c r="AA1944" i="1"/>
  <c r="AD1944" i="1"/>
  <c r="AE1944" i="1"/>
  <c r="Z1944" i="1" s="1"/>
  <c r="Z1945" i="1"/>
  <c r="AA1945" i="1"/>
  <c r="AD1945" i="1"/>
  <c r="AE1945" i="1"/>
  <c r="AA1946" i="1"/>
  <c r="AD1946" i="1"/>
  <c r="AE1946" i="1"/>
  <c r="Z1946" i="1" s="1"/>
  <c r="AA1947" i="1"/>
  <c r="AD1947" i="1"/>
  <c r="AE1947" i="1"/>
  <c r="Z1947" i="1" s="1"/>
  <c r="AA1948" i="1"/>
  <c r="AD1948" i="1"/>
  <c r="AE1948" i="1"/>
  <c r="Z1948" i="1" s="1"/>
  <c r="Z1949" i="1"/>
  <c r="AA1949" i="1"/>
  <c r="AD1949" i="1"/>
  <c r="AE1949" i="1"/>
  <c r="AA1950" i="1"/>
  <c r="AD1950" i="1"/>
  <c r="AE1950" i="1"/>
  <c r="Z1950" i="1" s="1"/>
  <c r="W2000" i="1" s="1"/>
  <c r="AA1951" i="1"/>
  <c r="AD1951" i="1"/>
  <c r="AE1951" i="1"/>
  <c r="Z1951" i="1" s="1"/>
  <c r="AA1952" i="1"/>
  <c r="AD1952" i="1"/>
  <c r="AE1952" i="1"/>
  <c r="Z1952" i="1" s="1"/>
  <c r="Z1953" i="1"/>
  <c r="AA1953" i="1"/>
  <c r="AD1953" i="1"/>
  <c r="AE1953" i="1"/>
  <c r="AA1954" i="1"/>
  <c r="AD1954" i="1"/>
  <c r="AE1954" i="1"/>
  <c r="Z1954" i="1" s="1"/>
  <c r="AA1955" i="1"/>
  <c r="AD1955" i="1"/>
  <c r="AE1955" i="1"/>
  <c r="Z1955" i="1" s="1"/>
  <c r="AA1956" i="1"/>
  <c r="AD1956" i="1"/>
  <c r="AE1956" i="1"/>
  <c r="Z1956" i="1" s="1"/>
  <c r="Z1957" i="1"/>
  <c r="AA1957" i="1"/>
  <c r="AD1957" i="1"/>
  <c r="AE1957" i="1"/>
  <c r="AA1958" i="1"/>
  <c r="AD1958" i="1"/>
  <c r="AE1958" i="1"/>
  <c r="Z1958" i="1" s="1"/>
  <c r="AA1959" i="1"/>
  <c r="AD1959" i="1"/>
  <c r="AE1959" i="1"/>
  <c r="Z1959" i="1" s="1"/>
  <c r="AA1960" i="1"/>
  <c r="AD1960" i="1"/>
  <c r="AE1960" i="1"/>
  <c r="Z1960" i="1" s="1"/>
  <c r="Z1961" i="1"/>
  <c r="AA1961" i="1"/>
  <c r="AD1961" i="1"/>
  <c r="AE1961" i="1"/>
  <c r="AA1962" i="1"/>
  <c r="AD1962" i="1"/>
  <c r="AE1962" i="1"/>
  <c r="Z1962" i="1" s="1"/>
  <c r="AA1963" i="1"/>
  <c r="AD1963" i="1"/>
  <c r="AE1963" i="1"/>
  <c r="Z1963" i="1" s="1"/>
  <c r="AA1964" i="1"/>
  <c r="AD1964" i="1"/>
  <c r="AE1964" i="1"/>
  <c r="Z1964" i="1" s="1"/>
  <c r="Z1965" i="1"/>
  <c r="AA1965" i="1"/>
  <c r="AD1965" i="1"/>
  <c r="AE1965" i="1"/>
  <c r="AA1966" i="1"/>
  <c r="AD1966" i="1"/>
  <c r="AE1966" i="1"/>
  <c r="Z1966" i="1" s="1"/>
  <c r="W2049" i="1" s="1"/>
  <c r="AA1967" i="1"/>
  <c r="AD1967" i="1"/>
  <c r="AE1967" i="1"/>
  <c r="Z1967" i="1" s="1"/>
  <c r="AA1968" i="1"/>
  <c r="AD1968" i="1"/>
  <c r="AE1968" i="1"/>
  <c r="Z1968" i="1" s="1"/>
  <c r="Z1969" i="1"/>
  <c r="AA1969" i="1"/>
  <c r="AD1969" i="1"/>
  <c r="AE1969" i="1"/>
  <c r="AA1970" i="1"/>
  <c r="AD1970" i="1"/>
  <c r="AE1970" i="1"/>
  <c r="Z1970" i="1" s="1"/>
  <c r="AA1971" i="1"/>
  <c r="AD1971" i="1"/>
  <c r="AE1971" i="1"/>
  <c r="Z1971" i="1" s="1"/>
  <c r="AA1972" i="1"/>
  <c r="AD1972" i="1"/>
  <c r="AE1972" i="1"/>
  <c r="Z1972" i="1" s="1"/>
  <c r="Z1973" i="1"/>
  <c r="AA1973" i="1"/>
  <c r="AD1973" i="1"/>
  <c r="AE1973" i="1"/>
  <c r="AA1974" i="1"/>
  <c r="AD1974" i="1"/>
  <c r="AE1974" i="1"/>
  <c r="Z1974" i="1" s="1"/>
  <c r="AA1975" i="1"/>
  <c r="AD1975" i="1"/>
  <c r="AE1975" i="1"/>
  <c r="Z1975" i="1" s="1"/>
  <c r="AA1976" i="1"/>
  <c r="AD1976" i="1"/>
  <c r="AE1976" i="1"/>
  <c r="Z1976" i="1" s="1"/>
  <c r="Z1977" i="1"/>
  <c r="AA1977" i="1"/>
  <c r="AD1977" i="1"/>
  <c r="AE1977" i="1"/>
  <c r="AA1978" i="1"/>
  <c r="AD1978" i="1"/>
  <c r="AE1978" i="1"/>
  <c r="Z1978" i="1" s="1"/>
  <c r="AA1979" i="1"/>
  <c r="AD1979" i="1"/>
  <c r="AE1979" i="1"/>
  <c r="Z1979" i="1" s="1"/>
  <c r="AA1980" i="1"/>
  <c r="AD1980" i="1"/>
  <c r="AE1980" i="1"/>
  <c r="Z1980" i="1" s="1"/>
  <c r="Z1981" i="1"/>
  <c r="AA1981" i="1"/>
  <c r="AD1981" i="1"/>
  <c r="AE1981" i="1"/>
  <c r="AA1982" i="1"/>
  <c r="AD1982" i="1"/>
  <c r="AE1982" i="1"/>
  <c r="Z1982" i="1" s="1"/>
  <c r="AA1983" i="1"/>
  <c r="AD1983" i="1"/>
  <c r="AE1983" i="1"/>
  <c r="Z1983" i="1" s="1"/>
  <c r="AA1984" i="1"/>
  <c r="AD1984" i="1"/>
  <c r="AE1984" i="1"/>
  <c r="Z1984" i="1" s="1"/>
  <c r="Z1985" i="1"/>
  <c r="AA1985" i="1"/>
  <c r="AD1985" i="1"/>
  <c r="AE1985" i="1"/>
  <c r="AA1986" i="1"/>
  <c r="AD1986" i="1"/>
  <c r="AE1986" i="1"/>
  <c r="Z1986" i="1" s="1"/>
  <c r="AA1987" i="1"/>
  <c r="AD1987" i="1"/>
  <c r="AE1987" i="1"/>
  <c r="Z1987" i="1" s="1"/>
  <c r="AA1988" i="1"/>
  <c r="AD1988" i="1"/>
  <c r="AE1988" i="1"/>
  <c r="Z1988" i="1" s="1"/>
  <c r="Z1989" i="1"/>
  <c r="AA1989" i="1"/>
  <c r="AD1989" i="1"/>
  <c r="AE1989" i="1"/>
  <c r="AA1990" i="1"/>
  <c r="AD1990" i="1"/>
  <c r="AE1990" i="1"/>
  <c r="Z1990" i="1" s="1"/>
  <c r="AA1991" i="1"/>
  <c r="AD1991" i="1"/>
  <c r="AE1991" i="1"/>
  <c r="Z1991" i="1" s="1"/>
  <c r="AA1992" i="1"/>
  <c r="AD1992" i="1"/>
  <c r="AE1992" i="1"/>
  <c r="Z1992" i="1" s="1"/>
  <c r="Z1993" i="1"/>
  <c r="AA1993" i="1"/>
  <c r="AD1993" i="1"/>
  <c r="AE1993" i="1"/>
  <c r="AA1994" i="1"/>
  <c r="AD1994" i="1"/>
  <c r="AE1994" i="1"/>
  <c r="Z1994" i="1" s="1"/>
  <c r="AA1995" i="1"/>
  <c r="AD1995" i="1"/>
  <c r="AE1995" i="1"/>
  <c r="Z1995" i="1" s="1"/>
  <c r="AA1996" i="1"/>
  <c r="AD1996" i="1"/>
  <c r="AE1996" i="1"/>
  <c r="Z1996" i="1" s="1"/>
  <c r="Z1997" i="1"/>
  <c r="AA1997" i="1"/>
  <c r="AD1997" i="1"/>
  <c r="AE1997" i="1"/>
  <c r="AA1998" i="1"/>
  <c r="AD1998" i="1"/>
  <c r="AE1998" i="1"/>
  <c r="Z1998" i="1" s="1"/>
  <c r="AA1999" i="1"/>
  <c r="AD1999" i="1"/>
  <c r="AE1999" i="1"/>
  <c r="Z1999" i="1" s="1"/>
  <c r="AA2000" i="1"/>
  <c r="AD2000" i="1"/>
  <c r="AE2000" i="1"/>
  <c r="Z2000" i="1" s="1"/>
  <c r="Z2001" i="1"/>
  <c r="AA2001" i="1"/>
  <c r="AD2001" i="1"/>
  <c r="AE2001" i="1"/>
  <c r="AA2002" i="1"/>
  <c r="AD2002" i="1"/>
  <c r="AE2002" i="1"/>
  <c r="Z2002" i="1" s="1"/>
  <c r="AA2003" i="1"/>
  <c r="AD2003" i="1"/>
  <c r="AE2003" i="1"/>
  <c r="Z2003" i="1" s="1"/>
  <c r="AA2004" i="1"/>
  <c r="AD2004" i="1"/>
  <c r="AE2004" i="1"/>
  <c r="Z2004" i="1" s="1"/>
  <c r="Z2005" i="1"/>
  <c r="AA2005" i="1"/>
  <c r="AD2005" i="1"/>
  <c r="AE2005" i="1"/>
  <c r="AA2006" i="1"/>
  <c r="AD2006" i="1"/>
  <c r="AE2006" i="1"/>
  <c r="Z2006" i="1" s="1"/>
  <c r="AA2007" i="1"/>
  <c r="AD2007" i="1"/>
  <c r="AE2007" i="1"/>
  <c r="Z2007" i="1" s="1"/>
  <c r="AA2008" i="1"/>
  <c r="AD2008" i="1"/>
  <c r="AE2008" i="1"/>
  <c r="Z2008" i="1" s="1"/>
  <c r="Z2009" i="1"/>
  <c r="AA2009" i="1"/>
  <c r="AD2009" i="1"/>
  <c r="AE2009" i="1"/>
  <c r="AA2010" i="1"/>
  <c r="AD2010" i="1"/>
  <c r="AE2010" i="1"/>
  <c r="Z2010" i="1" s="1"/>
  <c r="AA2011" i="1"/>
  <c r="AD2011" i="1"/>
  <c r="AE2011" i="1"/>
  <c r="Z2011" i="1" s="1"/>
  <c r="AA2012" i="1"/>
  <c r="AD2012" i="1"/>
  <c r="AE2012" i="1"/>
  <c r="Z2012" i="1" s="1"/>
  <c r="Z2013" i="1"/>
  <c r="AA2013" i="1"/>
  <c r="AD2013" i="1"/>
  <c r="AE2013" i="1"/>
  <c r="AA2014" i="1"/>
  <c r="AD2014" i="1"/>
  <c r="AE2014" i="1"/>
  <c r="Z2014" i="1" s="1"/>
  <c r="AA2015" i="1"/>
  <c r="AD2015" i="1"/>
  <c r="AE2015" i="1"/>
  <c r="Z2015" i="1" s="1"/>
  <c r="AA2016" i="1"/>
  <c r="AD2016" i="1"/>
  <c r="AE2016" i="1"/>
  <c r="Z2016" i="1" s="1"/>
  <c r="Z2017" i="1"/>
  <c r="AA2017" i="1"/>
  <c r="AD2017" i="1"/>
  <c r="AE2017" i="1"/>
  <c r="AA2018" i="1"/>
  <c r="AD2018" i="1"/>
  <c r="AE2018" i="1"/>
  <c r="Z2018" i="1" s="1"/>
  <c r="AA2019" i="1"/>
  <c r="AD2019" i="1"/>
  <c r="AE2019" i="1"/>
  <c r="Z2019" i="1" s="1"/>
  <c r="AA2020" i="1"/>
  <c r="AD2020" i="1"/>
  <c r="AE2020" i="1"/>
  <c r="Z2020" i="1" s="1"/>
  <c r="Z2021" i="1"/>
  <c r="AA2021" i="1"/>
  <c r="AD2021" i="1"/>
  <c r="AE2021" i="1"/>
  <c r="AA2022" i="1"/>
  <c r="AD2022" i="1"/>
  <c r="AE2022" i="1"/>
  <c r="Z2022" i="1" s="1"/>
  <c r="AA2023" i="1"/>
  <c r="AD2023" i="1"/>
  <c r="AE2023" i="1"/>
  <c r="Z2023" i="1" s="1"/>
  <c r="AA2024" i="1"/>
  <c r="AD2024" i="1"/>
  <c r="AE2024" i="1"/>
  <c r="Z2024" i="1" s="1"/>
  <c r="Z2025" i="1"/>
  <c r="AA2025" i="1"/>
  <c r="AD2025" i="1"/>
  <c r="AE2025" i="1"/>
  <c r="AA2026" i="1"/>
  <c r="AD2026" i="1"/>
  <c r="AE2026" i="1"/>
  <c r="Z2026" i="1" s="1"/>
  <c r="AA2027" i="1"/>
  <c r="AD2027" i="1"/>
  <c r="AE2027" i="1"/>
  <c r="Z2027" i="1" s="1"/>
  <c r="AA2028" i="1"/>
  <c r="AD2028" i="1"/>
  <c r="AE2028" i="1"/>
  <c r="Z2028" i="1" s="1"/>
  <c r="Z2029" i="1"/>
  <c r="AA2029" i="1"/>
  <c r="AD2029" i="1"/>
  <c r="AE2029" i="1"/>
  <c r="AA2030" i="1"/>
  <c r="AD2030" i="1"/>
  <c r="AE2030" i="1"/>
  <c r="Z2030" i="1" s="1"/>
  <c r="AA2031" i="1"/>
  <c r="AD2031" i="1"/>
  <c r="AE2031" i="1"/>
  <c r="Z2031" i="1" s="1"/>
  <c r="AA2032" i="1"/>
  <c r="AD2032" i="1"/>
  <c r="AE2032" i="1"/>
  <c r="Z2032" i="1" s="1"/>
  <c r="Z2033" i="1"/>
  <c r="AA2033" i="1"/>
  <c r="AD2033" i="1"/>
  <c r="AE2033" i="1"/>
  <c r="AA2034" i="1"/>
  <c r="AD2034" i="1"/>
  <c r="AE2034" i="1"/>
  <c r="Z2034" i="1" s="1"/>
  <c r="AA2035" i="1"/>
  <c r="AD2035" i="1"/>
  <c r="AE2035" i="1"/>
  <c r="Z2035" i="1" s="1"/>
  <c r="AA2036" i="1"/>
  <c r="AD2036" i="1"/>
  <c r="AE2036" i="1"/>
  <c r="Z2036" i="1" s="1"/>
  <c r="Z2037" i="1"/>
  <c r="AA2037" i="1"/>
  <c r="AD2037" i="1"/>
  <c r="AE2037" i="1"/>
  <c r="AA2038" i="1"/>
  <c r="AD2038" i="1"/>
  <c r="AE2038" i="1"/>
  <c r="Z2038" i="1" s="1"/>
  <c r="AA2039" i="1"/>
  <c r="AD2039" i="1"/>
  <c r="AE2039" i="1"/>
  <c r="Z2039" i="1" s="1"/>
  <c r="AA2040" i="1"/>
  <c r="AD2040" i="1"/>
  <c r="AE2040" i="1"/>
  <c r="Z2040" i="1" s="1"/>
  <c r="Z2041" i="1"/>
  <c r="AA2041" i="1"/>
  <c r="AD2041" i="1"/>
  <c r="AE2041" i="1"/>
  <c r="AA2042" i="1"/>
  <c r="AD2042" i="1"/>
  <c r="AE2042" i="1"/>
  <c r="Z2042" i="1" s="1"/>
  <c r="AA2043" i="1"/>
  <c r="AD2043" i="1"/>
  <c r="AE2043" i="1"/>
  <c r="Z2043" i="1" s="1"/>
  <c r="AA2044" i="1"/>
  <c r="AD2044" i="1"/>
  <c r="AE2044" i="1"/>
  <c r="Z2044" i="1" s="1"/>
  <c r="Z2045" i="1"/>
  <c r="AA2045" i="1"/>
  <c r="AD2045" i="1"/>
  <c r="AE2045" i="1"/>
  <c r="AA2046" i="1"/>
  <c r="AD2046" i="1"/>
  <c r="AE2046" i="1"/>
  <c r="Z2046" i="1" s="1"/>
  <c r="AA2047" i="1"/>
  <c r="AD2047" i="1"/>
  <c r="AE2047" i="1"/>
  <c r="Z2047" i="1" s="1"/>
  <c r="AA2048" i="1"/>
  <c r="AD2048" i="1"/>
  <c r="AE2048" i="1"/>
  <c r="Z2048" i="1" s="1"/>
  <c r="Z2049" i="1"/>
  <c r="AA2049" i="1"/>
  <c r="AD2049" i="1"/>
  <c r="AE2049" i="1"/>
  <c r="AA2050" i="1"/>
  <c r="AD2050" i="1"/>
  <c r="AE2050" i="1"/>
  <c r="Z2050" i="1" s="1"/>
  <c r="AA2051" i="1"/>
  <c r="AD2051" i="1"/>
  <c r="AE2051" i="1"/>
  <c r="Z2051" i="1" s="1"/>
  <c r="AA2052" i="1"/>
  <c r="AD2052" i="1"/>
  <c r="AE2052" i="1"/>
  <c r="Z2052" i="1" s="1"/>
  <c r="Z2053" i="1"/>
  <c r="AA2053" i="1"/>
  <c r="AD2053" i="1"/>
  <c r="AE2053" i="1"/>
  <c r="AA2054" i="1"/>
  <c r="AD2054" i="1"/>
  <c r="AE2054" i="1"/>
  <c r="Z2054" i="1" s="1"/>
  <c r="AA2055" i="1"/>
  <c r="AD2055" i="1"/>
  <c r="AE2055" i="1"/>
  <c r="Z2055" i="1" s="1"/>
  <c r="Z2056" i="1"/>
  <c r="AA2056" i="1"/>
  <c r="AD2056" i="1"/>
  <c r="AE2056" i="1"/>
  <c r="Z2057" i="1"/>
  <c r="AA2057" i="1"/>
  <c r="AD2057" i="1"/>
  <c r="AE2057" i="1"/>
  <c r="AA2058" i="1"/>
  <c r="AD2058" i="1"/>
  <c r="AE2058" i="1"/>
  <c r="Z2058" i="1" s="1"/>
  <c r="W2398" i="1" s="1"/>
  <c r="AA2059" i="1"/>
  <c r="AD2059" i="1"/>
  <c r="AE2059" i="1"/>
  <c r="Z2059" i="1" s="1"/>
  <c r="AA2060" i="1"/>
  <c r="AD2060" i="1"/>
  <c r="AE2060" i="1"/>
  <c r="Z2060" i="1" s="1"/>
  <c r="Z2061" i="1"/>
  <c r="AA2061" i="1"/>
  <c r="AD2061" i="1"/>
  <c r="AE2061" i="1"/>
  <c r="AA2062" i="1"/>
  <c r="AD2062" i="1"/>
  <c r="AE2062" i="1"/>
  <c r="Z2062" i="1" s="1"/>
  <c r="AA2063" i="1"/>
  <c r="AD2063" i="1"/>
  <c r="AE2063" i="1"/>
  <c r="Z2063" i="1" s="1"/>
  <c r="Z2064" i="1"/>
  <c r="AA2064" i="1"/>
  <c r="AD2064" i="1"/>
  <c r="AE2064" i="1"/>
  <c r="Z2065" i="1"/>
  <c r="AA2065" i="1"/>
  <c r="AD2065" i="1"/>
  <c r="AE2065" i="1"/>
  <c r="AA2066" i="1"/>
  <c r="AD2066" i="1"/>
  <c r="AE2066" i="1"/>
  <c r="Z2066" i="1" s="1"/>
  <c r="AA2067" i="1"/>
  <c r="AD2067" i="1"/>
  <c r="AE2067" i="1"/>
  <c r="Z2067" i="1" s="1"/>
  <c r="AA2068" i="1"/>
  <c r="AD2068" i="1"/>
  <c r="AE2068" i="1"/>
  <c r="Z2068" i="1" s="1"/>
  <c r="Z2069" i="1"/>
  <c r="AA2069" i="1"/>
  <c r="AD2069" i="1"/>
  <c r="AE2069" i="1"/>
  <c r="Z2070" i="1"/>
  <c r="AA2070" i="1"/>
  <c r="AD2070" i="1"/>
  <c r="AE2070" i="1"/>
  <c r="AA2071" i="1"/>
  <c r="AD2071" i="1"/>
  <c r="AE2071" i="1"/>
  <c r="Z2071" i="1" s="1"/>
  <c r="Z2072" i="1"/>
  <c r="AA2072" i="1"/>
  <c r="AD2072" i="1"/>
  <c r="AE2072" i="1"/>
  <c r="Z2073" i="1"/>
  <c r="AA2073" i="1"/>
  <c r="AD2073" i="1"/>
  <c r="AE2073" i="1"/>
  <c r="AA2074" i="1"/>
  <c r="AD2074" i="1"/>
  <c r="AE2074" i="1"/>
  <c r="Z2074" i="1" s="1"/>
  <c r="AA2075" i="1"/>
  <c r="AD2075" i="1"/>
  <c r="AE2075" i="1"/>
  <c r="Z2075" i="1" s="1"/>
  <c r="AA2076" i="1"/>
  <c r="AD2076" i="1"/>
  <c r="AE2076" i="1"/>
  <c r="Z2076" i="1" s="1"/>
  <c r="Z2077" i="1"/>
  <c r="AA2077" i="1"/>
  <c r="AD2077" i="1"/>
  <c r="AE2077" i="1"/>
  <c r="Z2078" i="1"/>
  <c r="AA2078" i="1"/>
  <c r="AD2078" i="1"/>
  <c r="AE2078" i="1"/>
  <c r="AA2079" i="1"/>
  <c r="AD2079" i="1"/>
  <c r="AE2079" i="1"/>
  <c r="Z2079" i="1" s="1"/>
  <c r="Z2080" i="1"/>
  <c r="AA2080" i="1"/>
  <c r="AD2080" i="1"/>
  <c r="AE2080" i="1"/>
  <c r="Z2081" i="1"/>
  <c r="AA2081" i="1"/>
  <c r="AD2081" i="1"/>
  <c r="AE2081" i="1"/>
  <c r="AA2082" i="1"/>
  <c r="AD2082" i="1"/>
  <c r="AE2082" i="1"/>
  <c r="Z2082" i="1" s="1"/>
  <c r="AA2083" i="1"/>
  <c r="AD2083" i="1"/>
  <c r="AE2083" i="1"/>
  <c r="Z2083" i="1" s="1"/>
  <c r="AA2084" i="1"/>
  <c r="AD2084" i="1"/>
  <c r="AE2084" i="1"/>
  <c r="Z2084" i="1" s="1"/>
  <c r="Z2085" i="1"/>
  <c r="AA2085" i="1"/>
  <c r="AD2085" i="1"/>
  <c r="AE2085" i="1"/>
  <c r="Z2086" i="1"/>
  <c r="AA2086" i="1"/>
  <c r="AD2086" i="1"/>
  <c r="AE2086" i="1"/>
  <c r="AA2087" i="1"/>
  <c r="AD2087" i="1"/>
  <c r="AE2087" i="1"/>
  <c r="Z2087" i="1" s="1"/>
  <c r="AA2088" i="1"/>
  <c r="AD2088" i="1"/>
  <c r="AE2088" i="1"/>
  <c r="Z2088" i="1" s="1"/>
  <c r="Z2089" i="1"/>
  <c r="AA2089" i="1"/>
  <c r="AD2089" i="1"/>
  <c r="AE2089" i="1"/>
  <c r="AA2090" i="1"/>
  <c r="AD2090" i="1"/>
  <c r="AE2090" i="1"/>
  <c r="Z2090" i="1" s="1"/>
  <c r="AA2091" i="1"/>
  <c r="AD2091" i="1"/>
  <c r="AE2091" i="1"/>
  <c r="Z2091" i="1" s="1"/>
  <c r="Z2092" i="1"/>
  <c r="AA2092" i="1"/>
  <c r="AD2092" i="1"/>
  <c r="AE2092" i="1"/>
  <c r="Z2093" i="1"/>
  <c r="AA2093" i="1"/>
  <c r="AD2093" i="1"/>
  <c r="AE2093" i="1"/>
  <c r="AA2094" i="1"/>
  <c r="AD2094" i="1"/>
  <c r="AE2094" i="1"/>
  <c r="Z2094" i="1" s="1"/>
  <c r="AA2095" i="1"/>
  <c r="AD2095" i="1"/>
  <c r="AE2095" i="1"/>
  <c r="Z2095" i="1" s="1"/>
  <c r="Z2096" i="1"/>
  <c r="AA2096" i="1"/>
  <c r="AD2096" i="1"/>
  <c r="AE2096" i="1"/>
  <c r="Z2097" i="1"/>
  <c r="AA2097" i="1"/>
  <c r="AD2097" i="1"/>
  <c r="AE2097" i="1"/>
  <c r="AA2098" i="1"/>
  <c r="AD2098" i="1"/>
  <c r="AE2098" i="1"/>
  <c r="Z2098" i="1" s="1"/>
  <c r="AA2099" i="1"/>
  <c r="AD2099" i="1"/>
  <c r="AE2099" i="1"/>
  <c r="Z2099" i="1" s="1"/>
  <c r="AA2100" i="1"/>
  <c r="AD2100" i="1"/>
  <c r="AE2100" i="1"/>
  <c r="Z2100" i="1" s="1"/>
  <c r="Z2101" i="1"/>
  <c r="AA2101" i="1"/>
  <c r="AD2101" i="1"/>
  <c r="AE2101" i="1"/>
  <c r="Z2102" i="1"/>
  <c r="AA2102" i="1"/>
  <c r="AD2102" i="1"/>
  <c r="AE2102" i="1"/>
  <c r="AA2103" i="1"/>
  <c r="AD2103" i="1"/>
  <c r="AE2103" i="1"/>
  <c r="Z2103" i="1" s="1"/>
  <c r="Z2104" i="1"/>
  <c r="AA2104" i="1"/>
  <c r="AD2104" i="1"/>
  <c r="AE2104" i="1"/>
  <c r="Z2105" i="1"/>
  <c r="AA2105" i="1"/>
  <c r="AD2105" i="1"/>
  <c r="AE2105" i="1"/>
  <c r="AA2106" i="1"/>
  <c r="AD2106" i="1"/>
  <c r="AE2106" i="1"/>
  <c r="Z2106" i="1" s="1"/>
  <c r="AA2107" i="1"/>
  <c r="AD2107" i="1"/>
  <c r="AE2107" i="1"/>
  <c r="Z2107" i="1" s="1"/>
  <c r="AA2108" i="1"/>
  <c r="AD2108" i="1"/>
  <c r="AE2108" i="1"/>
  <c r="Z2108" i="1" s="1"/>
  <c r="Z2109" i="1"/>
  <c r="AA2109" i="1"/>
  <c r="AD2109" i="1"/>
  <c r="AE2109" i="1"/>
  <c r="Z2110" i="1"/>
  <c r="AA2110" i="1"/>
  <c r="AD2110" i="1"/>
  <c r="AE2110" i="1"/>
  <c r="AA2111" i="1"/>
  <c r="AD2111" i="1"/>
  <c r="AE2111" i="1"/>
  <c r="Z2111" i="1" s="1"/>
  <c r="Z2112" i="1"/>
  <c r="AA2112" i="1"/>
  <c r="AD2112" i="1"/>
  <c r="AE2112" i="1"/>
  <c r="Z2113" i="1"/>
  <c r="AA2113" i="1"/>
  <c r="AD2113" i="1"/>
  <c r="AE2113" i="1"/>
  <c r="AA2114" i="1"/>
  <c r="AD2114" i="1"/>
  <c r="AE2114" i="1"/>
  <c r="Z2114" i="1" s="1"/>
  <c r="AA2115" i="1"/>
  <c r="AD2115" i="1"/>
  <c r="AE2115" i="1"/>
  <c r="Z2115" i="1" s="1"/>
  <c r="AA2116" i="1"/>
  <c r="AD2116" i="1"/>
  <c r="AE2116" i="1"/>
  <c r="Z2116" i="1" s="1"/>
  <c r="Z2117" i="1"/>
  <c r="AA2117" i="1"/>
  <c r="AD2117" i="1"/>
  <c r="AE2117" i="1"/>
  <c r="Z2118" i="1"/>
  <c r="AA2118" i="1"/>
  <c r="AD2118" i="1"/>
  <c r="AE2118" i="1"/>
  <c r="AA2119" i="1"/>
  <c r="AD2119" i="1"/>
  <c r="AE2119" i="1"/>
  <c r="Z2119" i="1" s="1"/>
  <c r="AA2120" i="1"/>
  <c r="AD2120" i="1"/>
  <c r="AE2120" i="1"/>
  <c r="Z2120" i="1" s="1"/>
  <c r="Z2121" i="1"/>
  <c r="AA2121" i="1"/>
  <c r="AD2121" i="1"/>
  <c r="AE2121" i="1"/>
  <c r="AA2122" i="1"/>
  <c r="AD2122" i="1"/>
  <c r="AE2122" i="1"/>
  <c r="Z2122" i="1" s="1"/>
  <c r="AA2123" i="1"/>
  <c r="AD2123" i="1"/>
  <c r="AE2123" i="1"/>
  <c r="Z2123" i="1" s="1"/>
  <c r="Z2124" i="1"/>
  <c r="AA2124" i="1"/>
  <c r="AD2124" i="1"/>
  <c r="AE2124" i="1"/>
  <c r="Z2125" i="1"/>
  <c r="AA2125" i="1"/>
  <c r="AD2125" i="1"/>
  <c r="AE2125" i="1"/>
  <c r="AA2126" i="1"/>
  <c r="AD2126" i="1"/>
  <c r="AE2126" i="1"/>
  <c r="Z2126" i="1" s="1"/>
  <c r="AA2127" i="1"/>
  <c r="AD2127" i="1"/>
  <c r="AE2127" i="1"/>
  <c r="Z2127" i="1" s="1"/>
  <c r="Z2128" i="1"/>
  <c r="AA2128" i="1"/>
  <c r="AD2128" i="1"/>
  <c r="AE2128" i="1"/>
  <c r="Z2129" i="1"/>
  <c r="AA2129" i="1"/>
  <c r="AD2129" i="1"/>
  <c r="AE2129" i="1"/>
  <c r="Z2130" i="1"/>
  <c r="AA2130" i="1"/>
  <c r="AD2130" i="1"/>
  <c r="AE2130" i="1"/>
  <c r="AA2131" i="1"/>
  <c r="AD2131" i="1"/>
  <c r="AE2131" i="1"/>
  <c r="Z2131" i="1" s="1"/>
  <c r="AA2132" i="1"/>
  <c r="AD2132" i="1"/>
  <c r="AE2132" i="1"/>
  <c r="Z2132" i="1" s="1"/>
  <c r="Z2133" i="1"/>
  <c r="AA2133" i="1"/>
  <c r="AD2133" i="1"/>
  <c r="AE2133" i="1"/>
  <c r="Z2134" i="1"/>
  <c r="AA2134" i="1"/>
  <c r="AD2134" i="1"/>
  <c r="AE2134" i="1"/>
  <c r="AA2135" i="1"/>
  <c r="AD2135" i="1"/>
  <c r="AE2135" i="1"/>
  <c r="Z2135" i="1" s="1"/>
  <c r="Z2136" i="1"/>
  <c r="AA2136" i="1"/>
  <c r="AD2136" i="1"/>
  <c r="AE2136" i="1"/>
  <c r="Z2137" i="1"/>
  <c r="AA2137" i="1"/>
  <c r="AD2137" i="1"/>
  <c r="AE2137" i="1"/>
  <c r="AA2138" i="1"/>
  <c r="AD2138" i="1"/>
  <c r="AE2138" i="1"/>
  <c r="Z2138" i="1" s="1"/>
  <c r="AA2139" i="1"/>
  <c r="AD2139" i="1"/>
  <c r="AE2139" i="1"/>
  <c r="Z2139" i="1" s="1"/>
  <c r="AA2140" i="1"/>
  <c r="AD2140" i="1"/>
  <c r="AE2140" i="1"/>
  <c r="Z2140" i="1" s="1"/>
  <c r="Z2141" i="1"/>
  <c r="AA2141" i="1"/>
  <c r="AD2141" i="1"/>
  <c r="AE2141" i="1"/>
  <c r="Z2142" i="1"/>
  <c r="AA2142" i="1"/>
  <c r="AD2142" i="1"/>
  <c r="AE2142" i="1"/>
  <c r="AA2143" i="1"/>
  <c r="AD2143" i="1"/>
  <c r="AE2143" i="1"/>
  <c r="Z2143" i="1" s="1"/>
  <c r="Z2144" i="1"/>
  <c r="AA2144" i="1"/>
  <c r="AD2144" i="1"/>
  <c r="AE2144" i="1"/>
  <c r="Z2145" i="1"/>
  <c r="AA2145" i="1"/>
  <c r="AD2145" i="1"/>
  <c r="AE2145" i="1"/>
  <c r="AA2146" i="1"/>
  <c r="AD2146" i="1"/>
  <c r="AE2146" i="1"/>
  <c r="Z2146" i="1" s="1"/>
  <c r="AA2147" i="1"/>
  <c r="AD2147" i="1"/>
  <c r="AE2147" i="1"/>
  <c r="Z2147" i="1" s="1"/>
  <c r="AA2148" i="1"/>
  <c r="AD2148" i="1"/>
  <c r="AE2148" i="1"/>
  <c r="Z2148" i="1" s="1"/>
  <c r="Z2149" i="1"/>
  <c r="AA2149" i="1"/>
  <c r="AD2149" i="1"/>
  <c r="AE2149" i="1"/>
  <c r="Z2150" i="1"/>
  <c r="AA2150" i="1"/>
  <c r="AD2150" i="1"/>
  <c r="AE2150" i="1"/>
  <c r="AA2151" i="1"/>
  <c r="AD2151" i="1"/>
  <c r="AE2151" i="1"/>
  <c r="Z2151" i="1" s="1"/>
  <c r="AA2152" i="1"/>
  <c r="AD2152" i="1"/>
  <c r="AE2152" i="1"/>
  <c r="Z2152" i="1" s="1"/>
  <c r="Z2153" i="1"/>
  <c r="AA2153" i="1"/>
  <c r="AD2153" i="1"/>
  <c r="AE2153" i="1"/>
  <c r="AA2154" i="1"/>
  <c r="AD2154" i="1"/>
  <c r="AE2154" i="1"/>
  <c r="Z2154" i="1" s="1"/>
  <c r="AA2155" i="1"/>
  <c r="AD2155" i="1"/>
  <c r="AE2155" i="1"/>
  <c r="Z2155" i="1" s="1"/>
  <c r="Z2156" i="1"/>
  <c r="AA2156" i="1"/>
  <c r="AD2156" i="1"/>
  <c r="AE2156" i="1"/>
  <c r="Z2157" i="1"/>
  <c r="AA2157" i="1"/>
  <c r="AD2157" i="1"/>
  <c r="AE2157" i="1"/>
  <c r="AA2158" i="1"/>
  <c r="AD2158" i="1"/>
  <c r="AE2158" i="1"/>
  <c r="Z2158" i="1" s="1"/>
  <c r="AA2159" i="1"/>
  <c r="AD2159" i="1"/>
  <c r="AE2159" i="1"/>
  <c r="Z2159" i="1" s="1"/>
  <c r="AA2160" i="1"/>
  <c r="AD2160" i="1"/>
  <c r="AE2160" i="1"/>
  <c r="Z2160" i="1" s="1"/>
  <c r="Z2161" i="1"/>
  <c r="AA2161" i="1"/>
  <c r="AD2161" i="1"/>
  <c r="AE2161" i="1"/>
  <c r="Z2162" i="1"/>
  <c r="AA2162" i="1"/>
  <c r="AD2162" i="1"/>
  <c r="AE2162" i="1"/>
  <c r="AA2163" i="1"/>
  <c r="AD2163" i="1"/>
  <c r="AE2163" i="1"/>
  <c r="Z2163" i="1" s="1"/>
  <c r="AA2164" i="1"/>
  <c r="AD2164" i="1"/>
  <c r="AE2164" i="1"/>
  <c r="Z2164" i="1" s="1"/>
  <c r="Z2165" i="1"/>
  <c r="AA2165" i="1"/>
  <c r="AD2165" i="1"/>
  <c r="AE2165" i="1"/>
  <c r="AA2166" i="1"/>
  <c r="AD2166" i="1"/>
  <c r="AE2166" i="1"/>
  <c r="Z2166" i="1" s="1"/>
  <c r="AA2167" i="1"/>
  <c r="AD2167" i="1"/>
  <c r="AE2167" i="1"/>
  <c r="Z2167" i="1" s="1"/>
  <c r="Z2168" i="1"/>
  <c r="AA2168" i="1"/>
  <c r="AD2168" i="1"/>
  <c r="AE2168" i="1"/>
  <c r="Z2169" i="1"/>
  <c r="AA2169" i="1"/>
  <c r="AD2169" i="1"/>
  <c r="AE2169" i="1"/>
  <c r="AA2170" i="1"/>
  <c r="AD2170" i="1"/>
  <c r="AE2170" i="1"/>
  <c r="Z2170" i="1" s="1"/>
  <c r="AA2171" i="1"/>
  <c r="AD2171" i="1"/>
  <c r="AE2171" i="1"/>
  <c r="Z2171" i="1" s="1"/>
  <c r="AA2172" i="1"/>
  <c r="AD2172" i="1"/>
  <c r="AE2172" i="1"/>
  <c r="Z2172" i="1" s="1"/>
  <c r="Z2173" i="1"/>
  <c r="AA2173" i="1"/>
  <c r="AD2173" i="1"/>
  <c r="AE2173" i="1"/>
  <c r="Z2174" i="1"/>
  <c r="AA2174" i="1"/>
  <c r="AD2174" i="1"/>
  <c r="AE2174" i="1"/>
  <c r="AA2175" i="1"/>
  <c r="AD2175" i="1"/>
  <c r="AE2175" i="1"/>
  <c r="Z2175" i="1" s="1"/>
  <c r="Z2176" i="1"/>
  <c r="AA2176" i="1"/>
  <c r="AD2176" i="1"/>
  <c r="AE2176" i="1"/>
  <c r="Z2177" i="1"/>
  <c r="AA2177" i="1"/>
  <c r="AD2177" i="1"/>
  <c r="AE2177" i="1"/>
  <c r="AA2178" i="1"/>
  <c r="AD2178" i="1"/>
  <c r="AE2178" i="1"/>
  <c r="Z2178" i="1" s="1"/>
  <c r="AA2179" i="1"/>
  <c r="AD2179" i="1"/>
  <c r="AE2179" i="1"/>
  <c r="Z2179" i="1" s="1"/>
  <c r="AA2180" i="1"/>
  <c r="AD2180" i="1"/>
  <c r="AE2180" i="1"/>
  <c r="Z2180" i="1" s="1"/>
  <c r="Z2181" i="1"/>
  <c r="AA2181" i="1"/>
  <c r="AD2181" i="1"/>
  <c r="AE2181" i="1"/>
  <c r="Z2182" i="1"/>
  <c r="AA2182" i="1"/>
  <c r="AD2182" i="1"/>
  <c r="AE2182" i="1"/>
  <c r="AA2183" i="1"/>
  <c r="AD2183" i="1"/>
  <c r="AE2183" i="1"/>
  <c r="Z2183" i="1" s="1"/>
  <c r="AA2184" i="1"/>
  <c r="AD2184" i="1"/>
  <c r="AE2184" i="1"/>
  <c r="Z2184" i="1" s="1"/>
  <c r="Z2185" i="1"/>
  <c r="AA2185" i="1"/>
  <c r="AD2185" i="1"/>
  <c r="AE2185" i="1"/>
  <c r="AA2186" i="1"/>
  <c r="AD2186" i="1"/>
  <c r="AE2186" i="1"/>
  <c r="Z2186" i="1" s="1"/>
  <c r="AA2187" i="1"/>
  <c r="AD2187" i="1"/>
  <c r="AE2187" i="1"/>
  <c r="Z2187" i="1" s="1"/>
  <c r="Z2188" i="1"/>
  <c r="AA2188" i="1"/>
  <c r="AD2188" i="1"/>
  <c r="AE2188" i="1"/>
  <c r="Z2189" i="1"/>
  <c r="AA2189" i="1"/>
  <c r="AD2189" i="1"/>
  <c r="AE2189" i="1"/>
  <c r="AA2190" i="1"/>
  <c r="AD2190" i="1"/>
  <c r="AE2190" i="1"/>
  <c r="Z2190" i="1" s="1"/>
  <c r="AA2191" i="1"/>
  <c r="AD2191" i="1"/>
  <c r="AE2191" i="1"/>
  <c r="Z2191" i="1" s="1"/>
  <c r="AA2192" i="1"/>
  <c r="AD2192" i="1"/>
  <c r="AE2192" i="1"/>
  <c r="Z2192" i="1" s="1"/>
  <c r="Z2193" i="1"/>
  <c r="AA2193" i="1"/>
  <c r="AD2193" i="1"/>
  <c r="AE2193" i="1"/>
  <c r="Z2194" i="1"/>
  <c r="AA2194" i="1"/>
  <c r="AD2194" i="1"/>
  <c r="AE2194" i="1"/>
  <c r="AA2195" i="1"/>
  <c r="AD2195" i="1"/>
  <c r="AE2195" i="1"/>
  <c r="Z2195" i="1" s="1"/>
  <c r="AA2196" i="1"/>
  <c r="AD2196" i="1"/>
  <c r="AE2196" i="1"/>
  <c r="Z2196" i="1" s="1"/>
  <c r="Z2197" i="1"/>
  <c r="AA2197" i="1"/>
  <c r="AD2197" i="1"/>
  <c r="AE2197" i="1"/>
  <c r="AA2198" i="1"/>
  <c r="AD2198" i="1"/>
  <c r="AE2198" i="1"/>
  <c r="Z2198" i="1" s="1"/>
  <c r="AA2199" i="1"/>
  <c r="AD2199" i="1"/>
  <c r="AE2199" i="1"/>
  <c r="Z2199" i="1" s="1"/>
  <c r="Z2200" i="1"/>
  <c r="AA2200" i="1"/>
  <c r="AD2200" i="1"/>
  <c r="AE2200" i="1"/>
  <c r="Z2201" i="1"/>
  <c r="AA2201" i="1"/>
  <c r="AD2201" i="1"/>
  <c r="AE2201" i="1"/>
  <c r="AA2202" i="1"/>
  <c r="AD2202" i="1"/>
  <c r="AE2202" i="1"/>
  <c r="Z2202" i="1" s="1"/>
  <c r="AA2203" i="1"/>
  <c r="AD2203" i="1"/>
  <c r="AE2203" i="1"/>
  <c r="Z2203" i="1" s="1"/>
  <c r="AA2204" i="1"/>
  <c r="AD2204" i="1"/>
  <c r="AE2204" i="1"/>
  <c r="Z2204" i="1" s="1"/>
  <c r="Z2205" i="1"/>
  <c r="AA2205" i="1"/>
  <c r="AD2205" i="1"/>
  <c r="AE2205" i="1"/>
  <c r="Z2206" i="1"/>
  <c r="AA2206" i="1"/>
  <c r="AD2206" i="1"/>
  <c r="AE2206" i="1"/>
  <c r="AA2207" i="1"/>
  <c r="AD2207" i="1"/>
  <c r="AE2207" i="1"/>
  <c r="Z2207" i="1" s="1"/>
  <c r="Z2208" i="1"/>
  <c r="AA2208" i="1"/>
  <c r="AD2208" i="1"/>
  <c r="AE2208" i="1"/>
  <c r="Z2209" i="1"/>
  <c r="AA2209" i="1"/>
  <c r="AD2209" i="1"/>
  <c r="AE2209" i="1"/>
  <c r="AA2210" i="1"/>
  <c r="AD2210" i="1"/>
  <c r="AE2210" i="1"/>
  <c r="Z2210" i="1" s="1"/>
  <c r="AA2211" i="1"/>
  <c r="AD2211" i="1"/>
  <c r="AE2211" i="1"/>
  <c r="Z2211" i="1" s="1"/>
  <c r="AA2212" i="1"/>
  <c r="AD2212" i="1"/>
  <c r="AE2212" i="1"/>
  <c r="Z2212" i="1" s="1"/>
  <c r="AA2213" i="1"/>
  <c r="AD2213" i="1"/>
  <c r="AE2213" i="1"/>
  <c r="Z2213" i="1" s="1"/>
  <c r="Z2214" i="1"/>
  <c r="AA2214" i="1"/>
  <c r="AD2214" i="1"/>
  <c r="AE2214" i="1"/>
  <c r="Z2215" i="1"/>
  <c r="AA2215" i="1"/>
  <c r="AD2215" i="1"/>
  <c r="AE2215" i="1"/>
  <c r="AA2216" i="1"/>
  <c r="AD2216" i="1"/>
  <c r="AE2216" i="1"/>
  <c r="Z2216" i="1" s="1"/>
  <c r="AA2217" i="1"/>
  <c r="AD2217" i="1"/>
  <c r="AE2217" i="1"/>
  <c r="Z2217" i="1" s="1"/>
  <c r="Z2218" i="1"/>
  <c r="AA2218" i="1"/>
  <c r="AD2218" i="1"/>
  <c r="AE2218" i="1"/>
  <c r="Z2219" i="1"/>
  <c r="AA2219" i="1"/>
  <c r="AD2219" i="1"/>
  <c r="AE2219" i="1"/>
  <c r="AA2220" i="1"/>
  <c r="AD2220" i="1"/>
  <c r="AE2220" i="1"/>
  <c r="Z2220" i="1" s="1"/>
  <c r="AA2221" i="1"/>
  <c r="AD2221" i="1"/>
  <c r="AE2221" i="1"/>
  <c r="Z2221" i="1" s="1"/>
  <c r="Z2222" i="1"/>
  <c r="AA2222" i="1"/>
  <c r="AD2222" i="1"/>
  <c r="AE2222" i="1"/>
  <c r="Z2223" i="1"/>
  <c r="AA2223" i="1"/>
  <c r="AD2223" i="1"/>
  <c r="AE2223" i="1"/>
  <c r="AA2224" i="1"/>
  <c r="AD2224" i="1"/>
  <c r="AE2224" i="1"/>
  <c r="Z2224" i="1" s="1"/>
  <c r="AA2225" i="1"/>
  <c r="AD2225" i="1"/>
  <c r="AE2225" i="1"/>
  <c r="Z2225" i="1" s="1"/>
  <c r="Z2226" i="1"/>
  <c r="AA2226" i="1"/>
  <c r="AD2226" i="1"/>
  <c r="AE2226" i="1"/>
  <c r="Z2227" i="1"/>
  <c r="AA2227" i="1"/>
  <c r="AD2227" i="1"/>
  <c r="AE2227" i="1"/>
  <c r="AA2228" i="1"/>
  <c r="AD2228" i="1"/>
  <c r="AE2228" i="1"/>
  <c r="Z2228" i="1" s="1"/>
  <c r="AA2229" i="1"/>
  <c r="AD2229" i="1"/>
  <c r="AE2229" i="1"/>
  <c r="Z2229" i="1" s="1"/>
  <c r="Z2230" i="1"/>
  <c r="AA2230" i="1"/>
  <c r="AD2230" i="1"/>
  <c r="AE2230" i="1"/>
  <c r="Z2231" i="1"/>
  <c r="AA2231" i="1"/>
  <c r="AD2231" i="1"/>
  <c r="AE2231" i="1"/>
  <c r="AA2232" i="1"/>
  <c r="AD2232" i="1"/>
  <c r="AE2232" i="1"/>
  <c r="Z2232" i="1" s="1"/>
  <c r="AA2233" i="1"/>
  <c r="AD2233" i="1"/>
  <c r="AE2233" i="1"/>
  <c r="Z2233" i="1" s="1"/>
  <c r="Z2234" i="1"/>
  <c r="AA2234" i="1"/>
  <c r="AD2234" i="1"/>
  <c r="AE2234" i="1"/>
  <c r="Z2235" i="1"/>
  <c r="AA2235" i="1"/>
  <c r="AD2235" i="1"/>
  <c r="AE2235" i="1"/>
  <c r="AA2236" i="1"/>
  <c r="AD2236" i="1"/>
  <c r="AE2236" i="1"/>
  <c r="Z2236" i="1" s="1"/>
  <c r="AA2237" i="1"/>
  <c r="AD2237" i="1"/>
  <c r="AE2237" i="1"/>
  <c r="Z2237" i="1" s="1"/>
  <c r="Z2238" i="1"/>
  <c r="AA2238" i="1"/>
  <c r="AD2238" i="1"/>
  <c r="AE2238" i="1"/>
  <c r="Z2239" i="1"/>
  <c r="AA2239" i="1"/>
  <c r="AD2239" i="1"/>
  <c r="AE2239" i="1"/>
  <c r="AA2240" i="1"/>
  <c r="AD2240" i="1"/>
  <c r="AE2240" i="1"/>
  <c r="Z2240" i="1" s="1"/>
  <c r="AA2241" i="1"/>
  <c r="AD2241" i="1"/>
  <c r="AE2241" i="1"/>
  <c r="Z2241" i="1" s="1"/>
  <c r="Z2242" i="1"/>
  <c r="AA2242" i="1"/>
  <c r="AD2242" i="1"/>
  <c r="AE2242" i="1"/>
  <c r="Z2243" i="1"/>
  <c r="AA2243" i="1"/>
  <c r="AD2243" i="1"/>
  <c r="AE2243" i="1"/>
  <c r="AA2244" i="1"/>
  <c r="AD2244" i="1"/>
  <c r="AE2244" i="1"/>
  <c r="Z2244" i="1" s="1"/>
  <c r="AA2245" i="1"/>
  <c r="AD2245" i="1"/>
  <c r="AE2245" i="1"/>
  <c r="Z2245" i="1" s="1"/>
  <c r="Z2246" i="1"/>
  <c r="AA2246" i="1"/>
  <c r="AD2246" i="1"/>
  <c r="AE2246" i="1"/>
  <c r="Z2247" i="1"/>
  <c r="AA2247" i="1"/>
  <c r="AD2247" i="1"/>
  <c r="AE2247" i="1"/>
  <c r="AA2248" i="1"/>
  <c r="AD2248" i="1"/>
  <c r="AE2248" i="1"/>
  <c r="Z2248" i="1" s="1"/>
  <c r="AA2249" i="1"/>
  <c r="AD2249" i="1"/>
  <c r="AE2249" i="1"/>
  <c r="Z2249" i="1" s="1"/>
  <c r="Z2250" i="1"/>
  <c r="AA2250" i="1"/>
  <c r="AD2250" i="1"/>
  <c r="AE2250" i="1"/>
  <c r="Z2251" i="1"/>
  <c r="AA2251" i="1"/>
  <c r="AD2251" i="1"/>
  <c r="AE2251" i="1"/>
  <c r="AA2252" i="1"/>
  <c r="AD2252" i="1"/>
  <c r="AE2252" i="1"/>
  <c r="Z2252" i="1" s="1"/>
  <c r="AA2253" i="1"/>
  <c r="AD2253" i="1"/>
  <c r="AE2253" i="1"/>
  <c r="Z2253" i="1" s="1"/>
  <c r="Z2254" i="1"/>
  <c r="AA2254" i="1"/>
  <c r="AD2254" i="1"/>
  <c r="AE2254" i="1"/>
  <c r="Z2255" i="1"/>
  <c r="AA2255" i="1"/>
  <c r="AD2255" i="1"/>
  <c r="AE2255" i="1"/>
  <c r="AA2256" i="1"/>
  <c r="AD2256" i="1"/>
  <c r="AE2256" i="1"/>
  <c r="Z2256" i="1" s="1"/>
  <c r="AA2257" i="1"/>
  <c r="AD2257" i="1"/>
  <c r="AE2257" i="1"/>
  <c r="Z2257" i="1" s="1"/>
  <c r="Z2258" i="1"/>
  <c r="AA2258" i="1"/>
  <c r="AD2258" i="1"/>
  <c r="AE2258" i="1"/>
  <c r="Z2259" i="1"/>
  <c r="AA2259" i="1"/>
  <c r="AD2259" i="1"/>
  <c r="AE2259" i="1"/>
  <c r="AA2260" i="1"/>
  <c r="AD2260" i="1"/>
  <c r="AE2260" i="1"/>
  <c r="Z2260" i="1" s="1"/>
  <c r="AA2261" i="1"/>
  <c r="AD2261" i="1"/>
  <c r="AE2261" i="1"/>
  <c r="Z2261" i="1" s="1"/>
  <c r="Z2262" i="1"/>
  <c r="AA2262" i="1"/>
  <c r="AD2262" i="1"/>
  <c r="AE2262" i="1"/>
  <c r="Z2263" i="1"/>
  <c r="AA2263" i="1"/>
  <c r="AD2263" i="1"/>
  <c r="AE2263" i="1"/>
  <c r="AA2264" i="1"/>
  <c r="AD2264" i="1"/>
  <c r="AE2264" i="1"/>
  <c r="Z2264" i="1" s="1"/>
  <c r="AA2265" i="1"/>
  <c r="AD2265" i="1"/>
  <c r="AE2265" i="1"/>
  <c r="Z2265" i="1" s="1"/>
  <c r="Z2266" i="1"/>
  <c r="AA2266" i="1"/>
  <c r="AD2266" i="1"/>
  <c r="AE2266" i="1"/>
  <c r="Z2267" i="1"/>
  <c r="AA2267" i="1"/>
  <c r="AD2267" i="1"/>
  <c r="AE2267" i="1"/>
  <c r="AA2268" i="1"/>
  <c r="AD2268" i="1"/>
  <c r="AE2268" i="1"/>
  <c r="Z2268" i="1" s="1"/>
  <c r="AA2269" i="1"/>
  <c r="AD2269" i="1"/>
  <c r="AE2269" i="1"/>
  <c r="Z2269" i="1" s="1"/>
  <c r="Z2270" i="1"/>
  <c r="AA2270" i="1"/>
  <c r="AD2270" i="1"/>
  <c r="AE2270" i="1"/>
  <c r="Z2271" i="1"/>
  <c r="AA2271" i="1"/>
  <c r="AD2271" i="1"/>
  <c r="AE2271" i="1"/>
  <c r="AA2272" i="1"/>
  <c r="AD2272" i="1"/>
  <c r="AE2272" i="1"/>
  <c r="Z2272" i="1" s="1"/>
  <c r="AA2273" i="1"/>
  <c r="AD2273" i="1"/>
  <c r="AE2273" i="1"/>
  <c r="Z2273" i="1" s="1"/>
  <c r="Z2274" i="1"/>
  <c r="AA2274" i="1"/>
  <c r="AD2274" i="1"/>
  <c r="AE2274" i="1"/>
  <c r="Z2275" i="1"/>
  <c r="AA2275" i="1"/>
  <c r="AD2275" i="1"/>
  <c r="AE2275" i="1"/>
  <c r="AA2276" i="1"/>
  <c r="AD2276" i="1"/>
  <c r="AE2276" i="1"/>
  <c r="Z2276" i="1" s="1"/>
  <c r="AA2277" i="1"/>
  <c r="AD2277" i="1"/>
  <c r="AE2277" i="1"/>
  <c r="Z2277" i="1" s="1"/>
  <c r="Z2278" i="1"/>
  <c r="AA2278" i="1"/>
  <c r="AD2278" i="1"/>
  <c r="AE2278" i="1"/>
  <c r="Z2279" i="1"/>
  <c r="AA2279" i="1"/>
  <c r="AD2279" i="1"/>
  <c r="AE2279" i="1"/>
  <c r="AA2280" i="1"/>
  <c r="AD2280" i="1"/>
  <c r="AE2280" i="1"/>
  <c r="Z2280" i="1" s="1"/>
  <c r="AA2281" i="1"/>
  <c r="AD2281" i="1"/>
  <c r="AE2281" i="1"/>
  <c r="Z2281" i="1" s="1"/>
  <c r="Z2282" i="1"/>
  <c r="AA2282" i="1"/>
  <c r="AD2282" i="1"/>
  <c r="AE2282" i="1"/>
  <c r="Z2283" i="1"/>
  <c r="AA2283" i="1"/>
  <c r="AD2283" i="1"/>
  <c r="AE2283" i="1"/>
  <c r="AA2284" i="1"/>
  <c r="AD2284" i="1"/>
  <c r="AE2284" i="1"/>
  <c r="Z2284" i="1" s="1"/>
  <c r="AA2285" i="1"/>
  <c r="AD2285" i="1"/>
  <c r="AE2285" i="1"/>
  <c r="Z2285" i="1" s="1"/>
  <c r="Z2286" i="1"/>
  <c r="AA2286" i="1"/>
  <c r="AD2286" i="1"/>
  <c r="AE2286" i="1"/>
  <c r="Z2287" i="1"/>
  <c r="AA2287" i="1"/>
  <c r="AD2287" i="1"/>
  <c r="AE2287" i="1"/>
  <c r="AA2288" i="1"/>
  <c r="AD2288" i="1"/>
  <c r="AE2288" i="1"/>
  <c r="Z2288" i="1" s="1"/>
  <c r="AA2289" i="1"/>
  <c r="AD2289" i="1"/>
  <c r="AE2289" i="1"/>
  <c r="Z2289" i="1" s="1"/>
  <c r="Z2290" i="1"/>
  <c r="AA2290" i="1"/>
  <c r="AD2290" i="1"/>
  <c r="AE2290" i="1"/>
  <c r="Z2291" i="1"/>
  <c r="AA2291" i="1"/>
  <c r="AD2291" i="1"/>
  <c r="AE2291" i="1"/>
  <c r="AA2292" i="1"/>
  <c r="AD2292" i="1"/>
  <c r="AE2292" i="1"/>
  <c r="Z2292" i="1" s="1"/>
  <c r="AA2293" i="1"/>
  <c r="AD2293" i="1"/>
  <c r="AE2293" i="1"/>
  <c r="Z2293" i="1" s="1"/>
  <c r="Z2294" i="1"/>
  <c r="AA2294" i="1"/>
  <c r="AD2294" i="1"/>
  <c r="AE2294" i="1"/>
  <c r="Z2295" i="1"/>
  <c r="AA2295" i="1"/>
  <c r="AD2295" i="1"/>
  <c r="AE2295" i="1"/>
  <c r="AA2296" i="1"/>
  <c r="AD2296" i="1"/>
  <c r="AE2296" i="1"/>
  <c r="Z2296" i="1" s="1"/>
  <c r="AA2297" i="1"/>
  <c r="AD2297" i="1"/>
  <c r="AE2297" i="1"/>
  <c r="Z2297" i="1" s="1"/>
  <c r="Z2298" i="1"/>
  <c r="AA2298" i="1"/>
  <c r="AD2298" i="1"/>
  <c r="AE2298" i="1"/>
  <c r="Z2299" i="1"/>
  <c r="AA2299" i="1"/>
  <c r="AD2299" i="1"/>
  <c r="AE2299" i="1"/>
  <c r="AA2300" i="1"/>
  <c r="AD2300" i="1"/>
  <c r="AE2300" i="1"/>
  <c r="Z2300" i="1" s="1"/>
  <c r="AA2301" i="1"/>
  <c r="AD2301" i="1"/>
  <c r="AE2301" i="1"/>
  <c r="Z2301" i="1" s="1"/>
  <c r="Z2302" i="1"/>
  <c r="AA2302" i="1"/>
  <c r="AD2302" i="1"/>
  <c r="AE2302" i="1"/>
  <c r="Z2303" i="1"/>
  <c r="AA2303" i="1"/>
  <c r="AD2303" i="1"/>
  <c r="AE2303" i="1"/>
  <c r="AA2304" i="1"/>
  <c r="AD2304" i="1"/>
  <c r="AE2304" i="1"/>
  <c r="Z2304" i="1" s="1"/>
  <c r="AA2305" i="1"/>
  <c r="AD2305" i="1"/>
  <c r="AE2305" i="1"/>
  <c r="Z2305" i="1" s="1"/>
  <c r="Z2306" i="1"/>
  <c r="AA2306" i="1"/>
  <c r="AD2306" i="1"/>
  <c r="AE2306" i="1"/>
  <c r="Z2307" i="1"/>
  <c r="AA2307" i="1"/>
  <c r="AD2307" i="1"/>
  <c r="AE2307" i="1"/>
  <c r="AA2308" i="1"/>
  <c r="AD2308" i="1"/>
  <c r="AE2308" i="1"/>
  <c r="Z2308" i="1" s="1"/>
  <c r="AA2309" i="1"/>
  <c r="AD2309" i="1"/>
  <c r="AE2309" i="1"/>
  <c r="Z2309" i="1" s="1"/>
  <c r="Z2310" i="1"/>
  <c r="AA2310" i="1"/>
  <c r="AD2310" i="1"/>
  <c r="AE2310" i="1"/>
  <c r="Z2311" i="1"/>
  <c r="AA2311" i="1"/>
  <c r="AD2311" i="1"/>
  <c r="AE2311" i="1"/>
  <c r="AA2312" i="1"/>
  <c r="AD2312" i="1"/>
  <c r="AE2312" i="1"/>
  <c r="Z2312" i="1" s="1"/>
  <c r="AA2313" i="1"/>
  <c r="AD2313" i="1"/>
  <c r="AE2313" i="1"/>
  <c r="Z2313" i="1" s="1"/>
  <c r="Z2314" i="1"/>
  <c r="AA2314" i="1"/>
  <c r="AD2314" i="1"/>
  <c r="AE2314" i="1"/>
  <c r="Z2315" i="1"/>
  <c r="AA2315" i="1"/>
  <c r="AD2315" i="1"/>
  <c r="AE2315" i="1"/>
  <c r="AA2316" i="1"/>
  <c r="AD2316" i="1"/>
  <c r="AE2316" i="1"/>
  <c r="Z2316" i="1" s="1"/>
  <c r="AA2317" i="1"/>
  <c r="AD2317" i="1"/>
  <c r="AE2317" i="1"/>
  <c r="Z2317" i="1" s="1"/>
  <c r="Z2318" i="1"/>
  <c r="AA2318" i="1"/>
  <c r="AD2318" i="1"/>
  <c r="AE2318" i="1"/>
  <c r="Z2319" i="1"/>
  <c r="AA2319" i="1"/>
  <c r="AD2319" i="1"/>
  <c r="AE2319" i="1"/>
  <c r="AA2320" i="1"/>
  <c r="AD2320" i="1"/>
  <c r="AE2320" i="1"/>
  <c r="Z2320" i="1" s="1"/>
  <c r="AA2321" i="1"/>
  <c r="AD2321" i="1"/>
  <c r="AE2321" i="1"/>
  <c r="Z2321" i="1" s="1"/>
  <c r="Z2322" i="1"/>
  <c r="AA2322" i="1"/>
  <c r="AD2322" i="1"/>
  <c r="AE2322" i="1"/>
  <c r="Z2323" i="1"/>
  <c r="AA2323" i="1"/>
  <c r="AD2323" i="1"/>
  <c r="AE2323" i="1"/>
  <c r="AA2324" i="1"/>
  <c r="AD2324" i="1"/>
  <c r="AE2324" i="1"/>
  <c r="Z2324" i="1" s="1"/>
  <c r="AA2325" i="1"/>
  <c r="AD2325" i="1"/>
  <c r="AE2325" i="1"/>
  <c r="Z2325" i="1" s="1"/>
  <c r="Z2326" i="1"/>
  <c r="AA2326" i="1"/>
  <c r="AD2326" i="1"/>
  <c r="AE2326" i="1"/>
  <c r="Z2327" i="1"/>
  <c r="AA2327" i="1"/>
  <c r="AD2327" i="1"/>
  <c r="AE2327" i="1"/>
  <c r="AA2328" i="1"/>
  <c r="AD2328" i="1"/>
  <c r="AE2328" i="1"/>
  <c r="Z2328" i="1" s="1"/>
  <c r="AA2329" i="1"/>
  <c r="AD2329" i="1"/>
  <c r="AE2329" i="1"/>
  <c r="Z2329" i="1" s="1"/>
  <c r="Z2330" i="1"/>
  <c r="AA2330" i="1"/>
  <c r="AD2330" i="1"/>
  <c r="AE2330" i="1"/>
  <c r="Z2331" i="1"/>
  <c r="AA2331" i="1"/>
  <c r="AD2331" i="1"/>
  <c r="AE2331" i="1"/>
  <c r="AA2332" i="1"/>
  <c r="AD2332" i="1"/>
  <c r="AE2332" i="1"/>
  <c r="Z2332" i="1" s="1"/>
  <c r="AA2333" i="1"/>
  <c r="AD2333" i="1"/>
  <c r="AE2333" i="1"/>
  <c r="Z2333" i="1" s="1"/>
  <c r="Z2334" i="1"/>
  <c r="AA2334" i="1"/>
  <c r="AD2334" i="1"/>
  <c r="AE2334" i="1"/>
  <c r="Z2335" i="1"/>
  <c r="AA2335" i="1"/>
  <c r="AD2335" i="1"/>
  <c r="AE2335" i="1"/>
  <c r="AA2336" i="1"/>
  <c r="AD2336" i="1"/>
  <c r="AE2336" i="1"/>
  <c r="Z2336" i="1" s="1"/>
  <c r="AA2337" i="1"/>
  <c r="AD2337" i="1"/>
  <c r="AE2337" i="1"/>
  <c r="Z2337" i="1" s="1"/>
  <c r="Z2338" i="1"/>
  <c r="AA2338" i="1"/>
  <c r="AD2338" i="1"/>
  <c r="AE2338" i="1"/>
  <c r="Z2339" i="1"/>
  <c r="AA2339" i="1"/>
  <c r="AD2339" i="1"/>
  <c r="AE2339" i="1"/>
  <c r="AA2340" i="1"/>
  <c r="AD2340" i="1"/>
  <c r="AE2340" i="1"/>
  <c r="Z2340" i="1" s="1"/>
  <c r="AA2341" i="1"/>
  <c r="AD2341" i="1"/>
  <c r="AE2341" i="1"/>
  <c r="Z2341" i="1" s="1"/>
  <c r="Z2342" i="1"/>
  <c r="AA2342" i="1"/>
  <c r="AD2342" i="1"/>
  <c r="AE2342" i="1"/>
  <c r="Z2343" i="1"/>
  <c r="AA2343" i="1"/>
  <c r="AD2343" i="1"/>
  <c r="AE2343" i="1"/>
  <c r="AA2344" i="1"/>
  <c r="AD2344" i="1"/>
  <c r="AE2344" i="1"/>
  <c r="Z2344" i="1" s="1"/>
  <c r="AA2345" i="1"/>
  <c r="AD2345" i="1"/>
  <c r="AE2345" i="1"/>
  <c r="Z2345" i="1" s="1"/>
  <c r="Z2346" i="1"/>
  <c r="AA2346" i="1"/>
  <c r="AD2346" i="1"/>
  <c r="AE2346" i="1"/>
  <c r="Z2347" i="1"/>
  <c r="AA2347" i="1"/>
  <c r="AD2347" i="1"/>
  <c r="AE2347" i="1"/>
  <c r="AA2348" i="1"/>
  <c r="AD2348" i="1"/>
  <c r="AE2348" i="1"/>
  <c r="Z2348" i="1" s="1"/>
  <c r="AA2349" i="1"/>
  <c r="AD2349" i="1"/>
  <c r="AE2349" i="1"/>
  <c r="Z2349" i="1" s="1"/>
  <c r="Z2350" i="1"/>
  <c r="AA2350" i="1"/>
  <c r="AD2350" i="1"/>
  <c r="AE2350" i="1"/>
  <c r="Z2351" i="1"/>
  <c r="AA2351" i="1"/>
  <c r="AD2351" i="1"/>
  <c r="AE2351" i="1"/>
  <c r="AA2352" i="1"/>
  <c r="AD2352" i="1"/>
  <c r="AE2352" i="1"/>
  <c r="Z2352" i="1" s="1"/>
  <c r="AA2353" i="1"/>
  <c r="AD2353" i="1"/>
  <c r="AE2353" i="1"/>
  <c r="Z2353" i="1" s="1"/>
  <c r="Z2354" i="1"/>
  <c r="AA2354" i="1"/>
  <c r="AD2354" i="1"/>
  <c r="AE2354" i="1"/>
  <c r="Z2355" i="1"/>
  <c r="AA2355" i="1"/>
  <c r="AD2355" i="1"/>
  <c r="AE2355" i="1"/>
  <c r="AA2356" i="1"/>
  <c r="AD2356" i="1"/>
  <c r="AE2356" i="1"/>
  <c r="Z2356" i="1" s="1"/>
  <c r="AA2357" i="1"/>
  <c r="AD2357" i="1"/>
  <c r="AE2357" i="1"/>
  <c r="Z2357" i="1" s="1"/>
  <c r="Z2358" i="1"/>
  <c r="AA2358" i="1"/>
  <c r="AD2358" i="1"/>
  <c r="AE2358" i="1"/>
  <c r="Z2359" i="1"/>
  <c r="AA2359" i="1"/>
  <c r="AD2359" i="1"/>
  <c r="AE2359" i="1"/>
  <c r="AA2360" i="1"/>
  <c r="AD2360" i="1"/>
  <c r="AE2360" i="1"/>
  <c r="Z2360" i="1" s="1"/>
  <c r="AA2361" i="1"/>
  <c r="AD2361" i="1"/>
  <c r="AE2361" i="1"/>
  <c r="Z2361" i="1" s="1"/>
  <c r="Z2362" i="1"/>
  <c r="AA2362" i="1"/>
  <c r="AD2362" i="1"/>
  <c r="AE2362" i="1"/>
  <c r="Z2363" i="1"/>
  <c r="AA2363" i="1"/>
  <c r="AD2363" i="1"/>
  <c r="AE2363" i="1"/>
  <c r="AA2364" i="1"/>
  <c r="AD2364" i="1"/>
  <c r="AE2364" i="1"/>
  <c r="Z2364" i="1" s="1"/>
  <c r="AA2365" i="1"/>
  <c r="AD2365" i="1"/>
  <c r="AE2365" i="1"/>
  <c r="Z2365" i="1" s="1"/>
  <c r="Z2366" i="1"/>
  <c r="AA2366" i="1"/>
  <c r="AD2366" i="1"/>
  <c r="AE2366" i="1"/>
  <c r="Z2367" i="1"/>
  <c r="AA2367" i="1"/>
  <c r="AD2367" i="1"/>
  <c r="AE2367" i="1"/>
  <c r="AA2368" i="1"/>
  <c r="AD2368" i="1"/>
  <c r="AE2368" i="1"/>
  <c r="Z2368" i="1" s="1"/>
  <c r="AA2369" i="1"/>
  <c r="AD2369" i="1"/>
  <c r="AE2369" i="1"/>
  <c r="Z2369" i="1" s="1"/>
  <c r="Z2370" i="1"/>
  <c r="AA2370" i="1"/>
  <c r="AD2370" i="1"/>
  <c r="AE2370" i="1"/>
  <c r="Z2371" i="1"/>
  <c r="AA2371" i="1"/>
  <c r="AD2371" i="1"/>
  <c r="AE2371" i="1"/>
  <c r="AA2372" i="1"/>
  <c r="AD2372" i="1"/>
  <c r="AE2372" i="1"/>
  <c r="Z2372" i="1" s="1"/>
  <c r="AA2373" i="1"/>
  <c r="AD2373" i="1"/>
  <c r="AE2373" i="1"/>
  <c r="Z2373" i="1" s="1"/>
  <c r="Z2374" i="1"/>
  <c r="AA2374" i="1"/>
  <c r="AD2374" i="1"/>
  <c r="AE2374" i="1"/>
  <c r="Z2375" i="1"/>
  <c r="AA2375" i="1"/>
  <c r="AD2375" i="1"/>
  <c r="AE2375" i="1"/>
  <c r="AA2376" i="1"/>
  <c r="AD2376" i="1"/>
  <c r="AE2376" i="1"/>
  <c r="Z2376" i="1" s="1"/>
  <c r="AA2377" i="1"/>
  <c r="AD2377" i="1"/>
  <c r="AE2377" i="1"/>
  <c r="Z2377" i="1" s="1"/>
  <c r="Z2378" i="1"/>
  <c r="AA2378" i="1"/>
  <c r="AD2378" i="1"/>
  <c r="AE2378" i="1"/>
  <c r="Z2379" i="1"/>
  <c r="AA2379" i="1"/>
  <c r="AD2379" i="1"/>
  <c r="AE2379" i="1"/>
  <c r="AA2380" i="1"/>
  <c r="AD2380" i="1"/>
  <c r="AE2380" i="1"/>
  <c r="Z2380" i="1" s="1"/>
  <c r="AA2381" i="1"/>
  <c r="AD2381" i="1"/>
  <c r="AE2381" i="1"/>
  <c r="Z2381" i="1" s="1"/>
  <c r="Z2382" i="1"/>
  <c r="AA2382" i="1"/>
  <c r="AD2382" i="1"/>
  <c r="AE2382" i="1"/>
  <c r="Z2383" i="1"/>
  <c r="AA2383" i="1"/>
  <c r="AD2383" i="1"/>
  <c r="AE2383" i="1"/>
  <c r="AA2384" i="1"/>
  <c r="AD2384" i="1"/>
  <c r="AE2384" i="1"/>
  <c r="Z2384" i="1" s="1"/>
  <c r="AA2385" i="1"/>
  <c r="AD2385" i="1"/>
  <c r="AE2385" i="1"/>
  <c r="Z2385" i="1" s="1"/>
  <c r="Z2386" i="1"/>
  <c r="AA2386" i="1"/>
  <c r="AD2386" i="1"/>
  <c r="AE2386" i="1"/>
  <c r="Z2387" i="1"/>
  <c r="AA2387" i="1"/>
  <c r="AD2387" i="1"/>
  <c r="AE2387" i="1"/>
  <c r="AA2388" i="1"/>
  <c r="AD2388" i="1"/>
  <c r="AE2388" i="1"/>
  <c r="Z2388" i="1" s="1"/>
  <c r="AA2389" i="1"/>
  <c r="AD2389" i="1"/>
  <c r="AE2389" i="1"/>
  <c r="Z2389" i="1" s="1"/>
  <c r="Z2390" i="1"/>
  <c r="AA2390" i="1"/>
  <c r="AD2390" i="1"/>
  <c r="AE2390" i="1"/>
  <c r="Z2391" i="1"/>
  <c r="AA2391" i="1"/>
  <c r="AD2391" i="1"/>
  <c r="AE2391" i="1"/>
  <c r="AA2392" i="1"/>
  <c r="AD2392" i="1"/>
  <c r="AE2392" i="1"/>
  <c r="Z2392" i="1" s="1"/>
  <c r="AA2393" i="1"/>
  <c r="AD2393" i="1"/>
  <c r="AE2393" i="1"/>
  <c r="Z2393" i="1" s="1"/>
  <c r="Z2394" i="1"/>
  <c r="AA2394" i="1"/>
  <c r="AD2394" i="1"/>
  <c r="AE2394" i="1"/>
  <c r="Z2395" i="1"/>
  <c r="AA2395" i="1"/>
  <c r="AD2395" i="1"/>
  <c r="AE2395" i="1"/>
  <c r="AA2396" i="1"/>
  <c r="AD2396" i="1"/>
  <c r="AE2396" i="1"/>
  <c r="Z2396" i="1" s="1"/>
  <c r="AA2397" i="1"/>
  <c r="AD2397" i="1"/>
  <c r="AE2397" i="1"/>
  <c r="Z2397" i="1" s="1"/>
  <c r="Z2398" i="1"/>
  <c r="AA2398" i="1"/>
  <c r="AD2398" i="1"/>
  <c r="AE2398" i="1"/>
  <c r="Z2399" i="1"/>
  <c r="AA2399" i="1"/>
  <c r="AD2399" i="1"/>
  <c r="AE2399" i="1"/>
  <c r="AA2400" i="1"/>
  <c r="AD2400" i="1"/>
  <c r="AE2400" i="1"/>
  <c r="Z2400" i="1" s="1"/>
  <c r="AA2401" i="1"/>
  <c r="AD2401" i="1"/>
  <c r="AE2401" i="1"/>
  <c r="Z2401" i="1" s="1"/>
  <c r="Z2402" i="1"/>
  <c r="AA2402" i="1"/>
  <c r="AD2402" i="1"/>
  <c r="AE2402" i="1"/>
  <c r="Z2403" i="1"/>
  <c r="AA2403" i="1"/>
  <c r="AD2403" i="1"/>
  <c r="AE2403" i="1"/>
  <c r="AA2404" i="1"/>
  <c r="AD2404" i="1"/>
  <c r="AE2404" i="1"/>
  <c r="Z2404" i="1" s="1"/>
  <c r="AA2405" i="1"/>
  <c r="AD2405" i="1"/>
  <c r="AE2405" i="1"/>
  <c r="Z2405" i="1" s="1"/>
  <c r="Z2406" i="1"/>
  <c r="AA2406" i="1"/>
  <c r="AD2406" i="1"/>
  <c r="AE2406" i="1"/>
  <c r="Z2407" i="1"/>
  <c r="AA2407" i="1"/>
  <c r="AD2407" i="1"/>
  <c r="AE2407" i="1"/>
  <c r="AA2408" i="1"/>
  <c r="AD2408" i="1"/>
  <c r="AE2408" i="1"/>
  <c r="Z2408" i="1" s="1"/>
  <c r="AA2409" i="1"/>
  <c r="AD2409" i="1"/>
  <c r="AE2409" i="1"/>
  <c r="Z2409" i="1" s="1"/>
  <c r="Z2410" i="1"/>
  <c r="AA2410" i="1"/>
  <c r="AD2410" i="1"/>
  <c r="AE2410" i="1"/>
  <c r="Z2411" i="1"/>
  <c r="AA2411" i="1"/>
  <c r="AD2411" i="1"/>
  <c r="AE2411" i="1"/>
  <c r="AA2412" i="1"/>
  <c r="AD2412" i="1"/>
  <c r="AE2412" i="1"/>
  <c r="Z2412" i="1" s="1"/>
  <c r="AA2413" i="1"/>
  <c r="AD2413" i="1"/>
  <c r="AE2413" i="1"/>
  <c r="Z2413" i="1" s="1"/>
  <c r="Z2414" i="1"/>
  <c r="AA2414" i="1"/>
  <c r="AD2414" i="1"/>
  <c r="AE2414" i="1"/>
  <c r="Z2415" i="1"/>
  <c r="AA2415" i="1"/>
  <c r="AD2415" i="1"/>
  <c r="AE2415" i="1"/>
  <c r="AA2416" i="1"/>
  <c r="AD2416" i="1"/>
  <c r="AE2416" i="1"/>
  <c r="Z2416" i="1" s="1"/>
  <c r="W2402" i="1" s="1"/>
  <c r="AA2417" i="1"/>
  <c r="AD2417" i="1"/>
  <c r="AE2417" i="1"/>
  <c r="Z2417" i="1" s="1"/>
  <c r="Z2418" i="1"/>
  <c r="AA2418" i="1"/>
  <c r="AD2418" i="1"/>
  <c r="AE2418" i="1"/>
  <c r="Z2419" i="1"/>
  <c r="AA2419" i="1"/>
  <c r="AD2419" i="1"/>
  <c r="AE2419" i="1"/>
  <c r="AA2420" i="1"/>
  <c r="AD2420" i="1"/>
  <c r="AE2420" i="1"/>
  <c r="Z2420" i="1" s="1"/>
  <c r="AA2421" i="1"/>
  <c r="AD2421" i="1"/>
  <c r="AE2421" i="1"/>
  <c r="Z2421" i="1" s="1"/>
  <c r="Z2422" i="1"/>
  <c r="AA2422" i="1"/>
  <c r="AD2422" i="1"/>
  <c r="AE2422" i="1"/>
  <c r="Z2423" i="1"/>
  <c r="AA2423" i="1"/>
  <c r="AD2423" i="1"/>
  <c r="AE2423" i="1"/>
  <c r="AA2424" i="1"/>
  <c r="AD2424" i="1"/>
  <c r="AE2424" i="1"/>
  <c r="Z2424" i="1" s="1"/>
  <c r="AA2425" i="1"/>
  <c r="AD2425" i="1"/>
  <c r="AE2425" i="1"/>
  <c r="Z2425" i="1" s="1"/>
  <c r="Z2426" i="1"/>
  <c r="AA2426" i="1"/>
  <c r="AD2426" i="1"/>
  <c r="AE2426" i="1"/>
  <c r="Z2427" i="1"/>
  <c r="AA2427" i="1"/>
  <c r="AD2427" i="1"/>
  <c r="AE2427" i="1"/>
  <c r="AA2428" i="1"/>
  <c r="AD2428" i="1"/>
  <c r="AE2428" i="1"/>
  <c r="Z2428" i="1" s="1"/>
  <c r="AA2429" i="1"/>
  <c r="AD2429" i="1"/>
  <c r="AE2429" i="1"/>
  <c r="Z2429" i="1" s="1"/>
  <c r="Z2430" i="1"/>
  <c r="AA2430" i="1"/>
  <c r="AD2430" i="1"/>
  <c r="AE2430" i="1"/>
  <c r="Z2431" i="1"/>
  <c r="AA2431" i="1"/>
  <c r="AD2431" i="1"/>
  <c r="AE2431" i="1"/>
  <c r="AA2432" i="1"/>
  <c r="AD2432" i="1"/>
  <c r="AE2432" i="1"/>
  <c r="Z2432" i="1" s="1"/>
  <c r="AA2433" i="1"/>
  <c r="AD2433" i="1"/>
  <c r="AE2433" i="1"/>
  <c r="Z2433" i="1" s="1"/>
  <c r="Z2434" i="1"/>
  <c r="AA2434" i="1"/>
  <c r="AD2434" i="1"/>
  <c r="AE2434" i="1"/>
  <c r="Z2435" i="1"/>
  <c r="AA2435" i="1"/>
  <c r="AD2435" i="1"/>
  <c r="AE2435" i="1"/>
  <c r="AA2436" i="1"/>
  <c r="AD2436" i="1"/>
  <c r="AE2436" i="1"/>
  <c r="Z2436" i="1" s="1"/>
  <c r="AA2437" i="1"/>
  <c r="AD2437" i="1"/>
  <c r="AE2437" i="1"/>
  <c r="Z2437" i="1" s="1"/>
  <c r="Z2438" i="1"/>
  <c r="AA2438" i="1"/>
  <c r="AD2438" i="1"/>
  <c r="AE2438" i="1"/>
  <c r="Z2439" i="1"/>
  <c r="AA2439" i="1"/>
  <c r="AD2439" i="1"/>
  <c r="AE2439" i="1"/>
  <c r="Z2440" i="1"/>
  <c r="W2434" i="1" s="1"/>
  <c r="AA2440" i="1"/>
  <c r="AD2440" i="1"/>
  <c r="AE2440" i="1"/>
  <c r="AA2441" i="1"/>
  <c r="AD2441" i="1"/>
  <c r="AE2441" i="1"/>
  <c r="Z2441" i="1" s="1"/>
  <c r="Z2442" i="1"/>
  <c r="AA2442" i="1"/>
  <c r="AD2442" i="1"/>
  <c r="AE2442" i="1"/>
  <c r="Z2443" i="1"/>
  <c r="AA2443" i="1"/>
  <c r="AD2443" i="1"/>
  <c r="AE2443" i="1"/>
  <c r="AA2444" i="1"/>
  <c r="AD2444" i="1"/>
  <c r="AE2444" i="1"/>
  <c r="Z2444" i="1" s="1"/>
  <c r="AA2445" i="1"/>
  <c r="AD2445" i="1"/>
  <c r="AE2445" i="1"/>
  <c r="Z2445" i="1" s="1"/>
  <c r="Z2446" i="1"/>
  <c r="AA2446" i="1"/>
  <c r="AD2446" i="1"/>
  <c r="AE2446" i="1"/>
  <c r="Z2447" i="1"/>
  <c r="AA2447" i="1"/>
  <c r="AD2447" i="1"/>
  <c r="AE2447" i="1"/>
  <c r="Z2448" i="1"/>
  <c r="AA2448" i="1"/>
  <c r="AD2448" i="1"/>
  <c r="AE2448" i="1"/>
  <c r="AA2449" i="1"/>
  <c r="AD2449" i="1"/>
  <c r="AE2449" i="1"/>
  <c r="Z2449" i="1" s="1"/>
  <c r="Z2450" i="1"/>
  <c r="AA2450" i="1"/>
  <c r="AD2450" i="1"/>
  <c r="AE2450" i="1"/>
  <c r="Z2451" i="1"/>
  <c r="AA2451" i="1"/>
  <c r="AD2451" i="1"/>
  <c r="AE2451" i="1"/>
  <c r="AA2452" i="1"/>
  <c r="AD2452" i="1"/>
  <c r="AE2452" i="1"/>
  <c r="Z2452" i="1" s="1"/>
  <c r="AA2453" i="1"/>
  <c r="AD2453" i="1"/>
  <c r="AE2453" i="1"/>
  <c r="Z2453" i="1" s="1"/>
  <c r="Z2454" i="1"/>
  <c r="AA2454" i="1"/>
  <c r="AD2454" i="1"/>
  <c r="AE2454" i="1"/>
  <c r="Z2455" i="1"/>
  <c r="AA2455" i="1"/>
  <c r="AD2455" i="1"/>
  <c r="AE2455" i="1"/>
  <c r="AA2456" i="1"/>
  <c r="AD2456" i="1"/>
  <c r="AE2456" i="1"/>
  <c r="Z2456" i="1" s="1"/>
  <c r="AA2457" i="1"/>
  <c r="AD2457" i="1"/>
  <c r="AE2457" i="1"/>
  <c r="Z2457" i="1" s="1"/>
  <c r="Z2458" i="1"/>
  <c r="AA2458" i="1"/>
  <c r="AD2458" i="1"/>
  <c r="AE2458" i="1"/>
  <c r="Z2459" i="1"/>
  <c r="AA2459" i="1"/>
  <c r="AD2459" i="1"/>
  <c r="AE2459" i="1"/>
  <c r="AA2460" i="1"/>
  <c r="AD2460" i="1"/>
  <c r="AE2460" i="1"/>
  <c r="Z2460" i="1" s="1"/>
  <c r="AA2461" i="1"/>
  <c r="AD2461" i="1"/>
  <c r="AE2461" i="1"/>
  <c r="Z2461" i="1" s="1"/>
  <c r="Z2462" i="1"/>
  <c r="AA2462" i="1"/>
  <c r="AD2462" i="1"/>
  <c r="AE2462" i="1"/>
  <c r="Z2463" i="1"/>
  <c r="AA2463" i="1"/>
  <c r="AD2463" i="1"/>
  <c r="AE2463" i="1"/>
  <c r="Z2464" i="1"/>
  <c r="AA2464" i="1"/>
  <c r="AD2464" i="1"/>
  <c r="AE2464" i="1"/>
  <c r="AA2465" i="1"/>
  <c r="AD2465" i="1"/>
  <c r="AE2465" i="1"/>
  <c r="Z2465" i="1" s="1"/>
  <c r="Z2466" i="1"/>
  <c r="AA2466" i="1"/>
  <c r="AD2466" i="1"/>
  <c r="AE2466" i="1"/>
  <c r="Z2467" i="1"/>
  <c r="AA2467" i="1"/>
  <c r="AD2467" i="1"/>
  <c r="AE2467" i="1"/>
  <c r="AA2468" i="1"/>
  <c r="AD2468" i="1"/>
  <c r="AE2468" i="1"/>
  <c r="Z2468" i="1" s="1"/>
  <c r="AA2469" i="1"/>
  <c r="AD2469" i="1"/>
  <c r="AE2469" i="1"/>
  <c r="Z2469" i="1" s="1"/>
  <c r="Z2470" i="1"/>
  <c r="AA2470" i="1"/>
  <c r="AD2470" i="1"/>
  <c r="AE2470" i="1"/>
  <c r="Z2471" i="1"/>
  <c r="AA2471" i="1"/>
  <c r="AD2471" i="1"/>
  <c r="AE2471" i="1"/>
  <c r="AA2472" i="1"/>
  <c r="AD2472" i="1"/>
  <c r="AE2472" i="1"/>
  <c r="Z2472" i="1" s="1"/>
  <c r="AA2473" i="1"/>
  <c r="AD2473" i="1"/>
  <c r="AE2473" i="1"/>
  <c r="Z2473" i="1" s="1"/>
  <c r="Z2474" i="1"/>
  <c r="AA2474" i="1"/>
  <c r="AD2474" i="1"/>
  <c r="AE2474" i="1"/>
  <c r="Z2475" i="1"/>
  <c r="AA2475" i="1"/>
  <c r="AD2475" i="1"/>
  <c r="AE2475" i="1"/>
  <c r="Z2476" i="1"/>
  <c r="AA2476" i="1"/>
  <c r="AD2476" i="1"/>
  <c r="AE2476" i="1"/>
  <c r="AA2477" i="1"/>
  <c r="AD2477" i="1"/>
  <c r="AE2477" i="1"/>
  <c r="Z2477" i="1" s="1"/>
  <c r="Z2478" i="1"/>
  <c r="AA2478" i="1"/>
  <c r="AD2478" i="1"/>
  <c r="AE2478" i="1"/>
  <c r="Z2479" i="1"/>
  <c r="AA2479" i="1"/>
  <c r="AD2479" i="1"/>
  <c r="AE2479" i="1"/>
  <c r="AA2480" i="1"/>
  <c r="AD2480" i="1"/>
  <c r="AE2480" i="1"/>
  <c r="Z2480" i="1" s="1"/>
  <c r="AA2481" i="1"/>
  <c r="AD2481" i="1"/>
  <c r="AE2481" i="1"/>
  <c r="Z2481" i="1" s="1"/>
  <c r="Z2482" i="1"/>
  <c r="AA2482" i="1"/>
  <c r="AD2482" i="1"/>
  <c r="AE2482" i="1"/>
  <c r="Z2483" i="1"/>
  <c r="AA2483" i="1"/>
  <c r="AD2483" i="1"/>
  <c r="AE2483" i="1"/>
  <c r="AA2484" i="1"/>
  <c r="AD2484" i="1"/>
  <c r="AE2484" i="1"/>
  <c r="Z2484" i="1" s="1"/>
  <c r="AA2485" i="1"/>
  <c r="AD2485" i="1"/>
  <c r="AE2485" i="1"/>
  <c r="Z2485" i="1" s="1"/>
  <c r="Z2486" i="1"/>
  <c r="AA2486" i="1"/>
  <c r="AD2486" i="1"/>
  <c r="AE2486" i="1"/>
  <c r="Z2487" i="1"/>
  <c r="AA2487" i="1"/>
  <c r="AD2487" i="1"/>
  <c r="AE2487" i="1"/>
  <c r="Z2488" i="1"/>
  <c r="AA2488" i="1"/>
  <c r="AD2488" i="1"/>
  <c r="AE2488" i="1"/>
  <c r="AA2489" i="1"/>
  <c r="AD2489" i="1"/>
  <c r="AE2489" i="1"/>
  <c r="Z2489" i="1" s="1"/>
  <c r="Z2490" i="1"/>
  <c r="AA2490" i="1"/>
  <c r="AD2490" i="1"/>
  <c r="AE2490" i="1"/>
  <c r="Z2491" i="1"/>
  <c r="AA2491" i="1"/>
  <c r="AD2491" i="1"/>
  <c r="AE2491" i="1"/>
  <c r="AA2492" i="1"/>
  <c r="AD2492" i="1"/>
  <c r="AE2492" i="1"/>
  <c r="Z2492" i="1" s="1"/>
  <c r="AA2493" i="1"/>
  <c r="AD2493" i="1"/>
  <c r="AE2493" i="1"/>
  <c r="Z2493" i="1" s="1"/>
  <c r="Z2494" i="1"/>
  <c r="AA2494" i="1"/>
  <c r="AD2494" i="1"/>
  <c r="AE2494" i="1"/>
  <c r="Z2495" i="1"/>
  <c r="AA2495" i="1"/>
  <c r="AD2495" i="1"/>
  <c r="AE2495" i="1"/>
  <c r="Z2496" i="1"/>
  <c r="AA2496" i="1"/>
  <c r="AD2496" i="1"/>
  <c r="AE2496" i="1"/>
  <c r="AA2497" i="1"/>
  <c r="AD2497" i="1"/>
  <c r="AE2497" i="1"/>
  <c r="Z2497" i="1" s="1"/>
  <c r="Z2498" i="1"/>
  <c r="AA2498" i="1"/>
  <c r="AD2498" i="1"/>
  <c r="AE2498" i="1"/>
  <c r="Z2499" i="1"/>
  <c r="AA2499" i="1"/>
  <c r="AD2499" i="1"/>
  <c r="AE2499" i="1"/>
  <c r="AA2500" i="1"/>
  <c r="AD2500" i="1"/>
  <c r="AE2500" i="1"/>
  <c r="Z2500" i="1" s="1"/>
  <c r="AA2501" i="1"/>
  <c r="AD2501" i="1"/>
  <c r="AE2501" i="1"/>
  <c r="Z2501" i="1" s="1"/>
  <c r="Z2502" i="1"/>
  <c r="AA2502" i="1"/>
  <c r="AD2502" i="1"/>
  <c r="AE2502" i="1"/>
  <c r="Z2503" i="1"/>
  <c r="AA2503" i="1"/>
  <c r="AD2503" i="1"/>
  <c r="AE2503" i="1"/>
  <c r="Z2504" i="1"/>
  <c r="AA2504" i="1"/>
  <c r="AD2504" i="1"/>
  <c r="AE2504" i="1"/>
  <c r="AA2505" i="1"/>
  <c r="AD2505" i="1"/>
  <c r="AE2505" i="1"/>
  <c r="Z2505" i="1" s="1"/>
  <c r="Z2506" i="1"/>
  <c r="AA2506" i="1"/>
  <c r="AD2506" i="1"/>
  <c r="AE2506" i="1"/>
  <c r="Z2507" i="1"/>
  <c r="AA2507" i="1"/>
  <c r="AD2507" i="1"/>
  <c r="AE2507" i="1"/>
  <c r="Z2508" i="1"/>
  <c r="AA2508" i="1"/>
  <c r="AD2508" i="1"/>
  <c r="AE2508" i="1"/>
  <c r="AA2509" i="1"/>
  <c r="AD2509" i="1"/>
  <c r="AE2509" i="1"/>
  <c r="Z2509" i="1" s="1"/>
  <c r="Z2510" i="1"/>
  <c r="AA2510" i="1"/>
  <c r="AD2510" i="1"/>
  <c r="AE2510" i="1"/>
  <c r="Z2511" i="1"/>
  <c r="AA2511" i="1"/>
  <c r="AD2511" i="1"/>
  <c r="AE2511" i="1"/>
  <c r="Z2512" i="1"/>
  <c r="AA2512" i="1"/>
  <c r="AD2512" i="1"/>
  <c r="AE2512" i="1"/>
  <c r="AA2513" i="1"/>
  <c r="AD2513" i="1"/>
  <c r="AE2513" i="1"/>
  <c r="Z2513" i="1" s="1"/>
  <c r="Z2514" i="1"/>
  <c r="AA2514" i="1"/>
  <c r="AD2514" i="1"/>
  <c r="AE2514" i="1"/>
  <c r="Z2515" i="1"/>
  <c r="AA2515" i="1"/>
  <c r="AD2515" i="1"/>
  <c r="AE2515" i="1"/>
  <c r="Z2516" i="1"/>
  <c r="AA2516" i="1"/>
  <c r="AD2516" i="1"/>
  <c r="AE2516" i="1"/>
  <c r="AA2517" i="1"/>
  <c r="AD2517" i="1"/>
  <c r="AE2517" i="1"/>
  <c r="Z2517" i="1" s="1"/>
  <c r="Z2518" i="1"/>
  <c r="AA2518" i="1"/>
  <c r="AD2518" i="1"/>
  <c r="AE2518" i="1"/>
  <c r="Z2519" i="1"/>
  <c r="AA2519" i="1"/>
  <c r="AD2519" i="1"/>
  <c r="AE2519" i="1"/>
  <c r="Z2520" i="1"/>
  <c r="AA2520" i="1"/>
  <c r="AD2520" i="1"/>
  <c r="AE2520" i="1"/>
  <c r="AA2521" i="1"/>
  <c r="AD2521" i="1"/>
  <c r="AE2521" i="1"/>
  <c r="Z2521" i="1" s="1"/>
  <c r="Z2522" i="1"/>
  <c r="AA2522" i="1"/>
  <c r="AD2522" i="1"/>
  <c r="AE2522" i="1"/>
  <c r="Z2523" i="1"/>
  <c r="AA2523" i="1"/>
  <c r="AD2523" i="1"/>
  <c r="AE2523" i="1"/>
  <c r="Z2524" i="1"/>
  <c r="AA2524" i="1"/>
  <c r="AD2524" i="1"/>
  <c r="AE2524" i="1"/>
  <c r="AA2525" i="1"/>
  <c r="AD2525" i="1"/>
  <c r="AE2525" i="1"/>
  <c r="Z2525" i="1" s="1"/>
  <c r="Z2526" i="1"/>
  <c r="AA2526" i="1"/>
  <c r="AD2526" i="1"/>
  <c r="AE2526" i="1"/>
  <c r="Z2527" i="1"/>
  <c r="AA2527" i="1"/>
  <c r="AD2527" i="1"/>
  <c r="AE2527" i="1"/>
  <c r="Z2528" i="1"/>
  <c r="AA2528" i="1"/>
  <c r="AD2528" i="1"/>
  <c r="AE2528" i="1"/>
  <c r="AA2529" i="1"/>
  <c r="AD2529" i="1"/>
  <c r="AE2529" i="1"/>
  <c r="Z2529" i="1" s="1"/>
  <c r="Z2530" i="1"/>
  <c r="AA2530" i="1"/>
  <c r="AD2530" i="1"/>
  <c r="AE2530" i="1"/>
  <c r="Z2531" i="1"/>
  <c r="AA2531" i="1"/>
  <c r="AD2531" i="1"/>
  <c r="AE2531" i="1"/>
  <c r="AA2532" i="1"/>
  <c r="AD2532" i="1"/>
  <c r="AE2532" i="1"/>
  <c r="Z2532" i="1" s="1"/>
  <c r="AA2533" i="1"/>
  <c r="AD2533" i="1"/>
  <c r="AE2533" i="1"/>
  <c r="Z2533" i="1" s="1"/>
  <c r="Z2534" i="1"/>
  <c r="AA2534" i="1"/>
  <c r="AD2534" i="1"/>
  <c r="AE2534" i="1"/>
  <c r="AA2535" i="1"/>
  <c r="AD2535" i="1"/>
  <c r="AE2535" i="1"/>
  <c r="Z2535" i="1" s="1"/>
  <c r="AA2536" i="1"/>
  <c r="AD2536" i="1"/>
  <c r="AE2536" i="1"/>
  <c r="Z2536" i="1" s="1"/>
  <c r="AA2537" i="1"/>
  <c r="AD2537" i="1"/>
  <c r="AE2537" i="1"/>
  <c r="Z2537" i="1" s="1"/>
  <c r="Z2538" i="1"/>
  <c r="AA2538" i="1"/>
  <c r="AD2538" i="1"/>
  <c r="AE2538" i="1"/>
  <c r="Z2539" i="1"/>
  <c r="AA2539" i="1"/>
  <c r="AD2539" i="1"/>
  <c r="AE2539" i="1"/>
  <c r="AA2540" i="1"/>
  <c r="AD2540" i="1"/>
  <c r="AE2540" i="1"/>
  <c r="Z2540" i="1" s="1"/>
  <c r="AA2541" i="1"/>
  <c r="AD2541" i="1"/>
  <c r="AE2541" i="1"/>
  <c r="Z2541" i="1" s="1"/>
  <c r="Z2542" i="1"/>
  <c r="AA2542" i="1"/>
  <c r="AD2542" i="1"/>
  <c r="AE2542" i="1"/>
  <c r="Z2543" i="1"/>
  <c r="AA2543" i="1"/>
  <c r="AD2543" i="1"/>
  <c r="AE2543" i="1"/>
  <c r="Z2544" i="1"/>
  <c r="AA2544" i="1"/>
  <c r="AD2544" i="1"/>
  <c r="AE2544" i="1"/>
  <c r="AA2545" i="1"/>
  <c r="AD2545" i="1"/>
  <c r="AE2545" i="1"/>
  <c r="Z2545" i="1" s="1"/>
  <c r="Z2546" i="1"/>
  <c r="AA2546" i="1"/>
  <c r="AD2546" i="1"/>
  <c r="AE2546" i="1"/>
  <c r="AA2547" i="1"/>
  <c r="AD2547" i="1"/>
  <c r="AE2547" i="1"/>
  <c r="Z2547" i="1" s="1"/>
  <c r="Z2548" i="1"/>
  <c r="AA2548" i="1"/>
  <c r="AD2548" i="1"/>
  <c r="AE2548" i="1"/>
  <c r="AA2549" i="1"/>
  <c r="AD2549" i="1"/>
  <c r="AE2549" i="1"/>
  <c r="Z2549" i="1" s="1"/>
  <c r="Z2550" i="1"/>
  <c r="AA2550" i="1"/>
  <c r="AD2550" i="1"/>
  <c r="AE2550" i="1"/>
  <c r="Z2551" i="1"/>
  <c r="AA2551" i="1"/>
  <c r="AD2551" i="1"/>
  <c r="AE2551" i="1"/>
  <c r="AA2552" i="1"/>
  <c r="AD2552" i="1"/>
  <c r="AE2552" i="1"/>
  <c r="Z2552" i="1" s="1"/>
  <c r="AA2553" i="1"/>
  <c r="AD2553" i="1"/>
  <c r="AE2553" i="1"/>
  <c r="Z2553" i="1" s="1"/>
  <c r="Z2554" i="1"/>
  <c r="AA2554" i="1"/>
  <c r="AD2554" i="1"/>
  <c r="AE2554" i="1"/>
  <c r="AA2555" i="1"/>
  <c r="AD2555" i="1"/>
  <c r="AE2555" i="1"/>
  <c r="Z2555" i="1" s="1"/>
  <c r="Z2556" i="1"/>
  <c r="AA2556" i="1"/>
  <c r="AD2556" i="1"/>
  <c r="AE2556" i="1"/>
  <c r="AA2557" i="1"/>
  <c r="AD2557" i="1"/>
  <c r="AE2557" i="1"/>
  <c r="Z2557" i="1" s="1"/>
  <c r="Z2558" i="1"/>
  <c r="AA2558" i="1"/>
  <c r="AD2558" i="1"/>
  <c r="AE2558" i="1"/>
  <c r="Z2559" i="1"/>
  <c r="AA2559" i="1"/>
  <c r="AD2559" i="1"/>
  <c r="AE2559" i="1"/>
  <c r="Z2560" i="1"/>
  <c r="AA2560" i="1"/>
  <c r="AD2560" i="1"/>
  <c r="AE2560" i="1"/>
  <c r="AA2561" i="1"/>
  <c r="AD2561" i="1"/>
  <c r="AE2561" i="1"/>
  <c r="Z2561" i="1" s="1"/>
  <c r="Z2562" i="1"/>
  <c r="AA2562" i="1"/>
  <c r="AD2562" i="1"/>
  <c r="AE2562" i="1"/>
  <c r="Z2563" i="1"/>
  <c r="AA2563" i="1"/>
  <c r="AD2563" i="1"/>
  <c r="AE2563" i="1"/>
  <c r="AA2564" i="1"/>
  <c r="AD2564" i="1"/>
  <c r="AE2564" i="1"/>
  <c r="Z2564" i="1" s="1"/>
  <c r="AA2565" i="1"/>
  <c r="AD2565" i="1"/>
  <c r="AE2565" i="1"/>
  <c r="Z2565" i="1" s="1"/>
  <c r="Z2566" i="1"/>
  <c r="AA2566" i="1"/>
  <c r="AD2566" i="1"/>
  <c r="AE2566" i="1"/>
  <c r="AA2567" i="1"/>
  <c r="AD2567" i="1"/>
  <c r="AE2567" i="1"/>
  <c r="Z2567" i="1" s="1"/>
  <c r="Z2568" i="1"/>
  <c r="AA2568" i="1"/>
  <c r="AD2568" i="1"/>
  <c r="AE2568" i="1"/>
  <c r="AA2569" i="1"/>
  <c r="AD2569" i="1"/>
  <c r="AE2569" i="1"/>
  <c r="Z2569" i="1" s="1"/>
  <c r="Z2570" i="1"/>
  <c r="AA2570" i="1"/>
  <c r="AD2570" i="1"/>
  <c r="AE2570" i="1"/>
  <c r="Z2571" i="1"/>
  <c r="AA2571" i="1"/>
  <c r="AD2571" i="1"/>
  <c r="AE2571" i="1"/>
  <c r="AA2572" i="1"/>
  <c r="AD2572" i="1"/>
  <c r="AE2572" i="1"/>
  <c r="Z2572" i="1" s="1"/>
  <c r="AA2573" i="1"/>
  <c r="AD2573" i="1"/>
  <c r="AE2573" i="1"/>
  <c r="Z2573" i="1" s="1"/>
  <c r="Z2574" i="1"/>
  <c r="AA2574" i="1"/>
  <c r="AD2574" i="1"/>
  <c r="AE2574" i="1"/>
  <c r="Z2575" i="1"/>
  <c r="AA2575" i="1"/>
  <c r="AD2575" i="1"/>
  <c r="AE2575" i="1"/>
  <c r="Z2576" i="1"/>
  <c r="AA2576" i="1"/>
  <c r="AD2576" i="1"/>
  <c r="AE2576" i="1"/>
  <c r="AA2577" i="1"/>
  <c r="AD2577" i="1"/>
  <c r="AE2577" i="1"/>
  <c r="Z2577" i="1" s="1"/>
  <c r="Z2578" i="1"/>
  <c r="AA2578" i="1"/>
  <c r="AD2578" i="1"/>
  <c r="AE2578" i="1"/>
  <c r="AA2579" i="1"/>
  <c r="AD2579" i="1"/>
  <c r="AE2579" i="1"/>
  <c r="Z2579" i="1" s="1"/>
  <c r="Z2580" i="1"/>
  <c r="AA2580" i="1"/>
  <c r="AD2580" i="1"/>
  <c r="AE2580" i="1"/>
  <c r="AA2581" i="1"/>
  <c r="AD2581" i="1"/>
  <c r="AE2581" i="1"/>
  <c r="Z2581" i="1" s="1"/>
  <c r="Z2582" i="1"/>
  <c r="AA2582" i="1"/>
  <c r="AD2582" i="1"/>
  <c r="AE2582" i="1"/>
  <c r="Z2583" i="1"/>
  <c r="AA2583" i="1"/>
  <c r="AD2583" i="1"/>
  <c r="AE2583" i="1"/>
  <c r="AA2584" i="1"/>
  <c r="AD2584" i="1"/>
  <c r="AE2584" i="1"/>
  <c r="Z2584" i="1" s="1"/>
  <c r="AA2585" i="1"/>
  <c r="AD2585" i="1"/>
  <c r="AE2585" i="1"/>
  <c r="Z2585" i="1" s="1"/>
  <c r="Z2586" i="1"/>
  <c r="AA2586" i="1"/>
  <c r="AD2586" i="1"/>
  <c r="AE2586" i="1"/>
  <c r="AA2587" i="1"/>
  <c r="AD2587" i="1"/>
  <c r="AE2587" i="1"/>
  <c r="Z2587" i="1" s="1"/>
  <c r="Z2588" i="1"/>
  <c r="AA2588" i="1"/>
  <c r="AD2588" i="1"/>
  <c r="AE2588" i="1"/>
  <c r="AA2589" i="1"/>
  <c r="AD2589" i="1"/>
  <c r="AE2589" i="1"/>
  <c r="Z2589" i="1" s="1"/>
  <c r="Z2590" i="1"/>
  <c r="AA2590" i="1"/>
  <c r="AD2590" i="1"/>
  <c r="AE2590" i="1"/>
  <c r="Z2591" i="1"/>
  <c r="AA2591" i="1"/>
  <c r="AD2591" i="1"/>
  <c r="AE2591" i="1"/>
  <c r="Z2592" i="1"/>
  <c r="AA2592" i="1"/>
  <c r="AD2592" i="1"/>
  <c r="AE2592" i="1"/>
  <c r="AA2593" i="1"/>
  <c r="AD2593" i="1"/>
  <c r="AE2593" i="1"/>
  <c r="Z2593" i="1" s="1"/>
  <c r="Z2594" i="1"/>
  <c r="AA2594" i="1"/>
  <c r="AD2594" i="1"/>
  <c r="AE2594" i="1"/>
  <c r="Z2595" i="1"/>
  <c r="AA2595" i="1"/>
  <c r="AD2595" i="1"/>
  <c r="AE2595" i="1"/>
  <c r="AA2596" i="1"/>
  <c r="AD2596" i="1"/>
  <c r="AE2596" i="1"/>
  <c r="Z2596" i="1" s="1"/>
  <c r="AA2597" i="1"/>
  <c r="AD2597" i="1"/>
  <c r="AE2597" i="1"/>
  <c r="Z2597" i="1" s="1"/>
  <c r="Z2598" i="1"/>
  <c r="AA2598" i="1"/>
  <c r="AD2598" i="1"/>
  <c r="AE2598" i="1"/>
  <c r="AA2599" i="1"/>
  <c r="AD2599" i="1"/>
  <c r="AE2599" i="1"/>
  <c r="Z2599" i="1" s="1"/>
  <c r="Z2600" i="1"/>
  <c r="AA2600" i="1"/>
  <c r="AD2600" i="1"/>
  <c r="AE2600" i="1"/>
  <c r="AA2601" i="1"/>
  <c r="AD2601" i="1"/>
  <c r="AE2601" i="1"/>
  <c r="Z2601" i="1" s="1"/>
  <c r="Z2602" i="1"/>
  <c r="AA2602" i="1"/>
  <c r="AD2602" i="1"/>
  <c r="AE2602" i="1"/>
  <c r="Z2603" i="1"/>
  <c r="AA2603" i="1"/>
  <c r="AD2603" i="1"/>
  <c r="AE2603" i="1"/>
  <c r="AA2604" i="1"/>
  <c r="AD2604" i="1"/>
  <c r="AE2604" i="1"/>
  <c r="Z2604" i="1" s="1"/>
  <c r="AA2605" i="1"/>
  <c r="AD2605" i="1"/>
  <c r="AE2605" i="1"/>
  <c r="Z2605" i="1" s="1"/>
  <c r="Z2606" i="1"/>
  <c r="AA2606" i="1"/>
  <c r="AD2606" i="1"/>
  <c r="AE2606" i="1"/>
  <c r="Z2607" i="1"/>
  <c r="AA2607" i="1"/>
  <c r="AD2607" i="1"/>
  <c r="AE2607" i="1"/>
  <c r="Z2608" i="1"/>
  <c r="AA2608" i="1"/>
  <c r="AD2608" i="1"/>
  <c r="AE2608" i="1"/>
  <c r="AA2609" i="1"/>
  <c r="AD2609" i="1"/>
  <c r="AE2609" i="1"/>
  <c r="Z2609" i="1" s="1"/>
  <c r="Z2610" i="1"/>
  <c r="AA2610" i="1"/>
  <c r="AD2610" i="1"/>
  <c r="AE2610" i="1"/>
  <c r="AA2611" i="1"/>
  <c r="AD2611" i="1"/>
  <c r="AE2611" i="1"/>
  <c r="Z2611" i="1" s="1"/>
  <c r="Z2612" i="1"/>
  <c r="AA2612" i="1"/>
  <c r="AD2612" i="1"/>
  <c r="AE2612" i="1"/>
  <c r="AA2613" i="1"/>
  <c r="AD2613" i="1"/>
  <c r="AE2613" i="1"/>
  <c r="Z2613" i="1" s="1"/>
  <c r="Z2614" i="1"/>
  <c r="AA2614" i="1"/>
  <c r="AD2614" i="1"/>
  <c r="AE2614" i="1"/>
  <c r="Z2615" i="1"/>
  <c r="AA2615" i="1"/>
  <c r="AD2615" i="1"/>
  <c r="AE2615" i="1"/>
  <c r="AA2616" i="1"/>
  <c r="AD2616" i="1"/>
  <c r="AE2616" i="1"/>
  <c r="Z2616" i="1" s="1"/>
  <c r="AA2617" i="1"/>
  <c r="AD2617" i="1"/>
  <c r="AE2617" i="1"/>
  <c r="Z2617" i="1" s="1"/>
  <c r="Z2618" i="1"/>
  <c r="AA2618" i="1"/>
  <c r="AD2618" i="1"/>
  <c r="AE2618" i="1"/>
  <c r="AA2619" i="1"/>
  <c r="AD2619" i="1"/>
  <c r="AE2619" i="1"/>
  <c r="Z2619" i="1" s="1"/>
  <c r="Z2620" i="1"/>
  <c r="AA2620" i="1"/>
  <c r="AD2620" i="1"/>
  <c r="AE2620" i="1"/>
  <c r="AA2621" i="1"/>
  <c r="AD2621" i="1"/>
  <c r="AE2621" i="1"/>
  <c r="Z2621" i="1" s="1"/>
  <c r="AA2622" i="1"/>
  <c r="AD2622" i="1"/>
  <c r="AE2622" i="1"/>
  <c r="Z2622" i="1" s="1"/>
  <c r="Z2623" i="1"/>
  <c r="AA2623" i="1"/>
  <c r="AD2623" i="1"/>
  <c r="AE2623" i="1"/>
  <c r="Z2624" i="1"/>
  <c r="AA2624" i="1"/>
  <c r="AD2624" i="1"/>
  <c r="AE2624" i="1"/>
  <c r="AA2625" i="1"/>
  <c r="AD2625" i="1"/>
  <c r="AE2625" i="1"/>
  <c r="Z2625" i="1" s="1"/>
  <c r="Z2626" i="1"/>
  <c r="AA2626" i="1"/>
  <c r="AD2626" i="1"/>
  <c r="AE2626" i="1"/>
  <c r="Z2627" i="1"/>
  <c r="AA2627" i="1"/>
  <c r="AD2627" i="1"/>
  <c r="AE2627" i="1"/>
  <c r="AA2628" i="1"/>
  <c r="AD2628" i="1"/>
  <c r="AE2628" i="1"/>
  <c r="Z2628" i="1" s="1"/>
  <c r="AA2629" i="1"/>
  <c r="AD2629" i="1"/>
  <c r="AE2629" i="1"/>
  <c r="Z2629" i="1" s="1"/>
  <c r="Z2630" i="1"/>
  <c r="AA2630" i="1"/>
  <c r="AD2630" i="1"/>
  <c r="AE2630" i="1"/>
  <c r="Z2631" i="1"/>
  <c r="AA2631" i="1"/>
  <c r="AD2631" i="1"/>
  <c r="AE2631" i="1"/>
  <c r="AA2632" i="1"/>
  <c r="AD2632" i="1"/>
  <c r="AE2632" i="1"/>
  <c r="Z2632" i="1" s="1"/>
  <c r="AA2633" i="1"/>
  <c r="AD2633" i="1"/>
  <c r="AE2633" i="1"/>
  <c r="Z2633" i="1" s="1"/>
  <c r="Z2634" i="1"/>
  <c r="AA2634" i="1"/>
  <c r="AD2634" i="1"/>
  <c r="AE2634" i="1"/>
  <c r="Z2635" i="1"/>
  <c r="AA2635" i="1"/>
  <c r="AD2635" i="1"/>
  <c r="AE2635" i="1"/>
  <c r="AA2636" i="1"/>
  <c r="AD2636" i="1"/>
  <c r="AE2636" i="1"/>
  <c r="Z2636" i="1" s="1"/>
  <c r="Z2637" i="1"/>
  <c r="AA2637" i="1"/>
  <c r="AD2637" i="1"/>
  <c r="AE2637" i="1"/>
  <c r="Z2638" i="1"/>
  <c r="AA2638" i="1"/>
  <c r="AD2638" i="1"/>
  <c r="AE2638" i="1"/>
  <c r="Z2639" i="1"/>
  <c r="AA2639" i="1"/>
  <c r="AD2639" i="1"/>
  <c r="AE2639" i="1"/>
  <c r="AA2640" i="1"/>
  <c r="AD2640" i="1"/>
  <c r="AE2640" i="1"/>
  <c r="Z2640" i="1" s="1"/>
  <c r="Z2641" i="1"/>
  <c r="AA2641" i="1"/>
  <c r="AD2641" i="1"/>
  <c r="AE2641" i="1"/>
  <c r="Z2642" i="1"/>
  <c r="AA2642" i="1"/>
  <c r="AD2642" i="1"/>
  <c r="AE2642" i="1"/>
  <c r="Z2643" i="1"/>
  <c r="AA2643" i="1"/>
  <c r="AD2643" i="1"/>
  <c r="AE2643" i="1"/>
  <c r="AA2644" i="1"/>
  <c r="AD2644" i="1"/>
  <c r="AE2644" i="1"/>
  <c r="Z2644" i="1" s="1"/>
  <c r="Z2645" i="1"/>
  <c r="AA2645" i="1"/>
  <c r="AD2645" i="1"/>
  <c r="AE2645" i="1"/>
  <c r="Z2646" i="1"/>
  <c r="AA2646" i="1"/>
  <c r="AD2646" i="1"/>
  <c r="AE2646" i="1"/>
  <c r="Z2647" i="1"/>
  <c r="AA2647" i="1"/>
  <c r="AD2647" i="1"/>
  <c r="AE2647" i="1"/>
  <c r="AA2648" i="1"/>
  <c r="AD2648" i="1"/>
  <c r="AE2648" i="1"/>
  <c r="Z2648" i="1" s="1"/>
  <c r="Z2649" i="1"/>
  <c r="AA2649" i="1"/>
  <c r="AD2649" i="1"/>
  <c r="AE2649" i="1"/>
  <c r="Z2650" i="1"/>
  <c r="AA2650" i="1"/>
  <c r="AD2650" i="1"/>
  <c r="AE2650" i="1"/>
  <c r="Z2651" i="1"/>
  <c r="AA2651" i="1"/>
  <c r="AD2651" i="1"/>
  <c r="AE2651" i="1"/>
  <c r="AA2652" i="1"/>
  <c r="AD2652" i="1"/>
  <c r="AE2652" i="1"/>
  <c r="Z2652" i="1" s="1"/>
  <c r="Z2653" i="1"/>
  <c r="AA2653" i="1"/>
  <c r="AD2653" i="1"/>
  <c r="AE2653" i="1"/>
  <c r="Z2654" i="1"/>
  <c r="AA2654" i="1"/>
  <c r="AD2654" i="1"/>
  <c r="AE2654" i="1"/>
  <c r="Z2655" i="1"/>
  <c r="AA2655" i="1"/>
  <c r="AD2655" i="1"/>
  <c r="AE2655" i="1"/>
  <c r="Z2656" i="1"/>
  <c r="AA2656" i="1"/>
  <c r="AD2656" i="1"/>
  <c r="AE2656" i="1"/>
  <c r="Z2657" i="1"/>
  <c r="AA2657" i="1"/>
  <c r="AD2657" i="1"/>
  <c r="AE2657" i="1"/>
  <c r="Z2658" i="1"/>
  <c r="AA2658" i="1"/>
  <c r="AD2658" i="1"/>
  <c r="AE2658" i="1"/>
  <c r="Z2659" i="1"/>
  <c r="AA2659" i="1"/>
  <c r="AD2659" i="1"/>
  <c r="AE2659" i="1"/>
  <c r="Z2660" i="1"/>
  <c r="AA2660" i="1"/>
  <c r="AD2660" i="1"/>
  <c r="AE2660" i="1"/>
  <c r="Z2661" i="1"/>
  <c r="AA2661" i="1"/>
  <c r="AD2661" i="1"/>
  <c r="AE2661" i="1"/>
  <c r="Z2662" i="1"/>
  <c r="AA2662" i="1"/>
  <c r="AD2662" i="1"/>
  <c r="AE2662" i="1"/>
  <c r="Z2663" i="1"/>
  <c r="AA2663" i="1"/>
  <c r="AD2663" i="1"/>
  <c r="AE2663" i="1"/>
  <c r="Z2664" i="1"/>
  <c r="AA2664" i="1"/>
  <c r="AD2664" i="1"/>
  <c r="AE2664" i="1"/>
  <c r="Z2665" i="1"/>
  <c r="AA2665" i="1"/>
  <c r="AD2665" i="1"/>
  <c r="AE2665" i="1"/>
  <c r="Z2666" i="1"/>
  <c r="AA2666" i="1"/>
  <c r="AD2666" i="1"/>
  <c r="AE2666" i="1"/>
  <c r="Z2667" i="1"/>
  <c r="AA2667" i="1"/>
  <c r="AD2667" i="1"/>
  <c r="AE2667" i="1"/>
  <c r="Z2668" i="1"/>
  <c r="AA2668" i="1"/>
  <c r="AD2668" i="1"/>
  <c r="AE2668" i="1"/>
  <c r="Z2669" i="1"/>
  <c r="AA2669" i="1"/>
  <c r="AD2669" i="1"/>
  <c r="AE2669" i="1"/>
  <c r="Z2670" i="1"/>
  <c r="AA2670" i="1"/>
  <c r="AD2670" i="1"/>
  <c r="AE2670" i="1"/>
  <c r="Z2671" i="1"/>
  <c r="AA2671" i="1"/>
  <c r="AD2671" i="1"/>
  <c r="AE2671" i="1"/>
  <c r="Z2672" i="1"/>
  <c r="AA2672" i="1"/>
  <c r="AD2672" i="1"/>
  <c r="AE2672" i="1"/>
  <c r="Z2673" i="1"/>
  <c r="AA2673" i="1"/>
  <c r="AD2673" i="1"/>
  <c r="AE2673" i="1"/>
  <c r="Z2674" i="1"/>
  <c r="AA2674" i="1"/>
  <c r="AD2674" i="1"/>
  <c r="AE2674" i="1"/>
  <c r="Z2675" i="1"/>
  <c r="AA2675" i="1"/>
  <c r="AD2675" i="1"/>
  <c r="AE2675" i="1"/>
  <c r="Z2676" i="1"/>
  <c r="AA2676" i="1"/>
  <c r="AD2676" i="1"/>
  <c r="AE2676" i="1"/>
  <c r="Z2677" i="1"/>
  <c r="AA2677" i="1"/>
  <c r="AD2677" i="1"/>
  <c r="AE2677" i="1"/>
  <c r="Z2678" i="1"/>
  <c r="AA2678" i="1"/>
  <c r="AD2678" i="1"/>
  <c r="AE2678" i="1"/>
  <c r="Z2679" i="1"/>
  <c r="AA2679" i="1"/>
  <c r="AD2679" i="1"/>
  <c r="AE2679" i="1"/>
  <c r="Z2680" i="1"/>
  <c r="AA2680" i="1"/>
  <c r="AD2680" i="1"/>
  <c r="AE2680" i="1"/>
  <c r="Z2681" i="1"/>
  <c r="AA2681" i="1"/>
  <c r="AD2681" i="1"/>
  <c r="AE2681" i="1"/>
  <c r="Z2682" i="1"/>
  <c r="AA2682" i="1"/>
  <c r="AD2682" i="1"/>
  <c r="AE2682" i="1"/>
  <c r="Z2683" i="1"/>
  <c r="AA2683" i="1"/>
  <c r="AD2683" i="1"/>
  <c r="AE2683" i="1"/>
  <c r="Z2684" i="1"/>
  <c r="AA2684" i="1"/>
  <c r="AD2684" i="1"/>
  <c r="AE2684" i="1"/>
  <c r="Z2685" i="1"/>
  <c r="AA2685" i="1"/>
  <c r="AD2685" i="1"/>
  <c r="AE2685" i="1"/>
  <c r="Z2686" i="1"/>
  <c r="AA2686" i="1"/>
  <c r="AD2686" i="1"/>
  <c r="AE2686" i="1"/>
  <c r="Z2687" i="1"/>
  <c r="AA2687" i="1"/>
  <c r="AD2687" i="1"/>
  <c r="AE2687" i="1"/>
  <c r="Z2688" i="1"/>
  <c r="AA2688" i="1"/>
  <c r="AD2688" i="1"/>
  <c r="AE2688" i="1"/>
  <c r="Z2689" i="1"/>
  <c r="AA2689" i="1"/>
  <c r="AD2689" i="1"/>
  <c r="AE2689" i="1"/>
  <c r="Z2690" i="1"/>
  <c r="AA2690" i="1"/>
  <c r="AD2690" i="1"/>
  <c r="AE2690" i="1"/>
  <c r="Z2691" i="1"/>
  <c r="AA2691" i="1"/>
  <c r="AD2691" i="1"/>
  <c r="AE2691" i="1"/>
  <c r="Z2692" i="1"/>
  <c r="AA2692" i="1"/>
  <c r="AD2692" i="1"/>
  <c r="AE2692" i="1"/>
  <c r="Z2693" i="1"/>
  <c r="AA2693" i="1"/>
  <c r="AD2693" i="1"/>
  <c r="AE2693" i="1"/>
  <c r="Z2694" i="1"/>
  <c r="AA2694" i="1"/>
  <c r="AD2694" i="1"/>
  <c r="AE2694" i="1"/>
  <c r="Z2695" i="1"/>
  <c r="AA2695" i="1"/>
  <c r="AD2695" i="1"/>
  <c r="AE2695" i="1"/>
  <c r="Z2696" i="1"/>
  <c r="AA2696" i="1"/>
  <c r="AD2696" i="1"/>
  <c r="AE2696" i="1"/>
  <c r="Z2697" i="1"/>
  <c r="AA2697" i="1"/>
  <c r="AD2697" i="1"/>
  <c r="AE2697" i="1"/>
  <c r="Z2698" i="1"/>
  <c r="AA2698" i="1"/>
  <c r="AD2698" i="1"/>
  <c r="AE2698" i="1"/>
  <c r="Z2699" i="1"/>
  <c r="AA2699" i="1"/>
  <c r="AD2699" i="1"/>
  <c r="AE2699" i="1"/>
  <c r="Z2700" i="1"/>
  <c r="AA2700" i="1"/>
  <c r="AD2700" i="1"/>
  <c r="AE2700" i="1"/>
  <c r="Z2701" i="1"/>
  <c r="AA2701" i="1"/>
  <c r="AD2701" i="1"/>
  <c r="AE2701" i="1"/>
  <c r="Z2702" i="1"/>
  <c r="AA2702" i="1"/>
  <c r="AD2702" i="1"/>
  <c r="AE2702" i="1"/>
  <c r="Z2703" i="1"/>
  <c r="AA2703" i="1"/>
  <c r="AD2703" i="1"/>
  <c r="AE2703" i="1"/>
  <c r="Z2704" i="1"/>
  <c r="AA2704" i="1"/>
  <c r="AD2704" i="1"/>
  <c r="AE2704" i="1"/>
  <c r="Z2705" i="1"/>
  <c r="AA2705" i="1"/>
  <c r="AD2705" i="1"/>
  <c r="AE2705" i="1"/>
  <c r="W2446" i="1" l="1"/>
  <c r="W2490" i="1"/>
  <c r="W2498" i="1"/>
  <c r="W2506" i="1"/>
  <c r="W2514" i="1"/>
  <c r="W2522" i="1"/>
  <c r="W2542" i="1"/>
  <c r="W2545" i="1"/>
  <c r="W2551" i="1"/>
  <c r="W2574" i="1"/>
  <c r="W2577" i="1"/>
  <c r="W2583" i="1"/>
  <c r="W2606" i="1"/>
  <c r="W2609" i="1"/>
  <c r="W2615" i="1"/>
  <c r="W2627" i="1"/>
  <c r="W2571" i="1"/>
  <c r="W2594" i="1"/>
  <c r="W2638" i="1"/>
  <c r="W2642" i="1"/>
  <c r="W2539" i="1"/>
  <c r="W2562" i="1"/>
  <c r="W2565" i="1"/>
  <c r="W2603" i="1"/>
  <c r="W2623" i="1"/>
  <c r="W2626" i="1"/>
  <c r="W2653" i="1"/>
  <c r="W2605" i="1"/>
  <c r="W2611" i="1"/>
  <c r="W2629" i="1"/>
  <c r="W2633" i="1"/>
  <c r="W2637" i="1"/>
  <c r="W2641" i="1"/>
  <c r="W2645" i="1"/>
  <c r="W2649" i="1"/>
  <c r="W2634" i="1"/>
  <c r="W2622" i="1"/>
  <c r="W2650" i="1"/>
  <c r="W2636" i="1"/>
  <c r="W2640" i="1"/>
  <c r="W2644" i="1"/>
  <c r="W2648" i="1"/>
  <c r="W2652" i="1"/>
  <c r="W2621" i="1"/>
  <c r="W2631" i="1"/>
  <c r="W2639" i="1"/>
  <c r="W2651" i="1"/>
  <c r="W2597" i="1"/>
  <c r="W2646" i="1"/>
  <c r="W2618" i="1"/>
  <c r="W2643" i="1"/>
  <c r="W2586" i="1"/>
  <c r="W2589" i="1"/>
  <c r="W2595" i="1"/>
  <c r="W2624" i="1"/>
  <c r="W2635" i="1"/>
  <c r="W2647" i="1"/>
  <c r="W2630" i="1"/>
  <c r="W2563" i="1"/>
  <c r="W2557" i="1"/>
  <c r="W2554" i="1"/>
  <c r="W2531" i="1"/>
  <c r="W2478" i="1"/>
  <c r="W2466" i="1"/>
  <c r="W2442" i="1"/>
  <c r="W2438" i="1"/>
  <c r="W2406" i="1"/>
  <c r="W2076" i="1"/>
  <c r="W2607" i="1"/>
  <c r="W2601" i="1"/>
  <c r="W2598" i="1"/>
  <c r="W2575" i="1"/>
  <c r="W2569" i="1"/>
  <c r="W2566" i="1"/>
  <c r="W2543" i="1"/>
  <c r="W2537" i="1"/>
  <c r="W2534" i="1"/>
  <c r="W2523" i="1"/>
  <c r="W2515" i="1"/>
  <c r="W2507" i="1"/>
  <c r="W2499" i="1"/>
  <c r="W2491" i="1"/>
  <c r="W2410" i="1"/>
  <c r="W2178" i="1"/>
  <c r="W2181" i="1"/>
  <c r="W2204" i="1"/>
  <c r="W2210" i="1"/>
  <c r="W2213" i="1"/>
  <c r="W2192" i="1"/>
  <c r="W2198" i="1"/>
  <c r="W2201" i="1"/>
  <c r="W2216" i="1"/>
  <c r="W2220" i="1"/>
  <c r="W2224" i="1"/>
  <c r="W2228" i="1"/>
  <c r="W2232" i="1"/>
  <c r="W2236" i="1"/>
  <c r="W2240" i="1"/>
  <c r="W2244" i="1"/>
  <c r="W2248" i="1"/>
  <c r="W2252" i="1"/>
  <c r="W2256" i="1"/>
  <c r="W2260" i="1"/>
  <c r="W2264" i="1"/>
  <c r="W2268" i="1"/>
  <c r="W2272" i="1"/>
  <c r="W2276" i="1"/>
  <c r="W2280" i="1"/>
  <c r="W2284" i="1"/>
  <c r="W2288" i="1"/>
  <c r="W2292" i="1"/>
  <c r="W2296" i="1"/>
  <c r="W2300" i="1"/>
  <c r="W2304" i="1"/>
  <c r="W2308" i="1"/>
  <c r="W2312" i="1"/>
  <c r="W2316" i="1"/>
  <c r="W2320" i="1"/>
  <c r="W2324" i="1"/>
  <c r="W2328" i="1"/>
  <c r="W2332" i="1"/>
  <c r="W2336" i="1"/>
  <c r="W2340" i="1"/>
  <c r="W2344" i="1"/>
  <c r="W2348" i="1"/>
  <c r="W2352" i="1"/>
  <c r="W2356" i="1"/>
  <c r="W2360" i="1"/>
  <c r="W2364" i="1"/>
  <c r="W2368" i="1"/>
  <c r="W2372" i="1"/>
  <c r="W2376" i="1"/>
  <c r="W2380" i="1"/>
  <c r="W2384" i="1"/>
  <c r="W2388" i="1"/>
  <c r="W2392" i="1"/>
  <c r="W2396" i="1"/>
  <c r="W2400" i="1"/>
  <c r="W2404" i="1"/>
  <c r="W2408" i="1"/>
  <c r="W2412" i="1"/>
  <c r="W2416" i="1"/>
  <c r="W2420" i="1"/>
  <c r="W2424" i="1"/>
  <c r="W2428" i="1"/>
  <c r="W2432" i="1"/>
  <c r="W2436" i="1"/>
  <c r="W2440" i="1"/>
  <c r="W2444" i="1"/>
  <c r="W2448" i="1"/>
  <c r="W2452" i="1"/>
  <c r="W2456" i="1"/>
  <c r="W2460" i="1"/>
  <c r="W2464" i="1"/>
  <c r="W2468" i="1"/>
  <c r="W2472" i="1"/>
  <c r="W2476" i="1"/>
  <c r="W2480" i="1"/>
  <c r="W2484" i="1"/>
  <c r="W2488" i="1"/>
  <c r="W2492" i="1"/>
  <c r="W2496" i="1"/>
  <c r="W2500" i="1"/>
  <c r="W2504" i="1"/>
  <c r="W2508" i="1"/>
  <c r="W2512" i="1"/>
  <c r="W2516" i="1"/>
  <c r="W2520" i="1"/>
  <c r="W2524" i="1"/>
  <c r="W2528" i="1"/>
  <c r="W2532" i="1"/>
  <c r="W2536" i="1"/>
  <c r="W2540" i="1"/>
  <c r="W2544" i="1"/>
  <c r="W2548" i="1"/>
  <c r="W2552" i="1"/>
  <c r="W2556" i="1"/>
  <c r="W2560" i="1"/>
  <c r="W2564" i="1"/>
  <c r="W2568" i="1"/>
  <c r="W2572" i="1"/>
  <c r="W2576" i="1"/>
  <c r="W2580" i="1"/>
  <c r="W2584" i="1"/>
  <c r="W2588" i="1"/>
  <c r="W2592" i="1"/>
  <c r="W2596" i="1"/>
  <c r="W2600" i="1"/>
  <c r="W2604" i="1"/>
  <c r="W2608" i="1"/>
  <c r="W2612" i="1"/>
  <c r="W2616" i="1"/>
  <c r="W2620" i="1"/>
  <c r="W2058" i="1"/>
  <c r="W2061" i="1"/>
  <c r="W2084" i="1"/>
  <c r="W2090" i="1"/>
  <c r="W2093" i="1"/>
  <c r="W2116" i="1"/>
  <c r="W2122" i="1"/>
  <c r="W2125" i="1"/>
  <c r="W2148" i="1"/>
  <c r="W2154" i="1"/>
  <c r="W2157" i="1"/>
  <c r="W2180" i="1"/>
  <c r="W2186" i="1"/>
  <c r="W2189" i="1"/>
  <c r="W2212" i="1"/>
  <c r="W2142" i="1"/>
  <c r="W2145" i="1"/>
  <c r="W2168" i="1"/>
  <c r="W2174" i="1"/>
  <c r="W2177" i="1"/>
  <c r="W2200" i="1"/>
  <c r="W2206" i="1"/>
  <c r="W2209" i="1"/>
  <c r="W2215" i="1"/>
  <c r="W2219" i="1"/>
  <c r="W2223" i="1"/>
  <c r="W2227" i="1"/>
  <c r="W2231" i="1"/>
  <c r="W2235" i="1"/>
  <c r="W2239" i="1"/>
  <c r="W2243" i="1"/>
  <c r="W2247" i="1"/>
  <c r="W2251" i="1"/>
  <c r="W2255" i="1"/>
  <c r="W2259" i="1"/>
  <c r="W2263" i="1"/>
  <c r="W2267" i="1"/>
  <c r="W2271" i="1"/>
  <c r="W2275" i="1"/>
  <c r="W2279" i="1"/>
  <c r="W2283" i="1"/>
  <c r="W2287" i="1"/>
  <c r="W2291" i="1"/>
  <c r="W2295" i="1"/>
  <c r="W2299" i="1"/>
  <c r="W2303" i="1"/>
  <c r="W2307" i="1"/>
  <c r="W2311" i="1"/>
  <c r="W2315" i="1"/>
  <c r="W2319" i="1"/>
  <c r="W2323" i="1"/>
  <c r="W2327" i="1"/>
  <c r="W2331" i="1"/>
  <c r="W2335" i="1"/>
  <c r="W2339" i="1"/>
  <c r="W2343" i="1"/>
  <c r="W2347" i="1"/>
  <c r="W2351" i="1"/>
  <c r="W2355" i="1"/>
  <c r="W2359" i="1"/>
  <c r="W2363" i="1"/>
  <c r="W2367" i="1"/>
  <c r="W2371" i="1"/>
  <c r="W2375" i="1"/>
  <c r="W2379" i="1"/>
  <c r="W2383" i="1"/>
  <c r="W2387" i="1"/>
  <c r="W2391" i="1"/>
  <c r="W2395" i="1"/>
  <c r="W2399" i="1"/>
  <c r="W2403" i="1"/>
  <c r="W2407" i="1"/>
  <c r="W2411" i="1"/>
  <c r="W2415" i="1"/>
  <c r="W2419" i="1"/>
  <c r="W2423" i="1"/>
  <c r="W2427" i="1"/>
  <c r="W2431" i="1"/>
  <c r="W2435" i="1"/>
  <c r="W2439" i="1"/>
  <c r="W2443" i="1"/>
  <c r="W2447" i="1"/>
  <c r="W2451" i="1"/>
  <c r="W2455" i="1"/>
  <c r="W2459" i="1"/>
  <c r="W2463" i="1"/>
  <c r="W2467" i="1"/>
  <c r="W2471" i="1"/>
  <c r="W2475" i="1"/>
  <c r="W2479" i="1"/>
  <c r="W2483" i="1"/>
  <c r="W2487" i="1"/>
  <c r="W2092" i="1"/>
  <c r="W2098" i="1"/>
  <c r="W2101" i="1"/>
  <c r="W2124" i="1"/>
  <c r="W2130" i="1"/>
  <c r="W2133" i="1"/>
  <c r="W2156" i="1"/>
  <c r="W2162" i="1"/>
  <c r="W2165" i="1"/>
  <c r="W2188" i="1"/>
  <c r="W2194" i="1"/>
  <c r="W2197" i="1"/>
  <c r="W2144" i="1"/>
  <c r="W2150" i="1"/>
  <c r="W2153" i="1"/>
  <c r="W2176" i="1"/>
  <c r="W2182" i="1"/>
  <c r="W2185" i="1"/>
  <c r="W2208" i="1"/>
  <c r="W2214" i="1"/>
  <c r="W2218" i="1"/>
  <c r="W2222" i="1"/>
  <c r="W2226" i="1"/>
  <c r="W2230" i="1"/>
  <c r="W2234" i="1"/>
  <c r="W2238" i="1"/>
  <c r="W2242" i="1"/>
  <c r="W2246" i="1"/>
  <c r="W2250" i="1"/>
  <c r="W2254" i="1"/>
  <c r="W2258" i="1"/>
  <c r="W2262" i="1"/>
  <c r="W2266" i="1"/>
  <c r="W2270" i="1"/>
  <c r="W2274" i="1"/>
  <c r="W2278" i="1"/>
  <c r="W2282" i="1"/>
  <c r="W2286" i="1"/>
  <c r="W2290" i="1"/>
  <c r="W2294" i="1"/>
  <c r="W2298" i="1"/>
  <c r="W2302" i="1"/>
  <c r="W2306" i="1"/>
  <c r="W2310" i="1"/>
  <c r="W2314" i="1"/>
  <c r="W2318" i="1"/>
  <c r="W2322" i="1"/>
  <c r="W2326" i="1"/>
  <c r="W2330" i="1"/>
  <c r="W2334" i="1"/>
  <c r="W2338" i="1"/>
  <c r="W2342" i="1"/>
  <c r="W2346" i="1"/>
  <c r="W2350" i="1"/>
  <c r="W2354" i="1"/>
  <c r="W2358" i="1"/>
  <c r="W2362" i="1"/>
  <c r="W2366" i="1"/>
  <c r="W2370" i="1"/>
  <c r="W2374" i="1"/>
  <c r="W2378" i="1"/>
  <c r="W2382" i="1"/>
  <c r="W2386" i="1"/>
  <c r="W2390" i="1"/>
  <c r="W2106" i="1"/>
  <c r="W2109" i="1"/>
  <c r="W2132" i="1"/>
  <c r="W2138" i="1"/>
  <c r="W2141" i="1"/>
  <c r="W2164" i="1"/>
  <c r="W2170" i="1"/>
  <c r="W2173" i="1"/>
  <c r="W2196" i="1"/>
  <c r="W2202" i="1"/>
  <c r="W2205" i="1"/>
  <c r="W2184" i="1"/>
  <c r="W2190" i="1"/>
  <c r="W2193" i="1"/>
  <c r="W2217" i="1"/>
  <c r="W2221" i="1"/>
  <c r="W2225" i="1"/>
  <c r="W2229" i="1"/>
  <c r="W2233" i="1"/>
  <c r="W2237" i="1"/>
  <c r="W2241" i="1"/>
  <c r="W2245" i="1"/>
  <c r="W2249" i="1"/>
  <c r="W2253" i="1"/>
  <c r="W2257" i="1"/>
  <c r="W2261" i="1"/>
  <c r="W2265" i="1"/>
  <c r="W2269" i="1"/>
  <c r="W2273" i="1"/>
  <c r="W2277" i="1"/>
  <c r="W2281" i="1"/>
  <c r="W2285" i="1"/>
  <c r="W2289" i="1"/>
  <c r="W2293" i="1"/>
  <c r="W2297" i="1"/>
  <c r="W2301" i="1"/>
  <c r="W2305" i="1"/>
  <c r="W2309" i="1"/>
  <c r="W2313" i="1"/>
  <c r="W2317" i="1"/>
  <c r="W2321" i="1"/>
  <c r="W2325" i="1"/>
  <c r="W2329" i="1"/>
  <c r="W2333" i="1"/>
  <c r="W2337" i="1"/>
  <c r="W2341" i="1"/>
  <c r="W2345" i="1"/>
  <c r="W2349" i="1"/>
  <c r="W2353" i="1"/>
  <c r="W2357" i="1"/>
  <c r="W2361" i="1"/>
  <c r="W2365" i="1"/>
  <c r="W2369" i="1"/>
  <c r="W2373" i="1"/>
  <c r="W2377" i="1"/>
  <c r="W2381" i="1"/>
  <c r="W2385" i="1"/>
  <c r="W2389" i="1"/>
  <c r="W2393" i="1"/>
  <c r="W2397" i="1"/>
  <c r="W2401" i="1"/>
  <c r="W2405" i="1"/>
  <c r="W2409" i="1"/>
  <c r="W2413" i="1"/>
  <c r="W2417" i="1"/>
  <c r="W2421" i="1"/>
  <c r="W2425" i="1"/>
  <c r="W2429" i="1"/>
  <c r="W2433" i="1"/>
  <c r="W2437" i="1"/>
  <c r="W2441" i="1"/>
  <c r="W2445" i="1"/>
  <c r="W2449" i="1"/>
  <c r="W2453" i="1"/>
  <c r="W2457" i="1"/>
  <c r="W2461" i="1"/>
  <c r="W2465" i="1"/>
  <c r="W2469" i="1"/>
  <c r="W2473" i="1"/>
  <c r="W2477" i="1"/>
  <c r="W2481" i="1"/>
  <c r="W2485" i="1"/>
  <c r="W2489" i="1"/>
  <c r="W2493" i="1"/>
  <c r="W2497" i="1"/>
  <c r="W2501" i="1"/>
  <c r="W2505" i="1"/>
  <c r="W2509" i="1"/>
  <c r="W2513" i="1"/>
  <c r="W2517" i="1"/>
  <c r="W2521" i="1"/>
  <c r="W2525" i="1"/>
  <c r="W2632" i="1"/>
  <c r="W2628" i="1"/>
  <c r="W2625" i="1"/>
  <c r="W2619" i="1"/>
  <c r="W2613" i="1"/>
  <c r="W2610" i="1"/>
  <c r="W2587" i="1"/>
  <c r="W2581" i="1"/>
  <c r="W2578" i="1"/>
  <c r="W2555" i="1"/>
  <c r="W2549" i="1"/>
  <c r="W2546" i="1"/>
  <c r="W2486" i="1"/>
  <c r="W2462" i="1"/>
  <c r="W2414" i="1"/>
  <c r="W2599" i="1"/>
  <c r="W2593" i="1"/>
  <c r="W2590" i="1"/>
  <c r="W2567" i="1"/>
  <c r="W2561" i="1"/>
  <c r="W2558" i="1"/>
  <c r="W2535" i="1"/>
  <c r="W2529" i="1"/>
  <c r="W2526" i="1"/>
  <c r="W2518" i="1"/>
  <c r="W2510" i="1"/>
  <c r="W2502" i="1"/>
  <c r="W2494" i="1"/>
  <c r="W2474" i="1"/>
  <c r="W2418" i="1"/>
  <c r="W2602" i="1"/>
  <c r="W2579" i="1"/>
  <c r="W2573" i="1"/>
  <c r="W2570" i="1"/>
  <c r="W2547" i="1"/>
  <c r="W2541" i="1"/>
  <c r="W2538" i="1"/>
  <c r="W2458" i="1"/>
  <c r="W2422" i="1"/>
  <c r="W2617" i="1"/>
  <c r="W2614" i="1"/>
  <c r="W2591" i="1"/>
  <c r="W2585" i="1"/>
  <c r="W2582" i="1"/>
  <c r="W2559" i="1"/>
  <c r="W2553" i="1"/>
  <c r="W2550" i="1"/>
  <c r="W2527" i="1"/>
  <c r="W2519" i="1"/>
  <c r="W2511" i="1"/>
  <c r="W2503" i="1"/>
  <c r="W2495" i="1"/>
  <c r="W2482" i="1"/>
  <c r="W2454" i="1"/>
  <c r="W2426" i="1"/>
  <c r="W2394" i="1"/>
  <c r="W2533" i="1"/>
  <c r="W2530" i="1"/>
  <c r="W2470" i="1"/>
  <c r="W2450" i="1"/>
  <c r="W2430" i="1"/>
  <c r="W2161" i="1"/>
  <c r="W2158" i="1"/>
  <c r="W2152" i="1"/>
  <c r="W2129" i="1"/>
  <c r="W2126" i="1"/>
  <c r="W2120" i="1"/>
  <c r="W2097" i="1"/>
  <c r="W2094" i="1"/>
  <c r="W2088" i="1"/>
  <c r="W2065" i="1"/>
  <c r="W2062" i="1"/>
  <c r="W2056" i="1"/>
  <c r="W2045" i="1"/>
  <c r="W1833" i="1"/>
  <c r="W2100" i="1"/>
  <c r="W2077" i="1"/>
  <c r="W2074" i="1"/>
  <c r="W2068" i="1"/>
  <c r="W2054" i="1"/>
  <c r="W2041" i="1"/>
  <c r="W2004" i="1"/>
  <c r="W1988" i="1"/>
  <c r="W1972" i="1"/>
  <c r="W1956" i="1"/>
  <c r="W1940" i="1"/>
  <c r="W1924" i="1"/>
  <c r="W1908" i="1"/>
  <c r="W1892" i="1"/>
  <c r="W1876" i="1"/>
  <c r="W1860" i="1"/>
  <c r="W1658" i="1"/>
  <c r="W2121" i="1"/>
  <c r="W2118" i="1"/>
  <c r="W2112" i="1"/>
  <c r="W2089" i="1"/>
  <c r="W2086" i="1"/>
  <c r="W2080" i="1"/>
  <c r="W2057" i="1"/>
  <c r="W2052" i="1"/>
  <c r="W2050" i="1"/>
  <c r="W2008" i="1"/>
  <c r="W1846" i="1"/>
  <c r="W2069" i="1"/>
  <c r="W2066" i="1"/>
  <c r="W2060" i="1"/>
  <c r="W2048" i="1"/>
  <c r="W2046" i="1"/>
  <c r="W2012" i="1"/>
  <c r="W1992" i="1"/>
  <c r="W1976" i="1"/>
  <c r="W1960" i="1"/>
  <c r="W1944" i="1"/>
  <c r="W1928" i="1"/>
  <c r="W1912" i="1"/>
  <c r="W1896" i="1"/>
  <c r="W1880" i="1"/>
  <c r="W1864" i="1"/>
  <c r="W1830" i="1"/>
  <c r="W2007" i="1"/>
  <c r="W2011" i="1"/>
  <c r="W2015" i="1"/>
  <c r="W2019" i="1"/>
  <c r="W2023" i="1"/>
  <c r="W2027" i="1"/>
  <c r="W2031" i="1"/>
  <c r="W2035" i="1"/>
  <c r="W2039" i="1"/>
  <c r="W2043" i="1"/>
  <c r="W2047" i="1"/>
  <c r="W2051" i="1"/>
  <c r="W2055" i="1"/>
  <c r="W2059" i="1"/>
  <c r="W2063" i="1"/>
  <c r="W2067" i="1"/>
  <c r="W2071" i="1"/>
  <c r="W2075" i="1"/>
  <c r="W2079" i="1"/>
  <c r="W2083" i="1"/>
  <c r="W2087" i="1"/>
  <c r="W2091" i="1"/>
  <c r="W2095" i="1"/>
  <c r="W2099" i="1"/>
  <c r="W2103" i="1"/>
  <c r="W2107" i="1"/>
  <c r="W2111" i="1"/>
  <c r="W2115" i="1"/>
  <c r="W2119" i="1"/>
  <c r="W2123" i="1"/>
  <c r="W2127" i="1"/>
  <c r="W2131" i="1"/>
  <c r="W2135" i="1"/>
  <c r="W2139" i="1"/>
  <c r="W2143" i="1"/>
  <c r="W2147" i="1"/>
  <c r="W2151" i="1"/>
  <c r="W2155" i="1"/>
  <c r="W2159" i="1"/>
  <c r="W2163" i="1"/>
  <c r="W2167" i="1"/>
  <c r="W2171" i="1"/>
  <c r="W2175" i="1"/>
  <c r="W2179" i="1"/>
  <c r="W2183" i="1"/>
  <c r="W2187" i="1"/>
  <c r="W2191" i="1"/>
  <c r="W2195" i="1"/>
  <c r="W2199" i="1"/>
  <c r="W2203" i="1"/>
  <c r="W2207" i="1"/>
  <c r="W2211" i="1"/>
  <c r="W1862" i="1"/>
  <c r="W1866" i="1"/>
  <c r="W1870" i="1"/>
  <c r="W1874" i="1"/>
  <c r="W1878" i="1"/>
  <c r="W1882" i="1"/>
  <c r="W1886" i="1"/>
  <c r="W1890" i="1"/>
  <c r="W1894" i="1"/>
  <c r="W1898" i="1"/>
  <c r="W1902" i="1"/>
  <c r="W1906" i="1"/>
  <c r="W1910" i="1"/>
  <c r="W1914" i="1"/>
  <c r="W1918" i="1"/>
  <c r="W1922" i="1"/>
  <c r="W1926" i="1"/>
  <c r="W1930" i="1"/>
  <c r="W1934" i="1"/>
  <c r="W1938" i="1"/>
  <c r="W1942" i="1"/>
  <c r="W1946" i="1"/>
  <c r="W1950" i="1"/>
  <c r="W1954" i="1"/>
  <c r="W1958" i="1"/>
  <c r="W1962" i="1"/>
  <c r="W1966" i="1"/>
  <c r="W1970" i="1"/>
  <c r="W1974" i="1"/>
  <c r="W1978" i="1"/>
  <c r="W1982" i="1"/>
  <c r="W1986" i="1"/>
  <c r="W1990" i="1"/>
  <c r="W1994" i="1"/>
  <c r="W1998" i="1"/>
  <c r="W2002" i="1"/>
  <c r="W2006" i="1"/>
  <c r="W2010" i="1"/>
  <c r="W2014" i="1"/>
  <c r="W2018" i="1"/>
  <c r="W1885" i="1"/>
  <c r="W1889" i="1"/>
  <c r="W1893" i="1"/>
  <c r="W1897" i="1"/>
  <c r="W1901" i="1"/>
  <c r="W1905" i="1"/>
  <c r="W1909" i="1"/>
  <c r="W1913" i="1"/>
  <c r="W1917" i="1"/>
  <c r="W1921" i="1"/>
  <c r="W1925" i="1"/>
  <c r="W1929" i="1"/>
  <c r="W1933" i="1"/>
  <c r="W1937" i="1"/>
  <c r="W1941" i="1"/>
  <c r="W1945" i="1"/>
  <c r="W1949" i="1"/>
  <c r="W1953" i="1"/>
  <c r="W1957" i="1"/>
  <c r="W1961" i="1"/>
  <c r="W1965" i="1"/>
  <c r="W1969" i="1"/>
  <c r="W1973" i="1"/>
  <c r="W1977" i="1"/>
  <c r="W1981" i="1"/>
  <c r="W1985" i="1"/>
  <c r="W1989" i="1"/>
  <c r="W1993" i="1"/>
  <c r="W1997" i="1"/>
  <c r="W2001" i="1"/>
  <c r="W2005" i="1"/>
  <c r="W2009" i="1"/>
  <c r="W2013" i="1"/>
  <c r="W2017" i="1"/>
  <c r="W2021" i="1"/>
  <c r="W2025" i="1"/>
  <c r="W2029" i="1"/>
  <c r="W2033" i="1"/>
  <c r="W2037" i="1"/>
  <c r="W1648" i="1"/>
  <c r="W1656" i="1"/>
  <c r="W1679" i="1"/>
  <c r="W1682" i="1"/>
  <c r="W1688" i="1"/>
  <c r="W1718" i="1"/>
  <c r="W1721" i="1"/>
  <c r="W1734" i="1"/>
  <c r="W1737" i="1"/>
  <c r="W1750" i="1"/>
  <c r="W1753" i="1"/>
  <c r="W1766" i="1"/>
  <c r="W1769" i="1"/>
  <c r="W1782" i="1"/>
  <c r="W1785" i="1"/>
  <c r="W1798" i="1"/>
  <c r="W1801" i="1"/>
  <c r="W1814" i="1"/>
  <c r="W1817" i="1"/>
  <c r="W2136" i="1"/>
  <c r="W2113" i="1"/>
  <c r="W2110" i="1"/>
  <c r="W2104" i="1"/>
  <c r="W2081" i="1"/>
  <c r="W2078" i="1"/>
  <c r="W2072" i="1"/>
  <c r="W2044" i="1"/>
  <c r="W2042" i="1"/>
  <c r="W2016" i="1"/>
  <c r="W1655" i="1"/>
  <c r="W2040" i="1"/>
  <c r="W2038" i="1"/>
  <c r="W2036" i="1"/>
  <c r="W2034" i="1"/>
  <c r="W2032" i="1"/>
  <c r="W2030" i="1"/>
  <c r="W2028" i="1"/>
  <c r="W2026" i="1"/>
  <c r="W2024" i="1"/>
  <c r="W2022" i="1"/>
  <c r="W2020" i="1"/>
  <c r="W1996" i="1"/>
  <c r="W1980" i="1"/>
  <c r="W1964" i="1"/>
  <c r="W1948" i="1"/>
  <c r="W1932" i="1"/>
  <c r="W1916" i="1"/>
  <c r="W1900" i="1"/>
  <c r="W1884" i="1"/>
  <c r="W1868" i="1"/>
  <c r="W1646" i="1"/>
  <c r="W2169" i="1"/>
  <c r="W2166" i="1"/>
  <c r="W2160" i="1"/>
  <c r="W2137" i="1"/>
  <c r="W2134" i="1"/>
  <c r="W2128" i="1"/>
  <c r="W2105" i="1"/>
  <c r="W2102" i="1"/>
  <c r="W2096" i="1"/>
  <c r="W2073" i="1"/>
  <c r="W2070" i="1"/>
  <c r="W2064" i="1"/>
  <c r="W2053" i="1"/>
  <c r="W2172" i="1"/>
  <c r="W2149" i="1"/>
  <c r="W2146" i="1"/>
  <c r="W2140" i="1"/>
  <c r="W2117" i="1"/>
  <c r="W2114" i="1"/>
  <c r="W2108" i="1"/>
  <c r="W2085" i="1"/>
  <c r="W2082" i="1"/>
  <c r="W1984" i="1"/>
  <c r="W1936" i="1"/>
  <c r="W1888" i="1"/>
  <c r="W1852" i="1"/>
  <c r="W1839" i="1"/>
  <c r="W1836" i="1"/>
  <c r="W1823" i="1"/>
  <c r="W1820" i="1"/>
  <c r="W1807" i="1"/>
  <c r="W1804" i="1"/>
  <c r="W1791" i="1"/>
  <c r="W1788" i="1"/>
  <c r="W1775" i="1"/>
  <c r="W1772" i="1"/>
  <c r="W1759" i="1"/>
  <c r="W1756" i="1"/>
  <c r="W1743" i="1"/>
  <c r="W1740" i="1"/>
  <c r="W1727" i="1"/>
  <c r="W1724" i="1"/>
  <c r="W1711" i="1"/>
  <c r="W1708" i="1"/>
  <c r="W1702" i="1"/>
  <c r="W1699" i="1"/>
  <c r="W1676" i="1"/>
  <c r="W1670" i="1"/>
  <c r="W1667" i="1"/>
  <c r="W1650" i="1"/>
  <c r="W1843" i="1"/>
  <c r="W1840" i="1"/>
  <c r="W1827" i="1"/>
  <c r="W1824" i="1"/>
  <c r="W1811" i="1"/>
  <c r="W1808" i="1"/>
  <c r="W1795" i="1"/>
  <c r="W1792" i="1"/>
  <c r="W1779" i="1"/>
  <c r="W1776" i="1"/>
  <c r="W1763" i="1"/>
  <c r="W1760" i="1"/>
  <c r="W1747" i="1"/>
  <c r="W1744" i="1"/>
  <c r="W1731" i="1"/>
  <c r="W1728" i="1"/>
  <c r="W1715" i="1"/>
  <c r="W1712" i="1"/>
  <c r="W1700" i="1"/>
  <c r="W1694" i="1"/>
  <c r="W1691" i="1"/>
  <c r="W1668" i="1"/>
  <c r="W1662" i="1"/>
  <c r="W1659" i="1"/>
  <c r="W1881" i="1"/>
  <c r="W1877" i="1"/>
  <c r="W1873" i="1"/>
  <c r="W1869" i="1"/>
  <c r="W1865" i="1"/>
  <c r="W1861" i="1"/>
  <c r="W1857" i="1"/>
  <c r="W1853" i="1"/>
  <c r="W1850" i="1"/>
  <c r="W1837" i="1"/>
  <c r="W1834" i="1"/>
  <c r="W1821" i="1"/>
  <c r="W1818" i="1"/>
  <c r="W1805" i="1"/>
  <c r="W1802" i="1"/>
  <c r="W1789" i="1"/>
  <c r="W1786" i="1"/>
  <c r="W1773" i="1"/>
  <c r="W1770" i="1"/>
  <c r="W1757" i="1"/>
  <c r="W1754" i="1"/>
  <c r="W1741" i="1"/>
  <c r="W1738" i="1"/>
  <c r="W1725" i="1"/>
  <c r="W1722" i="1"/>
  <c r="W1709" i="1"/>
  <c r="W1706" i="1"/>
  <c r="W1703" i="1"/>
  <c r="W1680" i="1"/>
  <c r="W1674" i="1"/>
  <c r="W1671" i="1"/>
  <c r="W1847" i="1"/>
  <c r="W1844" i="1"/>
  <c r="W1831" i="1"/>
  <c r="W1828" i="1"/>
  <c r="W1815" i="1"/>
  <c r="W1812" i="1"/>
  <c r="W1799" i="1"/>
  <c r="W1796" i="1"/>
  <c r="W1783" i="1"/>
  <c r="W1780" i="1"/>
  <c r="W1767" i="1"/>
  <c r="W1764" i="1"/>
  <c r="W1751" i="1"/>
  <c r="W1748" i="1"/>
  <c r="W1735" i="1"/>
  <c r="W1732" i="1"/>
  <c r="W1719" i="1"/>
  <c r="W1716" i="1"/>
  <c r="W1692" i="1"/>
  <c r="W1686" i="1"/>
  <c r="W1683" i="1"/>
  <c r="W1660" i="1"/>
  <c r="W1654" i="1"/>
  <c r="W1858" i="1"/>
  <c r="W1854" i="1"/>
  <c r="W1841" i="1"/>
  <c r="W1838" i="1"/>
  <c r="W1825" i="1"/>
  <c r="W1822" i="1"/>
  <c r="W1809" i="1"/>
  <c r="W1806" i="1"/>
  <c r="W1793" i="1"/>
  <c r="W1790" i="1"/>
  <c r="W1777" i="1"/>
  <c r="W1774" i="1"/>
  <c r="W1761" i="1"/>
  <c r="W1758" i="1"/>
  <c r="W1745" i="1"/>
  <c r="W1742" i="1"/>
  <c r="W1729" i="1"/>
  <c r="W1726" i="1"/>
  <c r="W1713" i="1"/>
  <c r="W1710" i="1"/>
  <c r="W1704" i="1"/>
  <c r="W1698" i="1"/>
  <c r="W1695" i="1"/>
  <c r="W1672" i="1"/>
  <c r="W1666" i="1"/>
  <c r="W1663" i="1"/>
  <c r="W1264" i="1"/>
  <c r="W1278" i="1"/>
  <c r="W1292" i="1"/>
  <c r="W1303" i="1"/>
  <c r="W1306" i="1"/>
  <c r="W1328" i="1"/>
  <c r="W1342" i="1"/>
  <c r="W1356" i="1"/>
  <c r="W1367" i="1"/>
  <c r="W1370" i="1"/>
  <c r="W1387" i="1"/>
  <c r="W1390" i="1"/>
  <c r="W1412" i="1"/>
  <c r="W1434" i="1"/>
  <c r="W1484" i="1"/>
  <c r="W1509" i="1"/>
  <c r="W1512" i="1"/>
  <c r="W1525" i="1"/>
  <c r="W1528" i="1"/>
  <c r="W1275" i="1"/>
  <c r="W1294" i="1"/>
  <c r="W1300" i="1"/>
  <c r="W1314" i="1"/>
  <c r="W1339" i="1"/>
  <c r="W1358" i="1"/>
  <c r="W1364" i="1"/>
  <c r="W1378" i="1"/>
  <c r="W1396" i="1"/>
  <c r="W1399" i="1"/>
  <c r="W1415" i="1"/>
  <c r="W1418" i="1"/>
  <c r="W1424" i="1"/>
  <c r="W1427" i="1"/>
  <c r="W1440" i="1"/>
  <c r="W1443" i="1"/>
  <c r="W1446" i="1"/>
  <c r="W1458" i="1"/>
  <c r="W1468" i="1"/>
  <c r="W1471" i="1"/>
  <c r="W1474" i="1"/>
  <c r="W1496" i="1"/>
  <c r="W1499" i="1"/>
  <c r="W1502" i="1"/>
  <c r="W1515" i="1"/>
  <c r="W1518" i="1"/>
  <c r="W1531" i="1"/>
  <c r="W1534" i="1"/>
  <c r="W1541" i="1"/>
  <c r="W1545" i="1"/>
  <c r="W1549" i="1"/>
  <c r="W1553" i="1"/>
  <c r="W1557" i="1"/>
  <c r="W1561" i="1"/>
  <c r="W1565" i="1"/>
  <c r="W1569" i="1"/>
  <c r="W1573" i="1"/>
  <c r="W1577" i="1"/>
  <c r="W1581" i="1"/>
  <c r="W1585" i="1"/>
  <c r="W1589" i="1"/>
  <c r="W1593" i="1"/>
  <c r="W1597" i="1"/>
  <c r="W1601" i="1"/>
  <c r="W1605" i="1"/>
  <c r="W1609" i="1"/>
  <c r="W1613" i="1"/>
  <c r="W1617" i="1"/>
  <c r="W1621" i="1"/>
  <c r="W1625" i="1"/>
  <c r="W1629" i="1"/>
  <c r="W1633" i="1"/>
  <c r="W1637" i="1"/>
  <c r="W1641" i="1"/>
  <c r="W1645" i="1"/>
  <c r="W1649" i="1"/>
  <c r="W1653" i="1"/>
  <c r="W1657" i="1"/>
  <c r="W1661" i="1"/>
  <c r="W1665" i="1"/>
  <c r="W1669" i="1"/>
  <c r="W1673" i="1"/>
  <c r="W1677" i="1"/>
  <c r="W1681" i="1"/>
  <c r="W1685" i="1"/>
  <c r="W1689" i="1"/>
  <c r="W1693" i="1"/>
  <c r="W1697" i="1"/>
  <c r="W1701" i="1"/>
  <c r="W1705" i="1"/>
  <c r="W1242" i="1"/>
  <c r="W1247" i="1"/>
  <c r="W1258" i="1"/>
  <c r="W1272" i="1"/>
  <c r="W1286" i="1"/>
  <c r="W1311" i="1"/>
  <c r="W1322" i="1"/>
  <c r="W1336" i="1"/>
  <c r="W1350" i="1"/>
  <c r="W1375" i="1"/>
  <c r="W1402" i="1"/>
  <c r="W1452" i="1"/>
  <c r="W1483" i="1"/>
  <c r="W1486" i="1"/>
  <c r="W1508" i="1"/>
  <c r="W1521" i="1"/>
  <c r="W1524" i="1"/>
  <c r="W1537" i="1"/>
  <c r="W1255" i="1"/>
  <c r="W1280" i="1"/>
  <c r="W1283" i="1"/>
  <c r="W1299" i="1"/>
  <c r="W1308" i="1"/>
  <c r="W1319" i="1"/>
  <c r="W1344" i="1"/>
  <c r="W1347" i="1"/>
  <c r="W1363" i="1"/>
  <c r="W1372" i="1"/>
  <c r="W1383" i="1"/>
  <c r="W1386" i="1"/>
  <c r="W1392" i="1"/>
  <c r="W1395" i="1"/>
  <c r="W1408" i="1"/>
  <c r="W1411" i="1"/>
  <c r="W1414" i="1"/>
  <c r="W1426" i="1"/>
  <c r="W1436" i="1"/>
  <c r="W1439" i="1"/>
  <c r="W1442" i="1"/>
  <c r="W1464" i="1"/>
  <c r="W1467" i="1"/>
  <c r="W1470" i="1"/>
  <c r="W1492" i="1"/>
  <c r="W1495" i="1"/>
  <c r="W1511" i="1"/>
  <c r="W1514" i="1"/>
  <c r="W1527" i="1"/>
  <c r="W1530" i="1"/>
  <c r="W1540" i="1"/>
  <c r="W1544" i="1"/>
  <c r="W1548" i="1"/>
  <c r="W1552" i="1"/>
  <c r="W1556" i="1"/>
  <c r="W1560" i="1"/>
  <c r="W1564" i="1"/>
  <c r="W1568" i="1"/>
  <c r="W1572" i="1"/>
  <c r="W1576" i="1"/>
  <c r="W1580" i="1"/>
  <c r="W1584" i="1"/>
  <c r="W1588" i="1"/>
  <c r="W1592" i="1"/>
  <c r="W1596" i="1"/>
  <c r="W1600" i="1"/>
  <c r="W1604" i="1"/>
  <c r="W1608" i="1"/>
  <c r="W1612" i="1"/>
  <c r="W1616" i="1"/>
  <c r="W1620" i="1"/>
  <c r="W1624" i="1"/>
  <c r="W1628" i="1"/>
  <c r="W1632" i="1"/>
  <c r="W1636" i="1"/>
  <c r="W1640" i="1"/>
  <c r="W1644" i="1"/>
  <c r="W1246" i="1"/>
  <c r="W1260" i="1"/>
  <c r="W1271" i="1"/>
  <c r="W1274" i="1"/>
  <c r="W1296" i="1"/>
  <c r="W1310" i="1"/>
  <c r="W1324" i="1"/>
  <c r="W1335" i="1"/>
  <c r="W1338" i="1"/>
  <c r="W1360" i="1"/>
  <c r="W1374" i="1"/>
  <c r="W1420" i="1"/>
  <c r="W1451" i="1"/>
  <c r="W1454" i="1"/>
  <c r="W1476" i="1"/>
  <c r="W1498" i="1"/>
  <c r="W1517" i="1"/>
  <c r="W1520" i="1"/>
  <c r="W1533" i="1"/>
  <c r="W1536" i="1"/>
  <c r="W1228" i="1"/>
  <c r="W1232" i="1"/>
  <c r="W1262" i="1"/>
  <c r="W1268" i="1"/>
  <c r="W1282" i="1"/>
  <c r="W1307" i="1"/>
  <c r="W1326" i="1"/>
  <c r="W1332" i="1"/>
  <c r="W1346" i="1"/>
  <c r="W1371" i="1"/>
  <c r="W1394" i="1"/>
  <c r="W1404" i="1"/>
  <c r="W1407" i="1"/>
  <c r="W1410" i="1"/>
  <c r="W1432" i="1"/>
  <c r="W1435" i="1"/>
  <c r="W1438" i="1"/>
  <c r="W1460" i="1"/>
  <c r="W1463" i="1"/>
  <c r="W1479" i="1"/>
  <c r="W1482" i="1"/>
  <c r="W1488" i="1"/>
  <c r="W1491" i="1"/>
  <c r="W1504" i="1"/>
  <c r="W1507" i="1"/>
  <c r="W1510" i="1"/>
  <c r="W1523" i="1"/>
  <c r="W1526" i="1"/>
  <c r="W1539" i="1"/>
  <c r="W1543" i="1"/>
  <c r="W1547" i="1"/>
  <c r="W1551" i="1"/>
  <c r="W1555" i="1"/>
  <c r="W1559" i="1"/>
  <c r="W1563" i="1"/>
  <c r="W1567" i="1"/>
  <c r="W1571" i="1"/>
  <c r="W1575" i="1"/>
  <c r="W1579" i="1"/>
  <c r="W1583" i="1"/>
  <c r="W1587" i="1"/>
  <c r="W1591" i="1"/>
  <c r="W1595" i="1"/>
  <c r="W1599" i="1"/>
  <c r="W1603" i="1"/>
  <c r="W1607" i="1"/>
  <c r="W1611" i="1"/>
  <c r="W1615" i="1"/>
  <c r="W1619" i="1"/>
  <c r="W1623" i="1"/>
  <c r="W1627" i="1"/>
  <c r="W1631" i="1"/>
  <c r="W1635" i="1"/>
  <c r="W1639" i="1"/>
  <c r="W1643" i="1"/>
  <c r="W1647" i="1"/>
  <c r="W1651" i="1"/>
  <c r="W1279" i="1"/>
  <c r="W1290" i="1"/>
  <c r="W1304" i="1"/>
  <c r="W1318" i="1"/>
  <c r="W1343" i="1"/>
  <c r="W1354" i="1"/>
  <c r="W1368" i="1"/>
  <c r="W1382" i="1"/>
  <c r="W1388" i="1"/>
  <c r="W1419" i="1"/>
  <c r="W1422" i="1"/>
  <c r="W1444" i="1"/>
  <c r="W1466" i="1"/>
  <c r="W1513" i="1"/>
  <c r="W1516" i="1"/>
  <c r="W1529" i="1"/>
  <c r="W1532" i="1"/>
  <c r="W1251" i="1"/>
  <c r="W1267" i="1"/>
  <c r="W1276" i="1"/>
  <c r="W1287" i="1"/>
  <c r="W1312" i="1"/>
  <c r="W1315" i="1"/>
  <c r="W1331" i="1"/>
  <c r="W1340" i="1"/>
  <c r="W1351" i="1"/>
  <c r="W1376" i="1"/>
  <c r="W1379" i="1"/>
  <c r="W1400" i="1"/>
  <c r="W1403" i="1"/>
  <c r="W1406" i="1"/>
  <c r="W1428" i="1"/>
  <c r="W1431" i="1"/>
  <c r="W1447" i="1"/>
  <c r="W1450" i="1"/>
  <c r="W1456" i="1"/>
  <c r="W1459" i="1"/>
  <c r="W1472" i="1"/>
  <c r="W1475" i="1"/>
  <c r="W1478" i="1"/>
  <c r="W1490" i="1"/>
  <c r="W1500" i="1"/>
  <c r="W1503" i="1"/>
  <c r="W1506" i="1"/>
  <c r="W1519" i="1"/>
  <c r="W1522" i="1"/>
  <c r="W1535" i="1"/>
  <c r="W1538" i="1"/>
  <c r="W1542" i="1"/>
  <c r="W1546" i="1"/>
  <c r="W1550" i="1"/>
  <c r="W1554" i="1"/>
  <c r="W1558" i="1"/>
  <c r="W1562" i="1"/>
  <c r="W1566" i="1"/>
  <c r="W1570" i="1"/>
  <c r="W1574" i="1"/>
  <c r="W1578" i="1"/>
  <c r="W1582" i="1"/>
  <c r="W1586" i="1"/>
  <c r="W1590" i="1"/>
  <c r="W1594" i="1"/>
  <c r="W1598" i="1"/>
  <c r="W1602" i="1"/>
  <c r="W1606" i="1"/>
  <c r="W1610" i="1"/>
  <c r="W1614" i="1"/>
  <c r="W1618" i="1"/>
  <c r="W1622" i="1"/>
  <c r="W1626" i="1"/>
  <c r="W1630" i="1"/>
  <c r="W1634" i="1"/>
  <c r="W1638" i="1"/>
  <c r="W1642" i="1"/>
  <c r="W1250" i="1"/>
  <c r="W1851" i="1"/>
  <c r="W1848" i="1"/>
  <c r="W1835" i="1"/>
  <c r="W1832" i="1"/>
  <c r="W1819" i="1"/>
  <c r="W1816" i="1"/>
  <c r="W1803" i="1"/>
  <c r="W1800" i="1"/>
  <c r="W1787" i="1"/>
  <c r="W1784" i="1"/>
  <c r="W1771" i="1"/>
  <c r="W1768" i="1"/>
  <c r="W1755" i="1"/>
  <c r="W1752" i="1"/>
  <c r="W1739" i="1"/>
  <c r="W1736" i="1"/>
  <c r="W1723" i="1"/>
  <c r="W1720" i="1"/>
  <c r="W1707" i="1"/>
  <c r="W1684" i="1"/>
  <c r="W1678" i="1"/>
  <c r="W1675" i="1"/>
  <c r="W1652" i="1"/>
  <c r="W2003" i="1"/>
  <c r="W1999" i="1"/>
  <c r="W1995" i="1"/>
  <c r="W1991" i="1"/>
  <c r="W1987" i="1"/>
  <c r="W1983" i="1"/>
  <c r="W1979" i="1"/>
  <c r="W1975" i="1"/>
  <c r="W1971" i="1"/>
  <c r="W1967" i="1"/>
  <c r="W1963" i="1"/>
  <c r="W1959" i="1"/>
  <c r="W1955" i="1"/>
  <c r="W1951" i="1"/>
  <c r="W1947" i="1"/>
  <c r="W1943" i="1"/>
  <c r="W1939" i="1"/>
  <c r="W1935" i="1"/>
  <c r="W1931" i="1"/>
  <c r="W1927" i="1"/>
  <c r="W1923" i="1"/>
  <c r="W1919" i="1"/>
  <c r="W1915" i="1"/>
  <c r="W1911" i="1"/>
  <c r="W1907" i="1"/>
  <c r="W1903" i="1"/>
  <c r="W1899" i="1"/>
  <c r="W1895" i="1"/>
  <c r="W1891" i="1"/>
  <c r="W1887" i="1"/>
  <c r="W1883" i="1"/>
  <c r="W1879" i="1"/>
  <c r="W1875" i="1"/>
  <c r="W1871" i="1"/>
  <c r="W1867" i="1"/>
  <c r="W1863" i="1"/>
  <c r="W1859" i="1"/>
  <c r="W1855" i="1"/>
  <c r="W1845" i="1"/>
  <c r="W1842" i="1"/>
  <c r="W1829" i="1"/>
  <c r="W1826" i="1"/>
  <c r="W1813" i="1"/>
  <c r="W1810" i="1"/>
  <c r="W1797" i="1"/>
  <c r="W1794" i="1"/>
  <c r="W1781" i="1"/>
  <c r="W1778" i="1"/>
  <c r="W1765" i="1"/>
  <c r="W1762" i="1"/>
  <c r="W1749" i="1"/>
  <c r="W1746" i="1"/>
  <c r="W1733" i="1"/>
  <c r="W1730" i="1"/>
  <c r="W1717" i="1"/>
  <c r="W1714" i="1"/>
  <c r="W1696" i="1"/>
  <c r="W1690" i="1"/>
  <c r="W1687" i="1"/>
  <c r="W1664" i="1"/>
  <c r="W1248" i="1"/>
  <c r="W1178" i="1"/>
  <c r="W1254" i="1"/>
  <c r="W1203" i="1"/>
  <c r="W1239" i="1"/>
  <c r="W1171" i="1"/>
  <c r="W1327" i="1"/>
  <c r="W1334" i="1"/>
  <c r="W1352" i="1"/>
  <c r="W1359" i="1"/>
  <c r="W1366" i="1"/>
  <c r="W1384" i="1"/>
  <c r="W1391" i="1"/>
  <c r="W1398" i="1"/>
  <c r="W1416" i="1"/>
  <c r="W1423" i="1"/>
  <c r="W1430" i="1"/>
  <c r="W1448" i="1"/>
  <c r="W1455" i="1"/>
  <c r="W1462" i="1"/>
  <c r="W1480" i="1"/>
  <c r="W1487" i="1"/>
  <c r="W1494" i="1"/>
  <c r="W1195" i="1"/>
  <c r="W1202" i="1"/>
  <c r="W1220" i="1"/>
  <c r="W1227" i="1"/>
  <c r="W1234" i="1"/>
  <c r="W1252" i="1"/>
  <c r="W1259" i="1"/>
  <c r="W1266" i="1"/>
  <c r="W1284" i="1"/>
  <c r="W1291" i="1"/>
  <c r="W1298" i="1"/>
  <c r="W1316" i="1"/>
  <c r="W1323" i="1"/>
  <c r="W1330" i="1"/>
  <c r="W1348" i="1"/>
  <c r="W1355" i="1"/>
  <c r="W1362" i="1"/>
  <c r="W1380" i="1"/>
  <c r="W1120" i="1"/>
  <c r="W1127" i="1"/>
  <c r="W1134" i="1"/>
  <c r="W1152" i="1"/>
  <c r="W1159" i="1"/>
  <c r="W1166" i="1"/>
  <c r="W1184" i="1"/>
  <c r="W1191" i="1"/>
  <c r="W1198" i="1"/>
  <c r="W1216" i="1"/>
  <c r="W1223" i="1"/>
  <c r="W1230" i="1"/>
  <c r="W1116" i="1"/>
  <c r="W1123" i="1"/>
  <c r="W1130" i="1"/>
  <c r="W1148" i="1"/>
  <c r="W1155" i="1"/>
  <c r="W1162" i="1"/>
  <c r="W1180" i="1"/>
  <c r="W1187" i="1"/>
  <c r="W1194" i="1"/>
  <c r="W1212" i="1"/>
  <c r="W1219" i="1"/>
  <c r="W1226" i="1"/>
  <c r="W1094" i="1"/>
  <c r="W1112" i="1"/>
  <c r="W1119" i="1"/>
  <c r="W1126" i="1"/>
  <c r="W1144" i="1"/>
  <c r="W1151" i="1"/>
  <c r="W1158" i="1"/>
  <c r="W1176" i="1"/>
  <c r="W1183" i="1"/>
  <c r="W1190" i="1"/>
  <c r="W1208" i="1"/>
  <c r="W1215" i="1"/>
  <c r="W1222" i="1"/>
  <c r="W1115" i="1"/>
  <c r="W1122" i="1"/>
  <c r="W1140" i="1"/>
  <c r="W1147" i="1"/>
  <c r="W1154" i="1"/>
  <c r="W1172" i="1"/>
  <c r="W1179" i="1"/>
  <c r="W1186" i="1"/>
  <c r="W1204" i="1"/>
  <c r="W1211" i="1"/>
  <c r="W1218" i="1"/>
  <c r="W1236" i="1"/>
  <c r="W1243" i="1"/>
  <c r="W1111" i="1"/>
  <c r="W1118" i="1"/>
  <c r="W1136" i="1"/>
  <c r="W1143" i="1"/>
  <c r="W1150" i="1"/>
  <c r="W1168" i="1"/>
  <c r="W1175" i="1"/>
  <c r="W1182" i="1"/>
  <c r="W1200" i="1"/>
  <c r="W1207" i="1"/>
  <c r="W1214" i="1"/>
  <c r="W1038" i="1"/>
  <c r="W1043" i="1"/>
  <c r="W1048" i="1"/>
  <c r="W1068" i="1"/>
  <c r="W1075" i="1"/>
  <c r="W1082" i="1"/>
  <c r="W1100" i="1"/>
  <c r="W1107" i="1"/>
  <c r="W1114" i="1"/>
  <c r="W1132" i="1"/>
  <c r="W1139" i="1"/>
  <c r="W1146" i="1"/>
  <c r="W1164" i="1"/>
  <c r="W1244" i="1"/>
  <c r="W1235" i="1"/>
  <c r="W1196" i="1"/>
  <c r="W1240" i="1"/>
  <c r="W1210" i="1"/>
  <c r="W1006" i="1"/>
  <c r="W1104" i="1"/>
  <c r="W1086" i="1"/>
  <c r="W1079" i="1"/>
  <c r="W1072" i="1"/>
  <c r="W1054" i="1"/>
  <c r="W1034" i="1"/>
  <c r="W1002" i="1"/>
  <c r="W1108" i="1"/>
  <c r="W1090" i="1"/>
  <c r="W1083" i="1"/>
  <c r="W1076" i="1"/>
  <c r="W1058" i="1"/>
  <c r="W1051" i="1"/>
  <c r="W1046" i="1"/>
  <c r="W1030" i="1"/>
  <c r="W998" i="1"/>
  <c r="W1087" i="1"/>
  <c r="W1080" i="1"/>
  <c r="W1062" i="1"/>
  <c r="W1055" i="1"/>
  <c r="W1044" i="1"/>
  <c r="W1039" i="1"/>
  <c r="W1026" i="1"/>
  <c r="W994" i="1"/>
  <c r="W1098" i="1"/>
  <c r="W1091" i="1"/>
  <c r="W1084" i="1"/>
  <c r="W1066" i="1"/>
  <c r="W1059" i="1"/>
  <c r="W1052" i="1"/>
  <c r="W1022" i="1"/>
  <c r="W990" i="1"/>
  <c r="W1102" i="1"/>
  <c r="W1095" i="1"/>
  <c r="W1088" i="1"/>
  <c r="W1070" i="1"/>
  <c r="W1063" i="1"/>
  <c r="W1056" i="1"/>
  <c r="W1047" i="1"/>
  <c r="W1042" i="1"/>
  <c r="W1018" i="1"/>
  <c r="W986" i="1"/>
  <c r="W1188" i="1"/>
  <c r="W1170" i="1"/>
  <c r="W1163" i="1"/>
  <c r="W1156" i="1"/>
  <c r="W1138" i="1"/>
  <c r="W1131" i="1"/>
  <c r="W1124" i="1"/>
  <c r="W1106" i="1"/>
  <c r="W1099" i="1"/>
  <c r="W1092" i="1"/>
  <c r="W1074" i="1"/>
  <c r="W1067" i="1"/>
  <c r="W1060" i="1"/>
  <c r="W1040" i="1"/>
  <c r="W1014" i="1"/>
  <c r="W982" i="1"/>
  <c r="W978" i="1"/>
  <c r="W974" i="1"/>
  <c r="W970" i="1"/>
  <c r="W966" i="1"/>
  <c r="W846" i="1"/>
  <c r="W870" i="1"/>
  <c r="W866" i="1"/>
  <c r="W873" i="1"/>
  <c r="W877" i="1"/>
  <c r="W881" i="1"/>
  <c r="W885" i="1"/>
  <c r="W889" i="1"/>
  <c r="W893" i="1"/>
  <c r="W897" i="1"/>
  <c r="W901" i="1"/>
  <c r="W905" i="1"/>
  <c r="W909" i="1"/>
  <c r="W913" i="1"/>
  <c r="W917" i="1"/>
  <c r="W921" i="1"/>
  <c r="W925" i="1"/>
  <c r="W929" i="1"/>
  <c r="W933" i="1"/>
  <c r="W937" i="1"/>
  <c r="W941" i="1"/>
  <c r="W945" i="1"/>
  <c r="W949" i="1"/>
  <c r="W953" i="1"/>
  <c r="W957" i="1"/>
  <c r="W961" i="1"/>
  <c r="W965" i="1"/>
  <c r="W969" i="1"/>
  <c r="W973" i="1"/>
  <c r="W977" i="1"/>
  <c r="W981" i="1"/>
  <c r="W985" i="1"/>
  <c r="W989" i="1"/>
  <c r="W993" i="1"/>
  <c r="W997" i="1"/>
  <c r="W1001" i="1"/>
  <c r="W1005" i="1"/>
  <c r="W1009" i="1"/>
  <c r="W1013" i="1"/>
  <c r="W1017" i="1"/>
  <c r="W1021" i="1"/>
  <c r="W1025" i="1"/>
  <c r="W1029" i="1"/>
  <c r="W1033" i="1"/>
  <c r="W1037" i="1"/>
  <c r="W1041" i="1"/>
  <c r="W1045" i="1"/>
  <c r="W1049" i="1"/>
  <c r="W1053" i="1"/>
  <c r="W1057" i="1"/>
  <c r="W1061" i="1"/>
  <c r="W1065" i="1"/>
  <c r="W1069" i="1"/>
  <c r="W1073" i="1"/>
  <c r="W1077" i="1"/>
  <c r="W1081" i="1"/>
  <c r="W1085" i="1"/>
  <c r="W1089" i="1"/>
  <c r="W1093" i="1"/>
  <c r="W1097" i="1"/>
  <c r="W1101" i="1"/>
  <c r="W1105" i="1"/>
  <c r="W1109" i="1"/>
  <c r="W1113" i="1"/>
  <c r="W1117" i="1"/>
  <c r="W1121" i="1"/>
  <c r="W1125" i="1"/>
  <c r="W1129" i="1"/>
  <c r="W1133" i="1"/>
  <c r="W1137" i="1"/>
  <c r="W1141" i="1"/>
  <c r="W1145" i="1"/>
  <c r="W1149" i="1"/>
  <c r="W1153" i="1"/>
  <c r="W1157" i="1"/>
  <c r="W1161" i="1"/>
  <c r="W1165" i="1"/>
  <c r="W1169" i="1"/>
  <c r="W1173" i="1"/>
  <c r="W1177" i="1"/>
  <c r="W1181" i="1"/>
  <c r="W1185" i="1"/>
  <c r="W1189" i="1"/>
  <c r="W1193" i="1"/>
  <c r="W1197" i="1"/>
  <c r="W1201" i="1"/>
  <c r="W1205" i="1"/>
  <c r="W1209" i="1"/>
  <c r="W1213" i="1"/>
  <c r="W1217" i="1"/>
  <c r="W1221" i="1"/>
  <c r="W1225" i="1"/>
  <c r="W1229" i="1"/>
  <c r="W1233" i="1"/>
  <c r="W1237" i="1"/>
  <c r="W1241" i="1"/>
  <c r="W1245" i="1"/>
  <c r="W1249" i="1"/>
  <c r="W1253" i="1"/>
  <c r="W1257" i="1"/>
  <c r="W1261" i="1"/>
  <c r="W1265" i="1"/>
  <c r="W1269" i="1"/>
  <c r="W1273" i="1"/>
  <c r="W1277" i="1"/>
  <c r="W1281" i="1"/>
  <c r="W1285" i="1"/>
  <c r="W1289" i="1"/>
  <c r="W1293" i="1"/>
  <c r="W1297" i="1"/>
  <c r="W1301" i="1"/>
  <c r="W1305" i="1"/>
  <c r="W1309" i="1"/>
  <c r="W1313" i="1"/>
  <c r="W1317" i="1"/>
  <c r="W1321" i="1"/>
  <c r="W1325" i="1"/>
  <c r="W1329" i="1"/>
  <c r="W1333" i="1"/>
  <c r="W1337" i="1"/>
  <c r="W1341" i="1"/>
  <c r="W1345" i="1"/>
  <c r="W1349" i="1"/>
  <c r="W1353" i="1"/>
  <c r="W1357" i="1"/>
  <c r="W1361" i="1"/>
  <c r="W1365" i="1"/>
  <c r="W1369" i="1"/>
  <c r="W1373" i="1"/>
  <c r="W1377" i="1"/>
  <c r="W1381" i="1"/>
  <c r="W1385" i="1"/>
  <c r="W1389" i="1"/>
  <c r="W1393" i="1"/>
  <c r="W1397" i="1"/>
  <c r="W1401" i="1"/>
  <c r="W1405" i="1"/>
  <c r="W1409" i="1"/>
  <c r="W1413" i="1"/>
  <c r="W1417" i="1"/>
  <c r="W1421" i="1"/>
  <c r="W1425" i="1"/>
  <c r="W1429" i="1"/>
  <c r="W1433" i="1"/>
  <c r="W1437" i="1"/>
  <c r="W1441" i="1"/>
  <c r="W1445" i="1"/>
  <c r="W1449" i="1"/>
  <c r="W1453" i="1"/>
  <c r="W1457" i="1"/>
  <c r="W1461" i="1"/>
  <c r="W1465" i="1"/>
  <c r="W1469" i="1"/>
  <c r="W1473" i="1"/>
  <c r="W1477" i="1"/>
  <c r="W1481" i="1"/>
  <c r="W1485" i="1"/>
  <c r="W1489" i="1"/>
  <c r="W1493" i="1"/>
  <c r="W1497" i="1"/>
  <c r="W1501" i="1"/>
  <c r="W1505" i="1"/>
  <c r="W854" i="1"/>
  <c r="W869" i="1"/>
  <c r="W858" i="1"/>
  <c r="W872" i="1"/>
  <c r="W876" i="1"/>
  <c r="W880" i="1"/>
  <c r="W884" i="1"/>
  <c r="W888" i="1"/>
  <c r="W892" i="1"/>
  <c r="W896" i="1"/>
  <c r="W900" i="1"/>
  <c r="W904" i="1"/>
  <c r="W908" i="1"/>
  <c r="W912" i="1"/>
  <c r="W916" i="1"/>
  <c r="W920" i="1"/>
  <c r="W924" i="1"/>
  <c r="W928" i="1"/>
  <c r="W932" i="1"/>
  <c r="W936" i="1"/>
  <c r="W940" i="1"/>
  <c r="W944" i="1"/>
  <c r="W948" i="1"/>
  <c r="W952" i="1"/>
  <c r="W956" i="1"/>
  <c r="W960" i="1"/>
  <c r="W964" i="1"/>
  <c r="W968" i="1"/>
  <c r="W972" i="1"/>
  <c r="W976" i="1"/>
  <c r="W980" i="1"/>
  <c r="W984" i="1"/>
  <c r="W988" i="1"/>
  <c r="W992" i="1"/>
  <c r="W996" i="1"/>
  <c r="W1000" i="1"/>
  <c r="W1004" i="1"/>
  <c r="W1008" i="1"/>
  <c r="W1012" i="1"/>
  <c r="W1016" i="1"/>
  <c r="W1020" i="1"/>
  <c r="W1024" i="1"/>
  <c r="W1028" i="1"/>
  <c r="W1032" i="1"/>
  <c r="W1036" i="1"/>
  <c r="W860" i="1"/>
  <c r="W868" i="1"/>
  <c r="W862" i="1"/>
  <c r="W875" i="1"/>
  <c r="W879" i="1"/>
  <c r="W883" i="1"/>
  <c r="W887" i="1"/>
  <c r="W891" i="1"/>
  <c r="W895" i="1"/>
  <c r="W899" i="1"/>
  <c r="W903" i="1"/>
  <c r="W907" i="1"/>
  <c r="W911" i="1"/>
  <c r="W915" i="1"/>
  <c r="W919" i="1"/>
  <c r="W923" i="1"/>
  <c r="W927" i="1"/>
  <c r="W931" i="1"/>
  <c r="W935" i="1"/>
  <c r="W939" i="1"/>
  <c r="W943" i="1"/>
  <c r="W947" i="1"/>
  <c r="W951" i="1"/>
  <c r="W955" i="1"/>
  <c r="W959" i="1"/>
  <c r="W963" i="1"/>
  <c r="W967" i="1"/>
  <c r="W971" i="1"/>
  <c r="W975" i="1"/>
  <c r="W979" i="1"/>
  <c r="W983" i="1"/>
  <c r="W987" i="1"/>
  <c r="W991" i="1"/>
  <c r="W995" i="1"/>
  <c r="W999" i="1"/>
  <c r="W1003" i="1"/>
  <c r="W1007" i="1"/>
  <c r="W1011" i="1"/>
  <c r="W1015" i="1"/>
  <c r="W1019" i="1"/>
  <c r="W1023" i="1"/>
  <c r="W1027" i="1"/>
  <c r="W1031" i="1"/>
  <c r="W1035" i="1"/>
  <c r="W864" i="1"/>
  <c r="W874" i="1"/>
  <c r="W878" i="1"/>
  <c r="W882" i="1"/>
  <c r="W886" i="1"/>
  <c r="W890" i="1"/>
  <c r="W894" i="1"/>
  <c r="W898" i="1"/>
  <c r="W902" i="1"/>
  <c r="W906" i="1"/>
  <c r="W910" i="1"/>
  <c r="W914" i="1"/>
  <c r="W918" i="1"/>
  <c r="W922" i="1"/>
  <c r="W926" i="1"/>
  <c r="W930" i="1"/>
  <c r="W934" i="1"/>
  <c r="W938" i="1"/>
  <c r="W942" i="1"/>
  <c r="W946" i="1"/>
  <c r="W950" i="1"/>
  <c r="W954" i="1"/>
  <c r="W958" i="1"/>
  <c r="W962" i="1"/>
  <c r="W850" i="1"/>
  <c r="W1320" i="1"/>
  <c r="W1302" i="1"/>
  <c r="W1295" i="1"/>
  <c r="W1288" i="1"/>
  <c r="W1270" i="1"/>
  <c r="W1263" i="1"/>
  <c r="W1256" i="1"/>
  <c r="W1238" i="1"/>
  <c r="W1231" i="1"/>
  <c r="W1224" i="1"/>
  <c r="W1206" i="1"/>
  <c r="W1199" i="1"/>
  <c r="W1192" i="1"/>
  <c r="W1174" i="1"/>
  <c r="W1167" i="1"/>
  <c r="W1160" i="1"/>
  <c r="W1142" i="1"/>
  <c r="W1135" i="1"/>
  <c r="W1128" i="1"/>
  <c r="W1110" i="1"/>
  <c r="W1103" i="1"/>
  <c r="W1096" i="1"/>
  <c r="W1078" i="1"/>
  <c r="W1071" i="1"/>
  <c r="W1064" i="1"/>
  <c r="W1050" i="1"/>
  <c r="W1010" i="1"/>
  <c r="W697" i="1"/>
  <c r="W707" i="1"/>
  <c r="W711" i="1"/>
  <c r="W715" i="1"/>
  <c r="W719" i="1"/>
  <c r="W723" i="1"/>
  <c r="W727" i="1"/>
  <c r="W731" i="1"/>
  <c r="W735" i="1"/>
  <c r="W739" i="1"/>
  <c r="W743" i="1"/>
  <c r="W747" i="1"/>
  <c r="W751" i="1"/>
  <c r="W755" i="1"/>
  <c r="W759" i="1"/>
  <c r="W763" i="1"/>
  <c r="W767" i="1"/>
  <c r="W771" i="1"/>
  <c r="W775" i="1"/>
  <c r="W779" i="1"/>
  <c r="W783" i="1"/>
  <c r="W787" i="1"/>
  <c r="W791" i="1"/>
  <c r="W795" i="1"/>
  <c r="W799" i="1"/>
  <c r="W803" i="1"/>
  <c r="W807" i="1"/>
  <c r="W811" i="1"/>
  <c r="W815" i="1"/>
  <c r="W819" i="1"/>
  <c r="W823" i="1"/>
  <c r="W827" i="1"/>
  <c r="W831" i="1"/>
  <c r="W835" i="1"/>
  <c r="W839" i="1"/>
  <c r="W843" i="1"/>
  <c r="W847" i="1"/>
  <c r="W851" i="1"/>
  <c r="W855" i="1"/>
  <c r="W859" i="1"/>
  <c r="W863" i="1"/>
  <c r="W867" i="1"/>
  <c r="W871" i="1"/>
  <c r="W653" i="1"/>
  <c r="W657" i="1"/>
  <c r="W661" i="1"/>
  <c r="W665" i="1"/>
  <c r="W669" i="1"/>
  <c r="W673" i="1"/>
  <c r="W677" i="1"/>
  <c r="W706" i="1"/>
  <c r="W710" i="1"/>
  <c r="W714" i="1"/>
  <c r="W718" i="1"/>
  <c r="W722" i="1"/>
  <c r="W726" i="1"/>
  <c r="W730" i="1"/>
  <c r="W734" i="1"/>
  <c r="W738" i="1"/>
  <c r="W742" i="1"/>
  <c r="W746" i="1"/>
  <c r="W750" i="1"/>
  <c r="W754" i="1"/>
  <c r="W758" i="1"/>
  <c r="W762" i="1"/>
  <c r="W766" i="1"/>
  <c r="W770" i="1"/>
  <c r="W774" i="1"/>
  <c r="W778" i="1"/>
  <c r="W782" i="1"/>
  <c r="W786" i="1"/>
  <c r="W790" i="1"/>
  <c r="W794" i="1"/>
  <c r="W798" i="1"/>
  <c r="W802" i="1"/>
  <c r="W806" i="1"/>
  <c r="W810" i="1"/>
  <c r="W814" i="1"/>
  <c r="W818" i="1"/>
  <c r="W822" i="1"/>
  <c r="W826" i="1"/>
  <c r="W830" i="1"/>
  <c r="W834" i="1"/>
  <c r="W838" i="1"/>
  <c r="W842" i="1"/>
  <c r="W694" i="1"/>
  <c r="W702" i="1"/>
  <c r="W645" i="1"/>
  <c r="W685" i="1"/>
  <c r="W705" i="1"/>
  <c r="W709" i="1"/>
  <c r="W713" i="1"/>
  <c r="W717" i="1"/>
  <c r="W721" i="1"/>
  <c r="W725" i="1"/>
  <c r="W729" i="1"/>
  <c r="W733" i="1"/>
  <c r="W737" i="1"/>
  <c r="W741" i="1"/>
  <c r="W745" i="1"/>
  <c r="W749" i="1"/>
  <c r="W753" i="1"/>
  <c r="W757" i="1"/>
  <c r="W761" i="1"/>
  <c r="W765" i="1"/>
  <c r="W769" i="1"/>
  <c r="W773" i="1"/>
  <c r="W777" i="1"/>
  <c r="W781" i="1"/>
  <c r="W785" i="1"/>
  <c r="W789" i="1"/>
  <c r="W793" i="1"/>
  <c r="W797" i="1"/>
  <c r="W801" i="1"/>
  <c r="W805" i="1"/>
  <c r="W809" i="1"/>
  <c r="W813" i="1"/>
  <c r="W817" i="1"/>
  <c r="W821" i="1"/>
  <c r="W825" i="1"/>
  <c r="W829" i="1"/>
  <c r="W833" i="1"/>
  <c r="W837" i="1"/>
  <c r="W841" i="1"/>
  <c r="W845" i="1"/>
  <c r="W849" i="1"/>
  <c r="W853" i="1"/>
  <c r="W857" i="1"/>
  <c r="W861" i="1"/>
  <c r="W865" i="1"/>
  <c r="W689" i="1"/>
  <c r="W701" i="1"/>
  <c r="W693" i="1"/>
  <c r="W698" i="1"/>
  <c r="W704" i="1"/>
  <c r="W708" i="1"/>
  <c r="W712" i="1"/>
  <c r="W716" i="1"/>
  <c r="W720" i="1"/>
  <c r="W724" i="1"/>
  <c r="W728" i="1"/>
  <c r="W732" i="1"/>
  <c r="W736" i="1"/>
  <c r="W740" i="1"/>
  <c r="W744" i="1"/>
  <c r="W748" i="1"/>
  <c r="W752" i="1"/>
  <c r="W756" i="1"/>
  <c r="W760" i="1"/>
  <c r="W764" i="1"/>
  <c r="W768" i="1"/>
  <c r="W772" i="1"/>
  <c r="W776" i="1"/>
  <c r="W780" i="1"/>
  <c r="W784" i="1"/>
  <c r="W788" i="1"/>
  <c r="W792" i="1"/>
  <c r="W796" i="1"/>
  <c r="W800" i="1"/>
  <c r="W804" i="1"/>
  <c r="W808" i="1"/>
  <c r="W812" i="1"/>
  <c r="W816" i="1"/>
  <c r="W820" i="1"/>
  <c r="W824" i="1"/>
  <c r="W828" i="1"/>
  <c r="W832" i="1"/>
  <c r="W836" i="1"/>
  <c r="W840" i="1"/>
  <c r="W844" i="1"/>
  <c r="W848" i="1"/>
  <c r="W852" i="1"/>
  <c r="W856" i="1"/>
  <c r="W641" i="1"/>
  <c r="W629" i="1"/>
  <c r="W633" i="1"/>
  <c r="W349" i="1"/>
  <c r="W381" i="1"/>
  <c r="W413" i="1"/>
  <c r="W445" i="1"/>
  <c r="W465" i="1"/>
  <c r="W488" i="1"/>
  <c r="W492" i="1"/>
  <c r="W496" i="1"/>
  <c r="W500" i="1"/>
  <c r="W504" i="1"/>
  <c r="W508" i="1"/>
  <c r="W512" i="1"/>
  <c r="W516" i="1"/>
  <c r="W520" i="1"/>
  <c r="W524" i="1"/>
  <c r="W528" i="1"/>
  <c r="W532" i="1"/>
  <c r="W536" i="1"/>
  <c r="W540" i="1"/>
  <c r="W544" i="1"/>
  <c r="W548" i="1"/>
  <c r="W552" i="1"/>
  <c r="W556" i="1"/>
  <c r="W560" i="1"/>
  <c r="W564" i="1"/>
  <c r="W568" i="1"/>
  <c r="W572" i="1"/>
  <c r="W576" i="1"/>
  <c r="W580" i="1"/>
  <c r="W584" i="1"/>
  <c r="W588" i="1"/>
  <c r="W592" i="1"/>
  <c r="W596" i="1"/>
  <c r="W600" i="1"/>
  <c r="W604" i="1"/>
  <c r="W608" i="1"/>
  <c r="W612" i="1"/>
  <c r="W616" i="1"/>
  <c r="W620" i="1"/>
  <c r="W624" i="1"/>
  <c r="W628" i="1"/>
  <c r="W632" i="1"/>
  <c r="W636" i="1"/>
  <c r="W640" i="1"/>
  <c r="W644" i="1"/>
  <c r="W648" i="1"/>
  <c r="W652" i="1"/>
  <c r="W656" i="1"/>
  <c r="W660" i="1"/>
  <c r="W664" i="1"/>
  <c r="W668" i="1"/>
  <c r="W672" i="1"/>
  <c r="W676" i="1"/>
  <c r="W680" i="1"/>
  <c r="W684" i="1"/>
  <c r="W688" i="1"/>
  <c r="W692" i="1"/>
  <c r="W696" i="1"/>
  <c r="W700" i="1"/>
  <c r="W335" i="1"/>
  <c r="W353" i="1"/>
  <c r="W385" i="1"/>
  <c r="W417" i="1"/>
  <c r="W449" i="1"/>
  <c r="W467" i="1"/>
  <c r="W481" i="1"/>
  <c r="W357" i="1"/>
  <c r="W389" i="1"/>
  <c r="W421" i="1"/>
  <c r="W453" i="1"/>
  <c r="W469" i="1"/>
  <c r="W487" i="1"/>
  <c r="W491" i="1"/>
  <c r="W495" i="1"/>
  <c r="W499" i="1"/>
  <c r="W503" i="1"/>
  <c r="W507" i="1"/>
  <c r="W511" i="1"/>
  <c r="W515" i="1"/>
  <c r="W519" i="1"/>
  <c r="W523" i="1"/>
  <c r="W527" i="1"/>
  <c r="W531" i="1"/>
  <c r="W535" i="1"/>
  <c r="W539" i="1"/>
  <c r="W543" i="1"/>
  <c r="W547" i="1"/>
  <c r="W551" i="1"/>
  <c r="W555" i="1"/>
  <c r="W559" i="1"/>
  <c r="W563" i="1"/>
  <c r="W567" i="1"/>
  <c r="W571" i="1"/>
  <c r="W575" i="1"/>
  <c r="W579" i="1"/>
  <c r="W583" i="1"/>
  <c r="W587" i="1"/>
  <c r="W591" i="1"/>
  <c r="W595" i="1"/>
  <c r="W599" i="1"/>
  <c r="W603" i="1"/>
  <c r="W607" i="1"/>
  <c r="W611" i="1"/>
  <c r="W615" i="1"/>
  <c r="W619" i="1"/>
  <c r="W623" i="1"/>
  <c r="W627" i="1"/>
  <c r="W631" i="1"/>
  <c r="W635" i="1"/>
  <c r="W639" i="1"/>
  <c r="W643" i="1"/>
  <c r="W647" i="1"/>
  <c r="W651" i="1"/>
  <c r="W655" i="1"/>
  <c r="W659" i="1"/>
  <c r="W663" i="1"/>
  <c r="W667" i="1"/>
  <c r="W671" i="1"/>
  <c r="W675" i="1"/>
  <c r="W679" i="1"/>
  <c r="W683" i="1"/>
  <c r="W687" i="1"/>
  <c r="W691" i="1"/>
  <c r="W695" i="1"/>
  <c r="W699" i="1"/>
  <c r="W703" i="1"/>
  <c r="W329" i="1"/>
  <c r="W361" i="1"/>
  <c r="W393" i="1"/>
  <c r="W425" i="1"/>
  <c r="W455" i="1"/>
  <c r="W471" i="1"/>
  <c r="W483" i="1"/>
  <c r="W318" i="1"/>
  <c r="W342" i="1"/>
  <c r="W365" i="1"/>
  <c r="W397" i="1"/>
  <c r="W429" i="1"/>
  <c r="W457" i="1"/>
  <c r="W473" i="1"/>
  <c r="W486" i="1"/>
  <c r="W490" i="1"/>
  <c r="W494" i="1"/>
  <c r="W498" i="1"/>
  <c r="W502" i="1"/>
  <c r="W506" i="1"/>
  <c r="W510" i="1"/>
  <c r="W514" i="1"/>
  <c r="W518" i="1"/>
  <c r="W522" i="1"/>
  <c r="W526" i="1"/>
  <c r="W530" i="1"/>
  <c r="W534" i="1"/>
  <c r="W538" i="1"/>
  <c r="W542" i="1"/>
  <c r="W546" i="1"/>
  <c r="W550" i="1"/>
  <c r="W554" i="1"/>
  <c r="W558" i="1"/>
  <c r="W562" i="1"/>
  <c r="W566" i="1"/>
  <c r="W570" i="1"/>
  <c r="W574" i="1"/>
  <c r="W578" i="1"/>
  <c r="W582" i="1"/>
  <c r="W586" i="1"/>
  <c r="W590" i="1"/>
  <c r="W594" i="1"/>
  <c r="W598" i="1"/>
  <c r="W602" i="1"/>
  <c r="W606" i="1"/>
  <c r="W610" i="1"/>
  <c r="W614" i="1"/>
  <c r="W618" i="1"/>
  <c r="W622" i="1"/>
  <c r="W626" i="1"/>
  <c r="W630" i="1"/>
  <c r="W634" i="1"/>
  <c r="W638" i="1"/>
  <c r="W642" i="1"/>
  <c r="W646" i="1"/>
  <c r="W650" i="1"/>
  <c r="W654" i="1"/>
  <c r="W658" i="1"/>
  <c r="W662" i="1"/>
  <c r="W666" i="1"/>
  <c r="W670" i="1"/>
  <c r="W674" i="1"/>
  <c r="W678" i="1"/>
  <c r="W682" i="1"/>
  <c r="W686" i="1"/>
  <c r="W690" i="1"/>
  <c r="W369" i="1"/>
  <c r="W401" i="1"/>
  <c r="W433" i="1"/>
  <c r="W459" i="1"/>
  <c r="W475" i="1"/>
  <c r="W345" i="1"/>
  <c r="W377" i="1"/>
  <c r="W409" i="1"/>
  <c r="W441" i="1"/>
  <c r="W463" i="1"/>
  <c r="W479" i="1"/>
  <c r="W448" i="1"/>
  <c r="W437" i="1"/>
  <c r="W681" i="1"/>
  <c r="W649" i="1"/>
  <c r="W477" i="1"/>
  <c r="W405" i="1"/>
  <c r="W489" i="1"/>
  <c r="W332" i="1"/>
  <c r="W373" i="1"/>
  <c r="W452" i="1"/>
  <c r="W450" i="1"/>
  <c r="W456" i="1"/>
  <c r="W460" i="1"/>
  <c r="W464" i="1"/>
  <c r="W468" i="1"/>
  <c r="W472" i="1"/>
  <c r="W476" i="1"/>
  <c r="W480" i="1"/>
  <c r="W484" i="1"/>
  <c r="W423" i="1"/>
  <c r="W427" i="1"/>
  <c r="W431" i="1"/>
  <c r="W435" i="1"/>
  <c r="W439" i="1"/>
  <c r="W443" i="1"/>
  <c r="W447" i="1"/>
  <c r="W451" i="1"/>
  <c r="W454" i="1"/>
  <c r="W458" i="1"/>
  <c r="W462" i="1"/>
  <c r="W466" i="1"/>
  <c r="W470" i="1"/>
  <c r="W474" i="1"/>
  <c r="W478" i="1"/>
  <c r="W482" i="1"/>
  <c r="W197" i="1"/>
  <c r="W225" i="1"/>
  <c r="W241" i="1"/>
  <c r="W257" i="1"/>
  <c r="W273" i="1"/>
  <c r="W289" i="1"/>
  <c r="W305" i="1"/>
  <c r="W322" i="1"/>
  <c r="W339" i="1"/>
  <c r="W336" i="1"/>
  <c r="W330" i="1"/>
  <c r="W309" i="1"/>
  <c r="W293" i="1"/>
  <c r="W277" i="1"/>
  <c r="W261" i="1"/>
  <c r="W245" i="1"/>
  <c r="W229" i="1"/>
  <c r="W205" i="1"/>
  <c r="W173" i="1"/>
  <c r="W19" i="1"/>
  <c r="W51" i="1"/>
  <c r="W83" i="1"/>
  <c r="W115" i="1"/>
  <c r="W164" i="1"/>
  <c r="W15" i="1"/>
  <c r="W47" i="1"/>
  <c r="W79" i="1"/>
  <c r="W111" i="1"/>
  <c r="W143" i="1"/>
  <c r="W145" i="1"/>
  <c r="W147" i="1"/>
  <c r="W149" i="1"/>
  <c r="W151" i="1"/>
  <c r="W153" i="1"/>
  <c r="W155" i="1"/>
  <c r="W169" i="1"/>
  <c r="W172" i="1"/>
  <c r="W176" i="1"/>
  <c r="W180" i="1"/>
  <c r="W184" i="1"/>
  <c r="W188" i="1"/>
  <c r="W192" i="1"/>
  <c r="W196" i="1"/>
  <c r="W200" i="1"/>
  <c r="W204" i="1"/>
  <c r="W208" i="1"/>
  <c r="W212" i="1"/>
  <c r="W216" i="1"/>
  <c r="W220" i="1"/>
  <c r="W224" i="1"/>
  <c r="W228" i="1"/>
  <c r="W232" i="1"/>
  <c r="W236" i="1"/>
  <c r="W240" i="1"/>
  <c r="W244" i="1"/>
  <c r="W248" i="1"/>
  <c r="W252" i="1"/>
  <c r="W256" i="1"/>
  <c r="W260" i="1"/>
  <c r="W264" i="1"/>
  <c r="W268" i="1"/>
  <c r="W272" i="1"/>
  <c r="W276" i="1"/>
  <c r="W280" i="1"/>
  <c r="W284" i="1"/>
  <c r="W288" i="1"/>
  <c r="W292" i="1"/>
  <c r="W296" i="1"/>
  <c r="W300" i="1"/>
  <c r="W304" i="1"/>
  <c r="W308" i="1"/>
  <c r="W312" i="1"/>
  <c r="W316" i="1"/>
  <c r="W320" i="1"/>
  <c r="W11" i="1"/>
  <c r="W43" i="1"/>
  <c r="W75" i="1"/>
  <c r="W107" i="1"/>
  <c r="W139" i="1"/>
  <c r="W157" i="1"/>
  <c r="W159" i="1"/>
  <c r="W166" i="1"/>
  <c r="W7" i="1"/>
  <c r="W39" i="1"/>
  <c r="W71" i="1"/>
  <c r="W103" i="1"/>
  <c r="W135" i="1"/>
  <c r="W161" i="1"/>
  <c r="W163" i="1"/>
  <c r="W171" i="1"/>
  <c r="W175" i="1"/>
  <c r="W179" i="1"/>
  <c r="W183" i="1"/>
  <c r="W187" i="1"/>
  <c r="W191" i="1"/>
  <c r="W195" i="1"/>
  <c r="W199" i="1"/>
  <c r="W203" i="1"/>
  <c r="W207" i="1"/>
  <c r="W211" i="1"/>
  <c r="W215" i="1"/>
  <c r="W219" i="1"/>
  <c r="W223" i="1"/>
  <c r="W227" i="1"/>
  <c r="W231" i="1"/>
  <c r="W235" i="1"/>
  <c r="W239" i="1"/>
  <c r="W243" i="1"/>
  <c r="W247" i="1"/>
  <c r="W251" i="1"/>
  <c r="W255" i="1"/>
  <c r="W259" i="1"/>
  <c r="W263" i="1"/>
  <c r="W267" i="1"/>
  <c r="W271" i="1"/>
  <c r="W275" i="1"/>
  <c r="W279" i="1"/>
  <c r="W283" i="1"/>
  <c r="W287" i="1"/>
  <c r="W291" i="1"/>
  <c r="W295" i="1"/>
  <c r="W299" i="1"/>
  <c r="W303" i="1"/>
  <c r="W307" i="1"/>
  <c r="W311" i="1"/>
  <c r="W315" i="1"/>
  <c r="W319" i="1"/>
  <c r="W323" i="1"/>
  <c r="W327" i="1"/>
  <c r="W3" i="1"/>
  <c r="W35" i="1"/>
  <c r="W67" i="1"/>
  <c r="W99" i="1"/>
  <c r="W131" i="1"/>
  <c r="W168" i="1"/>
  <c r="W31" i="1"/>
  <c r="W63" i="1"/>
  <c r="W95" i="1"/>
  <c r="W127" i="1"/>
  <c r="W156" i="1"/>
  <c r="W165" i="1"/>
  <c r="W174" i="1"/>
  <c r="W178" i="1"/>
  <c r="W182" i="1"/>
  <c r="W186" i="1"/>
  <c r="W190" i="1"/>
  <c r="W194" i="1"/>
  <c r="W198" i="1"/>
  <c r="W202" i="1"/>
  <c r="W206" i="1"/>
  <c r="W210" i="1"/>
  <c r="W214" i="1"/>
  <c r="W218" i="1"/>
  <c r="W222" i="1"/>
  <c r="W226" i="1"/>
  <c r="W230" i="1"/>
  <c r="W234" i="1"/>
  <c r="W238" i="1"/>
  <c r="W242" i="1"/>
  <c r="W246" i="1"/>
  <c r="W250" i="1"/>
  <c r="W254" i="1"/>
  <c r="W258" i="1"/>
  <c r="W262" i="1"/>
  <c r="W266" i="1"/>
  <c r="W270" i="1"/>
  <c r="W274" i="1"/>
  <c r="W278" i="1"/>
  <c r="W282" i="1"/>
  <c r="W286" i="1"/>
  <c r="W290" i="1"/>
  <c r="W294" i="1"/>
  <c r="W298" i="1"/>
  <c r="W302" i="1"/>
  <c r="W306" i="1"/>
  <c r="W310" i="1"/>
  <c r="W314" i="1"/>
  <c r="W27" i="1"/>
  <c r="W59" i="1"/>
  <c r="W91" i="1"/>
  <c r="W123" i="1"/>
  <c r="W160" i="1"/>
  <c r="W170" i="1"/>
  <c r="W446" i="1"/>
  <c r="W442" i="1"/>
  <c r="W438" i="1"/>
  <c r="W434" i="1"/>
  <c r="W430" i="1"/>
  <c r="W426" i="1"/>
  <c r="W422" i="1"/>
  <c r="W418" i="1"/>
  <c r="W414" i="1"/>
  <c r="W410" i="1"/>
  <c r="W406" i="1"/>
  <c r="W402" i="1"/>
  <c r="W398" i="1"/>
  <c r="W394" i="1"/>
  <c r="W390" i="1"/>
  <c r="W386" i="1"/>
  <c r="W382" i="1"/>
  <c r="W378" i="1"/>
  <c r="W374" i="1"/>
  <c r="W370" i="1"/>
  <c r="W366" i="1"/>
  <c r="W362" i="1"/>
  <c r="W358" i="1"/>
  <c r="W354" i="1"/>
  <c r="W350" i="1"/>
  <c r="W346" i="1"/>
  <c r="W333" i="1"/>
  <c r="W325" i="1"/>
  <c r="W209" i="1"/>
  <c r="W177" i="1"/>
  <c r="W343" i="1"/>
  <c r="W340" i="1"/>
  <c r="W328" i="1"/>
  <c r="W313" i="1"/>
  <c r="W297" i="1"/>
  <c r="W281" i="1"/>
  <c r="W265" i="1"/>
  <c r="W249" i="1"/>
  <c r="W233" i="1"/>
  <c r="W213" i="1"/>
  <c r="W181" i="1"/>
  <c r="W119" i="1"/>
  <c r="W419" i="1"/>
  <c r="W415" i="1"/>
  <c r="W411" i="1"/>
  <c r="W407" i="1"/>
  <c r="W403" i="1"/>
  <c r="W399" i="1"/>
  <c r="W395" i="1"/>
  <c r="W391" i="1"/>
  <c r="W387" i="1"/>
  <c r="W383" i="1"/>
  <c r="W379" i="1"/>
  <c r="W375" i="1"/>
  <c r="W371" i="1"/>
  <c r="W367" i="1"/>
  <c r="W363" i="1"/>
  <c r="W359" i="1"/>
  <c r="W355" i="1"/>
  <c r="W351" i="1"/>
  <c r="W347" i="1"/>
  <c r="W337" i="1"/>
  <c r="W334" i="1"/>
  <c r="W326" i="1"/>
  <c r="W217" i="1"/>
  <c r="W185" i="1"/>
  <c r="W167" i="1"/>
  <c r="W344" i="1"/>
  <c r="W331" i="1"/>
  <c r="W321" i="1"/>
  <c r="W317" i="1"/>
  <c r="W301" i="1"/>
  <c r="W285" i="1"/>
  <c r="W269" i="1"/>
  <c r="W253" i="1"/>
  <c r="W237" i="1"/>
  <c r="W221" i="1"/>
  <c r="W189" i="1"/>
  <c r="W87" i="1"/>
  <c r="W444" i="1"/>
  <c r="W440" i="1"/>
  <c r="W436" i="1"/>
  <c r="W432" i="1"/>
  <c r="W428" i="1"/>
  <c r="W424" i="1"/>
  <c r="W420" i="1"/>
  <c r="W416" i="1"/>
  <c r="W412" i="1"/>
  <c r="W408" i="1"/>
  <c r="W404" i="1"/>
  <c r="W400" i="1"/>
  <c r="W396" i="1"/>
  <c r="W392" i="1"/>
  <c r="W388" i="1"/>
  <c r="W384" i="1"/>
  <c r="W380" i="1"/>
  <c r="W376" i="1"/>
  <c r="W372" i="1"/>
  <c r="W368" i="1"/>
  <c r="W364" i="1"/>
  <c r="W360" i="1"/>
  <c r="W356" i="1"/>
  <c r="W352" i="1"/>
  <c r="W348" i="1"/>
  <c r="W341" i="1"/>
  <c r="W338" i="1"/>
  <c r="W324" i="1"/>
  <c r="W2" i="1"/>
  <c r="W6" i="1"/>
  <c r="W10" i="1"/>
  <c r="W14" i="1"/>
  <c r="W18" i="1"/>
  <c r="W22" i="1"/>
  <c r="W26" i="1"/>
  <c r="W30" i="1"/>
  <c r="W34" i="1"/>
  <c r="W38" i="1"/>
  <c r="W42" i="1"/>
  <c r="W46" i="1"/>
  <c r="W50" i="1"/>
  <c r="W54" i="1"/>
  <c r="W58" i="1"/>
  <c r="W62" i="1"/>
  <c r="W66" i="1"/>
  <c r="W70" i="1"/>
  <c r="W74" i="1"/>
  <c r="W78" i="1"/>
  <c r="W82" i="1"/>
  <c r="W86" i="1"/>
  <c r="W90" i="1"/>
  <c r="W94" i="1"/>
  <c r="W98" i="1"/>
  <c r="W102" i="1"/>
  <c r="W106" i="1"/>
  <c r="W110" i="1"/>
  <c r="W114" i="1"/>
  <c r="W118" i="1"/>
  <c r="W122" i="1"/>
  <c r="W126" i="1"/>
  <c r="W130" i="1"/>
  <c r="W134" i="1"/>
  <c r="W138" i="1"/>
  <c r="W142" i="1"/>
  <c r="W146" i="1"/>
  <c r="W150" i="1"/>
  <c r="W154" i="1"/>
  <c r="W158" i="1"/>
  <c r="W162" i="1"/>
  <c r="W5" i="1"/>
  <c r="W9" i="1"/>
  <c r="W13" i="1"/>
  <c r="W17" i="1"/>
  <c r="W21" i="1"/>
  <c r="W25" i="1"/>
  <c r="W29" i="1"/>
  <c r="W33" i="1"/>
  <c r="W37" i="1"/>
  <c r="W41" i="1"/>
  <c r="W45" i="1"/>
  <c r="W49" i="1"/>
  <c r="W53" i="1"/>
  <c r="W57" i="1"/>
  <c r="W61" i="1"/>
  <c r="W65" i="1"/>
  <c r="W69" i="1"/>
  <c r="W73" i="1"/>
  <c r="W77" i="1"/>
  <c r="W81" i="1"/>
  <c r="W85" i="1"/>
  <c r="W89" i="1"/>
  <c r="W93" i="1"/>
  <c r="W97" i="1"/>
  <c r="W101" i="1"/>
  <c r="W105" i="1"/>
  <c r="W109" i="1"/>
  <c r="W113" i="1"/>
  <c r="W117" i="1"/>
  <c r="W121" i="1"/>
  <c r="W125" i="1"/>
  <c r="W129" i="1"/>
  <c r="W133" i="1"/>
  <c r="W137" i="1"/>
  <c r="W141" i="1"/>
  <c r="W4" i="1"/>
  <c r="W8" i="1"/>
  <c r="W12" i="1"/>
  <c r="W16" i="1"/>
  <c r="W20" i="1"/>
  <c r="W24" i="1"/>
  <c r="W28" i="1"/>
  <c r="W32" i="1"/>
  <c r="W36" i="1"/>
  <c r="W40" i="1"/>
  <c r="W44" i="1"/>
  <c r="W48" i="1"/>
  <c r="W52" i="1"/>
  <c r="W56" i="1"/>
  <c r="W60" i="1"/>
  <c r="W64" i="1"/>
  <c r="W68" i="1"/>
  <c r="W72" i="1"/>
  <c r="W76" i="1"/>
  <c r="W80" i="1"/>
  <c r="W84" i="1"/>
  <c r="W88" i="1"/>
  <c r="W92" i="1"/>
  <c r="W96" i="1"/>
  <c r="W100" i="1"/>
  <c r="W104" i="1"/>
  <c r="W108" i="1"/>
  <c r="W112" i="1"/>
  <c r="W116" i="1"/>
  <c r="W120" i="1"/>
  <c r="W124" i="1"/>
  <c r="W128" i="1"/>
  <c r="W132" i="1"/>
  <c r="W136" i="1"/>
  <c r="W140" i="1"/>
  <c r="W144" i="1"/>
  <c r="W148" i="1"/>
  <c r="W152" i="1"/>
</calcChain>
</file>

<file path=xl/sharedStrings.xml><?xml version="1.0" encoding="utf-8"?>
<sst xmlns="http://schemas.openxmlformats.org/spreadsheetml/2006/main" count="58471" uniqueCount="34237">
  <si>
    <t>value</t>
  </si>
  <si>
    <t xml:space="preserve"> pascal </t>
  </si>
  <si>
    <t xml:space="preserve"> 1 pascal</t>
  </si>
  <si>
    <t xml:space="preserve"> 0.001 kilopascal</t>
  </si>
  <si>
    <t xml:space="preserve"> 0.00001 bar</t>
  </si>
  <si>
    <t xml:space="preserve"> 0.0001450377 psi</t>
  </si>
  <si>
    <t xml:space="preserve"> 1.450377377E-7 ksi</t>
  </si>
  <si>
    <t xml:space="preserve"> 0.0000098692 Standard atmosphere</t>
  </si>
  <si>
    <t xml:space="preserve"> 1.E-18 exapascal</t>
  </si>
  <si>
    <t xml:space="preserve"> 1.E-15 petapascal</t>
  </si>
  <si>
    <t xml:space="preserve"> 1.E-12 terapascal</t>
  </si>
  <si>
    <t xml:space="preserve"> 1.E-9 gigapascal</t>
  </si>
  <si>
    <t xml:space="preserve"> 0.000001 megapascal</t>
  </si>
  <si>
    <t xml:space="preserve"> 0.01 hectopascal</t>
  </si>
  <si>
    <t xml:space="preserve"> 0.1 dekapascal</t>
  </si>
  <si>
    <t xml:space="preserve"> 10 decipascal</t>
  </si>
  <si>
    <t xml:space="preserve"> 100 centipascal</t>
  </si>
  <si>
    <t xml:space="preserve"> 1000 millipascal</t>
  </si>
  <si>
    <t xml:space="preserve"> 1000000 micropascal</t>
  </si>
  <si>
    <t xml:space="preserve"> 1000000000 nanopascal</t>
  </si>
  <si>
    <t xml:space="preserve"> 1000000000000 picopascal</t>
  </si>
  <si>
    <t xml:space="preserve"> 1000000000000000 femtopascal</t>
  </si>
  <si>
    <t xml:space="preserve"> 1000000000000000000 attopascal</t>
  </si>
  <si>
    <t xml:space="preserve"> 1 newton/square meter</t>
  </si>
  <si>
    <t xml:space="preserve"> 0.0001 newton/square centimeter</t>
  </si>
  <si>
    <t xml:space="preserve"> 0.000001 newton/square millimeter</t>
  </si>
  <si>
    <t xml:space="preserve"> 0.001 kilonewton/square meter</t>
  </si>
  <si>
    <t xml:space="preserve"> 0.01 millibar</t>
  </si>
  <si>
    <t xml:space="preserve"> 10 microbar</t>
  </si>
  <si>
    <t xml:space="preserve"> 10 dyne/square centimeter</t>
  </si>
  <si>
    <t xml:space="preserve"> 0.1019716213 kilogram-force/square meter</t>
  </si>
  <si>
    <t xml:space="preserve"> 0.0000101972 kilogram-force/sq. cm</t>
  </si>
  <si>
    <t xml:space="preserve"> 1.019716212E-7 kilogram-force/sq. millimeter</t>
  </si>
  <si>
    <t xml:space="preserve"> 0.0101971621 gram-force/sq. centimeter</t>
  </si>
  <si>
    <t xml:space="preserve"> 0.0000104427 ton-force (short)/sq. foot</t>
  </si>
  <si>
    <t xml:space="preserve"> 7.251886886E-8 ton-force (short)/sq. inch</t>
  </si>
  <si>
    <t xml:space="preserve"> 0.0000093239 ton-force (long)/square foot</t>
  </si>
  <si>
    <t xml:space="preserve"> 6.474899005E-8 ton-force (long)/square inch</t>
  </si>
  <si>
    <t xml:space="preserve"> 1.450377377E-7 kip-force/square inch</t>
  </si>
  <si>
    <t xml:space="preserve"> 0.0208854342 pound-force/square foot</t>
  </si>
  <si>
    <t xml:space="preserve"> 0.0001450377 pound-force/square inch</t>
  </si>
  <si>
    <t xml:space="preserve"> 0.6719689751 poundal/square foot</t>
  </si>
  <si>
    <t xml:space="preserve"> 0.0075006168 torr</t>
  </si>
  <si>
    <t xml:space="preserve"> kilopascal </t>
  </si>
  <si>
    <t xml:space="preserve"> 1000 pascal</t>
  </si>
  <si>
    <t xml:space="preserve"> 1 kilopascal</t>
  </si>
  <si>
    <t xml:space="preserve"> 0.01 bar</t>
  </si>
  <si>
    <t xml:space="preserve"> 0.1450377377 psi</t>
  </si>
  <si>
    <t xml:space="preserve"> 0.0001450377 ksi</t>
  </si>
  <si>
    <t xml:space="preserve"> 0.0098692327 Standard atmosphere</t>
  </si>
  <si>
    <t xml:space="preserve"> 1.E-15 exapascal</t>
  </si>
  <si>
    <t xml:space="preserve"> 1.E-12 petapascal</t>
  </si>
  <si>
    <t xml:space="preserve"> 1.E-9 terapascal</t>
  </si>
  <si>
    <t xml:space="preserve"> 0.000001 gigapascal</t>
  </si>
  <si>
    <t xml:space="preserve"> 0.001 megapascal</t>
  </si>
  <si>
    <t xml:space="preserve"> 10 hectopascal</t>
  </si>
  <si>
    <t xml:space="preserve"> 100 dekapascal</t>
  </si>
  <si>
    <t xml:space="preserve"> 10000 decipascal</t>
  </si>
  <si>
    <t xml:space="preserve"> 100000 centipascal</t>
  </si>
  <si>
    <t xml:space="preserve"> 1000000 millipascal</t>
  </si>
  <si>
    <t xml:space="preserve"> 1000000000 micropascal</t>
  </si>
  <si>
    <t xml:space="preserve"> 1000000000000 nanopascal</t>
  </si>
  <si>
    <t xml:space="preserve"> 1000000000000000 picopascal</t>
  </si>
  <si>
    <t xml:space="preserve"> 1000000000000000000 femtopascal</t>
  </si>
  <si>
    <t xml:space="preserve"> 1.E+21 attopascal</t>
  </si>
  <si>
    <t xml:space="preserve"> 1000 newton/square meter</t>
  </si>
  <si>
    <t xml:space="preserve"> 0.1 newton/square centimeter</t>
  </si>
  <si>
    <t xml:space="preserve"> 0.001 newton/square millimeter</t>
  </si>
  <si>
    <t xml:space="preserve"> 1 kilonewton/square meter</t>
  </si>
  <si>
    <t xml:space="preserve"> 10 millibar</t>
  </si>
  <si>
    <t xml:space="preserve"> 10000 microbar</t>
  </si>
  <si>
    <t xml:space="preserve"> 10000 dyne/square centimeter</t>
  </si>
  <si>
    <t xml:space="preserve"> 101.9716213 kilogram-force/square meter</t>
  </si>
  <si>
    <t xml:space="preserve"> 0.0101971621 kilogram-force/sq. cm</t>
  </si>
  <si>
    <t xml:space="preserve"> 0.0001019716 kilogram-force/sq. millimeter</t>
  </si>
  <si>
    <t xml:space="preserve"> 10.19716213 gram-force/sq. centimeter</t>
  </si>
  <si>
    <t xml:space="preserve"> 0.0104427171 ton-force (short)/sq. foot</t>
  </si>
  <si>
    <t xml:space="preserve"> 0.0000725189 ton-force (short)/sq. inch</t>
  </si>
  <si>
    <t xml:space="preserve"> 0.0093238546 ton-force (long)/square foot</t>
  </si>
  <si>
    <t xml:space="preserve"> 0.000064749 ton-force (long)/square inch</t>
  </si>
  <si>
    <t xml:space="preserve"> 0.0001450377 kip-force/square inch</t>
  </si>
  <si>
    <t xml:space="preserve"> 20.885434233 pound-force/square foot</t>
  </si>
  <si>
    <t xml:space="preserve"> 0.1450377377 pound-force/square inch</t>
  </si>
  <si>
    <t xml:space="preserve"> 671.96897514 poundal/square foot</t>
  </si>
  <si>
    <t xml:space="preserve"> 7.500616827 torr</t>
  </si>
  <si>
    <t xml:space="preserve"> bar </t>
  </si>
  <si>
    <t xml:space="preserve"> 100000 pascal</t>
  </si>
  <si>
    <t xml:space="preserve"> 100 kilopascal</t>
  </si>
  <si>
    <t xml:space="preserve"> 1 bar</t>
  </si>
  <si>
    <t xml:space="preserve"> 14.503773773 psi</t>
  </si>
  <si>
    <t xml:space="preserve"> 0.0145037738 ksi</t>
  </si>
  <si>
    <t xml:space="preserve"> 0.9869232667 Standard atmosphere</t>
  </si>
  <si>
    <t xml:space="preserve"> 1.E-13 exapascal</t>
  </si>
  <si>
    <t xml:space="preserve"> 1.E-10 petapascal</t>
  </si>
  <si>
    <t xml:space="preserve"> 1.E-7 terapascal</t>
  </si>
  <si>
    <t xml:space="preserve"> 0.0001 gigapascal</t>
  </si>
  <si>
    <t xml:space="preserve"> 0.1 megapascal</t>
  </si>
  <si>
    <t xml:space="preserve"> 1000 hectopascal</t>
  </si>
  <si>
    <t xml:space="preserve"> 10000 dekapascal</t>
  </si>
  <si>
    <t xml:space="preserve"> 1000000 decipascal</t>
  </si>
  <si>
    <t xml:space="preserve"> 10000000 centipascal</t>
  </si>
  <si>
    <t xml:space="preserve"> 100000000 millipascal</t>
  </si>
  <si>
    <t xml:space="preserve"> 100000000000 micropascal</t>
  </si>
  <si>
    <t xml:space="preserve"> 100000000000000 nanopascal</t>
  </si>
  <si>
    <t xml:space="preserve"> 100000000000000000 picopascal</t>
  </si>
  <si>
    <t xml:space="preserve"> 100000000000000000000 femtopascal</t>
  </si>
  <si>
    <t xml:space="preserve"> 1.E+23 attopascal</t>
  </si>
  <si>
    <t xml:space="preserve"> 100000 newton/square meter</t>
  </si>
  <si>
    <t xml:space="preserve"> 10 newton/square centimeter</t>
  </si>
  <si>
    <t xml:space="preserve"> 0.1 newton/square millimeter</t>
  </si>
  <si>
    <t xml:space="preserve"> 100 kilonewton/square meter</t>
  </si>
  <si>
    <t xml:space="preserve"> 1000 millibar</t>
  </si>
  <si>
    <t xml:space="preserve"> 1000000 microbar</t>
  </si>
  <si>
    <t xml:space="preserve"> 1000000 dyne/square centimeter</t>
  </si>
  <si>
    <t xml:space="preserve"> 10197.16213 kilogram-force/square meter</t>
  </si>
  <si>
    <t xml:space="preserve"> 1.019716213 kilogram-force/sq. cm</t>
  </si>
  <si>
    <t xml:space="preserve"> 0.0101971621 kilogram-force/sq. millimeter</t>
  </si>
  <si>
    <t xml:space="preserve"> 1019.716213 gram-force/sq. centimeter</t>
  </si>
  <si>
    <t xml:space="preserve"> 1.0442717117 ton-force (short)/sq. foot</t>
  </si>
  <si>
    <t xml:space="preserve"> 0.0072518869 ton-force (short)/sq. inch</t>
  </si>
  <si>
    <t xml:space="preserve"> 0.9323854568 ton-force (long)/square foot</t>
  </si>
  <si>
    <t xml:space="preserve"> 0.006474899 ton-force (long)/square inch</t>
  </si>
  <si>
    <t xml:space="preserve"> 0.0145037738 kip-force/square inch</t>
  </si>
  <si>
    <t xml:space="preserve"> 2088.5434233 pound-force/square foot</t>
  </si>
  <si>
    <t xml:space="preserve"> 14.503773773 pound-force/square inch</t>
  </si>
  <si>
    <t xml:space="preserve"> 67196.897514 poundal/square foot</t>
  </si>
  <si>
    <t xml:space="preserve"> 750.0616827 torr</t>
  </si>
  <si>
    <t xml:space="preserve"> psi </t>
  </si>
  <si>
    <t xml:space="preserve"> 6894.7572932 pascal</t>
  </si>
  <si>
    <t xml:space="preserve"> 6.8947572932 kilopascal</t>
  </si>
  <si>
    <t xml:space="preserve"> 0.0689475729 bar</t>
  </si>
  <si>
    <t xml:space="preserve"> 1 psi</t>
  </si>
  <si>
    <t xml:space="preserve"> 0.001 ksi</t>
  </si>
  <si>
    <t xml:space="preserve"> 0.0680459639 Standard atmosphere</t>
  </si>
  <si>
    <t xml:space="preserve"> 6.894757293E-15 exapascal</t>
  </si>
  <si>
    <t xml:space="preserve"> 6.894757293E-12 petapascal</t>
  </si>
  <si>
    <t xml:space="preserve"> 6.894757293E-9 terapascal</t>
  </si>
  <si>
    <t xml:space="preserve"> 0.0000068948 gigapascal</t>
  </si>
  <si>
    <t xml:space="preserve"> 0.0068947573 megapascal</t>
  </si>
  <si>
    <t xml:space="preserve"> 68.947572932 hectopascal</t>
  </si>
  <si>
    <t xml:space="preserve"> 689.47572932 dekapascal</t>
  </si>
  <si>
    <t xml:space="preserve"> 68947.572932 decipascal</t>
  </si>
  <si>
    <t xml:space="preserve"> 689475.72932 centipascal</t>
  </si>
  <si>
    <t xml:space="preserve"> 6894757.2932 millipascal</t>
  </si>
  <si>
    <t xml:space="preserve"> 6894757293.2 micropascal</t>
  </si>
  <si>
    <t xml:space="preserve"> 6894757293178 nanopascal</t>
  </si>
  <si>
    <t xml:space="preserve"> 6894757293178308 picopascal</t>
  </si>
  <si>
    <t xml:space="preserve"> 6894757293178307000 femtopascal</t>
  </si>
  <si>
    <t xml:space="preserve"> 6.894757293E+21 attopascal</t>
  </si>
  <si>
    <t xml:space="preserve"> 6894.7572932 newton/square meter</t>
  </si>
  <si>
    <t xml:space="preserve"> 0.6894757293 newton/square centimeter</t>
  </si>
  <si>
    <t xml:space="preserve"> 0.0068947573 newton/square millimeter</t>
  </si>
  <si>
    <t xml:space="preserve"> 6.8947572932 kilonewton/square meter</t>
  </si>
  <si>
    <t xml:space="preserve"> 68.947572932 millibar</t>
  </si>
  <si>
    <t xml:space="preserve"> 68947.572932 microbar</t>
  </si>
  <si>
    <t xml:space="preserve"> 68947.572932 dyne/square centimeter</t>
  </si>
  <si>
    <t xml:space="preserve"> 703.06957964 kilogram-force/square meter</t>
  </si>
  <si>
    <t xml:space="preserve"> 0.070306958 kilogram-force/sq. cm</t>
  </si>
  <si>
    <t xml:space="preserve"> 0.0007030696 kilogram-force/sq. millimeter</t>
  </si>
  <si>
    <t xml:space="preserve"> 70.306957964 gram-force/sq. centimeter</t>
  </si>
  <si>
    <t xml:space="preserve"> 0.072 ton-force (short)/sq. foot</t>
  </si>
  <si>
    <t xml:space="preserve"> 0.0005 ton-force (short)/sq. inch</t>
  </si>
  <si>
    <t xml:space="preserve"> 0.0642857143 ton-force (long)/square foot</t>
  </si>
  <si>
    <t xml:space="preserve"> 0.0004464286 ton-force (long)/square inch</t>
  </si>
  <si>
    <t xml:space="preserve"> 0.001 kip-force/square inch</t>
  </si>
  <si>
    <t xml:space="preserve"> 144 pound-force/square foot</t>
  </si>
  <si>
    <t xml:space="preserve"> 1 pound-force/square inch</t>
  </si>
  <si>
    <t xml:space="preserve"> 4633.0629921 poundal/square foot</t>
  </si>
  <si>
    <t xml:space="preserve"> 51.714932572 torr</t>
  </si>
  <si>
    <t xml:space="preserve"> ksi </t>
  </si>
  <si>
    <t xml:space="preserve"> 6894757.2932 pascal</t>
  </si>
  <si>
    <t xml:space="preserve"> 6894.7572932 kilopascal</t>
  </si>
  <si>
    <t xml:space="preserve"> 68.947572932 bar</t>
  </si>
  <si>
    <t xml:space="preserve"> 1000 psi</t>
  </si>
  <si>
    <t xml:space="preserve"> 1 ksi</t>
  </si>
  <si>
    <t xml:space="preserve"> 68.04596391 Standard atmosphere</t>
  </si>
  <si>
    <t xml:space="preserve"> 6.894757293E-12 exapascal</t>
  </si>
  <si>
    <t xml:space="preserve"> 6.894757293E-9 petapascal</t>
  </si>
  <si>
    <t xml:space="preserve"> 0.0000068948 terapascal</t>
  </si>
  <si>
    <t xml:space="preserve"> 0.0068947573 gigapascal</t>
  </si>
  <si>
    <t xml:space="preserve"> 6.8947572932 megapascal</t>
  </si>
  <si>
    <t xml:space="preserve"> 68947.572932 hectopascal</t>
  </si>
  <si>
    <t xml:space="preserve"> 689475.72932 dekapascal</t>
  </si>
  <si>
    <t xml:space="preserve"> 68947572.932 decipascal</t>
  </si>
  <si>
    <t xml:space="preserve"> 689475729.32 centipascal</t>
  </si>
  <si>
    <t xml:space="preserve"> 6894757293.2 millipascal</t>
  </si>
  <si>
    <t xml:space="preserve"> 6894757293178 micropascal</t>
  </si>
  <si>
    <t xml:space="preserve"> 6894757293178308 nanopascal</t>
  </si>
  <si>
    <t xml:space="preserve"> 6894757293178308000 picopascal</t>
  </si>
  <si>
    <t xml:space="preserve"> 6.894757293E+21 femtopascal</t>
  </si>
  <si>
    <t xml:space="preserve"> 6.894757293E+24 attopascal</t>
  </si>
  <si>
    <t xml:space="preserve"> 6894757.2932 newton/square meter</t>
  </si>
  <si>
    <t xml:space="preserve"> 689.47572932 newton/square centimeter</t>
  </si>
  <si>
    <t xml:space="preserve"> 6.8947572932 newton/square millimeter</t>
  </si>
  <si>
    <t xml:space="preserve"> 6894.7572932 kilonewton/square meter</t>
  </si>
  <si>
    <t xml:space="preserve"> 68947.572932 millibar</t>
  </si>
  <si>
    <t xml:space="preserve"> 68947572.932 microbar</t>
  </si>
  <si>
    <t xml:space="preserve"> 68947572.932 dyne/square centimeter</t>
  </si>
  <si>
    <t xml:space="preserve"> 703069.57964 kilogram-force/square meter</t>
  </si>
  <si>
    <t xml:space="preserve"> 70.306957964 kilogram-force/sq. cm</t>
  </si>
  <si>
    <t xml:space="preserve"> 0.7030695796 kilogram-force/sq. millimeter</t>
  </si>
  <si>
    <t xml:space="preserve"> 70306.957964 gram-force/sq. centimeter</t>
  </si>
  <si>
    <t xml:space="preserve"> 72 ton-force (short)/sq. foot</t>
  </si>
  <si>
    <t xml:space="preserve"> 0.5 ton-force (short)/sq. inch</t>
  </si>
  <si>
    <t xml:space="preserve"> 64.285714286 ton-force (long)/square foot</t>
  </si>
  <si>
    <t xml:space="preserve"> 0.4464285714 ton-force (long)/square inch</t>
  </si>
  <si>
    <t xml:space="preserve"> 1 kip-force/square inch</t>
  </si>
  <si>
    <t xml:space="preserve"> 144000 pound-force/square foot</t>
  </si>
  <si>
    <t xml:space="preserve"> 1000 pound-force/square inch</t>
  </si>
  <si>
    <t xml:space="preserve"> 4633062.9921 poundal/square foot</t>
  </si>
  <si>
    <t xml:space="preserve"> 51714.932572 torr</t>
  </si>
  <si>
    <t xml:space="preserve"> Standard atmosphere </t>
  </si>
  <si>
    <t xml:space="preserve"> 101325 pascal</t>
  </si>
  <si>
    <t xml:space="preserve"> 101.325 kilopascal</t>
  </si>
  <si>
    <t xml:space="preserve"> 1.01325 bar</t>
  </si>
  <si>
    <t xml:space="preserve"> 14.695948775 psi</t>
  </si>
  <si>
    <t xml:space="preserve"> 0.0146959488 ksi</t>
  </si>
  <si>
    <t xml:space="preserve"> 1 Standard atmosphere</t>
  </si>
  <si>
    <t xml:space="preserve"> 1.01325E-13 exapascal</t>
  </si>
  <si>
    <t xml:space="preserve"> 1.01325E-10 petapascal</t>
  </si>
  <si>
    <t xml:space="preserve"> 1.01325E-7 terapascal</t>
  </si>
  <si>
    <t xml:space="preserve"> 0.000101325 gigapascal</t>
  </si>
  <si>
    <t xml:space="preserve"> 0.101325 megapascal</t>
  </si>
  <si>
    <t xml:space="preserve"> 1013.25 hectopascal</t>
  </si>
  <si>
    <t xml:space="preserve"> 10132.5 dekapascal</t>
  </si>
  <si>
    <t xml:space="preserve"> 1013250 decipascal</t>
  </si>
  <si>
    <t xml:space="preserve"> 10132500 centipascal</t>
  </si>
  <si>
    <t xml:space="preserve"> 101325000 millipascal</t>
  </si>
  <si>
    <t xml:space="preserve"> 101325000000 micropascal</t>
  </si>
  <si>
    <t xml:space="preserve"> 101325000000000 nanopascal</t>
  </si>
  <si>
    <t xml:space="preserve"> 101325000000000300 picopascal</t>
  </si>
  <si>
    <t xml:space="preserve"> 101325000000000300000 femtopascal</t>
  </si>
  <si>
    <t xml:space="preserve"> 1.01325E+23 attopascal</t>
  </si>
  <si>
    <t xml:space="preserve"> 101325 newton/square meter</t>
  </si>
  <si>
    <t xml:space="preserve"> 10.1325 newton/square centimeter</t>
  </si>
  <si>
    <t xml:space="preserve"> 0.101325 newton/square millimeter</t>
  </si>
  <si>
    <t xml:space="preserve"> 101.325 kilonewton/square meter</t>
  </si>
  <si>
    <t xml:space="preserve"> 1013.25 millibar</t>
  </si>
  <si>
    <t xml:space="preserve"> 1013250 microbar</t>
  </si>
  <si>
    <t xml:space="preserve"> 1013250 dyne/square centimeter</t>
  </si>
  <si>
    <t xml:space="preserve"> 10332.274528 kilogram-force/square meter</t>
  </si>
  <si>
    <t xml:space="preserve"> 1.0332274528 kilogram-force/sq. cm</t>
  </si>
  <si>
    <t xml:space="preserve"> 0.0103322745 kilogram-force/sq. millimeter</t>
  </si>
  <si>
    <t xml:space="preserve"> 1033.2274528 gram-force/sq. centimeter</t>
  </si>
  <si>
    <t xml:space="preserve"> 1.0581083118 ton-force (short)/sq. foot</t>
  </si>
  <si>
    <t xml:space="preserve"> 0.0073479744 ton-force (short)/sq. inch</t>
  </si>
  <si>
    <t xml:space="preserve"> 0.9447395641 ton-force (long)/square foot</t>
  </si>
  <si>
    <t xml:space="preserve"> 0.0065606914 ton-force (long)/square inch</t>
  </si>
  <si>
    <t xml:space="preserve"> 0.0146959488 kip-force/square inch</t>
  </si>
  <si>
    <t xml:space="preserve"> 2116.2166237 pound-force/square foot</t>
  </si>
  <si>
    <t xml:space="preserve"> 14.695948775 pound-force/square inch</t>
  </si>
  <si>
    <t xml:space="preserve"> 68087.256406 poundal/square foot</t>
  </si>
  <si>
    <t xml:space="preserve"> 760 torr</t>
  </si>
  <si>
    <t xml:space="preserve"> exapascal </t>
  </si>
  <si>
    <t xml:space="preserve"> 1000000000000000000 pascal</t>
  </si>
  <si>
    <t xml:space="preserve"> 1000000000000000 kilopascal</t>
  </si>
  <si>
    <t xml:space="preserve"> 10000000000000 bar</t>
  </si>
  <si>
    <t xml:space="preserve"> 145037737730000 psi</t>
  </si>
  <si>
    <t xml:space="preserve"> 145037737730 ksi</t>
  </si>
  <si>
    <t xml:space="preserve"> 9869232667160 Standard atmosphere</t>
  </si>
  <si>
    <t xml:space="preserve"> 1 exapascal</t>
  </si>
  <si>
    <t xml:space="preserve"> 1000 petapascal</t>
  </si>
  <si>
    <t xml:space="preserve"> 1000000 terapascal</t>
  </si>
  <si>
    <t xml:space="preserve"> 1000000000 gigapascal</t>
  </si>
  <si>
    <t xml:space="preserve"> 1000000000000 megapascal</t>
  </si>
  <si>
    <t xml:space="preserve"> 10000000000000000 hectopascal</t>
  </si>
  <si>
    <t xml:space="preserve"> 100000000000000000 dekapascal</t>
  </si>
  <si>
    <t xml:space="preserve"> 10000000000000000000 decipascal</t>
  </si>
  <si>
    <t xml:space="preserve"> 100000000000000000000 centipascal</t>
  </si>
  <si>
    <t xml:space="preserve"> 1.E+21 millipascal</t>
  </si>
  <si>
    <t xml:space="preserve"> 1.E+24 micropascal</t>
  </si>
  <si>
    <t xml:space="preserve"> 1.E+27 nanopascal</t>
  </si>
  <si>
    <t xml:space="preserve"> 1.E+30 picopascal</t>
  </si>
  <si>
    <t xml:space="preserve"> 1.E+33 femtopascal</t>
  </si>
  <si>
    <t xml:space="preserve"> 1.E+36 attopascal</t>
  </si>
  <si>
    <t xml:space="preserve"> 1000000000000000000 newton/square meter</t>
  </si>
  <si>
    <t xml:space="preserve"> 100000000000000 newton/square centimeter</t>
  </si>
  <si>
    <t xml:space="preserve"> 1000000000000 newton/square millimeter</t>
  </si>
  <si>
    <t xml:space="preserve"> 1000000000000000 kilonewton/square meter</t>
  </si>
  <si>
    <t xml:space="preserve"> 10000000000000000 millibar</t>
  </si>
  <si>
    <t xml:space="preserve"> 10000000000000000000 microbar</t>
  </si>
  <si>
    <t xml:space="preserve"> 10000000000000000000 dyne/square centimeter</t>
  </si>
  <si>
    <t xml:space="preserve"> 101971621297790000 kilogram-force/square meter</t>
  </si>
  <si>
    <t xml:space="preserve"> 10197162129779 kilogram-force/sq. cm</t>
  </si>
  <si>
    <t xml:space="preserve"> 101971621298 kilogram-force/sq. millimeter</t>
  </si>
  <si>
    <t xml:space="preserve"> 10197162129779000 gram-force/sq. centimeter</t>
  </si>
  <si>
    <t xml:space="preserve"> 10442717116574 ton-force (short)/sq. foot</t>
  </si>
  <si>
    <t xml:space="preserve"> 72518868865 ton-force (short)/sq. inch</t>
  </si>
  <si>
    <t xml:space="preserve"> 9323854568371 ton-force (long)/square foot</t>
  </si>
  <si>
    <t xml:space="preserve"> 64748990058 ton-force (long)/square inch</t>
  </si>
  <si>
    <t xml:space="preserve"> 145037737730 kip-force/square inch</t>
  </si>
  <si>
    <t xml:space="preserve"> 20885434233120000 pound-force/square foot</t>
  </si>
  <si>
    <t xml:space="preserve"> 145037737730000 pound-force/square inch</t>
  </si>
  <si>
    <t xml:space="preserve"> 671968975139510000 poundal/square foot</t>
  </si>
  <si>
    <t xml:space="preserve"> 7500616827040000 torr</t>
  </si>
  <si>
    <t xml:space="preserve"> petapascal </t>
  </si>
  <si>
    <t xml:space="preserve"> 1000000000000000 pascal</t>
  </si>
  <si>
    <t xml:space="preserve"> 1000000000000 kilopascal</t>
  </si>
  <si>
    <t xml:space="preserve"> 10000000000 bar</t>
  </si>
  <si>
    <t xml:space="preserve"> 145037737730 psi</t>
  </si>
  <si>
    <t xml:space="preserve"> 145037737.73 ksi</t>
  </si>
  <si>
    <t xml:space="preserve"> 9869232667.2 Standard atmosphere</t>
  </si>
  <si>
    <t xml:space="preserve"> 0.001 exapascal</t>
  </si>
  <si>
    <t xml:space="preserve"> 1 petapascal</t>
  </si>
  <si>
    <t xml:space="preserve"> 1000 terapascal</t>
  </si>
  <si>
    <t xml:space="preserve"> 1000000 gigapascal</t>
  </si>
  <si>
    <t xml:space="preserve"> 1000000000 megapascal</t>
  </si>
  <si>
    <t xml:space="preserve"> 10000000000000 hectopascal</t>
  </si>
  <si>
    <t xml:space="preserve"> 100000000000000 dekapascal</t>
  </si>
  <si>
    <t xml:space="preserve"> 10000000000000000 decipascal</t>
  </si>
  <si>
    <t xml:space="preserve"> 100000000000000000 centipascal</t>
  </si>
  <si>
    <t xml:space="preserve"> 1000000000000000000 millipascal</t>
  </si>
  <si>
    <t xml:space="preserve"> 1.E+21 micropascal</t>
  </si>
  <si>
    <t xml:space="preserve"> 1.E+24 nanopascal</t>
  </si>
  <si>
    <t xml:space="preserve"> 1.E+27 picopascal</t>
  </si>
  <si>
    <t xml:space="preserve"> 9.999999999E+29 femtopascal</t>
  </si>
  <si>
    <t xml:space="preserve"> 1.E+33 attopascal</t>
  </si>
  <si>
    <t xml:space="preserve"> 1000000000000000 newton/square meter</t>
  </si>
  <si>
    <t xml:space="preserve"> 100000000000 newton/square centimeter</t>
  </si>
  <si>
    <t xml:space="preserve"> 1000000000 newton/square millimeter</t>
  </si>
  <si>
    <t xml:space="preserve"> 1000000000000 kilonewton/square meter</t>
  </si>
  <si>
    <t xml:space="preserve"> 10000000000000 millibar</t>
  </si>
  <si>
    <t xml:space="preserve"> 10000000000000000 microbar</t>
  </si>
  <si>
    <t xml:space="preserve"> 10000000000000000 dyne/square centimeter</t>
  </si>
  <si>
    <t xml:space="preserve"> 101971621297790 kilogram-force/square meter</t>
  </si>
  <si>
    <t xml:space="preserve"> 10197162130 kilogram-force/sq. cm</t>
  </si>
  <si>
    <t xml:space="preserve"> 101971621.3 kilogram-force/sq. millimeter</t>
  </si>
  <si>
    <t xml:space="preserve"> 10197162129779 gram-force/sq. centimeter</t>
  </si>
  <si>
    <t xml:space="preserve"> 10442717117 ton-force (short)/sq. foot</t>
  </si>
  <si>
    <t xml:space="preserve"> 72518868.865 ton-force (short)/sq. inch</t>
  </si>
  <si>
    <t xml:space="preserve"> 9323854568.4 ton-force (long)/square foot</t>
  </si>
  <si>
    <t xml:space="preserve"> 64748990.058 ton-force (long)/square inch</t>
  </si>
  <si>
    <t xml:space="preserve"> 145037737.73 kip-force/square inch</t>
  </si>
  <si>
    <t xml:space="preserve"> 20885434233120 pound-force/square foot</t>
  </si>
  <si>
    <t xml:space="preserve"> 145037737730 pound-force/square inch</t>
  </si>
  <si>
    <t xml:space="preserve"> 671968975139510 poundal/square foot</t>
  </si>
  <si>
    <t xml:space="preserve"> 7500616827040 torr</t>
  </si>
  <si>
    <t xml:space="preserve"> terapascal </t>
  </si>
  <si>
    <t xml:space="preserve"> 1000000000000 pascal</t>
  </si>
  <si>
    <t xml:space="preserve"> 1000000000 kilopascal</t>
  </si>
  <si>
    <t xml:space="preserve"> 10000000 bar</t>
  </si>
  <si>
    <t xml:space="preserve"> 145037737.73 psi</t>
  </si>
  <si>
    <t xml:space="preserve"> 145037.73773 ksi</t>
  </si>
  <si>
    <t xml:space="preserve"> 9869232.6672 Standard atmosphere</t>
  </si>
  <si>
    <t xml:space="preserve"> 0.000001 exapascal</t>
  </si>
  <si>
    <t xml:space="preserve"> 0.001 petapascal</t>
  </si>
  <si>
    <t xml:space="preserve"> 1 terapascal</t>
  </si>
  <si>
    <t xml:space="preserve"> 1000 gigapascal</t>
  </si>
  <si>
    <t xml:space="preserve"> 1000000 megapascal</t>
  </si>
  <si>
    <t xml:space="preserve"> 10000000000 hectopascal</t>
  </si>
  <si>
    <t xml:space="preserve"> 100000000000 dekapascal</t>
  </si>
  <si>
    <t xml:space="preserve"> 10000000000000 decipascal</t>
  </si>
  <si>
    <t xml:space="preserve"> 100000000000000 centipascal</t>
  </si>
  <si>
    <t xml:space="preserve"> 1000000000000000 millipascal</t>
  </si>
  <si>
    <t xml:space="preserve"> 1000000000000000000 micropascal</t>
  </si>
  <si>
    <t xml:space="preserve"> 1.E+21 nanopascal</t>
  </si>
  <si>
    <t xml:space="preserve"> 1.E+24 picopascal</t>
  </si>
  <si>
    <t xml:space="preserve"> 1.E+27 femtopascal</t>
  </si>
  <si>
    <t xml:space="preserve"> 1.E+30 attopascal</t>
  </si>
  <si>
    <t xml:space="preserve"> 1000000000000 newton/square meter</t>
  </si>
  <si>
    <t xml:space="preserve"> 100000000 newton/square centimeter</t>
  </si>
  <si>
    <t xml:space="preserve"> 1000000 newton/square millimeter</t>
  </si>
  <si>
    <t xml:space="preserve"> 1000000000 kilonewton/square meter</t>
  </si>
  <si>
    <t xml:space="preserve"> 10000000000 millibar</t>
  </si>
  <si>
    <t xml:space="preserve"> 10000000000000 microbar</t>
  </si>
  <si>
    <t xml:space="preserve"> 10000000000000 dyne/square centimeter</t>
  </si>
  <si>
    <t xml:space="preserve"> 101971621298 kilogram-force/square meter</t>
  </si>
  <si>
    <t xml:space="preserve"> 10197162.13 kilogram-force/sq. cm</t>
  </si>
  <si>
    <t xml:space="preserve"> 101971.6213 kilogram-force/sq. millimeter</t>
  </si>
  <si>
    <t xml:space="preserve"> 10197162130 gram-force/sq. centimeter</t>
  </si>
  <si>
    <t xml:space="preserve"> 10442717.117 ton-force (short)/sq. foot</t>
  </si>
  <si>
    <t xml:space="preserve"> 72518.868865 ton-force (short)/sq. inch</t>
  </si>
  <si>
    <t xml:space="preserve"> 9323854.5684 ton-force (long)/square foot</t>
  </si>
  <si>
    <t xml:space="preserve"> 64748.990058 ton-force (long)/square inch</t>
  </si>
  <si>
    <t xml:space="preserve"> 145037.73773 kip-force/square inch</t>
  </si>
  <si>
    <t xml:space="preserve"> 20885434233 pound-force/square foot</t>
  </si>
  <si>
    <t xml:space="preserve"> 145037737.73 pound-force/square inch</t>
  </si>
  <si>
    <t xml:space="preserve"> 671968975140 poundal/square foot</t>
  </si>
  <si>
    <t xml:space="preserve"> 7500616827 torr</t>
  </si>
  <si>
    <t xml:space="preserve"> gigapascal </t>
  </si>
  <si>
    <t xml:space="preserve"> 1000000000 pascal</t>
  </si>
  <si>
    <t xml:space="preserve"> 1000000 kilopascal</t>
  </si>
  <si>
    <t xml:space="preserve"> 10000 bar</t>
  </si>
  <si>
    <t xml:space="preserve"> 145037.73773 psi</t>
  </si>
  <si>
    <t xml:space="preserve"> 145.03773773 ksi</t>
  </si>
  <si>
    <t xml:space="preserve"> 9869.2326672 Standard atmosphere</t>
  </si>
  <si>
    <t xml:space="preserve"> 1.E-9 exapascal</t>
  </si>
  <si>
    <t xml:space="preserve"> 0.000001 petapascal</t>
  </si>
  <si>
    <t xml:space="preserve"> 0.001 terapascal</t>
  </si>
  <si>
    <t xml:space="preserve"> 1 gigapascal</t>
  </si>
  <si>
    <t xml:space="preserve"> 1000 megapascal</t>
  </si>
  <si>
    <t xml:space="preserve"> 10000000 hectopascal</t>
  </si>
  <si>
    <t xml:space="preserve"> 100000000 dekapascal</t>
  </si>
  <si>
    <t xml:space="preserve"> 10000000000 decipascal</t>
  </si>
  <si>
    <t xml:space="preserve"> 100000000000 centipascal</t>
  </si>
  <si>
    <t xml:space="preserve"> 1000000000000 millipascal</t>
  </si>
  <si>
    <t xml:space="preserve"> 1000000000000000 micropascal</t>
  </si>
  <si>
    <t xml:space="preserve"> 1000000000000000000 nanopascal</t>
  </si>
  <si>
    <t xml:space="preserve"> 1.E+21 picopascal</t>
  </si>
  <si>
    <t xml:space="preserve"> 1.E+24 femtopascal</t>
  </si>
  <si>
    <t xml:space="preserve"> 1.E+27 attopascal</t>
  </si>
  <si>
    <t xml:space="preserve"> 1000000000 newton/square meter</t>
  </si>
  <si>
    <t xml:space="preserve"> 100000 newton/square centimeter</t>
  </si>
  <si>
    <t xml:space="preserve"> 1000 newton/square millimeter</t>
  </si>
  <si>
    <t xml:space="preserve"> 1000000 kilonewton/square meter</t>
  </si>
  <si>
    <t xml:space="preserve"> 10000000 millibar</t>
  </si>
  <si>
    <t xml:space="preserve"> 10000000000 microbar</t>
  </si>
  <si>
    <t xml:space="preserve"> 10000000000 dyne/square centimeter</t>
  </si>
  <si>
    <t xml:space="preserve"> 101971621.3 kilogram-force/square meter</t>
  </si>
  <si>
    <t xml:space="preserve"> 10197.16213 kilogram-force/sq. cm</t>
  </si>
  <si>
    <t xml:space="preserve"> 101.9716213 kilogram-force/sq. millimeter</t>
  </si>
  <si>
    <t xml:space="preserve"> 10197162.13 gram-force/sq. centimeter</t>
  </si>
  <si>
    <t xml:space="preserve"> 10442.717117 ton-force (short)/sq. foot</t>
  </si>
  <si>
    <t xml:space="preserve"> 72.518868865 ton-force (short)/sq. inch</t>
  </si>
  <si>
    <t xml:space="preserve"> 9323.8545684 ton-force (long)/square foot</t>
  </si>
  <si>
    <t xml:space="preserve"> 64.748990058 ton-force (long)/square inch</t>
  </si>
  <si>
    <t xml:space="preserve"> 145.03773773 kip-force/square inch</t>
  </si>
  <si>
    <t xml:space="preserve"> 20885434.233 pound-force/square foot</t>
  </si>
  <si>
    <t xml:space="preserve"> 145037.73773 pound-force/square inch</t>
  </si>
  <si>
    <t xml:space="preserve"> 671968975.14 poundal/square foot</t>
  </si>
  <si>
    <t xml:space="preserve"> 7500616.827 torr</t>
  </si>
  <si>
    <t xml:space="preserve"> megapascal </t>
  </si>
  <si>
    <t xml:space="preserve"> 1000000 pascal</t>
  </si>
  <si>
    <t xml:space="preserve"> 1000 kilopascal</t>
  </si>
  <si>
    <t xml:space="preserve"> 10 bar</t>
  </si>
  <si>
    <t xml:space="preserve"> 145.03773773 psi</t>
  </si>
  <si>
    <t xml:space="preserve"> 0.1450377377 ksi</t>
  </si>
  <si>
    <t xml:space="preserve"> 9.8692326672 Standard atmosphere</t>
  </si>
  <si>
    <t xml:space="preserve"> 1.E-12 exapascal</t>
  </si>
  <si>
    <t xml:space="preserve"> 1.E-9 petapascal</t>
  </si>
  <si>
    <t xml:space="preserve"> 0.000001 terapascal</t>
  </si>
  <si>
    <t xml:space="preserve"> 0.001 gigapascal</t>
  </si>
  <si>
    <t xml:space="preserve"> 1 megapascal</t>
  </si>
  <si>
    <t xml:space="preserve"> 10000 hectopascal</t>
  </si>
  <si>
    <t xml:space="preserve"> 100000 dekapascal</t>
  </si>
  <si>
    <t xml:space="preserve"> 10000000 decipascal</t>
  </si>
  <si>
    <t xml:space="preserve"> 100000000 centipascal</t>
  </si>
  <si>
    <t xml:space="preserve"> 1000000000 millipascal</t>
  </si>
  <si>
    <t xml:space="preserve"> 1000000000000 micropascal</t>
  </si>
  <si>
    <t xml:space="preserve"> 1000000000000000 nanopascal</t>
  </si>
  <si>
    <t xml:space="preserve"> 1000000000000000000 picopascal</t>
  </si>
  <si>
    <t xml:space="preserve"> 1.E+21 femtopascal</t>
  </si>
  <si>
    <t xml:space="preserve"> 1.E+24 attopascal</t>
  </si>
  <si>
    <t xml:space="preserve"> 1000000 newton/square meter</t>
  </si>
  <si>
    <t xml:space="preserve"> 100 newton/square centimeter</t>
  </si>
  <si>
    <t xml:space="preserve"> 1 newton/square millimeter</t>
  </si>
  <si>
    <t xml:space="preserve"> 1000 kilonewton/square meter</t>
  </si>
  <si>
    <t xml:space="preserve"> 10000 millibar</t>
  </si>
  <si>
    <t xml:space="preserve"> 10000000 microbar</t>
  </si>
  <si>
    <t xml:space="preserve"> 10000000 dyne/square centimeter</t>
  </si>
  <si>
    <t xml:space="preserve"> 101971.6213 kilogram-force/square meter</t>
  </si>
  <si>
    <t xml:space="preserve"> 10.19716213 kilogram-force/sq. cm</t>
  </si>
  <si>
    <t xml:space="preserve"> 0.1019716213 kilogram-force/sq. millimeter</t>
  </si>
  <si>
    <t xml:space="preserve"> 10197.16213 gram-force/sq. centimeter</t>
  </si>
  <si>
    <t xml:space="preserve"> 10.442717117 ton-force (short)/sq. foot</t>
  </si>
  <si>
    <t xml:space="preserve"> 0.0725188689 ton-force (short)/sq. inch</t>
  </si>
  <si>
    <t xml:space="preserve"> 9.3238545684 ton-force (long)/square foot</t>
  </si>
  <si>
    <t xml:space="preserve"> 0.0647489901 ton-force (long)/square inch</t>
  </si>
  <si>
    <t xml:space="preserve"> 0.1450377377 kip-force/square inch</t>
  </si>
  <si>
    <t xml:space="preserve"> 20885.434233 pound-force/square foot</t>
  </si>
  <si>
    <t xml:space="preserve"> 145.03773773 pound-force/square inch</t>
  </si>
  <si>
    <t xml:space="preserve"> 671968.97514 poundal/square foot</t>
  </si>
  <si>
    <t xml:space="preserve"> 7500.616827 torr</t>
  </si>
  <si>
    <t xml:space="preserve"> hectopascal </t>
  </si>
  <si>
    <t xml:space="preserve"> 100 pascal</t>
  </si>
  <si>
    <t xml:space="preserve"> 0.1 kilopascal</t>
  </si>
  <si>
    <t xml:space="preserve"> 0.001 bar</t>
  </si>
  <si>
    <t xml:space="preserve"> 0.0145037738 psi</t>
  </si>
  <si>
    <t xml:space="preserve"> 0.0000145038 ksi</t>
  </si>
  <si>
    <t xml:space="preserve"> 0.0009869233 Standard atmosphere</t>
  </si>
  <si>
    <t xml:space="preserve"> 1.E-16 exapascal</t>
  </si>
  <si>
    <t xml:space="preserve"> 1.E-13 petapascal</t>
  </si>
  <si>
    <t xml:space="preserve"> 1.E-10 terapascal</t>
  </si>
  <si>
    <t xml:space="preserve"> 1.E-7 gigapascal</t>
  </si>
  <si>
    <t xml:space="preserve"> 0.0001 megapascal</t>
  </si>
  <si>
    <t xml:space="preserve"> 1 hectopascal</t>
  </si>
  <si>
    <t xml:space="preserve"> 10 dekapascal</t>
  </si>
  <si>
    <t xml:space="preserve"> 1000 decipascal</t>
  </si>
  <si>
    <t xml:space="preserve"> 10000 centipascal</t>
  </si>
  <si>
    <t xml:space="preserve"> 100000 millipascal</t>
  </si>
  <si>
    <t xml:space="preserve"> 100000000 micropascal</t>
  </si>
  <si>
    <t xml:space="preserve"> 100000000000 nanopascal</t>
  </si>
  <si>
    <t xml:space="preserve"> 100000000000000 picopascal</t>
  </si>
  <si>
    <t xml:space="preserve"> 100000000000000000 femtopascal</t>
  </si>
  <si>
    <t xml:space="preserve"> 100000000000000000000 attopascal</t>
  </si>
  <si>
    <t xml:space="preserve"> 100 newton/square meter</t>
  </si>
  <si>
    <t xml:space="preserve"> 0.01 newton/square centimeter</t>
  </si>
  <si>
    <t xml:space="preserve"> 0.0001 newton/square millimeter</t>
  </si>
  <si>
    <t xml:space="preserve"> 0.1 kilonewton/square meter</t>
  </si>
  <si>
    <t xml:space="preserve"> 1 millibar</t>
  </si>
  <si>
    <t xml:space="preserve"> 1000 microbar</t>
  </si>
  <si>
    <t xml:space="preserve"> 1000 dyne/square centimeter</t>
  </si>
  <si>
    <t xml:space="preserve"> 10.19716213 kilogram-force/square meter</t>
  </si>
  <si>
    <t xml:space="preserve"> 0.0010197162 kilogram-force/sq. cm</t>
  </si>
  <si>
    <t xml:space="preserve"> 0.0000101972 kilogram-force/sq. millimeter</t>
  </si>
  <si>
    <t xml:space="preserve"> 1.019716213 gram-force/sq. centimeter</t>
  </si>
  <si>
    <t xml:space="preserve"> 0.0010442717 ton-force (short)/sq. foot</t>
  </si>
  <si>
    <t xml:space="preserve"> 0.0000072519 ton-force (short)/sq. inch</t>
  </si>
  <si>
    <t xml:space="preserve"> 0.0009323855 ton-force (long)/square foot</t>
  </si>
  <si>
    <t xml:space="preserve"> 0.0000064749 ton-force (long)/square inch</t>
  </si>
  <si>
    <t xml:space="preserve"> 0.0000145038 kip-force/square inch</t>
  </si>
  <si>
    <t xml:space="preserve"> 2.0885434233 pound-force/square foot</t>
  </si>
  <si>
    <t xml:space="preserve"> 0.0145037738 pound-force/square inch</t>
  </si>
  <si>
    <t xml:space="preserve"> 67.196897514 poundal/square foot</t>
  </si>
  <si>
    <t xml:space="preserve"> 0.7500616827 torr</t>
  </si>
  <si>
    <t xml:space="preserve"> dekapascal </t>
  </si>
  <si>
    <t xml:space="preserve"> 10 pascal</t>
  </si>
  <si>
    <t xml:space="preserve"> 0.01 kilopascal</t>
  </si>
  <si>
    <t xml:space="preserve"> 0.0001 bar</t>
  </si>
  <si>
    <t xml:space="preserve"> 0.0014503774 psi</t>
  </si>
  <si>
    <t xml:space="preserve"> 0.0000014504 ksi</t>
  </si>
  <si>
    <t xml:space="preserve"> 0.0000986923 Standard atmosphere</t>
  </si>
  <si>
    <t xml:space="preserve"> 1.E-17 exapascal</t>
  </si>
  <si>
    <t xml:space="preserve"> 1.E-14 petapascal</t>
  </si>
  <si>
    <t xml:space="preserve"> 1.E-11 terapascal</t>
  </si>
  <si>
    <t xml:space="preserve"> 1.E-8 gigapascal</t>
  </si>
  <si>
    <t xml:space="preserve"> 0.00001 megapascal</t>
  </si>
  <si>
    <t xml:space="preserve"> 0.1 hectopascal</t>
  </si>
  <si>
    <t xml:space="preserve"> 1 dekapascal</t>
  </si>
  <si>
    <t xml:space="preserve"> 100 decipascal</t>
  </si>
  <si>
    <t xml:space="preserve"> 1000 centipascal</t>
  </si>
  <si>
    <t xml:space="preserve"> 10000 millipascal</t>
  </si>
  <si>
    <t xml:space="preserve"> 10000000 micropascal</t>
  </si>
  <si>
    <t xml:space="preserve"> 10000000000 nanopascal</t>
  </si>
  <si>
    <t xml:space="preserve"> 10000000000000 picopascal</t>
  </si>
  <si>
    <t xml:space="preserve"> 10000000000000000 femtopascal</t>
  </si>
  <si>
    <t xml:space="preserve"> 10000000000000000000 attopascal</t>
  </si>
  <si>
    <t xml:space="preserve"> 10 newton/square meter</t>
  </si>
  <si>
    <t xml:space="preserve"> 0.001 newton/square centimeter</t>
  </si>
  <si>
    <t xml:space="preserve"> 0.00001 newton/square millimeter</t>
  </si>
  <si>
    <t xml:space="preserve"> 0.01 kilonewton/square meter</t>
  </si>
  <si>
    <t xml:space="preserve"> 0.1 millibar</t>
  </si>
  <si>
    <t xml:space="preserve"> 100 microbar</t>
  </si>
  <si>
    <t xml:space="preserve"> 100 dyne/square centimeter</t>
  </si>
  <si>
    <t xml:space="preserve"> 1.019716213 kilogram-force/square meter</t>
  </si>
  <si>
    <t xml:space="preserve"> 0.0001019716 kilogram-force/sq. cm</t>
  </si>
  <si>
    <t xml:space="preserve"> 0.0000010197 kilogram-force/sq. millimeter</t>
  </si>
  <si>
    <t xml:space="preserve"> 0.1019716213 gram-force/sq. centimeter</t>
  </si>
  <si>
    <t xml:space="preserve"> 0.0001044272 ton-force (short)/sq. foot</t>
  </si>
  <si>
    <t xml:space="preserve"> 7.251886886E-7 ton-force (short)/sq. inch</t>
  </si>
  <si>
    <t xml:space="preserve"> 0.0000932385 ton-force (long)/square foot</t>
  </si>
  <si>
    <t xml:space="preserve"> 6.474899005E-7 ton-force (long)/square inch</t>
  </si>
  <si>
    <t xml:space="preserve"> 0.0000014504 kip-force/square inch</t>
  </si>
  <si>
    <t xml:space="preserve"> 0.2088543423 pound-force/square foot</t>
  </si>
  <si>
    <t xml:space="preserve"> 0.0014503774 pound-force/square inch</t>
  </si>
  <si>
    <t xml:space="preserve"> 6.7196897514 poundal/square foot</t>
  </si>
  <si>
    <t xml:space="preserve"> 0.0750061683 torr</t>
  </si>
  <si>
    <t xml:space="preserve"> decipascal </t>
  </si>
  <si>
    <t xml:space="preserve"> 0.1 pascal</t>
  </si>
  <si>
    <t xml:space="preserve"> 0.0001 kilopascal</t>
  </si>
  <si>
    <t xml:space="preserve"> 0.000001 bar</t>
  </si>
  <si>
    <t xml:space="preserve"> 0.0000145038 psi</t>
  </si>
  <si>
    <t xml:space="preserve"> 1.450377377E-8 ksi</t>
  </si>
  <si>
    <t xml:space="preserve"> 9.869232667E-7 Standard atmosphere</t>
  </si>
  <si>
    <t xml:space="preserve"> 1.E-19 exapascal</t>
  </si>
  <si>
    <t xml:space="preserve"> 1.E-16 petapascal</t>
  </si>
  <si>
    <t xml:space="preserve"> 1.E-13 terapascal</t>
  </si>
  <si>
    <t xml:space="preserve"> 1.E-10 gigapascal</t>
  </si>
  <si>
    <t xml:space="preserve"> 1.E-7 megapascal</t>
  </si>
  <si>
    <t xml:space="preserve"> 0.001 hectopascal</t>
  </si>
  <si>
    <t xml:space="preserve"> 0.01 dekapascal</t>
  </si>
  <si>
    <t xml:space="preserve"> 1 decipascal</t>
  </si>
  <si>
    <t xml:space="preserve"> 10 centipascal</t>
  </si>
  <si>
    <t xml:space="preserve"> 100 millipascal</t>
  </si>
  <si>
    <t xml:space="preserve"> 100000 micropascal</t>
  </si>
  <si>
    <t xml:space="preserve"> 100000000 nanopascal</t>
  </si>
  <si>
    <t xml:space="preserve"> 100000000000 picopascal</t>
  </si>
  <si>
    <t xml:space="preserve"> 100000000000000 femtopascal</t>
  </si>
  <si>
    <t xml:space="preserve"> 100000000000000000 attopascal</t>
  </si>
  <si>
    <t xml:space="preserve"> 0.1 newton/square meter</t>
  </si>
  <si>
    <t xml:space="preserve"> 0.00001 newton/square centimeter</t>
  </si>
  <si>
    <t xml:space="preserve"> 1.E-7 newton/square millimeter</t>
  </si>
  <si>
    <t xml:space="preserve"> 0.0001 kilonewton/square meter</t>
  </si>
  <si>
    <t xml:space="preserve"> 0.001 millibar</t>
  </si>
  <si>
    <t xml:space="preserve"> 1 microbar</t>
  </si>
  <si>
    <t xml:space="preserve"> 1 dyne/square centimeter</t>
  </si>
  <si>
    <t xml:space="preserve"> 0.0101971621 kilogram-force/square meter</t>
  </si>
  <si>
    <t xml:space="preserve"> 0.0000010197 kilogram-force/sq. cm</t>
  </si>
  <si>
    <t xml:space="preserve"> 1.019716212E-8 kilogram-force/sq. millimeter</t>
  </si>
  <si>
    <t xml:space="preserve"> 0.0010197162 gram-force/sq. centimeter</t>
  </si>
  <si>
    <t xml:space="preserve"> 0.0000010443 ton-force (short)/sq. foot</t>
  </si>
  <si>
    <t xml:space="preserve"> 7.251886886E-9 ton-force (short)/sq. inch</t>
  </si>
  <si>
    <t xml:space="preserve"> 9.323854568E-7 ton-force (long)/square foot</t>
  </si>
  <si>
    <t xml:space="preserve"> 6.474899005E-9 ton-force (long)/square inch</t>
  </si>
  <si>
    <t xml:space="preserve"> 1.450377377E-8 kip-force/square inch</t>
  </si>
  <si>
    <t xml:space="preserve"> 0.0020885434 pound-force/square foot</t>
  </si>
  <si>
    <t xml:space="preserve"> 0.0000145038 pound-force/square inch</t>
  </si>
  <si>
    <t xml:space="preserve"> 0.0671968975 poundal/square foot</t>
  </si>
  <si>
    <t xml:space="preserve"> 0.0007500617 torr</t>
  </si>
  <si>
    <t xml:space="preserve"> centipascal </t>
  </si>
  <si>
    <t xml:space="preserve"> 0.01 pascal</t>
  </si>
  <si>
    <t xml:space="preserve"> 0.00001 kilopascal</t>
  </si>
  <si>
    <t xml:space="preserve"> 1.E-7 bar</t>
  </si>
  <si>
    <t xml:space="preserve"> 0.0000014504 psi</t>
  </si>
  <si>
    <t xml:space="preserve"> 1.450377377E-9 ksi</t>
  </si>
  <si>
    <t xml:space="preserve"> 9.869232667E-8 Standard atmosphere</t>
  </si>
  <si>
    <t xml:space="preserve"> 1.E-20 exapascal</t>
  </si>
  <si>
    <t xml:space="preserve"> 1.E-17 petapascal</t>
  </si>
  <si>
    <t xml:space="preserve"> 1.E-14 terapascal</t>
  </si>
  <si>
    <t xml:space="preserve"> 1.E-11 gigapascal</t>
  </si>
  <si>
    <t xml:space="preserve"> 1.E-8 megapascal</t>
  </si>
  <si>
    <t xml:space="preserve"> 0.0001 hectopascal</t>
  </si>
  <si>
    <t xml:space="preserve"> 0.001 dekapascal</t>
  </si>
  <si>
    <t xml:space="preserve"> 0.1 decipascal</t>
  </si>
  <si>
    <t xml:space="preserve"> 1 centipascal</t>
  </si>
  <si>
    <t xml:space="preserve"> 10 millipascal</t>
  </si>
  <si>
    <t xml:space="preserve"> 10000 micropascal</t>
  </si>
  <si>
    <t xml:space="preserve"> 10000000 nanopascal</t>
  </si>
  <si>
    <t xml:space="preserve"> 10000000000 picopascal</t>
  </si>
  <si>
    <t xml:space="preserve"> 10000000000000 femtopascal</t>
  </si>
  <si>
    <t xml:space="preserve"> 10000000000000000 attopascal</t>
  </si>
  <si>
    <t xml:space="preserve"> 0.01 newton/square meter</t>
  </si>
  <si>
    <t xml:space="preserve"> 0.000001 newton/square centimeter</t>
  </si>
  <si>
    <t xml:space="preserve"> 1.E-8 newton/square millimeter</t>
  </si>
  <si>
    <t xml:space="preserve"> 0.00001 kilonewton/square meter</t>
  </si>
  <si>
    <t xml:space="preserve"> 0.0001 millibar</t>
  </si>
  <si>
    <t xml:space="preserve"> 0.1 microbar</t>
  </si>
  <si>
    <t xml:space="preserve"> 0.1 dyne/square centimeter</t>
  </si>
  <si>
    <t xml:space="preserve"> 0.0010197162 kilogram-force/square meter</t>
  </si>
  <si>
    <t xml:space="preserve"> 1.019716212E-7 kilogram-force/sq. cm</t>
  </si>
  <si>
    <t xml:space="preserve"> 1.019716212E-9 kilogram-force/sq. millimeter</t>
  </si>
  <si>
    <t xml:space="preserve"> 0.0001019716 gram-force/sq. centimeter</t>
  </si>
  <si>
    <t xml:space="preserve"> 1.044271711E-7 ton-force (short)/sq. foot</t>
  </si>
  <si>
    <t xml:space="preserve"> 7.251886886E-10 ton-force (short)/sq. inch</t>
  </si>
  <si>
    <t xml:space="preserve"> 9.323854568E-8 ton-force (long)/square foot</t>
  </si>
  <si>
    <t xml:space="preserve"> 6.474899005E-10 ton-force (long)/square inch</t>
  </si>
  <si>
    <t xml:space="preserve"> 1.450377377E-9 kip-force/square inch</t>
  </si>
  <si>
    <t xml:space="preserve"> 0.0002088543 pound-force/square foot</t>
  </si>
  <si>
    <t xml:space="preserve"> 0.0000014504 pound-force/square inch</t>
  </si>
  <si>
    <t xml:space="preserve"> 0.0067196898 poundal/square foot</t>
  </si>
  <si>
    <t xml:space="preserve"> 0.0000750062 torr</t>
  </si>
  <si>
    <t xml:space="preserve"> millipascal </t>
  </si>
  <si>
    <t xml:space="preserve"> 0.001 pascal</t>
  </si>
  <si>
    <t xml:space="preserve"> 0.000001 kilopascal</t>
  </si>
  <si>
    <t xml:space="preserve"> 1.E-8 bar</t>
  </si>
  <si>
    <t xml:space="preserve"> 1.450377377E-7 psi</t>
  </si>
  <si>
    <t xml:space="preserve"> 1.450377377E-10 ksi</t>
  </si>
  <si>
    <t xml:space="preserve"> 9.869232667E-9 Standard atmosphere</t>
  </si>
  <si>
    <t xml:space="preserve"> 1.E-21 exapascal</t>
  </si>
  <si>
    <t xml:space="preserve"> 1.E-18 petapascal</t>
  </si>
  <si>
    <t xml:space="preserve"> 1.E-15 terapascal</t>
  </si>
  <si>
    <t xml:space="preserve"> 1.E-12 gigapascal</t>
  </si>
  <si>
    <t xml:space="preserve"> 1.E-9 megapascal</t>
  </si>
  <si>
    <t xml:space="preserve"> 0.00001 hectopascal</t>
  </si>
  <si>
    <t xml:space="preserve"> 0.0001 dekapascal</t>
  </si>
  <si>
    <t xml:space="preserve"> 0.01 decipascal</t>
  </si>
  <si>
    <t xml:space="preserve"> 0.1 centipascal</t>
  </si>
  <si>
    <t xml:space="preserve"> 1 millipascal</t>
  </si>
  <si>
    <t xml:space="preserve"> 1000 micropascal</t>
  </si>
  <si>
    <t xml:space="preserve"> 1000000 nanopascal</t>
  </si>
  <si>
    <t xml:space="preserve"> 1000000000 picopascal</t>
  </si>
  <si>
    <t xml:space="preserve"> 1000000000000 femtopascal</t>
  </si>
  <si>
    <t xml:space="preserve"> 1000000000000000 attopascal</t>
  </si>
  <si>
    <t xml:space="preserve"> 0.001 newton/square meter</t>
  </si>
  <si>
    <t xml:space="preserve"> 1.E-7 newton/square centimeter</t>
  </si>
  <si>
    <t xml:space="preserve"> 1.E-9 newton/square millimeter</t>
  </si>
  <si>
    <t xml:space="preserve"> 0.000001 kilonewton/square meter</t>
  </si>
  <si>
    <t xml:space="preserve"> 0.00001 millibar</t>
  </si>
  <si>
    <t xml:space="preserve"> 0.01 microbar</t>
  </si>
  <si>
    <t xml:space="preserve"> 0.01 dyne/square centimeter</t>
  </si>
  <si>
    <t xml:space="preserve"> 0.0001019716 kilogram-force/square meter</t>
  </si>
  <si>
    <t xml:space="preserve"> 1.019716212E-8 kilogram-force/sq. cm</t>
  </si>
  <si>
    <t xml:space="preserve"> 1.019716212E-10 kilogram-force/sq. millimeter</t>
  </si>
  <si>
    <t xml:space="preserve"> 0.0000101972 gram-force/sq. centimeter</t>
  </si>
  <si>
    <t xml:space="preserve"> 1.044271711E-8 ton-force (short)/sq. foot</t>
  </si>
  <si>
    <t xml:space="preserve"> 7.251886886E-11 ton-force (short)/sq. inch</t>
  </si>
  <si>
    <t xml:space="preserve"> 9.323854568E-9 ton-force (long)/square foot</t>
  </si>
  <si>
    <t xml:space="preserve"> 6.474899005E-11 ton-force (long)/square inch</t>
  </si>
  <si>
    <t xml:space="preserve"> 1.450377377E-10 kip-force/square inch</t>
  </si>
  <si>
    <t xml:space="preserve"> 0.0000208854 pound-force/square foot</t>
  </si>
  <si>
    <t xml:space="preserve"> 1.450377377E-7 pound-force/square inch</t>
  </si>
  <si>
    <t xml:space="preserve"> 0.000671969 poundal/square foot</t>
  </si>
  <si>
    <t xml:space="preserve"> 0.0000075006 torr</t>
  </si>
  <si>
    <t xml:space="preserve"> micropascal </t>
  </si>
  <si>
    <t xml:space="preserve"> 0.000001 pascal</t>
  </si>
  <si>
    <t xml:space="preserve"> 1.E-9 kilopascal</t>
  </si>
  <si>
    <t xml:space="preserve"> 1.E-11 bar</t>
  </si>
  <si>
    <t xml:space="preserve"> 1.450377377E-10 psi</t>
  </si>
  <si>
    <t xml:space="preserve"> 1.450377377E-13 ksi</t>
  </si>
  <si>
    <t xml:space="preserve"> 9.869232667E-12 Standard atmosphere</t>
  </si>
  <si>
    <t xml:space="preserve"> 1.E-24 exapascal</t>
  </si>
  <si>
    <t xml:space="preserve"> 1.E-21 petapascal</t>
  </si>
  <si>
    <t xml:space="preserve"> 1.E-18 terapascal</t>
  </si>
  <si>
    <t xml:space="preserve"> 1.E-15 gigapascal</t>
  </si>
  <si>
    <t xml:space="preserve"> 1.E-12 megapascal</t>
  </si>
  <si>
    <t xml:space="preserve"> 1.E-8 hectopascal</t>
  </si>
  <si>
    <t xml:space="preserve"> 1.E-7 dekapascal</t>
  </si>
  <si>
    <t xml:space="preserve"> 0.00001 decipascal</t>
  </si>
  <si>
    <t xml:space="preserve"> 0.0001 centipascal</t>
  </si>
  <si>
    <t xml:space="preserve"> 0.001 millipascal</t>
  </si>
  <si>
    <t xml:space="preserve"> 1 micropascal</t>
  </si>
  <si>
    <t xml:space="preserve"> 1000 nanopascal</t>
  </si>
  <si>
    <t xml:space="preserve"> 1000000 picopascal</t>
  </si>
  <si>
    <t xml:space="preserve"> 1000000000 femtopascal</t>
  </si>
  <si>
    <t xml:space="preserve"> 1000000000000 attopascal</t>
  </si>
  <si>
    <t xml:space="preserve"> 0.000001 newton/square meter</t>
  </si>
  <si>
    <t xml:space="preserve"> 1.E-10 newton/square centimeter</t>
  </si>
  <si>
    <t xml:space="preserve"> 1.E-12 newton/square millimeter</t>
  </si>
  <si>
    <t xml:space="preserve"> 1.E-9 kilonewton/square meter</t>
  </si>
  <si>
    <t xml:space="preserve"> 1.E-8 millibar</t>
  </si>
  <si>
    <t xml:space="preserve"> 0.00001 microbar</t>
  </si>
  <si>
    <t xml:space="preserve"> 0.00001 dyne/square centimeter</t>
  </si>
  <si>
    <t xml:space="preserve"> 1.019716212E-7 kilogram-force/square meter</t>
  </si>
  <si>
    <t xml:space="preserve"> 1.019716212E-11 kilogram-force/sq. cm</t>
  </si>
  <si>
    <t xml:space="preserve"> 1.019716212E-13 kilogram-force/sq. millimeter</t>
  </si>
  <si>
    <t xml:space="preserve"> 1.019716212E-8 gram-force/sq. centimeter</t>
  </si>
  <si>
    <t xml:space="preserve"> 1.044271711E-11 ton-force (short)/sq. foot</t>
  </si>
  <si>
    <t xml:space="preserve"> 7.251886886E-14 ton-force (short)/sq. inch</t>
  </si>
  <si>
    <t xml:space="preserve"> 9.323854568E-12 ton-force (long)/square foot</t>
  </si>
  <si>
    <t xml:space="preserve"> 6.474899005E-14 ton-force (long)/square inch</t>
  </si>
  <si>
    <t xml:space="preserve"> 1.450377377E-13 kip-force/square inch</t>
  </si>
  <si>
    <t xml:space="preserve"> 2.088543423E-8 pound-force/square foot</t>
  </si>
  <si>
    <t xml:space="preserve"> 1.450377377E-10 pound-force/square inch</t>
  </si>
  <si>
    <t xml:space="preserve"> 6.719689751E-7 poundal/square foot</t>
  </si>
  <si>
    <t xml:space="preserve"> 7.500616827E-9 torr</t>
  </si>
  <si>
    <t xml:space="preserve"> nanopascal </t>
  </si>
  <si>
    <t xml:space="preserve"> 1.E-9 pascal</t>
  </si>
  <si>
    <t xml:space="preserve"> 1.E-12 kilopascal</t>
  </si>
  <si>
    <t xml:space="preserve"> 1.E-14 bar</t>
  </si>
  <si>
    <t xml:space="preserve"> 1.450377377E-13 psi</t>
  </si>
  <si>
    <t xml:space="preserve"> 1.450377377E-16 ksi</t>
  </si>
  <si>
    <t xml:space="preserve"> 9.869232667E-15 Standard atmosphere</t>
  </si>
  <si>
    <t xml:space="preserve"> 1.E-27 exapascal</t>
  </si>
  <si>
    <t xml:space="preserve"> 1.E-24 petapascal</t>
  </si>
  <si>
    <t xml:space="preserve"> 1.E-21 terapascal</t>
  </si>
  <si>
    <t xml:space="preserve"> 1.E-18 gigapascal</t>
  </si>
  <si>
    <t xml:space="preserve"> 1.E-15 megapascal</t>
  </si>
  <si>
    <t xml:space="preserve"> 1.E-11 hectopascal</t>
  </si>
  <si>
    <t xml:space="preserve"> 1.E-10 dekapascal</t>
  </si>
  <si>
    <t xml:space="preserve"> 1.E-8 decipascal</t>
  </si>
  <si>
    <t xml:space="preserve"> 1.E-7 centipascal</t>
  </si>
  <si>
    <t xml:space="preserve"> 0.000001 millipascal</t>
  </si>
  <si>
    <t xml:space="preserve"> 0.001 micropascal</t>
  </si>
  <si>
    <t xml:space="preserve"> 1 nanopascal</t>
  </si>
  <si>
    <t xml:space="preserve"> 1000 picopascal</t>
  </si>
  <si>
    <t xml:space="preserve"> 1000000 femtopascal</t>
  </si>
  <si>
    <t xml:space="preserve"> 1000000000 attopascal</t>
  </si>
  <si>
    <t xml:space="preserve"> 1.E-9 newton/square meter</t>
  </si>
  <si>
    <t xml:space="preserve"> 1.E-13 newton/square centimeter</t>
  </si>
  <si>
    <t xml:space="preserve"> 1.E-15 newton/square millimeter</t>
  </si>
  <si>
    <t xml:space="preserve"> 1.E-12 kilonewton/square meter</t>
  </si>
  <si>
    <t xml:space="preserve"> 1.E-11 millibar</t>
  </si>
  <si>
    <t xml:space="preserve"> 1.E-8 microbar</t>
  </si>
  <si>
    <t xml:space="preserve"> 1.E-8 dyne/square centimeter</t>
  </si>
  <si>
    <t xml:space="preserve"> 1.019716212E-10 kilogram-force/square meter</t>
  </si>
  <si>
    <t xml:space="preserve"> 1.019716212E-14 kilogram-force/sq. cm</t>
  </si>
  <si>
    <t xml:space="preserve"> 1.019716212E-16 kilogram-force/sq. millimeter</t>
  </si>
  <si>
    <t xml:space="preserve"> 1.019716212E-11 gram-force/sq. centimeter</t>
  </si>
  <si>
    <t xml:space="preserve"> 1.044271711E-14 ton-force (short)/sq. foot</t>
  </si>
  <si>
    <t xml:space="preserve"> 7.251886886E-17 ton-force (short)/sq. inch</t>
  </si>
  <si>
    <t xml:space="preserve"> 9.323854568E-15 ton-force (long)/square foot</t>
  </si>
  <si>
    <t xml:space="preserve"> 6.474899005E-17 ton-force (long)/square inch</t>
  </si>
  <si>
    <t xml:space="preserve"> 1.450377377E-16 kip-force/square inch</t>
  </si>
  <si>
    <t xml:space="preserve"> 2.088543423E-11 pound-force/square foot</t>
  </si>
  <si>
    <t xml:space="preserve"> 1.450377377E-13 pound-force/square inch</t>
  </si>
  <si>
    <t xml:space="preserve"> 6.719689751E-10 poundal/square foot</t>
  </si>
  <si>
    <t xml:space="preserve"> 7.500616827E-12 torr</t>
  </si>
  <si>
    <t xml:space="preserve"> picopascal </t>
  </si>
  <si>
    <t xml:space="preserve"> 1.E-12 pascal</t>
  </si>
  <si>
    <t xml:space="preserve"> 1.E-15 kilopascal</t>
  </si>
  <si>
    <t xml:space="preserve"> 9.999999999E-18 bar</t>
  </si>
  <si>
    <t xml:space="preserve"> 1.450377377E-16 psi</t>
  </si>
  <si>
    <t xml:space="preserve"> 1.450377377E-19 ksi</t>
  </si>
  <si>
    <t xml:space="preserve"> 9.869232667E-18 Standard atmosphere</t>
  </si>
  <si>
    <t xml:space="preserve"> 9.999999999E-31 exapascal</t>
  </si>
  <si>
    <t xml:space="preserve"> 1.E-27 petapascal</t>
  </si>
  <si>
    <t xml:space="preserve"> 1.E-24 terapascal</t>
  </si>
  <si>
    <t xml:space="preserve"> 1.E-21 gigapascal</t>
  </si>
  <si>
    <t xml:space="preserve"> 1.E-18 megapascal</t>
  </si>
  <si>
    <t xml:space="preserve"> 1.E-14 hectopascal</t>
  </si>
  <si>
    <t xml:space="preserve"> 1.E-13 dekapascal</t>
  </si>
  <si>
    <t xml:space="preserve"> 1.E-11 decipascal</t>
  </si>
  <si>
    <t xml:space="preserve"> 1.E-10 centipascal</t>
  </si>
  <si>
    <t xml:space="preserve"> 1.E-9 millipascal</t>
  </si>
  <si>
    <t xml:space="preserve"> 0.000001 micropascal</t>
  </si>
  <si>
    <t xml:space="preserve"> 0.001 nanopascal</t>
  </si>
  <si>
    <t xml:space="preserve"> 1 picopascal</t>
  </si>
  <si>
    <t xml:space="preserve"> 1000 femtopascal</t>
  </si>
  <si>
    <t xml:space="preserve"> 1000000 attopascal</t>
  </si>
  <si>
    <t xml:space="preserve"> 1.E-12 newton/square meter</t>
  </si>
  <si>
    <t xml:space="preserve"> 1.E-16 newton/square centimeter</t>
  </si>
  <si>
    <t xml:space="preserve"> 1.E-18 newton/square millimeter</t>
  </si>
  <si>
    <t xml:space="preserve"> 1.E-15 kilonewton/square meter</t>
  </si>
  <si>
    <t xml:space="preserve"> 1.E-14 millibar</t>
  </si>
  <si>
    <t xml:space="preserve"> 1.E-11 microbar</t>
  </si>
  <si>
    <t xml:space="preserve"> 1.E-11 dyne/square centimeter</t>
  </si>
  <si>
    <t xml:space="preserve"> 1.019716212E-13 kilogram-force/square meter</t>
  </si>
  <si>
    <t xml:space="preserve"> 1.019716212E-17 kilogram-force/sq. cm</t>
  </si>
  <si>
    <t xml:space="preserve"> 1.019716212E-19 kilogram-force/sq. millimeter</t>
  </si>
  <si>
    <t xml:space="preserve"> 1.019716212E-14 gram-force/sq. centimeter</t>
  </si>
  <si>
    <t xml:space="preserve"> 1.044271711E-17 ton-force (short)/sq. foot</t>
  </si>
  <si>
    <t xml:space="preserve"> 7.251886886E-20 ton-force (short)/sq. inch</t>
  </si>
  <si>
    <t xml:space="preserve"> 9.323854568E-18 ton-force (long)/square foot</t>
  </si>
  <si>
    <t xml:space="preserve"> 6.474899005E-20 ton-force (long)/square inch</t>
  </si>
  <si>
    <t xml:space="preserve"> 1.450377377E-19 kip-force/square inch</t>
  </si>
  <si>
    <t xml:space="preserve"> 2.088543423E-14 pound-force/square foot</t>
  </si>
  <si>
    <t xml:space="preserve"> 1.450377377E-16 pound-force/square inch</t>
  </si>
  <si>
    <t xml:space="preserve"> 6.719689751E-13 poundal/square foot</t>
  </si>
  <si>
    <t xml:space="preserve"> 7.500616827E-15 torr</t>
  </si>
  <si>
    <t xml:space="preserve"> femtopascal </t>
  </si>
  <si>
    <t xml:space="preserve"> 1.E-15 pascal</t>
  </si>
  <si>
    <t xml:space="preserve"> 1.E-18 kilopascal</t>
  </si>
  <si>
    <t xml:space="preserve"> 1.E-20 bar</t>
  </si>
  <si>
    <t xml:space="preserve"> 1.450377377E-19 psi</t>
  </si>
  <si>
    <t xml:space="preserve"> 1.450377377E-22 ksi</t>
  </si>
  <si>
    <t xml:space="preserve"> 9.869232667E-21 Standard atmosphere</t>
  </si>
  <si>
    <t xml:space="preserve"> 1.E-33 exapascal</t>
  </si>
  <si>
    <t xml:space="preserve"> 1.E-30 petapascal</t>
  </si>
  <si>
    <t xml:space="preserve"> 1.E-27 terapascal</t>
  </si>
  <si>
    <t xml:space="preserve"> 1.E-24 gigapascal</t>
  </si>
  <si>
    <t xml:space="preserve"> 1.E-21 megapascal</t>
  </si>
  <si>
    <t xml:space="preserve"> 1.E-17 hectopascal</t>
  </si>
  <si>
    <t xml:space="preserve"> 1.E-16 dekapascal</t>
  </si>
  <si>
    <t xml:space="preserve"> 1.E-14 decipascal</t>
  </si>
  <si>
    <t xml:space="preserve"> 1.E-13 centipascal</t>
  </si>
  <si>
    <t xml:space="preserve"> 1.E-12 millipascal</t>
  </si>
  <si>
    <t xml:space="preserve"> 1.E-9 micropascal</t>
  </si>
  <si>
    <t xml:space="preserve"> 0.000001 nanopascal</t>
  </si>
  <si>
    <t xml:space="preserve"> 0.001 picopascal</t>
  </si>
  <si>
    <t xml:space="preserve"> 1 femtopascal</t>
  </si>
  <si>
    <t xml:space="preserve"> 1000 attopascal</t>
  </si>
  <si>
    <t xml:space="preserve"> 1.E-15 newton/square meter</t>
  </si>
  <si>
    <t xml:space="preserve"> 1.E-19 newton/square centimeter</t>
  </si>
  <si>
    <t xml:space="preserve"> 1.E-21 newton/square millimeter</t>
  </si>
  <si>
    <t xml:space="preserve"> 1.E-18 kilonewton/square meter</t>
  </si>
  <si>
    <t xml:space="preserve"> 1.E-17 millibar</t>
  </si>
  <si>
    <t xml:space="preserve"> 1.E-14 microbar</t>
  </si>
  <si>
    <t xml:space="preserve"> 1.E-14 dyne/square centimeter</t>
  </si>
  <si>
    <t xml:space="preserve"> 1.019716212E-16 kilogram-force/square meter</t>
  </si>
  <si>
    <t xml:space="preserve"> 1.019716212E-20 kilogram-force/sq. cm</t>
  </si>
  <si>
    <t xml:space="preserve"> 1.019716212E-22 kilogram-force/sq. millimeter</t>
  </si>
  <si>
    <t xml:space="preserve"> 1.019716212E-17 gram-force/sq. centimeter</t>
  </si>
  <si>
    <t xml:space="preserve"> 1.044271711E-20 ton-force (short)/sq. foot</t>
  </si>
  <si>
    <t xml:space="preserve"> 7.251886886E-23 ton-force (short)/sq. inch</t>
  </si>
  <si>
    <t xml:space="preserve"> 9.323854568E-21 ton-force (long)/square foot</t>
  </si>
  <si>
    <t xml:space="preserve"> 6.474899005E-23 ton-force (long)/square inch</t>
  </si>
  <si>
    <t xml:space="preserve"> 1.450377377E-22 kip-force/square inch</t>
  </si>
  <si>
    <t xml:space="preserve"> 2.088543423E-17 pound-force/square foot</t>
  </si>
  <si>
    <t xml:space="preserve"> 1.450377377E-19 pound-force/square inch</t>
  </si>
  <si>
    <t xml:space="preserve"> 6.719689751E-16 poundal/square foot</t>
  </si>
  <si>
    <t xml:space="preserve"> 7.500616827E-18 torr</t>
  </si>
  <si>
    <t xml:space="preserve"> attopascal </t>
  </si>
  <si>
    <t xml:space="preserve"> 9.999999999E-19 pascal</t>
  </si>
  <si>
    <t xml:space="preserve"> 1.E-21 kilopascal</t>
  </si>
  <si>
    <t xml:space="preserve"> 1.E-23 bar</t>
  </si>
  <si>
    <t xml:space="preserve"> 1.450377377E-22 psi</t>
  </si>
  <si>
    <t xml:space="preserve"> 1.450377377E-25 ksi</t>
  </si>
  <si>
    <t xml:space="preserve"> 9.869232667E-24 Standard atmosphere</t>
  </si>
  <si>
    <t xml:space="preserve"> 1.E-36 exapascal</t>
  </si>
  <si>
    <t xml:space="preserve"> 9.999999999E-34 petapascal</t>
  </si>
  <si>
    <t xml:space="preserve"> 9.999999999E-31 terapascal</t>
  </si>
  <si>
    <t xml:space="preserve"> 1.E-27 gigapascal</t>
  </si>
  <si>
    <t xml:space="preserve"> 1.E-24 megapascal</t>
  </si>
  <si>
    <t xml:space="preserve"> 1.E-20 hectopascal</t>
  </si>
  <si>
    <t xml:space="preserve"> 1.E-19 dekapascal</t>
  </si>
  <si>
    <t xml:space="preserve"> 9.999999999E-18 decipascal</t>
  </si>
  <si>
    <t xml:space="preserve"> 1.E-16 centipascal</t>
  </si>
  <si>
    <t xml:space="preserve"> 9.999999999E-16 millipascal</t>
  </si>
  <si>
    <t xml:space="preserve"> 1.E-12 micropascal</t>
  </si>
  <si>
    <t xml:space="preserve"> 1.E-9 nanopascal</t>
  </si>
  <si>
    <t xml:space="preserve"> 0.000001 picopascal</t>
  </si>
  <si>
    <t xml:space="preserve"> 0.001 femtopascal</t>
  </si>
  <si>
    <t xml:space="preserve"> 1 attopascal</t>
  </si>
  <si>
    <t xml:space="preserve"> 9.999999999E-19 newton/square meter</t>
  </si>
  <si>
    <t xml:space="preserve"> 9.999999999E-23 newton/square centimeter</t>
  </si>
  <si>
    <t xml:space="preserve"> 1.E-24 newton/square millimeter</t>
  </si>
  <si>
    <t xml:space="preserve"> 1.E-21 kilonewton/square meter</t>
  </si>
  <si>
    <t xml:space="preserve"> 1.E-20 millibar</t>
  </si>
  <si>
    <t xml:space="preserve"> 9.999999999E-18 microbar</t>
  </si>
  <si>
    <t xml:space="preserve"> 9.999999999E-18 dyne/square centimeter</t>
  </si>
  <si>
    <t xml:space="preserve"> 1.019716212E-19 kilogram-force/square meter</t>
  </si>
  <si>
    <t xml:space="preserve"> 1.019716212E-23 kilogram-force/sq. cm</t>
  </si>
  <si>
    <t xml:space="preserve"> 1.019716212E-25 kilogram-force/sq. millimeter</t>
  </si>
  <si>
    <t xml:space="preserve"> 1.019716212E-20 gram-force/sq. centimeter</t>
  </si>
  <si>
    <t xml:space="preserve"> 1.044271711E-23 ton-force (short)/sq. foot</t>
  </si>
  <si>
    <t xml:space="preserve"> 7.251886886E-26 ton-force (short)/sq. inch</t>
  </si>
  <si>
    <t xml:space="preserve"> 9.323854568E-24 ton-force (long)/square foot</t>
  </si>
  <si>
    <t xml:space="preserve"> 6.474899005E-26 ton-force (long)/square inch</t>
  </si>
  <si>
    <t xml:space="preserve"> 1.450377377E-25 kip-force/square inch</t>
  </si>
  <si>
    <t xml:space="preserve"> 2.088543423E-20 pound-force/square foot</t>
  </si>
  <si>
    <t xml:space="preserve"> 1.450377377E-22 pound-force/square inch</t>
  </si>
  <si>
    <t xml:space="preserve"> 6.719689751E-19 poundal/square foot</t>
  </si>
  <si>
    <t xml:space="preserve"> 7.500616827E-21 torr</t>
  </si>
  <si>
    <t xml:space="preserve"> newton/square meter </t>
  </si>
  <si>
    <t xml:space="preserve"> newton/square centimeter </t>
  </si>
  <si>
    <t xml:space="preserve"> 10000 pascal</t>
  </si>
  <si>
    <t xml:space="preserve"> 10 kilopascal</t>
  </si>
  <si>
    <t xml:space="preserve"> 0.1 bar</t>
  </si>
  <si>
    <t xml:space="preserve"> 1.4503773773 psi</t>
  </si>
  <si>
    <t xml:space="preserve"> 0.0014503774 ksi</t>
  </si>
  <si>
    <t xml:space="preserve"> 0.0986923267 Standard atmosphere</t>
  </si>
  <si>
    <t xml:space="preserve"> 1.E-14 exapascal</t>
  </si>
  <si>
    <t xml:space="preserve"> 1.E-11 petapascal</t>
  </si>
  <si>
    <t xml:space="preserve"> 1.E-8 terapascal</t>
  </si>
  <si>
    <t xml:space="preserve"> 0.00001 gigapascal</t>
  </si>
  <si>
    <t xml:space="preserve"> 0.01 megapascal</t>
  </si>
  <si>
    <t xml:space="preserve"> 100 hectopascal</t>
  </si>
  <si>
    <t xml:space="preserve"> 1000 dekapascal</t>
  </si>
  <si>
    <t xml:space="preserve"> 100000 decipascal</t>
  </si>
  <si>
    <t xml:space="preserve"> 1000000 centipascal</t>
  </si>
  <si>
    <t xml:space="preserve"> 10000000 millipascal</t>
  </si>
  <si>
    <t xml:space="preserve"> 10000000000 micropascal</t>
  </si>
  <si>
    <t xml:space="preserve"> 10000000000000 nanopascal</t>
  </si>
  <si>
    <t xml:space="preserve"> 10000000000000000 picopascal</t>
  </si>
  <si>
    <t xml:space="preserve"> 10000000000000000000 femtopascal</t>
  </si>
  <si>
    <t xml:space="preserve"> 1.E+22 attopascal</t>
  </si>
  <si>
    <t xml:space="preserve"> 10000 newton/square meter</t>
  </si>
  <si>
    <t xml:space="preserve"> 1 newton/square centimeter</t>
  </si>
  <si>
    <t xml:space="preserve"> 0.01 newton/square millimeter</t>
  </si>
  <si>
    <t xml:space="preserve"> 10 kilonewton/square meter</t>
  </si>
  <si>
    <t xml:space="preserve"> 100 millibar</t>
  </si>
  <si>
    <t xml:space="preserve"> 100000 microbar</t>
  </si>
  <si>
    <t xml:space="preserve"> 100000 dyne/square centimeter</t>
  </si>
  <si>
    <t xml:space="preserve"> 1019.716213 kilogram-force/square meter</t>
  </si>
  <si>
    <t xml:space="preserve"> 0.1019716213 kilogram-force/sq. cm</t>
  </si>
  <si>
    <t xml:space="preserve"> 0.0010197162 kilogram-force/sq. millimeter</t>
  </si>
  <si>
    <t xml:space="preserve"> 101.9716213 gram-force/sq. centimeter</t>
  </si>
  <si>
    <t xml:space="preserve"> 0.1044271712 ton-force (short)/sq. foot</t>
  </si>
  <si>
    <t xml:space="preserve"> 0.0007251887 ton-force (short)/sq. inch</t>
  </si>
  <si>
    <t xml:space="preserve"> 0.0932385457 ton-force (long)/square foot</t>
  </si>
  <si>
    <t xml:space="preserve"> 0.0006474899 ton-force (long)/square inch</t>
  </si>
  <si>
    <t xml:space="preserve"> 0.0014503774 kip-force/square inch</t>
  </si>
  <si>
    <t xml:space="preserve"> 208.85434233 pound-force/square foot</t>
  </si>
  <si>
    <t xml:space="preserve"> 1.4503773773 pound-force/square inch</t>
  </si>
  <si>
    <t xml:space="preserve"> 6719.6897514 poundal/square foot</t>
  </si>
  <si>
    <t xml:space="preserve"> 75.00616827 torr</t>
  </si>
  <si>
    <t xml:space="preserve"> newton/square millimeter </t>
  </si>
  <si>
    <t xml:space="preserve"> kilonewton/square meter </t>
  </si>
  <si>
    <t xml:space="preserve"> millibar </t>
  </si>
  <si>
    <t xml:space="preserve"> microbar </t>
  </si>
  <si>
    <t xml:space="preserve"> dyne/square centimeter </t>
  </si>
  <si>
    <t xml:space="preserve"> kilogram-force/square meter </t>
  </si>
  <si>
    <t xml:space="preserve"> 9.80665 pascal</t>
  </si>
  <si>
    <t xml:space="preserve"> 0.00980665 kilopascal</t>
  </si>
  <si>
    <t xml:space="preserve"> 0.0000980665 bar</t>
  </si>
  <si>
    <t xml:space="preserve"> 0.0014223343 psi</t>
  </si>
  <si>
    <t xml:space="preserve"> 0.0000014223 ksi</t>
  </si>
  <si>
    <t xml:space="preserve"> 0.0000967841 Standard atmosphere</t>
  </si>
  <si>
    <t xml:space="preserve"> 9.80665E-18 exapascal</t>
  </si>
  <si>
    <t xml:space="preserve"> 9.80665E-15 petapascal</t>
  </si>
  <si>
    <t xml:space="preserve"> 9.80665E-12 terapascal</t>
  </si>
  <si>
    <t xml:space="preserve"> 9.80665E-9 gigapascal</t>
  </si>
  <si>
    <t xml:space="preserve"> 0.0000098067 megapascal</t>
  </si>
  <si>
    <t xml:space="preserve"> 0.0980665 hectopascal</t>
  </si>
  <si>
    <t xml:space="preserve"> 0.980665 dekapascal</t>
  </si>
  <si>
    <t xml:space="preserve"> 98.0665 decipascal</t>
  </si>
  <si>
    <t xml:space="preserve"> 980.665 centipascal</t>
  </si>
  <si>
    <t xml:space="preserve"> 9806.65 millipascal</t>
  </si>
  <si>
    <t xml:space="preserve"> 9806650 micropascal</t>
  </si>
  <si>
    <t xml:space="preserve"> 9806650000 nanopascal</t>
  </si>
  <si>
    <t xml:space="preserve"> 9806650000000 picopascal</t>
  </si>
  <si>
    <t xml:space="preserve"> 9806650000000272 femtopascal</t>
  </si>
  <si>
    <t xml:space="preserve"> 9806650000000272000 attopascal</t>
  </si>
  <si>
    <t xml:space="preserve"> 9.80665 newton/square meter</t>
  </si>
  <si>
    <t xml:space="preserve"> 0.000980665 newton/square centimeter</t>
  </si>
  <si>
    <t xml:space="preserve"> 0.0000098067 newton/square millimeter</t>
  </si>
  <si>
    <t xml:space="preserve"> 0.00980665 kilonewton/square meter</t>
  </si>
  <si>
    <t xml:space="preserve"> 0.0980665 millibar</t>
  </si>
  <si>
    <t xml:space="preserve"> 98.0665 microbar</t>
  </si>
  <si>
    <t xml:space="preserve"> 98.0665 dyne/square centimeter</t>
  </si>
  <si>
    <t xml:space="preserve"> 1 kilogram-force/square meter</t>
  </si>
  <si>
    <t xml:space="preserve"> 0.0001 kilogram-force/sq. cm</t>
  </si>
  <si>
    <t xml:space="preserve"> 0.000001 kilogram-force/sq. millimeter</t>
  </si>
  <si>
    <t xml:space="preserve"> 0.1 gram-force/sq. centimeter</t>
  </si>
  <si>
    <t xml:space="preserve"> 0.0001024081 ton-force (short)/sq. foot</t>
  </si>
  <si>
    <t xml:space="preserve"> 7.111671653E-7 ton-force (short)/sq. inch</t>
  </si>
  <si>
    <t xml:space="preserve"> 0.0000914358 ton-force (long)/square foot</t>
  </si>
  <si>
    <t xml:space="preserve"> 6.349706833E-7 ton-force (long)/square inch</t>
  </si>
  <si>
    <t xml:space="preserve"> 0.0000014223 kip-force/square inch</t>
  </si>
  <si>
    <t xml:space="preserve"> 0.2048161436 pound-force/square foot</t>
  </si>
  <si>
    <t xml:space="preserve"> 0.0014223343 pound-force/square inch</t>
  </si>
  <si>
    <t xml:space="preserve"> 6.5897645501 poundal/square foot</t>
  </si>
  <si>
    <t xml:space="preserve"> 0.073555924 torr</t>
  </si>
  <si>
    <t xml:space="preserve"> kilogram-force/sq. cm </t>
  </si>
  <si>
    <t xml:space="preserve"> 98066.5 pascal</t>
  </si>
  <si>
    <t xml:space="preserve"> 98.0665 kilopascal</t>
  </si>
  <si>
    <t xml:space="preserve"> 0.980665 bar</t>
  </si>
  <si>
    <t xml:space="preserve"> 14.223343307 psi</t>
  </si>
  <si>
    <t xml:space="preserve"> 0.0142233433 ksi</t>
  </si>
  <si>
    <t xml:space="preserve"> 0.9678411054 Standard atmosphere</t>
  </si>
  <si>
    <t xml:space="preserve"> 9.80665E-14 exapascal</t>
  </si>
  <si>
    <t xml:space="preserve"> 9.80665E-11 petapascal</t>
  </si>
  <si>
    <t xml:space="preserve"> 9.80665E-8 terapascal</t>
  </si>
  <si>
    <t xml:space="preserve"> 0.0000980665 gigapascal</t>
  </si>
  <si>
    <t xml:space="preserve"> 0.0980665 megapascal</t>
  </si>
  <si>
    <t xml:space="preserve"> 980.665 hectopascal</t>
  </si>
  <si>
    <t xml:space="preserve"> 9806.65 dekapascal</t>
  </si>
  <si>
    <t xml:space="preserve"> 980665 decipascal</t>
  </si>
  <si>
    <t xml:space="preserve"> 9806650 centipascal</t>
  </si>
  <si>
    <t xml:space="preserve"> 98066500 millipascal</t>
  </si>
  <si>
    <t xml:space="preserve"> 98066500000 micropascal</t>
  </si>
  <si>
    <t xml:space="preserve"> 98066500000003 nanopascal</t>
  </si>
  <si>
    <t xml:space="preserve"> 98066500000002720 picopascal</t>
  </si>
  <si>
    <t xml:space="preserve"> 98066500000002700000 femtopascal</t>
  </si>
  <si>
    <t xml:space="preserve"> 9.80665E+22 attopascal</t>
  </si>
  <si>
    <t xml:space="preserve"> 98066.5 newton/square meter</t>
  </si>
  <si>
    <t xml:space="preserve"> 9.80665 newton/square centimeter</t>
  </si>
  <si>
    <t xml:space="preserve"> 0.0980665 newton/square millimeter</t>
  </si>
  <si>
    <t xml:space="preserve"> 98.0665 kilonewton/square meter</t>
  </si>
  <si>
    <t xml:space="preserve"> 980.665 millibar</t>
  </si>
  <si>
    <t xml:space="preserve"> 980665 microbar</t>
  </si>
  <si>
    <t xml:space="preserve"> 980665 dyne/square centimeter</t>
  </si>
  <si>
    <t xml:space="preserve"> 10000 kilogram-force/square meter</t>
  </si>
  <si>
    <t xml:space="preserve"> 1 kilogram-force/sq. cm</t>
  </si>
  <si>
    <t xml:space="preserve"> 0.01 kilogram-force/sq. millimeter</t>
  </si>
  <si>
    <t xml:space="preserve"> 1000 gram-force/sq. centimeter</t>
  </si>
  <si>
    <t xml:space="preserve"> 1.0240807181 ton-force (short)/sq. foot</t>
  </si>
  <si>
    <t xml:space="preserve"> 0.0071116717 ton-force (short)/sq. inch</t>
  </si>
  <si>
    <t xml:space="preserve"> 0.914357784 ton-force (long)/square foot</t>
  </si>
  <si>
    <t xml:space="preserve"> 0.0063497068 ton-force (long)/square inch</t>
  </si>
  <si>
    <t xml:space="preserve"> 0.0142233433 kip-force/square inch</t>
  </si>
  <si>
    <t xml:space="preserve"> 2048.1614362 pound-force/square foot</t>
  </si>
  <si>
    <t xml:space="preserve"> 14.223343307 pound-force/square inch</t>
  </si>
  <si>
    <t xml:space="preserve"> 65897.645501 poundal/square foot</t>
  </si>
  <si>
    <t xml:space="preserve"> 735.55924007 torr</t>
  </si>
  <si>
    <t xml:space="preserve"> kilogram-force/sq. millimeter </t>
  </si>
  <si>
    <t xml:space="preserve"> 9806650 pascal</t>
  </si>
  <si>
    <t xml:space="preserve"> 9806.65 kilopascal</t>
  </si>
  <si>
    <t xml:space="preserve"> 98.0665 bar</t>
  </si>
  <si>
    <t xml:space="preserve"> 1422.3343307 psi</t>
  </si>
  <si>
    <t xml:space="preserve"> 1.4223343307 ksi</t>
  </si>
  <si>
    <t xml:space="preserve"> 96.784110535 Standard atmosphere</t>
  </si>
  <si>
    <t xml:space="preserve"> 9.80665E-12 exapascal</t>
  </si>
  <si>
    <t xml:space="preserve"> 9.80665E-9 petapascal</t>
  </si>
  <si>
    <t xml:space="preserve"> 0.0000098067 terapascal</t>
  </si>
  <si>
    <t xml:space="preserve"> 0.00980665 gigapascal</t>
  </si>
  <si>
    <t xml:space="preserve"> 9.80665 megapascal</t>
  </si>
  <si>
    <t xml:space="preserve"> 98066.5 hectopascal</t>
  </si>
  <si>
    <t xml:space="preserve"> 980665 dekapascal</t>
  </si>
  <si>
    <t xml:space="preserve"> 98066500 decipascal</t>
  </si>
  <si>
    <t xml:space="preserve"> 980665000 centipascal</t>
  </si>
  <si>
    <t xml:space="preserve"> 9806650000 millipascal</t>
  </si>
  <si>
    <t xml:space="preserve"> 9806650000000 micropascal</t>
  </si>
  <si>
    <t xml:space="preserve"> 9806650000000272 nanopascal</t>
  </si>
  <si>
    <t xml:space="preserve"> 9806650000000272000 picopascal</t>
  </si>
  <si>
    <t xml:space="preserve"> 9.80665E+21 femtopascal</t>
  </si>
  <si>
    <t xml:space="preserve"> 9.80665E+24 attopascal</t>
  </si>
  <si>
    <t xml:space="preserve"> 9806650 newton/square meter</t>
  </si>
  <si>
    <t xml:space="preserve"> 980.665 newton/square centimeter</t>
  </si>
  <si>
    <t xml:space="preserve"> 9.80665 newton/square millimeter</t>
  </si>
  <si>
    <t xml:space="preserve"> 9806.65 kilonewton/square meter</t>
  </si>
  <si>
    <t xml:space="preserve"> 98066.5 millibar</t>
  </si>
  <si>
    <t xml:space="preserve"> 98066500 microbar</t>
  </si>
  <si>
    <t xml:space="preserve"> 98066500 dyne/square centimeter</t>
  </si>
  <si>
    <t xml:space="preserve"> 1000000 kilogram-force/square meter</t>
  </si>
  <si>
    <t xml:space="preserve"> 100 kilogram-force/sq. cm</t>
  </si>
  <si>
    <t xml:space="preserve"> 1 kilogram-force/sq. millimeter</t>
  </si>
  <si>
    <t xml:space="preserve"> 100000 gram-force/sq. centimeter</t>
  </si>
  <si>
    <t xml:space="preserve"> 102.40807181 ton-force (short)/sq. foot</t>
  </si>
  <si>
    <t xml:space="preserve"> 0.7111671654 ton-force (short)/sq. inch</t>
  </si>
  <si>
    <t xml:space="preserve"> 91.435778403 ton-force (long)/square foot</t>
  </si>
  <si>
    <t xml:space="preserve"> 0.6349706834 ton-force (long)/square inch</t>
  </si>
  <si>
    <t xml:space="preserve"> 1.4223343307 kip-force/square inch</t>
  </si>
  <si>
    <t xml:space="preserve"> 204816.14362 pound-force/square foot</t>
  </si>
  <si>
    <t xml:space="preserve"> 1422.3343307 pound-force/square inch</t>
  </si>
  <si>
    <t xml:space="preserve"> 6589764.5501 poundal/square foot</t>
  </si>
  <si>
    <t xml:space="preserve"> 73555.924007 torr</t>
  </si>
  <si>
    <t xml:space="preserve"> gram-force/sq. centimeter </t>
  </si>
  <si>
    <t xml:space="preserve"> 98.0665 pascal</t>
  </si>
  <si>
    <t xml:space="preserve"> 0.0980665 kilopascal</t>
  </si>
  <si>
    <t xml:space="preserve"> 0.000980665 bar</t>
  </si>
  <si>
    <t xml:space="preserve"> 0.0142233433 psi</t>
  </si>
  <si>
    <t xml:space="preserve"> 0.0000142233 ksi</t>
  </si>
  <si>
    <t xml:space="preserve"> 0.0009678411 Standard atmosphere</t>
  </si>
  <si>
    <t xml:space="preserve"> 9.80665E-17 exapascal</t>
  </si>
  <si>
    <t xml:space="preserve"> 9.80665E-14 petapascal</t>
  </si>
  <si>
    <t xml:space="preserve"> 9.80665E-11 terapascal</t>
  </si>
  <si>
    <t xml:space="preserve"> 9.80665E-8 gigapascal</t>
  </si>
  <si>
    <t xml:space="preserve"> 0.0000980665 megapascal</t>
  </si>
  <si>
    <t xml:space="preserve"> 0.980665 hectopascal</t>
  </si>
  <si>
    <t xml:space="preserve"> 9.80665 dekapascal</t>
  </si>
  <si>
    <t xml:space="preserve"> 980.665 decipascal</t>
  </si>
  <si>
    <t xml:space="preserve"> 9806.65 centipascal</t>
  </si>
  <si>
    <t xml:space="preserve"> 98066.5 millipascal</t>
  </si>
  <si>
    <t xml:space="preserve"> 98066500 micropascal</t>
  </si>
  <si>
    <t xml:space="preserve"> 98066500000 nanopascal</t>
  </si>
  <si>
    <t xml:space="preserve"> 98066500000003 picopascal</t>
  </si>
  <si>
    <t xml:space="preserve"> 98066500000002700 femtopascal</t>
  </si>
  <si>
    <t xml:space="preserve"> 98066500000002720000 attopascal</t>
  </si>
  <si>
    <t xml:space="preserve"> 98.0665 newton/square meter</t>
  </si>
  <si>
    <t xml:space="preserve"> 0.00980665 newton/square centimeter</t>
  </si>
  <si>
    <t xml:space="preserve"> 0.0000980665 newton/square millimeter</t>
  </si>
  <si>
    <t xml:space="preserve"> 0.0980665 kilonewton/square meter</t>
  </si>
  <si>
    <t xml:space="preserve"> 0.980665 millibar</t>
  </si>
  <si>
    <t xml:space="preserve"> 980.665 microbar</t>
  </si>
  <si>
    <t xml:space="preserve"> 980.665 dyne/square centimeter</t>
  </si>
  <si>
    <t xml:space="preserve"> 10 kilogram-force/square meter</t>
  </si>
  <si>
    <t xml:space="preserve"> 0.001 kilogram-force/sq. cm</t>
  </si>
  <si>
    <t xml:space="preserve"> 0.00001 kilogram-force/sq. millimeter</t>
  </si>
  <si>
    <t xml:space="preserve"> 1 gram-force/sq. centimeter</t>
  </si>
  <si>
    <t xml:space="preserve"> 0.0010240807 ton-force (short)/sq. foot</t>
  </si>
  <si>
    <t xml:space="preserve"> 0.0000071117 ton-force (short)/sq. inch</t>
  </si>
  <si>
    <t xml:space="preserve"> 0.0009143578 ton-force (long)/square foot</t>
  </si>
  <si>
    <t xml:space="preserve"> 0.0000063497 ton-force (long)/square inch</t>
  </si>
  <si>
    <t xml:space="preserve"> 0.0000142233 kip-force/square inch</t>
  </si>
  <si>
    <t xml:space="preserve"> 2.0481614362 pound-force/square foot</t>
  </si>
  <si>
    <t xml:space="preserve"> 0.0142233433 pound-force/square inch</t>
  </si>
  <si>
    <t xml:space="preserve"> 65.897645501 poundal/square foot</t>
  </si>
  <si>
    <t xml:space="preserve"> 0.7355592401 torr</t>
  </si>
  <si>
    <t xml:space="preserve"> ton-force (short)/sq. foot </t>
  </si>
  <si>
    <t xml:space="preserve"> 95760.517961 pascal</t>
  </si>
  <si>
    <t xml:space="preserve"> 95.760517961 kilopascal</t>
  </si>
  <si>
    <t xml:space="preserve"> 0.9576051796 bar</t>
  </si>
  <si>
    <t xml:space="preserve"> 13.888888889 psi</t>
  </si>
  <si>
    <t xml:space="preserve"> 0.0138888889 ksi</t>
  </si>
  <si>
    <t xml:space="preserve"> 0.9450828321 Standard atmosphere</t>
  </si>
  <si>
    <t xml:space="preserve"> 9.576051796E-14 exapascal</t>
  </si>
  <si>
    <t xml:space="preserve"> 9.576051796E-11 petapascal</t>
  </si>
  <si>
    <t xml:space="preserve"> 9.576051796E-8 terapascal</t>
  </si>
  <si>
    <t xml:space="preserve"> 0.0000957605 gigapascal</t>
  </si>
  <si>
    <t xml:space="preserve"> 0.095760518 megapascal</t>
  </si>
  <si>
    <t xml:space="preserve"> 957.60517961 hectopascal</t>
  </si>
  <si>
    <t xml:space="preserve"> 9576.0517961 dekapascal</t>
  </si>
  <si>
    <t xml:space="preserve"> 957605.17961 decipascal</t>
  </si>
  <si>
    <t xml:space="preserve"> 9576051.7961 centipascal</t>
  </si>
  <si>
    <t xml:space="preserve"> 95760517.961 millipascal</t>
  </si>
  <si>
    <t xml:space="preserve"> 95760517961 micropascal</t>
  </si>
  <si>
    <t xml:space="preserve"> 95760517960681 nanopascal</t>
  </si>
  <si>
    <t xml:space="preserve"> 95760517960681440 picopascal</t>
  </si>
  <si>
    <t xml:space="preserve"> 95760517960681440000 femtopascal</t>
  </si>
  <si>
    <t xml:space="preserve"> 9.576051796E+22 attopascal</t>
  </si>
  <si>
    <t xml:space="preserve"> 95760.517961 newton/square meter</t>
  </si>
  <si>
    <t xml:space="preserve"> 9.5760517961 newton/square centimeter</t>
  </si>
  <si>
    <t xml:space="preserve"> 0.095760518 newton/square millimeter</t>
  </si>
  <si>
    <t xml:space="preserve"> 95.760517961 kilonewton/square meter</t>
  </si>
  <si>
    <t xml:space="preserve"> 957.60517961 millibar</t>
  </si>
  <si>
    <t xml:space="preserve"> 957605.17961 microbar</t>
  </si>
  <si>
    <t xml:space="preserve"> 957605.17961 dyne/square centimeter</t>
  </si>
  <si>
    <t xml:space="preserve"> 9764.8552728 kilogram-force/square meter</t>
  </si>
  <si>
    <t xml:space="preserve"> 0.9764855273 kilogram-force/sq. cm</t>
  </si>
  <si>
    <t xml:space="preserve"> 0.0097648553 kilogram-force/sq. millimeter</t>
  </si>
  <si>
    <t xml:space="preserve"> 976.48552728 gram-force/sq. centimeter</t>
  </si>
  <si>
    <t xml:space="preserve"> 1 ton-force (short)/sq. foot</t>
  </si>
  <si>
    <t xml:space="preserve"> 0.0069444444 ton-force (short)/sq. inch</t>
  </si>
  <si>
    <t xml:space="preserve"> 0.8928571429 ton-force (long)/square foot</t>
  </si>
  <si>
    <t xml:space="preserve"> 0.0062003968 ton-force (long)/square inch</t>
  </si>
  <si>
    <t xml:space="preserve"> 0.0138888889 kip-force/square inch</t>
  </si>
  <si>
    <t xml:space="preserve"> 2000 pound-force/square foot</t>
  </si>
  <si>
    <t xml:space="preserve"> 13.888888889 pound-force/square inch</t>
  </si>
  <si>
    <t xml:space="preserve"> 64348.097113 poundal/square foot</t>
  </si>
  <si>
    <t xml:space="preserve"> 718.26295238 torr</t>
  </si>
  <si>
    <t xml:space="preserve"> ton-force (short)/sq. inch </t>
  </si>
  <si>
    <t xml:space="preserve"> 13789514.586 pascal</t>
  </si>
  <si>
    <t xml:space="preserve"> 13789.514586 kilopascal</t>
  </si>
  <si>
    <t xml:space="preserve"> 137.89514586 bar</t>
  </si>
  <si>
    <t xml:space="preserve"> 2000 psi</t>
  </si>
  <si>
    <t xml:space="preserve"> 2 ksi</t>
  </si>
  <si>
    <t xml:space="preserve"> 136.09192782 Standard atmosphere</t>
  </si>
  <si>
    <t xml:space="preserve"> 1.378951458E-11 exapascal</t>
  </si>
  <si>
    <t xml:space="preserve"> 1.378951458E-8 petapascal</t>
  </si>
  <si>
    <t xml:space="preserve"> 0.0000137895 terapascal</t>
  </si>
  <si>
    <t xml:space="preserve"> 0.0137895146 gigapascal</t>
  </si>
  <si>
    <t xml:space="preserve"> 13.789514586 megapascal</t>
  </si>
  <si>
    <t xml:space="preserve"> 137895.14586 hectopascal</t>
  </si>
  <si>
    <t xml:space="preserve"> 1378951.4586 dekapascal</t>
  </si>
  <si>
    <t xml:space="preserve"> 137895145.86 decipascal</t>
  </si>
  <si>
    <t xml:space="preserve"> 1378951458.6 centipascal</t>
  </si>
  <si>
    <t xml:space="preserve"> 13789514586 millipascal</t>
  </si>
  <si>
    <t xml:space="preserve"> 13789514586338 micropascal</t>
  </si>
  <si>
    <t xml:space="preserve"> 13789514586337598 nanopascal</t>
  </si>
  <si>
    <t xml:space="preserve"> 13789514586337597000 picopascal</t>
  </si>
  <si>
    <t xml:space="preserve"> 1.378951458E+22 femtopascal</t>
  </si>
  <si>
    <t xml:space="preserve"> 1.378951458E+25 attopascal</t>
  </si>
  <si>
    <t xml:space="preserve"> 13789514.586 newton/square meter</t>
  </si>
  <si>
    <t xml:space="preserve"> 1378.9514586 newton/square centimeter</t>
  </si>
  <si>
    <t xml:space="preserve"> 13.789514586 newton/square millimeter</t>
  </si>
  <si>
    <t xml:space="preserve"> 13789.514586 kilonewton/square meter</t>
  </si>
  <si>
    <t xml:space="preserve"> 137895.14586 millibar</t>
  </si>
  <si>
    <t xml:space="preserve"> 137895145.86 microbar</t>
  </si>
  <si>
    <t xml:space="preserve"> 137895145.86 dyne/square centimeter</t>
  </si>
  <si>
    <t xml:space="preserve"> 1406139.1593 kilogram-force/square meter</t>
  </si>
  <si>
    <t xml:space="preserve"> 140.61391593 kilogram-force/sq. cm</t>
  </si>
  <si>
    <t xml:space="preserve"> 1.4061391593 kilogram-force/sq. millimeter</t>
  </si>
  <si>
    <t xml:space="preserve"> 140613.91593 gram-force/sq. centimeter</t>
  </si>
  <si>
    <t xml:space="preserve"> 144 ton-force (short)/sq. foot</t>
  </si>
  <si>
    <t xml:space="preserve"> 1 ton-force (short)/sq. inch</t>
  </si>
  <si>
    <t xml:space="preserve"> 128.57142857 ton-force (long)/square foot</t>
  </si>
  <si>
    <t xml:space="preserve"> 0.8928571429 ton-force (long)/square inch</t>
  </si>
  <si>
    <t xml:space="preserve"> 2 kip-force/square inch</t>
  </si>
  <si>
    <t xml:space="preserve"> 288000 pound-force/square foot</t>
  </si>
  <si>
    <t xml:space="preserve"> 2000 pound-force/square inch</t>
  </si>
  <si>
    <t xml:space="preserve"> 9266125.9843 poundal/square foot</t>
  </si>
  <si>
    <t xml:space="preserve"> 103429.86514 torr</t>
  </si>
  <si>
    <t xml:space="preserve"> ton-force (long)/square foot </t>
  </si>
  <si>
    <t xml:space="preserve"> 107251.78012 pascal</t>
  </si>
  <si>
    <t xml:space="preserve"> 107.25178012 kilopascal</t>
  </si>
  <si>
    <t xml:space="preserve"> 1.0725178012 bar</t>
  </si>
  <si>
    <t xml:space="preserve"> 15.555555556 psi</t>
  </si>
  <si>
    <t xml:space="preserve"> 0.0155555556 ksi</t>
  </si>
  <si>
    <t xml:space="preserve"> 1.0584927719 Standard atmosphere</t>
  </si>
  <si>
    <t xml:space="preserve"> 1.072517801E-13 exapascal</t>
  </si>
  <si>
    <t xml:space="preserve"> 1.072517801E-10 petapascal</t>
  </si>
  <si>
    <t xml:space="preserve"> 1.072517801E-7 terapascal</t>
  </si>
  <si>
    <t xml:space="preserve"> 0.0001072518 gigapascal</t>
  </si>
  <si>
    <t xml:space="preserve"> 0.1072517801 megapascal</t>
  </si>
  <si>
    <t xml:space="preserve"> 1072.5178012 hectopascal</t>
  </si>
  <si>
    <t xml:space="preserve"> 10725.178012 dekapascal</t>
  </si>
  <si>
    <t xml:space="preserve"> 1072517.8012 decipascal</t>
  </si>
  <si>
    <t xml:space="preserve"> 10725178.012 centipascal</t>
  </si>
  <si>
    <t xml:space="preserve"> 107251780.12 millipascal</t>
  </si>
  <si>
    <t xml:space="preserve"> 107251780116 micropascal</t>
  </si>
  <si>
    <t xml:space="preserve"> 107251780115952 nanopascal</t>
  </si>
  <si>
    <t xml:space="preserve"> 107251780115952210 picopascal</t>
  </si>
  <si>
    <t xml:space="preserve"> 107251780115952200000 femtopascal</t>
  </si>
  <si>
    <t xml:space="preserve"> 1.072517801E+23 attopascal</t>
  </si>
  <si>
    <t xml:space="preserve"> 107251.78012 newton/square meter</t>
  </si>
  <si>
    <t xml:space="preserve"> 10.725178012 newton/square centimeter</t>
  </si>
  <si>
    <t xml:space="preserve"> 0.1072517801 newton/square millimeter</t>
  </si>
  <si>
    <t xml:space="preserve"> 107.25178012 kilonewton/square meter</t>
  </si>
  <si>
    <t xml:space="preserve"> 1072.5178012 millibar</t>
  </si>
  <si>
    <t xml:space="preserve"> 1072517.8012 microbar</t>
  </si>
  <si>
    <t xml:space="preserve"> 1072517.8012 dyne/square centimeter</t>
  </si>
  <si>
    <t xml:space="preserve"> 10936.637905 kilogram-force/square meter</t>
  </si>
  <si>
    <t xml:space="preserve"> 1.0936637905 kilogram-force/sq. cm</t>
  </si>
  <si>
    <t xml:space="preserve"> 0.0109366379 kilogram-force/sq. millimeter</t>
  </si>
  <si>
    <t xml:space="preserve"> 1093.6637905 gram-force/sq. centimeter</t>
  </si>
  <si>
    <t xml:space="preserve"> 1.12 ton-force (short)/sq. foot</t>
  </si>
  <si>
    <t xml:space="preserve"> 0.0077777778 ton-force (short)/sq. inch</t>
  </si>
  <si>
    <t xml:space="preserve"> 1 ton-force (long)/square foot</t>
  </si>
  <si>
    <t xml:space="preserve"> 0.0069444444 ton-force (long)/square inch</t>
  </si>
  <si>
    <t xml:space="preserve"> 0.0155555556 kip-force/square inch</t>
  </si>
  <si>
    <t xml:space="preserve"> 2240 pound-force/square foot</t>
  </si>
  <si>
    <t xml:space="preserve"> 15.555555556 pound-force/square inch</t>
  </si>
  <si>
    <t xml:space="preserve"> 72069.868766 poundal/square foot</t>
  </si>
  <si>
    <t xml:space="preserve"> 804.45450667 torr</t>
  </si>
  <si>
    <t xml:space="preserve"> ton-force (long)/square inch </t>
  </si>
  <si>
    <t xml:space="preserve"> 15444256.337 pascal</t>
  </si>
  <si>
    <t xml:space="preserve"> 15444.256337 kilopascal</t>
  </si>
  <si>
    <t xml:space="preserve"> 154.44256337 bar</t>
  </si>
  <si>
    <t xml:space="preserve"> 2240 psi</t>
  </si>
  <si>
    <t xml:space="preserve"> 2.24 ksi</t>
  </si>
  <si>
    <t xml:space="preserve"> 152.42295916 Standard atmosphere</t>
  </si>
  <si>
    <t xml:space="preserve"> 1.544425633E-11 exapascal</t>
  </si>
  <si>
    <t xml:space="preserve"> 1.544425633E-8 petapascal</t>
  </si>
  <si>
    <t xml:space="preserve"> 0.0000154443 terapascal</t>
  </si>
  <si>
    <t xml:space="preserve"> 0.0154442563 gigapascal</t>
  </si>
  <si>
    <t xml:space="preserve"> 15.444256337 megapascal</t>
  </si>
  <si>
    <t xml:space="preserve"> 154442.56337 hectopascal</t>
  </si>
  <si>
    <t xml:space="preserve"> 1544425.6337 dekapascal</t>
  </si>
  <si>
    <t xml:space="preserve"> 154442563.37 decipascal</t>
  </si>
  <si>
    <t xml:space="preserve"> 1544425633.7 centipascal</t>
  </si>
  <si>
    <t xml:space="preserve"> 15444256337 millipascal</t>
  </si>
  <si>
    <t xml:space="preserve"> 15444256336697 micropascal</t>
  </si>
  <si>
    <t xml:space="preserve"> 15444256336697158 nanopascal</t>
  </si>
  <si>
    <t xml:space="preserve"> 15444256336697158000 picopascal</t>
  </si>
  <si>
    <t xml:space="preserve"> 1.544425633E+22 femtopascal</t>
  </si>
  <si>
    <t xml:space="preserve"> 1.544425633E+25 attopascal</t>
  </si>
  <si>
    <t xml:space="preserve"> 15444256.337 newton/square meter</t>
  </si>
  <si>
    <t xml:space="preserve"> 1544.4256337 newton/square centimeter</t>
  </si>
  <si>
    <t xml:space="preserve"> 15.444256337 newton/square millimeter</t>
  </si>
  <si>
    <t xml:space="preserve"> 15444.256337 kilonewton/square meter</t>
  </si>
  <si>
    <t xml:space="preserve"> 154442.56337 millibar</t>
  </si>
  <si>
    <t xml:space="preserve"> 154442563.37 microbar</t>
  </si>
  <si>
    <t xml:space="preserve"> 154442563.37 dyne/square centimeter</t>
  </si>
  <si>
    <t xml:space="preserve"> 1574875.8584 kilogram-force/square meter</t>
  </si>
  <si>
    <t xml:space="preserve"> 157.48758584 kilogram-force/sq. cm</t>
  </si>
  <si>
    <t xml:space="preserve"> 1.5748758584 kilogram-force/sq. millimeter</t>
  </si>
  <si>
    <t xml:space="preserve"> 157487.58584 gram-force/sq. centimeter</t>
  </si>
  <si>
    <t xml:space="preserve"> 161.28 ton-force (short)/sq. foot</t>
  </si>
  <si>
    <t xml:space="preserve"> 1.12 ton-force (short)/sq. inch</t>
  </si>
  <si>
    <t xml:space="preserve"> 144 ton-force (long)/square foot</t>
  </si>
  <si>
    <t xml:space="preserve"> 1 ton-force (long)/square inch</t>
  </si>
  <si>
    <t xml:space="preserve"> 2.24 kip-force/square inch</t>
  </si>
  <si>
    <t xml:space="preserve"> 322560 pound-force/square foot</t>
  </si>
  <si>
    <t xml:space="preserve"> 2240 pound-force/square inch</t>
  </si>
  <si>
    <t xml:space="preserve"> 10378061.102 poundal/square foot</t>
  </si>
  <si>
    <t xml:space="preserve"> 115841.44896 torr</t>
  </si>
  <si>
    <t xml:space="preserve"> kip-force/square inch </t>
  </si>
  <si>
    <t xml:space="preserve"> pound-force/square foot </t>
  </si>
  <si>
    <t xml:space="preserve"> 47.88025898 pascal</t>
  </si>
  <si>
    <t xml:space="preserve"> 0.047880259 kilopascal</t>
  </si>
  <si>
    <t xml:space="preserve"> 0.0004788026 bar</t>
  </si>
  <si>
    <t xml:space="preserve"> 0.0069444444 psi</t>
  </si>
  <si>
    <t xml:space="preserve"> 0.0000069444 ksi</t>
  </si>
  <si>
    <t xml:space="preserve"> 0.0004725414 Standard atmosphere</t>
  </si>
  <si>
    <t xml:space="preserve"> 4.788025898E-17 exapascal</t>
  </si>
  <si>
    <t xml:space="preserve"> 4.788025898E-14 petapascal</t>
  </si>
  <si>
    <t xml:space="preserve"> 4.788025898E-11 terapascal</t>
  </si>
  <si>
    <t xml:space="preserve"> 4.788025898E-8 gigapascal</t>
  </si>
  <si>
    <t xml:space="preserve"> 0.0000478803 megapascal</t>
  </si>
  <si>
    <t xml:space="preserve"> 0.4788025898 hectopascal</t>
  </si>
  <si>
    <t xml:space="preserve"> 4.788025898 dekapascal</t>
  </si>
  <si>
    <t xml:space="preserve"> 478.8025898 decipascal</t>
  </si>
  <si>
    <t xml:space="preserve"> 4788.025898 centipascal</t>
  </si>
  <si>
    <t xml:space="preserve"> 47880.25898 millipascal</t>
  </si>
  <si>
    <t xml:space="preserve"> 47880258.98 micropascal</t>
  </si>
  <si>
    <t xml:space="preserve"> 47880258980 nanopascal</t>
  </si>
  <si>
    <t xml:space="preserve"> 47880258980405 picopascal</t>
  </si>
  <si>
    <t xml:space="preserve"> 47880258980404904 femtopascal</t>
  </si>
  <si>
    <t xml:space="preserve"> 47880258980404910000 attopascal</t>
  </si>
  <si>
    <t xml:space="preserve"> 47.88025898 newton/square meter</t>
  </si>
  <si>
    <t xml:space="preserve"> 0.0047880259 newton/square centimeter</t>
  </si>
  <si>
    <t xml:space="preserve"> 0.0000478803 newton/square millimeter</t>
  </si>
  <si>
    <t xml:space="preserve"> 0.047880259 kilonewton/square meter</t>
  </si>
  <si>
    <t xml:space="preserve"> 0.4788025898 millibar</t>
  </si>
  <si>
    <t xml:space="preserve"> 478.8025898 microbar</t>
  </si>
  <si>
    <t xml:space="preserve"> 478.8025898 dyne/square centimeter</t>
  </si>
  <si>
    <t xml:space="preserve"> 4.8824276364 kilogram-force/square meter</t>
  </si>
  <si>
    <t xml:space="preserve"> 0.0004882428 kilogram-force/sq. cm</t>
  </si>
  <si>
    <t xml:space="preserve"> 0.0000048824 kilogram-force/sq. millimeter</t>
  </si>
  <si>
    <t xml:space="preserve"> 0.4882427636 gram-force/sq. centimeter</t>
  </si>
  <si>
    <t xml:space="preserve"> 0.0005 ton-force (short)/sq. foot</t>
  </si>
  <si>
    <t xml:space="preserve"> 0.0000034722 ton-force (short)/sq. inch</t>
  </si>
  <si>
    <t xml:space="preserve"> 0.0004464286 ton-force (long)/square foot</t>
  </si>
  <si>
    <t xml:space="preserve"> 0.0000031002 ton-force (long)/square inch</t>
  </si>
  <si>
    <t xml:space="preserve"> 0.0000069444 kip-force/square inch</t>
  </si>
  <si>
    <t xml:space="preserve"> 1 pound-force/square foot</t>
  </si>
  <si>
    <t xml:space="preserve"> 0.0069444444 pound-force/square inch</t>
  </si>
  <si>
    <t xml:space="preserve"> 32.174048556 poundal/square foot</t>
  </si>
  <si>
    <t xml:space="preserve"> 0.3591314762 torr</t>
  </si>
  <si>
    <t xml:space="preserve"> pound-force/square inch </t>
  </si>
  <si>
    <t xml:space="preserve"> poundal/square foot </t>
  </si>
  <si>
    <t xml:space="preserve"> 1.4881639436 pascal</t>
  </si>
  <si>
    <t xml:space="preserve"> 0.0014881639 kilopascal</t>
  </si>
  <si>
    <t xml:space="preserve"> 0.0000148816 bar</t>
  </si>
  <si>
    <t xml:space="preserve"> 0.0002158399 psi</t>
  </si>
  <si>
    <t xml:space="preserve"> 2.158399317E-7 ksi</t>
  </si>
  <si>
    <t xml:space="preserve"> 0.000014687 Standard atmosphere</t>
  </si>
  <si>
    <t xml:space="preserve"> 1.488163943E-18 exapascal</t>
  </si>
  <si>
    <t xml:space="preserve"> 1.488163943E-15 petapascal</t>
  </si>
  <si>
    <t xml:space="preserve"> 1.488163943E-12 terapascal</t>
  </si>
  <si>
    <t xml:space="preserve"> 1.488163943E-9 gigapascal</t>
  </si>
  <si>
    <t xml:space="preserve"> 0.0000014882 megapascal</t>
  </si>
  <si>
    <t xml:space="preserve"> 0.0148816394 hectopascal</t>
  </si>
  <si>
    <t xml:space="preserve"> 0.1488163944 dekapascal</t>
  </si>
  <si>
    <t xml:space="preserve"> 14.881639436 decipascal</t>
  </si>
  <si>
    <t xml:space="preserve"> 148.81639436 centipascal</t>
  </si>
  <si>
    <t xml:space="preserve"> 1488.1639436 millipascal</t>
  </si>
  <si>
    <t xml:space="preserve"> 1488163.9436 micropascal</t>
  </si>
  <si>
    <t xml:space="preserve"> 1488163943.6 nanopascal</t>
  </si>
  <si>
    <t xml:space="preserve"> 1488163943570 picopascal</t>
  </si>
  <si>
    <t xml:space="preserve"> 1488163943569547 femtopascal</t>
  </si>
  <si>
    <t xml:space="preserve"> 1488163943569547000 attopascal</t>
  </si>
  <si>
    <t xml:space="preserve"> 1.4881639436 newton/square meter</t>
  </si>
  <si>
    <t xml:space="preserve"> 0.0001488164 newton/square centimeter</t>
  </si>
  <si>
    <t xml:space="preserve"> 0.0000014882 newton/square millimeter</t>
  </si>
  <si>
    <t xml:space="preserve"> 0.0014881639 kilonewton/square meter</t>
  </si>
  <si>
    <t xml:space="preserve"> 0.0148816394 millibar</t>
  </si>
  <si>
    <t xml:space="preserve"> 14.881639436 microbar</t>
  </si>
  <si>
    <t xml:space="preserve"> 14.881639436 dyne/square centimeter</t>
  </si>
  <si>
    <t xml:space="preserve"> 0.1517504901 kilogram-force/square meter</t>
  </si>
  <si>
    <t xml:space="preserve"> 0.000015175 kilogram-force/sq. cm</t>
  </si>
  <si>
    <t xml:space="preserve"> 1.5175049E-7 kilogram-force/sq. millimeter</t>
  </si>
  <si>
    <t xml:space="preserve"> 0.015175049 gram-force/sq. centimeter</t>
  </si>
  <si>
    <t xml:space="preserve"> 0.0000155405 ton-force (short)/sq. foot</t>
  </si>
  <si>
    <t xml:space="preserve"> 1.079199658E-7 ton-force (short)/sq. inch</t>
  </si>
  <si>
    <t xml:space="preserve"> 0.0000138754 ton-force (long)/square foot</t>
  </si>
  <si>
    <t xml:space="preserve"> 9.635711238E-8 ton-force (long)/square inch</t>
  </si>
  <si>
    <t xml:space="preserve"> 2.158399317E-7 kip-force/square inch</t>
  </si>
  <si>
    <t xml:space="preserve"> 0.0310809502 pound-force/square foot</t>
  </si>
  <si>
    <t xml:space="preserve"> 0.0002158399 pound-force/square inch</t>
  </si>
  <si>
    <t xml:space="preserve"> 1 poundal/square foot</t>
  </si>
  <si>
    <t xml:space="preserve"> 0.0111621475 torr</t>
  </si>
  <si>
    <t xml:space="preserve"> torr </t>
  </si>
  <si>
    <t xml:space="preserve"> 133.32236842 pascal</t>
  </si>
  <si>
    <t xml:space="preserve"> 0.1333223684 kilopascal</t>
  </si>
  <si>
    <t xml:space="preserve"> 0.0013332237 bar</t>
  </si>
  <si>
    <t xml:space="preserve"> 0.0193367747 psi</t>
  </si>
  <si>
    <t xml:space="preserve"> 0.0000193368 ksi</t>
  </si>
  <si>
    <t xml:space="preserve"> 0.0013157895 Standard atmosphere</t>
  </si>
  <si>
    <t xml:space="preserve"> 1.333223684E-16 exapascal</t>
  </si>
  <si>
    <t xml:space="preserve"> 1.333223684E-13 petapascal</t>
  </si>
  <si>
    <t xml:space="preserve"> 1.333223684E-10 terapascal</t>
  </si>
  <si>
    <t xml:space="preserve"> 1.333223684E-7 gigapascal</t>
  </si>
  <si>
    <t xml:space="preserve"> 0.0001333224 megapascal</t>
  </si>
  <si>
    <t xml:space="preserve"> 1.3332236842 hectopascal</t>
  </si>
  <si>
    <t xml:space="preserve"> 13.332236842 dekapascal</t>
  </si>
  <si>
    <t xml:space="preserve"> 1333.2236842 decipascal</t>
  </si>
  <si>
    <t xml:space="preserve"> 13332.236842 centipascal</t>
  </si>
  <si>
    <t xml:space="preserve"> 133322.36842 millipascal</t>
  </si>
  <si>
    <t xml:space="preserve"> 133322368.42 micropascal</t>
  </si>
  <si>
    <t xml:space="preserve"> 133322368421 nanopascal</t>
  </si>
  <si>
    <t xml:space="preserve"> 133322368421083 picopascal</t>
  </si>
  <si>
    <t xml:space="preserve"> 133322368421082800 femtopascal</t>
  </si>
  <si>
    <t xml:space="preserve"> 133322368421082810000 attopascal</t>
  </si>
  <si>
    <t xml:space="preserve"> 133.32236842 newton/square meter</t>
  </si>
  <si>
    <t xml:space="preserve"> 0.0133322368 newton/square centimeter</t>
  </si>
  <si>
    <t xml:space="preserve"> 0.0001333224 newton/square millimeter</t>
  </si>
  <si>
    <t xml:space="preserve"> 0.1333223684 kilonewton/square meter</t>
  </si>
  <si>
    <t xml:space="preserve"> 1.3332236842 millibar</t>
  </si>
  <si>
    <t xml:space="preserve"> 1333.2236842 microbar</t>
  </si>
  <si>
    <t xml:space="preserve"> 1333.2236842 dyne/square centimeter</t>
  </si>
  <si>
    <t xml:space="preserve"> 13.595098063 kilogram-force/square meter</t>
  </si>
  <si>
    <t xml:space="preserve"> 0.0013595098 kilogram-force/sq. cm</t>
  </si>
  <si>
    <t xml:space="preserve"> 0.0000135951 kilogram-force/sq. millimeter</t>
  </si>
  <si>
    <t xml:space="preserve"> 1.3595098063 gram-force/sq. centimeter</t>
  </si>
  <si>
    <t xml:space="preserve"> 0.0013922478 ton-force (short)/sq. foot</t>
  </si>
  <si>
    <t xml:space="preserve"> 0.0000096684 ton-force (short)/sq. inch</t>
  </si>
  <si>
    <t xml:space="preserve"> 0.0012430784 ton-force (long)/square foot</t>
  </si>
  <si>
    <t xml:space="preserve"> 0.0000086325 ton-force (long)/square inch</t>
  </si>
  <si>
    <t xml:space="preserve"> 0.0000193368 kip-force/square inch</t>
  </si>
  <si>
    <t xml:space="preserve"> 2.7844955575 pound-force/square foot</t>
  </si>
  <si>
    <t xml:space="preserve"> 0.0193367747 pound-force/square inch</t>
  </si>
  <si>
    <t xml:space="preserve"> 89.588495271 poundal/square foot</t>
  </si>
  <si>
    <t xml:space="preserve"> 1 torr</t>
  </si>
  <si>
    <t xml:space="preserve"> 1333.22 pascal</t>
  </si>
  <si>
    <t xml:space="preserve"> 1.33322 kilopascal</t>
  </si>
  <si>
    <t xml:space="preserve"> 0.0133322 bar</t>
  </si>
  <si>
    <t xml:space="preserve"> 0.1933672127 psi</t>
  </si>
  <si>
    <t xml:space="preserve"> 0.0001933672 ksi</t>
  </si>
  <si>
    <t xml:space="preserve"> 0.0131578584 Standard atmosphere</t>
  </si>
  <si>
    <t xml:space="preserve"> 1.33322E-15 exapascal</t>
  </si>
  <si>
    <t xml:space="preserve"> 1.33322E-12 petapascal</t>
  </si>
  <si>
    <t xml:space="preserve"> 1.33322E-9 terapascal</t>
  </si>
  <si>
    <t xml:space="preserve"> 0.0000013332 gigapascal</t>
  </si>
  <si>
    <t xml:space="preserve"> 0.00133322 megapascal</t>
  </si>
  <si>
    <t xml:space="preserve"> 13.3322 hectopascal</t>
  </si>
  <si>
    <t xml:space="preserve"> 133.322 dekapascal</t>
  </si>
  <si>
    <t xml:space="preserve"> 13332.2 decipascal</t>
  </si>
  <si>
    <t xml:space="preserve"> 133322 centipascal</t>
  </si>
  <si>
    <t xml:space="preserve"> 1333220 millipascal</t>
  </si>
  <si>
    <t xml:space="preserve"> 1333220000 micropascal</t>
  </si>
  <si>
    <t xml:space="preserve"> 1333220000000 nanopascal</t>
  </si>
  <si>
    <t xml:space="preserve"> 1333220000000001 picopascal</t>
  </si>
  <si>
    <t xml:space="preserve"> 1333220000000001000 femtopascal</t>
  </si>
  <si>
    <t xml:space="preserve"> 1.33322E+21 attopascal</t>
  </si>
  <si>
    <t xml:space="preserve"> 1333.22 newton/square meter</t>
  </si>
  <si>
    <t xml:space="preserve"> 0.133322 newton/square centimeter</t>
  </si>
  <si>
    <t xml:space="preserve"> 0.00133322 newton/square millimeter</t>
  </si>
  <si>
    <t xml:space="preserve"> 1.33322 kilonewton/square meter</t>
  </si>
  <si>
    <t xml:space="preserve"> 13.3322 millibar</t>
  </si>
  <si>
    <t xml:space="preserve"> 13332.2 microbar</t>
  </si>
  <si>
    <t xml:space="preserve"> 13332.2 dyne/square centimeter</t>
  </si>
  <si>
    <t xml:space="preserve"> 135.95060495 kilogram-force/square meter</t>
  </si>
  <si>
    <t xml:space="preserve"> 0.0135950605 kilogram-force/sq. cm</t>
  </si>
  <si>
    <t xml:space="preserve"> 0.0001359506 kilogram-force/sq. millimeter</t>
  </si>
  <si>
    <t xml:space="preserve"> 13.595060495 gram-force/sq. centimeter</t>
  </si>
  <si>
    <t xml:space="preserve"> 0.0139224393 ton-force (short)/sq. foot</t>
  </si>
  <si>
    <t xml:space="preserve"> 0.0000966836 ton-force (short)/sq. inch</t>
  </si>
  <si>
    <t xml:space="preserve"> 0.0124307494 ton-force (long)/square foot</t>
  </si>
  <si>
    <t xml:space="preserve"> 0.0000863246 ton-force (long)/square inch</t>
  </si>
  <si>
    <t xml:space="preserve"> 0.0001933672 kip-force/square inch</t>
  </si>
  <si>
    <t xml:space="preserve"> 27.844878628 pound-force/square foot</t>
  </si>
  <si>
    <t xml:space="preserve"> 0.1933672127 pound-force/square inch</t>
  </si>
  <si>
    <t xml:space="preserve"> 895.88247704 poundal/square foot</t>
  </si>
  <si>
    <t xml:space="preserve"> 9.9999723661 torr</t>
  </si>
  <si>
    <t xml:space="preserve"> 133.322 pascal</t>
  </si>
  <si>
    <t xml:space="preserve"> 0.133322 kilopascal</t>
  </si>
  <si>
    <t xml:space="preserve"> 0.00133322 bar</t>
  </si>
  <si>
    <t xml:space="preserve"> 0.0193367213 psi</t>
  </si>
  <si>
    <t xml:space="preserve"> 0.0000193367 ksi</t>
  </si>
  <si>
    <t xml:space="preserve"> 0.0013157858 Standard atmosphere</t>
  </si>
  <si>
    <t xml:space="preserve"> 1.33322E-16 exapascal</t>
  </si>
  <si>
    <t xml:space="preserve"> 1.33322E-13 petapascal</t>
  </si>
  <si>
    <t xml:space="preserve"> 1.33322E-10 terapascal</t>
  </si>
  <si>
    <t xml:space="preserve"> 1.33322E-7 gigapascal</t>
  </si>
  <si>
    <t xml:space="preserve"> 0.000133322 megapascal</t>
  </si>
  <si>
    <t xml:space="preserve"> 1.33322 hectopascal</t>
  </si>
  <si>
    <t xml:space="preserve"> 13.3322 dekapascal</t>
  </si>
  <si>
    <t xml:space="preserve"> 1333.22 decipascal</t>
  </si>
  <si>
    <t xml:space="preserve"> 13332.2 centipascal</t>
  </si>
  <si>
    <t xml:space="preserve"> 133322 millipascal</t>
  </si>
  <si>
    <t xml:space="preserve"> 133322000 micropascal</t>
  </si>
  <si>
    <t xml:space="preserve"> 133322000000 nanopascal</t>
  </si>
  <si>
    <t xml:space="preserve"> 133322000000000 picopascal</t>
  </si>
  <si>
    <t xml:space="preserve"> 133322000000000110 femtopascal</t>
  </si>
  <si>
    <t xml:space="preserve"> 133322000000000110000 attopascal</t>
  </si>
  <si>
    <t xml:space="preserve"> 133.322 newton/square meter</t>
  </si>
  <si>
    <t xml:space="preserve"> 0.0133322 newton/square centimeter</t>
  </si>
  <si>
    <t xml:space="preserve"> 0.000133322 newton/square millimeter</t>
  </si>
  <si>
    <t xml:space="preserve"> 0.133322 kilonewton/square meter</t>
  </si>
  <si>
    <t xml:space="preserve"> 1.33322 millibar</t>
  </si>
  <si>
    <t xml:space="preserve"> 1333.22 microbar</t>
  </si>
  <si>
    <t xml:space="preserve"> 1333.22 dyne/square centimeter</t>
  </si>
  <si>
    <t xml:space="preserve"> 13.595060495 kilogram-force/square meter</t>
  </si>
  <si>
    <t xml:space="preserve"> 0.001359506 kilogram-force/sq. cm</t>
  </si>
  <si>
    <t xml:space="preserve"> 1.3595060495 gram-force/sq. centimeter</t>
  </si>
  <si>
    <t xml:space="preserve"> 0.0013922439 ton-force (short)/sq. foot</t>
  </si>
  <si>
    <t xml:space="preserve"> 0.0012430749 ton-force (long)/square foot</t>
  </si>
  <si>
    <t xml:space="preserve"> 0.0000193367 kip-force/square inch</t>
  </si>
  <si>
    <t xml:space="preserve"> 2.7844878628 pound-force/square foot</t>
  </si>
  <si>
    <t xml:space="preserve"> 0.0193367213 pound-force/square inch</t>
  </si>
  <si>
    <t xml:space="preserve"> 89.588247704 poundal/square foot</t>
  </si>
  <si>
    <t xml:space="preserve"> 0.9999972366 torr</t>
  </si>
  <si>
    <t xml:space="preserve"> 3386.38 pascal</t>
  </si>
  <si>
    <t xml:space="preserve"> 3.38638 kilopascal</t>
  </si>
  <si>
    <t xml:space="preserve"> 0.0338638 bar</t>
  </si>
  <si>
    <t xml:space="preserve"> 0.4911528943 psi</t>
  </si>
  <si>
    <t xml:space="preserve"> 0.0004911529 ksi</t>
  </si>
  <si>
    <t xml:space="preserve"> 0.0334209721 Standard atmosphere</t>
  </si>
  <si>
    <t xml:space="preserve"> 3.38638E-15 exapascal</t>
  </si>
  <si>
    <t xml:space="preserve"> 3.38638E-12 petapascal</t>
  </si>
  <si>
    <t xml:space="preserve"> 3.38638E-9 terapascal</t>
  </si>
  <si>
    <t xml:space="preserve"> 0.0000033864 gigapascal</t>
  </si>
  <si>
    <t xml:space="preserve"> 0.00338638 megapascal</t>
  </si>
  <si>
    <t xml:space="preserve"> 33.8638 hectopascal</t>
  </si>
  <si>
    <t xml:space="preserve"> 338.638 dekapascal</t>
  </si>
  <si>
    <t xml:space="preserve"> 33863.8 decipascal</t>
  </si>
  <si>
    <t xml:space="preserve"> 338638 centipascal</t>
  </si>
  <si>
    <t xml:space="preserve"> 3386380 millipascal</t>
  </si>
  <si>
    <t xml:space="preserve"> 3386380000 micropascal</t>
  </si>
  <si>
    <t xml:space="preserve"> 3386380000000 nanopascal</t>
  </si>
  <si>
    <t xml:space="preserve"> 3386380000000054 picopascal</t>
  </si>
  <si>
    <t xml:space="preserve"> 3386380000000054000 femtopascal</t>
  </si>
  <si>
    <t xml:space="preserve"> 3.38638E+21 attopascal</t>
  </si>
  <si>
    <t xml:space="preserve"> 3386.38 newton/square meter</t>
  </si>
  <si>
    <t xml:space="preserve"> 0.338638 newton/square centimeter</t>
  </si>
  <si>
    <t xml:space="preserve"> 0.00338638 newton/square millimeter</t>
  </si>
  <si>
    <t xml:space="preserve"> 3.38638 kilonewton/square meter</t>
  </si>
  <si>
    <t xml:space="preserve"> 33.8638 millibar</t>
  </si>
  <si>
    <t xml:space="preserve"> 33863.8 microbar</t>
  </si>
  <si>
    <t xml:space="preserve"> 33863.8 dyne/square centimeter</t>
  </si>
  <si>
    <t xml:space="preserve"> 345.31465893 kilogram-force/square meter</t>
  </si>
  <si>
    <t xml:space="preserve"> 0.0345314659 kilogram-force/sq. cm</t>
  </si>
  <si>
    <t xml:space="preserve"> 0.0003453147 kilogram-force/sq. millimeter</t>
  </si>
  <si>
    <t xml:space="preserve"> 34.531465893 gram-force/sq. centimeter</t>
  </si>
  <si>
    <t xml:space="preserve"> 0.0353630084 ton-force (short)/sq. foot</t>
  </si>
  <si>
    <t xml:space="preserve"> 0.0002455764 ton-force (short)/sq. inch</t>
  </si>
  <si>
    <t xml:space="preserve"> 0.0315741146 ton-force (long)/square foot</t>
  </si>
  <si>
    <t xml:space="preserve"> 0.0002192647 ton-force (long)/square inch</t>
  </si>
  <si>
    <t xml:space="preserve"> 0.0004911529 kip-force/square inch</t>
  </si>
  <si>
    <t xml:space="preserve"> 70.726016778 pound-force/square foot</t>
  </si>
  <si>
    <t xml:space="preserve"> 0.4911528943 pound-force/square inch</t>
  </si>
  <si>
    <t xml:space="preserve"> 2275.542298 poundal/square foot</t>
  </si>
  <si>
    <t xml:space="preserve"> 25.399938811 torr</t>
  </si>
  <si>
    <t xml:space="preserve"> 3376.85 pascal</t>
  </si>
  <si>
    <t xml:space="preserve"> 3.37685 kilopascal</t>
  </si>
  <si>
    <t xml:space="preserve"> 0.0337685 bar</t>
  </si>
  <si>
    <t xml:space="preserve"> 0.4897706847 psi</t>
  </si>
  <si>
    <t xml:space="preserve"> 0.0004897707 ksi</t>
  </si>
  <si>
    <t xml:space="preserve"> 0.0333269183 Standard atmosphere</t>
  </si>
  <si>
    <t xml:space="preserve"> 3.37685E-15 exapascal</t>
  </si>
  <si>
    <t xml:space="preserve"> 3.37685E-12 petapascal</t>
  </si>
  <si>
    <t xml:space="preserve"> 3.37685E-9 terapascal</t>
  </si>
  <si>
    <t xml:space="preserve"> 0.0000033769 gigapascal</t>
  </si>
  <si>
    <t xml:space="preserve"> 0.00337685 megapascal</t>
  </si>
  <si>
    <t xml:space="preserve"> 33.7685 hectopascal</t>
  </si>
  <si>
    <t xml:space="preserve"> 337.685 dekapascal</t>
  </si>
  <si>
    <t xml:space="preserve"> 33768.5 decipascal</t>
  </si>
  <si>
    <t xml:space="preserve"> 337685 centipascal</t>
  </si>
  <si>
    <t xml:space="preserve"> 3376850 millipascal</t>
  </si>
  <si>
    <t xml:space="preserve"> 3376850000 micropascal</t>
  </si>
  <si>
    <t xml:space="preserve"> 3376850000000 nanopascal</t>
  </si>
  <si>
    <t xml:space="preserve"> 3376850000000049 picopascal</t>
  </si>
  <si>
    <t xml:space="preserve"> 3376850000000048000 femtopascal</t>
  </si>
  <si>
    <t xml:space="preserve"> 3.37685E+21 attopascal</t>
  </si>
  <si>
    <t xml:space="preserve"> 3376.85 newton/square meter</t>
  </si>
  <si>
    <t xml:space="preserve"> 0.337685 newton/square centimeter</t>
  </si>
  <si>
    <t xml:space="preserve"> 0.00337685 newton/square millimeter</t>
  </si>
  <si>
    <t xml:space="preserve"> 3.37685 kilonewton/square meter</t>
  </si>
  <si>
    <t xml:space="preserve"> 33.7685 millibar</t>
  </si>
  <si>
    <t xml:space="preserve"> 33768.5 microbar</t>
  </si>
  <si>
    <t xml:space="preserve"> 33768.5 dyne/square centimeter</t>
  </si>
  <si>
    <t xml:space="preserve"> 344.34286938 kilogram-force/square meter</t>
  </si>
  <si>
    <t xml:space="preserve"> 0.0344342869 kilogram-force/sq. cm</t>
  </si>
  <si>
    <t xml:space="preserve"> 0.0003443429 kilogram-force/sq. millimeter</t>
  </si>
  <si>
    <t xml:space="preserve"> 34.434286938 gram-force/sq. centimeter</t>
  </si>
  <si>
    <t xml:space="preserve"> 0.0352634893 ton-force (short)/sq. foot</t>
  </si>
  <si>
    <t xml:space="preserve"> 0.0002448853 ton-force (short)/sq. inch</t>
  </si>
  <si>
    <t xml:space="preserve"> 0.0314852583 ton-force (long)/square foot</t>
  </si>
  <si>
    <t xml:space="preserve"> 0.0002186476 ton-force (long)/square inch</t>
  </si>
  <si>
    <t xml:space="preserve"> 0.0004897707 kip-force/square inch</t>
  </si>
  <si>
    <t xml:space="preserve"> 70.52697859 pound-force/square foot</t>
  </si>
  <si>
    <t xml:space="preserve"> 0.4897706847 pound-force/square inch</t>
  </si>
  <si>
    <t xml:space="preserve"> 2269.1384337 poundal/square foot</t>
  </si>
  <si>
    <t xml:space="preserve"> 25.328457932 torr</t>
  </si>
  <si>
    <t xml:space="preserve"> 98.0638 pascal</t>
  </si>
  <si>
    <t xml:space="preserve"> 0.0980638 kilopascal</t>
  </si>
  <si>
    <t xml:space="preserve"> 0.000980638 bar</t>
  </si>
  <si>
    <t xml:space="preserve"> 0.0142229517 psi</t>
  </si>
  <si>
    <t xml:space="preserve"> 0.000014223 ksi</t>
  </si>
  <si>
    <t xml:space="preserve"> 0.0009678145 Standard atmosphere</t>
  </si>
  <si>
    <t xml:space="preserve"> 9.80638E-17 exapascal</t>
  </si>
  <si>
    <t xml:space="preserve"> 9.80638E-14 petapascal</t>
  </si>
  <si>
    <t xml:space="preserve"> 9.80638E-11 terapascal</t>
  </si>
  <si>
    <t xml:space="preserve"> 9.80638E-8 gigapascal</t>
  </si>
  <si>
    <t xml:space="preserve"> 0.0000980638 megapascal</t>
  </si>
  <si>
    <t xml:space="preserve"> 0.980638 hectopascal</t>
  </si>
  <si>
    <t xml:space="preserve"> 9.80638 dekapascal</t>
  </si>
  <si>
    <t xml:space="preserve"> 980.638 decipascal</t>
  </si>
  <si>
    <t xml:space="preserve"> 9806.38 centipascal</t>
  </si>
  <si>
    <t xml:space="preserve"> 98063.8 millipascal</t>
  </si>
  <si>
    <t xml:space="preserve"> 98063800 micropascal</t>
  </si>
  <si>
    <t xml:space="preserve"> 98063800000 nanopascal</t>
  </si>
  <si>
    <t xml:space="preserve"> 98063800000001 picopascal</t>
  </si>
  <si>
    <t xml:space="preserve"> 98063800000000940 femtopascal</t>
  </si>
  <si>
    <t xml:space="preserve"> 98063800000000950000 attopascal</t>
  </si>
  <si>
    <t xml:space="preserve"> 98.0638 newton/square meter</t>
  </si>
  <si>
    <t xml:space="preserve"> 0.00980638 newton/square centimeter</t>
  </si>
  <si>
    <t xml:space="preserve"> 0.0000980638 newton/square millimeter</t>
  </si>
  <si>
    <t xml:space="preserve"> 0.0980638 kilonewton/square meter</t>
  </si>
  <si>
    <t xml:space="preserve"> 0.980638 millibar</t>
  </si>
  <si>
    <t xml:space="preserve"> 980.638 microbar</t>
  </si>
  <si>
    <t xml:space="preserve"> 980.638 dyne/square centimeter</t>
  </si>
  <si>
    <t xml:space="preserve"> 9.9997246766 kilogram-force/square meter</t>
  </si>
  <si>
    <t xml:space="preserve"> 0.0009999725 kilogram-force/sq. cm</t>
  </si>
  <si>
    <t xml:space="preserve"> 0.0000099997 kilogram-force/sq. millimeter</t>
  </si>
  <si>
    <t xml:space="preserve"> 0.9999724677 gram-force/sq. centimeter</t>
  </si>
  <si>
    <t xml:space="preserve"> 0.0010240525 ton-force (short)/sq. foot</t>
  </si>
  <si>
    <t xml:space="preserve"> 0.0000071115 ton-force (short)/sq. inch</t>
  </si>
  <si>
    <t xml:space="preserve"> 0.0009143326 ton-force (long)/square foot</t>
  </si>
  <si>
    <t xml:space="preserve"> 0.0000063495 ton-force (long)/square inch</t>
  </si>
  <si>
    <t xml:space="preserve"> 0.000014223 kip-force/square inch</t>
  </si>
  <si>
    <t xml:space="preserve"> 2.0481050455 pound-force/square foot</t>
  </si>
  <si>
    <t xml:space="preserve"> 0.0142229517 pound-force/square inch</t>
  </si>
  <si>
    <t xml:space="preserve"> 65.895831184 poundal/square foot</t>
  </si>
  <si>
    <t xml:space="preserve"> 0.7355389884 torr</t>
  </si>
  <si>
    <t xml:space="preserve"> 9.80638 pascal</t>
  </si>
  <si>
    <t xml:space="preserve"> 0.00980638 kilopascal</t>
  </si>
  <si>
    <t xml:space="preserve"> 0.0000980638 bar</t>
  </si>
  <si>
    <t xml:space="preserve"> 0.0014222952 psi</t>
  </si>
  <si>
    <t xml:space="preserve"> 0.0000967814 Standard atmosphere</t>
  </si>
  <si>
    <t xml:space="preserve"> 9.80638E-18 exapascal</t>
  </si>
  <si>
    <t xml:space="preserve"> 9.80638E-15 petapascal</t>
  </si>
  <si>
    <t xml:space="preserve"> 9.80638E-12 terapascal</t>
  </si>
  <si>
    <t xml:space="preserve"> 9.80638E-9 gigapascal</t>
  </si>
  <si>
    <t xml:space="preserve"> 0.0000098064 megapascal</t>
  </si>
  <si>
    <t xml:space="preserve"> 0.0980638 hectopascal</t>
  </si>
  <si>
    <t xml:space="preserve"> 0.980638 dekapascal</t>
  </si>
  <si>
    <t xml:space="preserve"> 98.0638 decipascal</t>
  </si>
  <si>
    <t xml:space="preserve"> 980.638 centipascal</t>
  </si>
  <si>
    <t xml:space="preserve"> 9806.38 millipascal</t>
  </si>
  <si>
    <t xml:space="preserve"> 9806380 micropascal</t>
  </si>
  <si>
    <t xml:space="preserve"> 9806380000 nanopascal</t>
  </si>
  <si>
    <t xml:space="preserve"> 9806380000000 picopascal</t>
  </si>
  <si>
    <t xml:space="preserve"> 9806380000000094 femtopascal</t>
  </si>
  <si>
    <t xml:space="preserve"> 9806380000000096000 attopascal</t>
  </si>
  <si>
    <t xml:space="preserve"> 9.80638 newton/square meter</t>
  </si>
  <si>
    <t xml:space="preserve"> 0.000980638 newton/square centimeter</t>
  </si>
  <si>
    <t xml:space="preserve"> 0.0000098064 newton/square millimeter</t>
  </si>
  <si>
    <t xml:space="preserve"> 0.00980638 kilonewton/square meter</t>
  </si>
  <si>
    <t xml:space="preserve"> 0.0980638 millibar</t>
  </si>
  <si>
    <t xml:space="preserve"> 98.0638 microbar</t>
  </si>
  <si>
    <t xml:space="preserve"> 98.0638 dyne/square centimeter</t>
  </si>
  <si>
    <t xml:space="preserve"> 0.9999724677 kilogram-force/square meter</t>
  </si>
  <si>
    <t xml:space="preserve"> 0.0000999972 kilogram-force/sq. cm</t>
  </si>
  <si>
    <t xml:space="preserve"> 9.999724676E-7 kilogram-force/sq. millimeter</t>
  </si>
  <si>
    <t xml:space="preserve"> 0.0999972468 gram-force/sq. centimeter</t>
  </si>
  <si>
    <t xml:space="preserve"> 0.0001024053 ton-force (short)/sq. foot</t>
  </si>
  <si>
    <t xml:space="preserve"> 7.111475852E-7 ton-force (short)/sq. inch</t>
  </si>
  <si>
    <t xml:space="preserve"> 0.0000914333 ton-force (long)/square foot</t>
  </si>
  <si>
    <t xml:space="preserve"> 6.349532011E-7 ton-force (long)/square inch</t>
  </si>
  <si>
    <t xml:space="preserve"> 0.2048105046 pound-force/square foot</t>
  </si>
  <si>
    <t xml:space="preserve"> 0.0014222952 pound-force/square inch</t>
  </si>
  <si>
    <t xml:space="preserve"> 6.5895831184 poundal/square foot</t>
  </si>
  <si>
    <t xml:space="preserve"> 0.0735538988 torr</t>
  </si>
  <si>
    <t xml:space="preserve"> 249.082 pascal</t>
  </si>
  <si>
    <t xml:space="preserve"> 0.249082 kilopascal</t>
  </si>
  <si>
    <t xml:space="preserve"> 0.00249082 bar</t>
  </si>
  <si>
    <t xml:space="preserve"> 0.0361262898 psi</t>
  </si>
  <si>
    <t xml:space="preserve"> 0.0000361263 ksi</t>
  </si>
  <si>
    <t xml:space="preserve"> 0.0024582482 Standard atmosphere</t>
  </si>
  <si>
    <t xml:space="preserve"> 2.490819999E-16 exapascal</t>
  </si>
  <si>
    <t xml:space="preserve"> 2.490819999E-13 petapascal</t>
  </si>
  <si>
    <t xml:space="preserve"> 2.490819999E-10 terapascal</t>
  </si>
  <si>
    <t xml:space="preserve"> 2.490819999E-7 gigapascal</t>
  </si>
  <si>
    <t xml:space="preserve"> 0.000249082 megapascal</t>
  </si>
  <si>
    <t xml:space="preserve"> 2.49082 hectopascal</t>
  </si>
  <si>
    <t xml:space="preserve"> 24.9082 dekapascal</t>
  </si>
  <si>
    <t xml:space="preserve"> 2490.82 decipascal</t>
  </si>
  <si>
    <t xml:space="preserve"> 24908.2 centipascal</t>
  </si>
  <si>
    <t xml:space="preserve"> 249082 millipascal</t>
  </si>
  <si>
    <t xml:space="preserve"> 249082000 micropascal</t>
  </si>
  <si>
    <t xml:space="preserve"> 249082000000 nanopascal</t>
  </si>
  <si>
    <t xml:space="preserve"> 249081999999999 picopascal</t>
  </si>
  <si>
    <t xml:space="preserve"> 249081999999999400 femtopascal</t>
  </si>
  <si>
    <t xml:space="preserve"> 249081999999999400000 attopascal</t>
  </si>
  <si>
    <t xml:space="preserve"> 249.082 newton/square meter</t>
  </si>
  <si>
    <t xml:space="preserve"> 0.0249082 newton/square centimeter</t>
  </si>
  <si>
    <t xml:space="preserve"> 0.000249082 newton/square millimeter</t>
  </si>
  <si>
    <t xml:space="preserve"> 0.249082 kilonewton/square meter</t>
  </si>
  <si>
    <t xml:space="preserve"> 2.49082 millibar</t>
  </si>
  <si>
    <t xml:space="preserve"> 2490.82 microbar</t>
  </si>
  <si>
    <t xml:space="preserve"> 2490.82 dyne/square centimeter</t>
  </si>
  <si>
    <t xml:space="preserve"> 25.399295376 kilogram-force/square meter</t>
  </si>
  <si>
    <t xml:space="preserve"> 0.0025399295 kilogram-force/sq. cm</t>
  </si>
  <si>
    <t xml:space="preserve"> 0.0000253993 kilogram-force/sq. millimeter</t>
  </si>
  <si>
    <t xml:space="preserve"> 2.5399295376 gram-force/sq. centimeter</t>
  </si>
  <si>
    <t xml:space="preserve"> 0.0026010929 ton-force (short)/sq. foot</t>
  </si>
  <si>
    <t xml:space="preserve"> 0.0000180631 ton-force (short)/sq. inch</t>
  </si>
  <si>
    <t xml:space="preserve"> 0.0023224043 ton-force (long)/square foot</t>
  </si>
  <si>
    <t xml:space="preserve"> 0.0000161278 ton-force (long)/square inch</t>
  </si>
  <si>
    <t xml:space="preserve"> 0.0000361263 kip-force/square inch</t>
  </si>
  <si>
    <t xml:space="preserve"> 5.2021857297 pound-force/square foot</t>
  </si>
  <si>
    <t xml:space="preserve"> 0.0361262898 pound-force/square inch</t>
  </si>
  <si>
    <t xml:space="preserve"> 167.37537627 poundal/square foot</t>
  </si>
  <si>
    <t xml:space="preserve"> 1.8682686405 torr</t>
  </si>
  <si>
    <t xml:space="preserve"> 2988.98 pascal</t>
  </si>
  <si>
    <t xml:space="preserve"> 2.98898 kilopascal</t>
  </si>
  <si>
    <t xml:space="preserve"> 0.0298898 bar</t>
  </si>
  <si>
    <t xml:space="preserve"> 0.4335148973 psi</t>
  </si>
  <si>
    <t xml:space="preserve"> 0.0004335149 ksi</t>
  </si>
  <si>
    <t xml:space="preserve"> 0.0294989391 Standard atmosphere</t>
  </si>
  <si>
    <t xml:space="preserve"> 2.988979999E-15 exapascal</t>
  </si>
  <si>
    <t xml:space="preserve"> 2.988979999E-12 petapascal</t>
  </si>
  <si>
    <t xml:space="preserve"> 2.988979999E-9 terapascal</t>
  </si>
  <si>
    <t xml:space="preserve"> 0.000002989 gigapascal</t>
  </si>
  <si>
    <t xml:space="preserve"> 0.00298898 megapascal</t>
  </si>
  <si>
    <t xml:space="preserve"> 29.8898 hectopascal</t>
  </si>
  <si>
    <t xml:space="preserve"> 298.898 dekapascal</t>
  </si>
  <si>
    <t xml:space="preserve"> 29889.8 decipascal</t>
  </si>
  <si>
    <t xml:space="preserve"> 298898 centipascal</t>
  </si>
  <si>
    <t xml:space="preserve"> 2988980 millipascal</t>
  </si>
  <si>
    <t xml:space="preserve"> 2988980000 micropascal</t>
  </si>
  <si>
    <t xml:space="preserve"> 2988980000000 nanopascal</t>
  </si>
  <si>
    <t xml:space="preserve"> 2988979999999965 picopascal</t>
  </si>
  <si>
    <t xml:space="preserve"> 2988979999999964000 femtopascal</t>
  </si>
  <si>
    <t xml:space="preserve"> 2.988979999E+21 attopascal</t>
  </si>
  <si>
    <t xml:space="preserve"> 2988.98 newton/square meter</t>
  </si>
  <si>
    <t xml:space="preserve"> 0.298898 newton/square centimeter</t>
  </si>
  <si>
    <t xml:space="preserve"> 0.00298898 newton/square millimeter</t>
  </si>
  <si>
    <t xml:space="preserve"> 2.98898 kilonewton/square meter</t>
  </si>
  <si>
    <t xml:space="preserve"> 29.8898 millibar</t>
  </si>
  <si>
    <t xml:space="preserve"> 29889.8 microbar</t>
  </si>
  <si>
    <t xml:space="preserve"> 29889.8 dyne/square centimeter</t>
  </si>
  <si>
    <t xml:space="preserve"> 304.79113663 kilogram-force/square meter</t>
  </si>
  <si>
    <t xml:space="preserve"> 0.0304791137 kilogram-force/sq. cm</t>
  </si>
  <si>
    <t xml:space="preserve"> 0.0003047911 kilogram-force/sq. millimeter</t>
  </si>
  <si>
    <t xml:space="preserve"> 30.479113663 gram-force/sq. centimeter</t>
  </si>
  <si>
    <t xml:space="preserve"> 0.0312130726 ton-force (short)/sq. foot</t>
  </si>
  <si>
    <t xml:space="preserve"> 0.0002167574 ton-force (short)/sq. inch</t>
  </si>
  <si>
    <t xml:space="preserve"> 0.0278688148 ton-force (long)/square foot</t>
  </si>
  <si>
    <t xml:space="preserve"> 0.0001935334 ton-force (long)/square inch</t>
  </si>
  <si>
    <t xml:space="preserve"> 0.0004335149 kip-force/square inch</t>
  </si>
  <si>
    <t xml:space="preserve"> 62.426145214 pound-force/square foot</t>
  </si>
  <si>
    <t xml:space="preserve"> 0.4335148973 pound-force/square inch</t>
  </si>
  <si>
    <t xml:space="preserve"> 2008.5018273 poundal/square foot</t>
  </si>
  <si>
    <t xml:space="preserve"> 22.419193684 torr</t>
  </si>
  <si>
    <t xml:space="preserve"> 248.843 pascal</t>
  </si>
  <si>
    <t xml:space="preserve"> 0.248843 kilopascal</t>
  </si>
  <si>
    <t xml:space="preserve"> 0.00248843 bar</t>
  </si>
  <si>
    <t xml:space="preserve"> 0.0360916258 psi</t>
  </si>
  <si>
    <t xml:space="preserve"> 0.0000360916 ksi</t>
  </si>
  <si>
    <t xml:space="preserve"> 0.0024558895 Standard atmosphere</t>
  </si>
  <si>
    <t xml:space="preserve"> 2.48843E-16 exapascal</t>
  </si>
  <si>
    <t xml:space="preserve"> 2.48843E-13 petapascal</t>
  </si>
  <si>
    <t xml:space="preserve"> 2.48843E-10 terapascal</t>
  </si>
  <si>
    <t xml:space="preserve"> 2.48843E-7 gigapascal</t>
  </si>
  <si>
    <t xml:space="preserve"> 0.000248843 megapascal</t>
  </si>
  <si>
    <t xml:space="preserve"> 2.48843 hectopascal</t>
  </si>
  <si>
    <t xml:space="preserve"> 24.8843 dekapascal</t>
  </si>
  <si>
    <t xml:space="preserve"> 2488.43 decipascal</t>
  </si>
  <si>
    <t xml:space="preserve"> 24884.3 centipascal</t>
  </si>
  <si>
    <t xml:space="preserve"> 248843 millipascal</t>
  </si>
  <si>
    <t xml:space="preserve"> 248843000 micropascal</t>
  </si>
  <si>
    <t xml:space="preserve"> 248843000000 nanopascal</t>
  </si>
  <si>
    <t xml:space="preserve"> 248843000000003 picopascal</t>
  </si>
  <si>
    <t xml:space="preserve"> 248843000000002780 femtopascal</t>
  </si>
  <si>
    <t xml:space="preserve"> 248843000000002820000 attopascal</t>
  </si>
  <si>
    <t xml:space="preserve"> 248.843 newton/square meter</t>
  </si>
  <si>
    <t xml:space="preserve"> 0.0248843 newton/square centimeter</t>
  </si>
  <si>
    <t xml:space="preserve"> 0.000248843 newton/square millimeter</t>
  </si>
  <si>
    <t xml:space="preserve"> 0.248843 kilonewton/square meter</t>
  </si>
  <si>
    <t xml:space="preserve"> 2.48843 millibar</t>
  </si>
  <si>
    <t xml:space="preserve"> 2488.43 microbar</t>
  </si>
  <si>
    <t xml:space="preserve"> 2488.43 dyne/square centimeter</t>
  </si>
  <si>
    <t xml:space="preserve"> 25.374924159 kilogram-force/square meter</t>
  </si>
  <si>
    <t xml:space="preserve"> 0.0025374924 kilogram-force/sq. cm</t>
  </si>
  <si>
    <t xml:space="preserve"> 0.0000253749 kilogram-force/sq. millimeter</t>
  </si>
  <si>
    <t xml:space="preserve"> 2.5374924159 gram-force/sq. centimeter</t>
  </si>
  <si>
    <t xml:space="preserve"> 0.0025985971 ton-force (short)/sq. foot</t>
  </si>
  <si>
    <t xml:space="preserve"> 0.0000180458 ton-force (short)/sq. inch</t>
  </si>
  <si>
    <t xml:space="preserve"> 0.0023201759 ton-force (long)/square foot</t>
  </si>
  <si>
    <t xml:space="preserve"> 0.0000161123 ton-force (long)/square inch</t>
  </si>
  <si>
    <t xml:space="preserve"> 0.0000360916 kip-force/square inch</t>
  </si>
  <si>
    <t xml:space="preserve"> 5.1971941109 pound-force/square foot</t>
  </si>
  <si>
    <t xml:space="preserve"> 0.0360916258 pound-force/square inch</t>
  </si>
  <si>
    <t xml:space="preserve"> 167.21477568 poundal/square foot</t>
  </si>
  <si>
    <t xml:space="preserve"> 1.8664759931 torr</t>
  </si>
  <si>
    <t xml:space="preserve"> 2986.116 pascal</t>
  </si>
  <si>
    <t xml:space="preserve"> 2.986116 kilopascal</t>
  </si>
  <si>
    <t xml:space="preserve"> 0.02986116 bar</t>
  </si>
  <si>
    <t xml:space="preserve"> 0.4330995092 psi</t>
  </si>
  <si>
    <t xml:space="preserve"> 0.0004330995 ksi</t>
  </si>
  <si>
    <t xml:space="preserve"> 0.0294706736 Standard atmosphere</t>
  </si>
  <si>
    <t xml:space="preserve"> 2.986115999E-15 exapascal</t>
  </si>
  <si>
    <t xml:space="preserve"> 2.986115999E-12 petapascal</t>
  </si>
  <si>
    <t xml:space="preserve"> 2.986115999E-9 terapascal</t>
  </si>
  <si>
    <t xml:space="preserve"> 0.0000029861 gigapascal</t>
  </si>
  <si>
    <t xml:space="preserve"> 0.002986116 megapascal</t>
  </si>
  <si>
    <t xml:space="preserve"> 29.86116 hectopascal</t>
  </si>
  <si>
    <t xml:space="preserve"> 298.6116 dekapascal</t>
  </si>
  <si>
    <t xml:space="preserve"> 29861.16 decipascal</t>
  </si>
  <si>
    <t xml:space="preserve"> 298611.6 centipascal</t>
  </si>
  <si>
    <t xml:space="preserve"> 2986116 millipascal</t>
  </si>
  <si>
    <t xml:space="preserve"> 2986116000 micropascal</t>
  </si>
  <si>
    <t xml:space="preserve"> 2986116000000 nanopascal</t>
  </si>
  <si>
    <t xml:space="preserve"> 2986115999999974 picopascal</t>
  </si>
  <si>
    <t xml:space="preserve"> 2986115999999974000 femtopascal</t>
  </si>
  <si>
    <t xml:space="preserve"> 2.986115999E+21 attopascal</t>
  </si>
  <si>
    <t xml:space="preserve"> 2986.116 newton/square meter</t>
  </si>
  <si>
    <t xml:space="preserve"> 0.2986116 newton/square centimeter</t>
  </si>
  <si>
    <t xml:space="preserve"> 0.002986116 newton/square millimeter</t>
  </si>
  <si>
    <t xml:space="preserve"> 2.986116 kilonewton/square meter</t>
  </si>
  <si>
    <t xml:space="preserve"> 29.86116 millibar</t>
  </si>
  <si>
    <t xml:space="preserve"> 29861.16 microbar</t>
  </si>
  <si>
    <t xml:space="preserve"> 29861.16 dyne/square centimeter</t>
  </si>
  <si>
    <t xml:space="preserve"> 304.4990899 kilogram-force/square meter</t>
  </si>
  <si>
    <t xml:space="preserve"> 0.030449909 kilogram-force/sq. cm</t>
  </si>
  <si>
    <t xml:space="preserve"> 0.0003044991 kilogram-force/sq. millimeter</t>
  </si>
  <si>
    <t xml:space="preserve"> 30.44990899 gram-force/sq. centimeter</t>
  </si>
  <si>
    <t xml:space="preserve"> 0.0311831647 ton-force (short)/sq. foot</t>
  </si>
  <si>
    <t xml:space="preserve"> 0.0002165498 ton-force (short)/sq. inch</t>
  </si>
  <si>
    <t xml:space="preserve"> 0.0278421113 ton-force (long)/square foot</t>
  </si>
  <si>
    <t xml:space="preserve"> 0.000193348 ton-force (long)/square inch</t>
  </si>
  <si>
    <t xml:space="preserve"> 0.0004330995 kip-force/square inch</t>
  </si>
  <si>
    <t xml:space="preserve"> 62.36632933 pound-force/square foot</t>
  </si>
  <si>
    <t xml:space="preserve"> 0.4330995092 pound-force/square inch</t>
  </si>
  <si>
    <t xml:space="preserve"> 2006.5773082 poundal/square foot</t>
  </si>
  <si>
    <t xml:space="preserve"> 22.397711917 torr</t>
  </si>
  <si>
    <t>##PAGE_NAME</t>
  </si>
  <si>
    <t>##DESCRIPTION</t>
  </si>
  <si>
    <t>##KEYWORDS</t>
  </si>
  <si>
    <t>##TITLE</t>
  </si>
  <si>
    <t>##SCRIPT</t>
  </si>
  <si>
    <t>##CONTENT_TITLE</t>
  </si>
  <si>
    <t>##LABLE</t>
  </si>
  <si>
    <t>##INPUT_FROM_VALUE</t>
  </si>
  <si>
    <t>##OUTPUT_TO_VALUE</t>
  </si>
  <si>
    <t>##SWAP_BTN_TITLE</t>
  </si>
  <si>
    <t>##SWAP_LINK</t>
  </si>
  <si>
    <t>##TITLE_ABOUT</t>
  </si>
  <si>
    <t>##ABOUT_DESCRIPTION</t>
  </si>
  <si>
    <t>##FORMULA</t>
  </si>
  <si>
    <t>##EXAMPLE</t>
  </si>
  <si>
    <t>##H3_TITLE</t>
  </si>
  <si>
    <t>##CONVERT_TITLE</t>
  </si>
  <si>
    <t>##BACKLINKS</t>
  </si>
  <si>
    <t>##JAVASCRIPT_CONSTANT</t>
  </si>
  <si>
    <t>##TEMPLATE_PAGE_NAME</t>
  </si>
  <si>
    <t>##COMMON_CONVERTIONS</t>
  </si>
  <si>
    <t>pascal-pa-to-kilopascal-kpa.php</t>
  </si>
  <si>
    <t>Convert pascal (Pa) to kilopascal (kPa) easily with our pressure unit conversion calculator. Learn formulas, examples, and common conversions.</t>
  </si>
  <si>
    <t>pascal to kilopascal, Pa to kPa, convert pascal to kilopascal, pascal to kilopascal calculator, how many kilopascal in a pascal, pascal in kilopascal, Pa to kPa converter, pascal to kilopascal formula, pascal to kilopascal chart, pressure conversion pascal to kilopascal, pascal to kilopascal online converter</t>
  </si>
  <si>
    <t>pascal to kilopascal Conversion (Pa to kPa)</t>
  </si>
  <si>
    <t>pascal-pa-to-kilopascal-kpa.js</t>
  </si>
  <si>
    <t>pascal to kilopascal Converter (Pa to kPa)</t>
  </si>
  <si>
    <t>pascal (Pa)</t>
  </si>
  <si>
    <t>Enter pascal</t>
  </si>
  <si>
    <t>kilopascal (kPa)</t>
  </si>
  <si>
    <t>Convert kilopascal to pascal</t>
  </si>
  <si>
    <t>kilopascal-kpa-to-pascal-pa.php</t>
  </si>
  <si>
    <t>About pascal to kilopascal Conversion</t>
  </si>
  <si>
    <t>Learn how to convert pascal (Pa) to kilopascal (kPa) using precise formulas and easy examples. This page is part of our Engineering and Technical Pressure conversions.</t>
  </si>
  <si>
    <t>Popular Engineering and Technical Conversions - Pressure Conversions</t>
  </si>
  <si>
    <t>Convert Pressure Units</t>
  </si>
  <si>
    <t>&lt;ul&gt;&lt;li&gt;&lt;a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</si>
  <si>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pascal-pa-to-kilopascal-kpa</t>
  </si>
  <si>
    <t>Popular Engineering and Technical Conversions Pressure Conversions</t>
  </si>
  <si>
    <t>&lt;li&gt;&lt;a href="pascal-pa-to-psi-psi.php"&gt;Pascal to PSI (psi)&lt;/a&gt;&lt;/li&gt;
&lt;li&gt;&lt;a href="bar-bar-to-pascal-pa.php"&gt;Bar to Pascal (Pa)&lt;/a&gt;&lt;/li&gt;
&lt;li&gt;&lt;a href="psi-psi-to-bar-bar.php"&gt;PSI to Bar (bar)&lt;/a&gt;&lt;/li&gt;
&lt;li&gt;&lt;a href="megapascal-mpa-to-psi-psi.php"&gt;Megapascal to PSI (psi)&lt;/a&gt;&lt;/li&gt;
&lt;li&gt;&lt;a href="kilopascal-kpa-to-psi-psi.php"&gt;Kilopascal to PSI (psi)&lt;/a&gt;&lt;/li&gt;</t>
  </si>
  <si>
    <t>pascal-pa-to-bar-bar.php</t>
  </si>
  <si>
    <t>Convert pascal (Pa) to bar (bar) easily with our pressure unit conversion calculator. Learn formulas, examples, and common conversions.</t>
  </si>
  <si>
    <t>pascal to bar, Pa to bar, convert pascal to bar, pascal to bar calculator, how many bar in a pascal, pascal in bar, Pa to bar converter, pascal to bar formula, pascal to bar chart, pressure conversion pascal to bar, pascal to bar online converter</t>
  </si>
  <si>
    <t>pascal to bar Conversion (Pa to bar)</t>
  </si>
  <si>
    <t>pascal-pa-to-bar-bar.js</t>
  </si>
  <si>
    <t>pascal to bar Converter (Pa to bar)</t>
  </si>
  <si>
    <t>bar (bar)</t>
  </si>
  <si>
    <t>Convert bar to pascal</t>
  </si>
  <si>
    <t>bar-bar-to-pascal-pa.php</t>
  </si>
  <si>
    <t>About pascal to bar Conversion</t>
  </si>
  <si>
    <t>Learn how to convert pascal (Pa) to bar (bar) using precise formulas and easy examples. This page is part of our Engineering and Technical Pressure conversions.</t>
  </si>
  <si>
    <t>&lt;ul&gt;&lt;li&gt;&lt;a href="pascal-pa-to-kilopascal--kpa).php"&gt;pascal to kilopascal  (kPa))&lt;/a&gt;&lt;/li&gt;&lt;li&gt;&lt;a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</si>
  <si>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pascal-pa-to-bar-bar</t>
  </si>
  <si>
    <t>pascal-pa-to-psi-psi.php</t>
  </si>
  <si>
    <t>Convert pascal (Pa) to psi (psi) easily with our pressure unit conversion calculator. Learn formulas, examples, and common conversions.</t>
  </si>
  <si>
    <t>pascal to psi, Pa to psi, convert pascal to psi, pascal to psi calculator, how many psi in a pascal, pascal in psi, Pa to psi converter, pascal to psi formula, pascal to psi chart, pressure conversion pascal to psi, pascal to psi online converter</t>
  </si>
  <si>
    <t>pascal to psi Conversion (Pa to psi)</t>
  </si>
  <si>
    <t>pascal-pa-to-psi-psi.js</t>
  </si>
  <si>
    <t>pascal to psi Converter (Pa to psi)</t>
  </si>
  <si>
    <t>psi (psi)</t>
  </si>
  <si>
    <t>Convert psi to pascal</t>
  </si>
  <si>
    <t>psi-psi-to-pascal-pa.php</t>
  </si>
  <si>
    <t>About pascal to psi Conversion</t>
  </si>
  <si>
    <t>Learn how to convert pascal (Pa) to psi (psi)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</si>
  <si>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</si>
  <si>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pascal-pa-to-psi-psi</t>
  </si>
  <si>
    <t>pascal-pa-to-ksi-ksi.php</t>
  </si>
  <si>
    <t>Convert pascal (Pa) to ksi (ksi) easily with our pressure unit conversion calculator. Learn formulas, examples, and common conversions.</t>
  </si>
  <si>
    <t>pascal to ksi, Pa to ksi, convert pascal to ksi, pascal to ksi calculator, how many ksi in a pascal, pascal in ksi, Pa to ksi converter, pascal to ksi formula, pascal to ksi chart, pressure conversion pascal to ksi, pascal to ksi online converter</t>
  </si>
  <si>
    <t>pascal to ksi Conversion (Pa to ksi)</t>
  </si>
  <si>
    <t>pascal-pa-to-ksi-ksi.js</t>
  </si>
  <si>
    <t>pascal to ksi Converter (Pa to ksi)</t>
  </si>
  <si>
    <t>ksi (ksi)</t>
  </si>
  <si>
    <t>Convert ksi to pascal</t>
  </si>
  <si>
    <t>ksi-ksi-to-pascal-pa.php</t>
  </si>
  <si>
    <t>About pascal to ksi Conversion</t>
  </si>
  <si>
    <t>Learn how to convert pascal (Pa) to ksi (ksi)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</si>
  <si>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</si>
  <si>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pascal-pa-to-ksi-ksi</t>
  </si>
  <si>
    <t>pascal-pa-to-standard-atmosphere-atm.php</t>
  </si>
  <si>
    <t>Convert pascal (Pa) to standard atmosphere (atm) easily with our pressure unit conversion calculator. Learn formulas, examples, and common conversions.</t>
  </si>
  <si>
    <t>pascal to standard atmosphere, Pa to atm, convert pascal to standard atmosphere, pascal to standard atmosphere calculator, how many standard atmosphere in a pascal, pascal in standard atmosphere, Pa to atm converter, pascal to standard atmosphere formula, pascal to standard atmosphere chart, pressure conversion pascal to standard atmosphere, pascal to standard atmosphere online converter</t>
  </si>
  <si>
    <t>pascal to standard atmosphere Conversion (Pa to atm)</t>
  </si>
  <si>
    <t>pascal-pa-to-standard-atmosphere-atm.js</t>
  </si>
  <si>
    <t>pascal to standard atmosphere Converter (Pa to atm)</t>
  </si>
  <si>
    <t>standard atmosphere (atm)</t>
  </si>
  <si>
    <t>Convert standard atmosphere to pascal</t>
  </si>
  <si>
    <t>standard-atmosphere-atm-to-pascal-pa.php</t>
  </si>
  <si>
    <t>About pascal to standard atmosphere Conversion</t>
  </si>
  <si>
    <t>Learn how to convert pascal (Pa) to standard atmosphere (atm)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</si>
  <si>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</si>
  <si>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pascal-pa-to-standard-atmosphere-atm</t>
  </si>
  <si>
    <t>pascal-pa-to-exapascal-epa.php</t>
  </si>
  <si>
    <t>Convert pascal (Pa) to exapascal (EPa) easily with our pressure unit conversion calculator. Learn formulas, examples, and common conversions.</t>
  </si>
  <si>
    <t>pascal to exapascal, Pa to EPa, convert pascal to exapascal, pascal to exapascal calculator, how many exapascal in a pascal, pascal in exapascal, Pa to EPa converter, pascal to exapascal formula, pascal to exapascal chart, pressure conversion pascal to exapascal, pascal to exapascal online converter</t>
  </si>
  <si>
    <t>pascal to exapascal Conversion (Pa to EPa)</t>
  </si>
  <si>
    <t>pascal-pa-to-exapascal-epa.js</t>
  </si>
  <si>
    <t>pascal to exapascal Converter (Pa to EPa)</t>
  </si>
  <si>
    <t>exapascal (EPa)</t>
  </si>
  <si>
    <t>Convert exapascal to pascal</t>
  </si>
  <si>
    <t>exapascal-epa-to-pascal-pa.php</t>
  </si>
  <si>
    <t>About pascal to exapascal Conversion</t>
  </si>
  <si>
    <t>Learn how to convert pascal (Pa) to exapascal (EPa)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</si>
  <si>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</si>
  <si>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pascal-pa-to-exapascal-epa</t>
  </si>
  <si>
    <t>pascal-pa-to-petapascal-ppa.php</t>
  </si>
  <si>
    <t>Convert pascal (Pa) to petapascal (PPa) easily with our pressure unit conversion calculator. Learn formulas, examples, and common conversions.</t>
  </si>
  <si>
    <t>pascal to petapascal, Pa to PPa, convert pascal to petapascal, pascal to petapascal calculator, how many petapascal in a pascal, pascal in petapascal, Pa to PPa converter, pascal to petapascal formula, pascal to petapascal chart, pressure conversion pascal to petapascal, pascal to petapascal online converter</t>
  </si>
  <si>
    <t>pascal to petapascal Conversion (Pa to PPa)</t>
  </si>
  <si>
    <t>pascal-pa-to-petapascal-ppa.js</t>
  </si>
  <si>
    <t>pascal to petapascal Converter (Pa to PPa)</t>
  </si>
  <si>
    <t>petapascal (PPa)</t>
  </si>
  <si>
    <t>Convert petapascal to pascal</t>
  </si>
  <si>
    <t>petapascal-ppa-to-pascal-pa.php</t>
  </si>
  <si>
    <t>About pascal to petapascal Conversion</t>
  </si>
  <si>
    <t>Learn how to convert pascal (Pa) to petapascal (PPa)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</si>
  <si>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</si>
  <si>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pascal-pa-to-petapascal-ppa</t>
  </si>
  <si>
    <t>pascal-pa-to-terapascal-tpa.php</t>
  </si>
  <si>
    <t>Convert pascal (Pa) to terapascal (TPa) easily with our pressure unit conversion calculator. Learn formulas, examples, and common conversions.</t>
  </si>
  <si>
    <t>pascal to terapascal, Pa to TPa, convert pascal to terapascal, pascal to terapascal calculator, how many terapascal in a pascal, pascal in terapascal, Pa to TPa converter, pascal to terapascal formula, pascal to terapascal chart, pressure conversion pascal to terapascal, pascal to terapascal online converter</t>
  </si>
  <si>
    <t>pascal to terapascal Conversion (Pa to TPa)</t>
  </si>
  <si>
    <t>pascal-pa-to-terapascal-tpa.js</t>
  </si>
  <si>
    <t>pascal to terapascal Converter (Pa to TPa)</t>
  </si>
  <si>
    <t>terapascal (TPa)</t>
  </si>
  <si>
    <t>Convert terapascal to pascal</t>
  </si>
  <si>
    <t>terapascal-tpa-to-pascal-pa.php</t>
  </si>
  <si>
    <t>About pascal to terapascal Conversion</t>
  </si>
  <si>
    <t>Learn how to convert pascal (Pa) to terapascal (TPa)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</si>
  <si>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</si>
  <si>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pascal-pa-to-terapascal-tpa</t>
  </si>
  <si>
    <t>pascal-pa-to-gigapascal-gpa.php</t>
  </si>
  <si>
    <t>Convert pascal (Pa) to gigapascal (GPa) easily with our pressure unit conversion calculator. Learn formulas, examples, and common conversions.</t>
  </si>
  <si>
    <t>pascal to gigapascal, Pa to GPa, convert pascal to gigapascal, pascal to gigapascal calculator, how many gigapascal in a pascal, pascal in gigapascal, Pa to GPa converter, pascal to gigapascal formula, pascal to gigapascal chart, pressure conversion pascal to gigapascal, pascal to gigapascal online converter</t>
  </si>
  <si>
    <t>pascal to gigapascal Conversion (Pa to GPa)</t>
  </si>
  <si>
    <t>pascal-pa-to-gigapascal-gpa.js</t>
  </si>
  <si>
    <t>pascal to gigapascal Converter (Pa to GPa)</t>
  </si>
  <si>
    <t>gigapascal (GPa)</t>
  </si>
  <si>
    <t>Convert gigapascal to pascal</t>
  </si>
  <si>
    <t>gigapascal-gpa-to-pascal-pa.php</t>
  </si>
  <si>
    <t>About pascal to gigapascal Conversion</t>
  </si>
  <si>
    <t>Learn how to convert pascal (Pa) to gigapascal (GPa)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</si>
  <si>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</si>
  <si>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pascal-pa-to-gigapascal-gpa</t>
  </si>
  <si>
    <t>pascal-pa-to-megapascal-mpa.php</t>
  </si>
  <si>
    <t>Convert pascal (Pa) to megapascal (MPa) easily with our pressure unit conversion calculator. Learn formulas, examples, and common conversions.</t>
  </si>
  <si>
    <t>pascal to megapascal, Pa to MPa, convert pascal to megapascal, pascal to megapascal calculator, how many megapascal in a pascal, pascal in megapascal, Pa to MPa converter, pascal to megapascal formula, pascal to megapascal chart, pressure conversion pascal to megapascal, pascal to megapascal online converter</t>
  </si>
  <si>
    <t>pascal to megapascal Conversion (Pa to MPa)</t>
  </si>
  <si>
    <t>pascal-pa-to-megapascal-mpa.js</t>
  </si>
  <si>
    <t>pascal to megapascal Converter (Pa to MPa)</t>
  </si>
  <si>
    <t>megapascal (MPa)</t>
  </si>
  <si>
    <t>Convert megapascal to pascal</t>
  </si>
  <si>
    <t>megapascal-mpa-to-pascal-pa.php</t>
  </si>
  <si>
    <t>About pascal to megapascal Conversion</t>
  </si>
  <si>
    <t>Learn how to convert pascal (Pa) to megapascal (MPa)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</si>
  <si>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</si>
  <si>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pascal-pa-to-megapascal-mpa</t>
  </si>
  <si>
    <t>pascal-pa-to-hectopascal-hpa.php</t>
  </si>
  <si>
    <t>Convert pascal (Pa) to hectopascal (hPa) easily with our pressure unit conversion calculator. Learn formulas, examples, and common conversions.</t>
  </si>
  <si>
    <t>pascal to hectopascal, Pa to hPa, convert pascal to hectopascal, pascal to hectopascal calculator, how many hectopascal in a pascal, pascal in hectopascal, Pa to hPa converter, pascal to hectopascal formula, pascal to hectopascal chart, pressure conversion pascal to hectopascal, pascal to hectopascal online converter</t>
  </si>
  <si>
    <t>pascal to hectopascal Conversion (Pa to hPa)</t>
  </si>
  <si>
    <t>pascal-pa-to-hectopascal-hpa.js</t>
  </si>
  <si>
    <t>pascal to hectopascal Converter (Pa to hPa)</t>
  </si>
  <si>
    <t>hectopascal (hPa)</t>
  </si>
  <si>
    <t>Convert hectopascal to pascal</t>
  </si>
  <si>
    <t>hectopascal-hpa-to-pascal-pa.php</t>
  </si>
  <si>
    <t>About pascal to hectopascal Conversion</t>
  </si>
  <si>
    <t>Learn how to convert pascal (Pa) to hectopascal (hPa)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</si>
  <si>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</si>
  <si>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pascal-pa-to-hectopascal-hpa</t>
  </si>
  <si>
    <t>pascal-pa-to-dekapascal-dapa.php</t>
  </si>
  <si>
    <t>Convert pascal (Pa) to dekapascal (daPa) easily with our pressure unit conversion calculator. Learn formulas, examples, and common conversions.</t>
  </si>
  <si>
    <t>pascal to dekapascal, Pa to daPa, convert pascal to dekapascal, pascal to dekapascal calculator, how many dekapascal in a pascal, pascal in dekapascal, Pa to daPa converter, pascal to dekapascal formula, pascal to dekapascal chart, pressure conversion pascal to dekapascal, pascal to dekapascal online converter</t>
  </si>
  <si>
    <t>pascal to dekapascal Conversion (Pa to daPa)</t>
  </si>
  <si>
    <t>pascal-pa-to-dekapascal-dapa.js</t>
  </si>
  <si>
    <t>pascal to dekapascal Converter (Pa to daPa)</t>
  </si>
  <si>
    <t>dekapascal (daPa)</t>
  </si>
  <si>
    <t>Convert dekapascal to pascal</t>
  </si>
  <si>
    <t>dekapascal-dapa-to-pascal-pa.php</t>
  </si>
  <si>
    <t>About pascal to dekapascal Conversion</t>
  </si>
  <si>
    <t>Learn how to convert pascal (Pa) to dekapascal (daPa)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</si>
  <si>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</si>
  <si>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pascal-pa-to-dekapascal-dapa</t>
  </si>
  <si>
    <t>pascal-pa-to-decipascal-dpa.php</t>
  </si>
  <si>
    <t>Convert pascal (Pa) to decipascal (dPa) easily with our pressure unit conversion calculator. Learn formulas, examples, and common conversions.</t>
  </si>
  <si>
    <t>pascal to decipascal, Pa to dPa, convert pascal to decipascal, pascal to decipascal calculator, how many decipascal in a pascal, pascal in decipascal, Pa to dPa converter, pascal to decipascal formula, pascal to decipascal chart, pressure conversion pascal to decipascal, pascal to decipascal online converter</t>
  </si>
  <si>
    <t>pascal to decipascal Conversion (Pa to dPa)</t>
  </si>
  <si>
    <t>pascal-pa-to-decipascal-dpa.js</t>
  </si>
  <si>
    <t>pascal to decipascal Converter (Pa to dPa)</t>
  </si>
  <si>
    <t>decipascal (dPa)</t>
  </si>
  <si>
    <t>Convert decipascal to pascal</t>
  </si>
  <si>
    <t>decipascal-dpa-to-pascal-pa.php</t>
  </si>
  <si>
    <t>About pascal to decipascal Conversion</t>
  </si>
  <si>
    <t>Learn how to convert pascal (Pa) to decipascal (dPa)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</si>
  <si>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</si>
  <si>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pascal-pa-to-decipascal-dpa</t>
  </si>
  <si>
    <t>pascal-pa-to-centipascal-cpa.php</t>
  </si>
  <si>
    <t>Convert pascal (Pa) to centipascal (cPa) easily with our pressure unit conversion calculator. Learn formulas, examples, and common conversions.</t>
  </si>
  <si>
    <t>pascal to centipascal, Pa to cPa, convert pascal to centipascal, pascal to centipascal calculator, how many centipascal in a pascal, pascal in centipascal, Pa to cPa converter, pascal to centipascal formula, pascal to centipascal chart, pressure conversion pascal to centipascal, pascal to centipascal online converter</t>
  </si>
  <si>
    <t>pascal to centipascal Conversion (Pa to cPa)</t>
  </si>
  <si>
    <t>pascal-pa-to-centipascal-cpa.js</t>
  </si>
  <si>
    <t>pascal to centipascal Converter (Pa to cPa)</t>
  </si>
  <si>
    <t>centipascal (cPa)</t>
  </si>
  <si>
    <t>Convert centipascal to pascal</t>
  </si>
  <si>
    <t>centipascal-cpa-to-pascal-pa.php</t>
  </si>
  <si>
    <t>About pascal to centipascal Conversion</t>
  </si>
  <si>
    <t>Learn how to convert pascal (Pa) to centipascal (cPa)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</si>
  <si>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</si>
  <si>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pascal-pa-to-centipascal-cpa</t>
  </si>
  <si>
    <t>pascal-pa-to-millipascal-mpa.php</t>
  </si>
  <si>
    <t>Convert pascal (Pa) to millipascal (mPa) easily with our pressure unit conversion calculator. Learn formulas, examples, and common conversions.</t>
  </si>
  <si>
    <t>pascal to millipascal, Pa to mPa, convert pascal to millipascal, pascal to millipascal calculator, how many millipascal in a pascal, pascal in millipascal, Pa to mPa converter, pascal to millipascal formula, pascal to millipascal chart, pressure conversion pascal to millipascal, pascal to millipascal online converter</t>
  </si>
  <si>
    <t>pascal to millipascal Conversion (Pa to mPa)</t>
  </si>
  <si>
    <t>pascal-pa-to-millipascal-mpa.js</t>
  </si>
  <si>
    <t>pascal to millipascal Converter (Pa to mPa)</t>
  </si>
  <si>
    <t>millipascal (mPa)</t>
  </si>
  <si>
    <t>Convert millipascal to pascal</t>
  </si>
  <si>
    <t>millipascal-mpa-to-pascal-pa.php</t>
  </si>
  <si>
    <t>About pascal to millipascal Conversion</t>
  </si>
  <si>
    <t>Learn how to convert pascal (Pa) to millipascal (mPa)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</si>
  <si>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</si>
  <si>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pascal-pa-to-millipascal-mpa</t>
  </si>
  <si>
    <t>pascal-pa-to-micropascal-μpa.php</t>
  </si>
  <si>
    <t>Convert pascal (Pa) to micropascal (μPa) easily with our pressure unit conversion calculator. Learn formulas, examples, and common conversions.</t>
  </si>
  <si>
    <t>pascal to micropascal, Pa to μPa, convert pascal to micropascal, pascal to micropascal calculator, how many micropascal in a pascal, pascal in micropascal, Pa to μPa converter, pascal to micropascal formula, pascal to micropascal chart, pressure conversion pascal to micropascal, pascal to micropascal online converter</t>
  </si>
  <si>
    <t>pascal to micropascal Conversion (Pa to μPa)</t>
  </si>
  <si>
    <t>pascal-pa-to-micropascal-μpa.js</t>
  </si>
  <si>
    <t>pascal to micropascal Converter (Pa to μPa)</t>
  </si>
  <si>
    <t>micropascal (μPa)</t>
  </si>
  <si>
    <t>Convert micropascal to pascal</t>
  </si>
  <si>
    <t>micropascal-μpa-to-pascal-pa.php</t>
  </si>
  <si>
    <t>About pascal to micropascal Conversion</t>
  </si>
  <si>
    <t>Learn how to convert pascal (Pa) to micropascal (μPa)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</si>
  <si>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</si>
  <si>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pascal-pa-to-micropascal-μpa</t>
  </si>
  <si>
    <t>pascal-pa-to-nanopascal-npa.php</t>
  </si>
  <si>
    <t>Convert pascal (Pa) to nanopascal (nPa) easily with our pressure unit conversion calculator. Learn formulas, examples, and common conversions.</t>
  </si>
  <si>
    <t>pascal to nanopascal, Pa to nPa, convert pascal to nanopascal, pascal to nanopascal calculator, how many nanopascal in a pascal, pascal in nanopascal, Pa to nPa converter, pascal to nanopascal formula, pascal to nanopascal chart, pressure conversion pascal to nanopascal, pascal to nanopascal online converter</t>
  </si>
  <si>
    <t>pascal to nanopascal Conversion (Pa to nPa)</t>
  </si>
  <si>
    <t>pascal-pa-to-nanopascal-npa.js</t>
  </si>
  <si>
    <t>pascal to nanopascal Converter (Pa to nPa)</t>
  </si>
  <si>
    <t>nanopascal (nPa)</t>
  </si>
  <si>
    <t>Convert nanopascal to pascal</t>
  </si>
  <si>
    <t>nanopascal-npa-to-pascal-pa.php</t>
  </si>
  <si>
    <t>About pascal to nanopascal Conversion</t>
  </si>
  <si>
    <t>Learn how to convert pascal (Pa) to nanopascal (nPa)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</si>
  <si>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</si>
  <si>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pascal-pa-to-nanopascal-npa</t>
  </si>
  <si>
    <t>pascal-pa-to-picopascal-ppa.php</t>
  </si>
  <si>
    <t>Convert pascal (Pa) to picopascal (pPa) easily with our pressure unit conversion calculator. Learn formulas, examples, and common conversions.</t>
  </si>
  <si>
    <t>pascal to picopascal, Pa to pPa, convert pascal to picopascal, pascal to picopascal calculator, how many picopascal in a pascal, pascal in picopascal, Pa to pPa converter, pascal to picopascal formula, pascal to picopascal chart, pressure conversion pascal to picopascal, pascal to picopascal online converter</t>
  </si>
  <si>
    <t>pascal to picopascal Conversion (Pa to pPa)</t>
  </si>
  <si>
    <t>pascal-pa-to-picopascal-ppa.js</t>
  </si>
  <si>
    <t>pascal to picopascal Converter (Pa to pPa)</t>
  </si>
  <si>
    <t>picopascal (pPa)</t>
  </si>
  <si>
    <t>Convert picopascal to pascal</t>
  </si>
  <si>
    <t>picopascal-ppa-to-pascal-pa.php</t>
  </si>
  <si>
    <t>About pascal to picopascal Conversion</t>
  </si>
  <si>
    <t>Learn how to convert pascal (Pa) to picopascal (pPa)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</si>
  <si>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</si>
  <si>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pascal-pa-to-picopascal-ppa</t>
  </si>
  <si>
    <t>pascal-pa-to-femtopascal-fpa.php</t>
  </si>
  <si>
    <t>Convert pascal (Pa) to femtopascal (fPa) easily with our pressure unit conversion calculator. Learn formulas, examples, and common conversions.</t>
  </si>
  <si>
    <t>pascal to femtopascal, Pa to fPa, convert pascal to femtopascal, pascal to femtopascal calculator, how many femtopascal in a pascal, pascal in femtopascal, Pa to fPa converter, pascal to femtopascal formula, pascal to femtopascal chart, pressure conversion pascal to femtopascal, pascal to femtopascal online converter</t>
  </si>
  <si>
    <t>pascal to femtopascal Conversion (Pa to fPa)</t>
  </si>
  <si>
    <t>pascal-pa-to-femtopascal-fpa.js</t>
  </si>
  <si>
    <t>pascal to femtopascal Converter (Pa to fPa)</t>
  </si>
  <si>
    <t>femtopascal (fPa)</t>
  </si>
  <si>
    <t>Convert femtopascal to pascal</t>
  </si>
  <si>
    <t>femtopascal-fpa-to-pascal-pa.php</t>
  </si>
  <si>
    <t>About pascal to femtopascal Conversion</t>
  </si>
  <si>
    <t>Learn how to convert pascal (Pa) to femtopascal (fPa)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</si>
  <si>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</si>
  <si>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pascal-pa-to-femtopascal-fpa</t>
  </si>
  <si>
    <t>pascal-pa-to-attopascal-apa.php</t>
  </si>
  <si>
    <t>Convert pascal (Pa) to attopascal (aPa) easily with our pressure unit conversion calculator. Learn formulas, examples, and common conversions.</t>
  </si>
  <si>
    <t>pascal to attopascal, Pa to aPa, convert pascal to attopascal, pascal to attopascal calculator, how many attopascal in a pascal, pascal in attopascal, Pa to aPa converter, pascal to attopascal formula, pascal to attopascal chart, pressure conversion pascal to attopascal, pascal to attopascal online converter</t>
  </si>
  <si>
    <t>pascal to attopascal Conversion (Pa to aPa)</t>
  </si>
  <si>
    <t>pascal-pa-to-attopascal-apa.js</t>
  </si>
  <si>
    <t>pascal to attopascal Converter (Pa to aPa)</t>
  </si>
  <si>
    <t>attopascal (aPa)</t>
  </si>
  <si>
    <t>Convert attopascal to pascal</t>
  </si>
  <si>
    <t>attopascal-apa-to-pascal-pa.php</t>
  </si>
  <si>
    <t>About pascal to attopascal Conversion</t>
  </si>
  <si>
    <t>Learn how to convert pascal (Pa) to attopascal (aPa)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</si>
  <si>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</si>
  <si>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pascal-pa-to-attopascal-apa</t>
  </si>
  <si>
    <t>pascal-pa-to-newton-square-meter-n-m².php</t>
  </si>
  <si>
    <t>Convert pascal (Pa) to newton/square meter (N/m²) easily with our pressure unit conversion calculator. Learn formulas, examples, and common conversions.</t>
  </si>
  <si>
    <t>pascal to newton/square meter, Pa to N/m², convert pascal to newton/square meter, pascal to newton/square meter calculator, how many newton/square meter in a pascal, pascal in newton/square meter, Pa to N/m² converter, pascal to newton/square meter formula, pascal to newton/square meter chart, pressure conversion pascal to newton/square meter, pascal to newton/square meter online converter</t>
  </si>
  <si>
    <t>pascal to newton/square meter Conversion (Pa to N/m²)</t>
  </si>
  <si>
    <t>pascal-pa-to-newton-square-meter-n-m².js</t>
  </si>
  <si>
    <t>pascal to newton/square meter Converter (Pa to N/m²)</t>
  </si>
  <si>
    <t>newton/square meter (N/m²)</t>
  </si>
  <si>
    <t>Convert newton/square meter to pascal</t>
  </si>
  <si>
    <t>newton-square-meter-n-m²-to-pascal-pa.php</t>
  </si>
  <si>
    <t>About pascal to newton/square meter Conversion</t>
  </si>
  <si>
    <t>Learn how to convert pascal (Pa) to newton/square meter (N/m²)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</si>
  <si>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</si>
  <si>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pascal-pa-to-newton-square-meter-n-m²</t>
  </si>
  <si>
    <t>pascal-pa-to-newton-square-centimeter-n-cm².php</t>
  </si>
  <si>
    <t>Convert pascal (Pa) to newton/square centimeter (N/cm²) easily with our pressure unit conversion calculator. Learn formulas, examples, and common conversions.</t>
  </si>
  <si>
    <t>pascal to newton/square centimeter, Pa to N/cm², convert pascal to newton/square centimeter, pascal to newton/square centimeter calculator, how many newton/square centimeter in a pascal, pascal in newton/square centimeter, Pa to N/cm² converter, pascal to newton/square centimeter formula, pascal to newton/square centimeter chart, pressure conversion pascal to newton/square centimeter, pascal to newton/square centimeter online converter</t>
  </si>
  <si>
    <t>pascal to newton/square centimeter Conversion (Pa to N/cm²)</t>
  </si>
  <si>
    <t>pascal-pa-to-newton-square-centimeter-n-cm².js</t>
  </si>
  <si>
    <t>pascal to newton/square centimeter Converter (Pa to N/cm²)</t>
  </si>
  <si>
    <t>newton/square centimeter (N/cm²)</t>
  </si>
  <si>
    <t>Convert newton/square centimeter to pascal</t>
  </si>
  <si>
    <t>newton-square-centimeter-n-cm²-to-pascal-pa.php</t>
  </si>
  <si>
    <t>About pascal to newton/square centimeter Conversion</t>
  </si>
  <si>
    <t>Learn how to convert pascal (Pa) to newton/square centimeter (N/cm²)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</si>
  <si>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</si>
  <si>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pascal-pa-to-newton-square-centimeter-n-cm²</t>
  </si>
  <si>
    <t>pascal-pa-to-newton-square-millimeter-n-mm².php</t>
  </si>
  <si>
    <t>Convert pascal (Pa) to newton/square millimeter (N/mm²) easily with our pressure unit conversion calculator. Learn formulas, examples, and common conversions.</t>
  </si>
  <si>
    <t>pascal to newton/square millimeter, Pa to N/mm², convert pascal to newton/square millimeter, pascal to newton/square millimeter calculator, how many newton/square millimeter in a pascal, pascal in newton/square millimeter, Pa to N/mm² converter, pascal to newton/square millimeter formula, pascal to newton/square millimeter chart, pressure conversion pascal to newton/square millimeter, pascal to newton/square millimeter online converter</t>
  </si>
  <si>
    <t>pascal to newton/square millimeter Conversion (Pa to N/mm²)</t>
  </si>
  <si>
    <t>pascal-pa-to-newton-square-millimeter-n-mm².js</t>
  </si>
  <si>
    <t>pascal to newton/square millimeter Converter (Pa to N/mm²)</t>
  </si>
  <si>
    <t>newton/square millimeter (N/mm²)</t>
  </si>
  <si>
    <t>Convert newton/square millimeter to pascal</t>
  </si>
  <si>
    <t>newton-square-millimeter-n-mm²-to-pascal-pa.php</t>
  </si>
  <si>
    <t>About pascal to newton/square millimeter Conversion</t>
  </si>
  <si>
    <t>Learn how to convert pascal (Pa) to newton/square millimeter (N/mm²)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</si>
  <si>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</si>
  <si>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pascal-pa-to-newton-square-millimeter-n-mm²</t>
  </si>
  <si>
    <t>pascal-pa-to-kilonewton-square-meter-kn-m².php</t>
  </si>
  <si>
    <t>Convert pascal (Pa) to kilonewton/square meter (kN/m²) easily with our pressure unit conversion calculator. Learn formulas, examples, and common conversions.</t>
  </si>
  <si>
    <t>pascal to kilonewton/square meter, Pa to kN/m², convert pascal to kilonewton/square meter, pascal to kilonewton/square meter calculator, how many kilonewton/square meter in a pascal, pascal in kilonewton/square meter, Pa to kN/m² converter, pascal to kilonewton/square meter formula, pascal to kilonewton/square meter chart, pressure conversion pascal to kilonewton/square meter, pascal to kilonewton/square meter online converter</t>
  </si>
  <si>
    <t>pascal to kilonewton/square meter Conversion (Pa to kN/m²)</t>
  </si>
  <si>
    <t>pascal-pa-to-kilonewton-square-meter-kn-m².js</t>
  </si>
  <si>
    <t>pascal to kilonewton/square meter Converter (Pa to kN/m²)</t>
  </si>
  <si>
    <t>kilonewton/square meter (kN/m²)</t>
  </si>
  <si>
    <t>Convert kilonewton/square meter to pascal</t>
  </si>
  <si>
    <t>kilonewton-square-meter-kn-m²-to-pascal-pa.php</t>
  </si>
  <si>
    <t>About pascal to kilonewton/square meter Conversion</t>
  </si>
  <si>
    <t>Learn how to convert pascal (Pa) to kilonewton/square meter (kN/m²)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</si>
  <si>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</si>
  <si>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pascal-pa-to-kilonewton-square-meter-kn-m²</t>
  </si>
  <si>
    <t>pascal-pa-to-millibar-mbar.php</t>
  </si>
  <si>
    <t>Convert pascal (Pa) to millibar (mbar) easily with our pressure unit conversion calculator. Learn formulas, examples, and common conversions.</t>
  </si>
  <si>
    <t>pascal to millibar, Pa to mbar, convert pascal to millibar, pascal to millibar calculator, how many millibar in a pascal, pascal in millibar, Pa to mbar converter, pascal to millibar formula, pascal to millibar chart, pressure conversion pascal to millibar, pascal to millibar online converter</t>
  </si>
  <si>
    <t>pascal to millibar Conversion (Pa to mbar)</t>
  </si>
  <si>
    <t>pascal-pa-to-millibar-mbar.js</t>
  </si>
  <si>
    <t>pascal to millibar Converter (Pa to mbar)</t>
  </si>
  <si>
    <t>millibar (mbar)</t>
  </si>
  <si>
    <t>Convert millibar to pascal</t>
  </si>
  <si>
    <t>millibar-mbar-to-pascal-pa.php</t>
  </si>
  <si>
    <t>About pascal to millibar Conversion</t>
  </si>
  <si>
    <t>Learn how to convert pascal (Pa) to millibar (mbar)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</si>
  <si>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</si>
  <si>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pascal-pa-to-millibar-mbar</t>
  </si>
  <si>
    <t>pascal-pa-to-microbar-μbar.php</t>
  </si>
  <si>
    <t>Convert pascal (Pa) to microbar (μbar) easily with our pressure unit conversion calculator. Learn formulas, examples, and common conversions.</t>
  </si>
  <si>
    <t>pascal to microbar, Pa to μbar, convert pascal to microbar, pascal to microbar calculator, how many microbar in a pascal, pascal in microbar, Pa to μbar converter, pascal to microbar formula, pascal to microbar chart, pressure conversion pascal to microbar, pascal to microbar online converter</t>
  </si>
  <si>
    <t>pascal to microbar Conversion (Pa to μbar)</t>
  </si>
  <si>
    <t>pascal-pa-to-microbar-μbar.js</t>
  </si>
  <si>
    <t>pascal to microbar Converter (Pa to μbar)</t>
  </si>
  <si>
    <t>microbar (μbar)</t>
  </si>
  <si>
    <t>Convert microbar to pascal</t>
  </si>
  <si>
    <t>microbar-μbar-to-pascal-pa.php</t>
  </si>
  <si>
    <t>About pascal to microbar Conversion</t>
  </si>
  <si>
    <t>Learn how to convert pascal (Pa) to microbar (μbar)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</si>
  <si>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</si>
  <si>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pascal-pa-to-microbar-μbar</t>
  </si>
  <si>
    <t>pascal-pa-to-dyne-square-centimeter-dyn-cm².php</t>
  </si>
  <si>
    <t>Convert pascal (Pa) to dyne/square centimeter (dyn/cm²) easily with our pressure unit conversion calculator. Learn formulas, examples, and common conversions.</t>
  </si>
  <si>
    <t>pascal to dyne/square centimeter, Pa to dyn/cm², convert pascal to dyne/square centimeter, pascal to dyne/square centimeter calculator, how many dyne/square centimeter in a pascal, pascal in dyne/square centimeter, Pa to dyn/cm² converter, pascal to dyne/square centimeter formula, pascal to dyne/square centimeter chart, pressure conversion pascal to dyne/square centimeter, pascal to dyne/square centimeter online converter</t>
  </si>
  <si>
    <t>pascal to dyne/square centimeter Conversion (Pa to dyn/cm²)</t>
  </si>
  <si>
    <t>pascal-pa-to-dyne-square-centimeter-dyn-cm².js</t>
  </si>
  <si>
    <t>pascal to dyne/square centimeter Converter (Pa to dyn/cm²)</t>
  </si>
  <si>
    <t>dyne/square centimeter (dyn/cm²)</t>
  </si>
  <si>
    <t>Convert dyne/square centimeter to pascal</t>
  </si>
  <si>
    <t>dyne-square-centimeter-dyn-cm²-to-pascal-pa.php</t>
  </si>
  <si>
    <t>About pascal to dyne/square centimeter Conversion</t>
  </si>
  <si>
    <t>Learn how to convert pascal (Pa) to dyne/square centimeter (dyn/cm²)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</si>
  <si>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</si>
  <si>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pascal-pa-to-dyne-square-centimeter-dyn-cm²</t>
  </si>
  <si>
    <t>pascal-pa-to-kilogram-force-square-meter-kgf-m².php</t>
  </si>
  <si>
    <t>Convert pascal (Pa) to kilogram-force/square meter (kgf/m²) easily with our pressure unit conversion calculator. Learn formulas, examples, and common conversions.</t>
  </si>
  <si>
    <t>pascal to kilogram-force/square meter, Pa to kgf/m², convert pascal to kilogram-force/square meter, pascal to kilogram-force/square meter calculator, how many kilogram-force/square meter in a pascal, pascal in kilogram-force/square meter, Pa to kgf/m² converter, pascal to kilogram-force/square meter formula, pascal to kilogram-force/square meter chart, pressure conversion pascal to kilogram-force/square meter, pascal to kilogram-force/square meter online converter</t>
  </si>
  <si>
    <t>pascal to kilogram-force/square meter Conversion (Pa to kgf/m²)</t>
  </si>
  <si>
    <t>pascal-pa-to-kilogram-force-square-meter-kgf-m².js</t>
  </si>
  <si>
    <t>pascal to kilogram-force/square meter Converter (Pa to kgf/m²)</t>
  </si>
  <si>
    <t>kilogram-force/square meter (kgf/m²)</t>
  </si>
  <si>
    <t>Convert kilogram-force/square meter to pascal</t>
  </si>
  <si>
    <t>kilogram-force-square-meter-kgf-m²-to-pascal-pa.php</t>
  </si>
  <si>
    <t>About pascal to kilogram-force/square meter Conversion</t>
  </si>
  <si>
    <t>Learn how to convert pascal (Pa) to kilogram-force/square meter (kgf/m²)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</si>
  <si>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</si>
  <si>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pascal-pa-to-kilogram-force-square-meter-kgf-m²</t>
  </si>
  <si>
    <t>pascal-pa-to-kilogram-force-sq.-cm-kgf-cm².php</t>
  </si>
  <si>
    <t>Convert pascal (Pa) to kilogram-force/sq. cm (kgf/cm²) easily with our pressure unit conversion calculator. Learn formulas, examples, and common conversions.</t>
  </si>
  <si>
    <t>pascal to kilogram-force/sq. cm, Pa to kgf/cm², convert pascal to kilogram-force/sq. cm, pascal to kilogram-force/sq. cm calculator, how many kilogram-force/sq. cm in a pascal, pascal in kilogram-force/sq. cm, Pa to kgf/cm² converter, pascal to kilogram-force/sq. cm formula, pascal to kilogram-force/sq. cm chart, pressure conversion pascal to kilogram-force/sq. cm, pascal to kilogram-force/sq. cm online converter</t>
  </si>
  <si>
    <t>pascal to kilogram-force/sq. cm Conversion (Pa to kgf/cm²)</t>
  </si>
  <si>
    <t>pascal-pa-to-kilogram-force-sq.-cm-kgf-cm².js</t>
  </si>
  <si>
    <t>pascal to kilogram-force/sq. cm Converter (Pa to kgf/cm²)</t>
  </si>
  <si>
    <t>kilogram-force/sq. cm (kgf/cm²)</t>
  </si>
  <si>
    <t>Convert kilogram-force/sq. cm to pascal</t>
  </si>
  <si>
    <t>kilogram-force-sq.-cm-kgf-cm²-to-pascal-pa.php</t>
  </si>
  <si>
    <t>About pascal to kilogram-force/sq. cm Conversion</t>
  </si>
  <si>
    <t>Learn how to convert pascal (Pa) to kilogram-force/sq. cm (kgf/cm²)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</si>
  <si>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</si>
  <si>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pascal-pa-to-kilogram-force-sq.-cm-kgf-cm²</t>
  </si>
  <si>
    <t>pascal-pa-to-kilogram-force-sq.-millimeter-kgf-mm².php</t>
  </si>
  <si>
    <t>Convert pascal (Pa) to kilogram-force/sq. millimeter (kgf/mm²) easily with our pressure unit conversion calculator. Learn formulas, examples, and common conversions.</t>
  </si>
  <si>
    <t>pascal to kilogram-force/sq. millimeter, Pa to kgf/mm², convert pascal to kilogram-force/sq. millimeter, pascal to kilogram-force/sq. millimeter calculator, how many kilogram-force/sq. millimeter in a pascal, pascal in kilogram-force/sq. millimeter, Pa to kgf/mm² converter, pascal to kilogram-force/sq. millimeter formula, pascal to kilogram-force/sq. millimeter chart, pressure conversion pascal to kilogram-force/sq. millimeter, pascal to kilogram-force/sq. millimeter online converter</t>
  </si>
  <si>
    <t>pascal to kilogram-force/sq. millimeter Conversion (Pa to kgf/mm²)</t>
  </si>
  <si>
    <t>pascal-pa-to-kilogram-force-sq.-millimeter-kgf-mm².js</t>
  </si>
  <si>
    <t>pascal to kilogram-force/sq. millimeter Converter (Pa to kgf/mm²)</t>
  </si>
  <si>
    <t>kilogram-force/sq. millimeter (kgf/mm²)</t>
  </si>
  <si>
    <t>Convert kilogram-force/sq. millimeter to pascal</t>
  </si>
  <si>
    <t>kilogram-force-sq.-millimeter-kgf-mm²-to-pascal-pa.php</t>
  </si>
  <si>
    <t>About pascal to kilogram-force/sq. millimeter Conversion</t>
  </si>
  <si>
    <t>Learn how to convert pascal (Pa) to kilogram-force/sq. millimeter (kgf/mm²)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</si>
  <si>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</si>
  <si>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pascal-pa-to-kilogram-force-sq.-millimeter-kgf-mm²</t>
  </si>
  <si>
    <t>pascal-pa-to-gram-force-sq.-centimeter-gf-cm².php</t>
  </si>
  <si>
    <t>Convert pascal (Pa) to gram-force/sq. centimeter (gf/cm²) easily with our pressure unit conversion calculator. Learn formulas, examples, and common conversions.</t>
  </si>
  <si>
    <t>pascal to gram-force/sq. centimeter, Pa to gf/cm², convert pascal to gram-force/sq. centimeter, pascal to gram-force/sq. centimeter calculator, how many gram-force/sq. centimeter in a pascal, pascal in gram-force/sq. centimeter, Pa to gf/cm² converter, pascal to gram-force/sq. centimeter formula, pascal to gram-force/sq. centimeter chart, pressure conversion pascal to gram-force/sq. centimeter, pascal to gram-force/sq. centimeter online converter</t>
  </si>
  <si>
    <t>pascal to gram-force/sq. centimeter Conversion (Pa to gf/cm²)</t>
  </si>
  <si>
    <t>pascal-pa-to-gram-force-sq.-centimeter-gf-cm².js</t>
  </si>
  <si>
    <t>pascal to gram-force/sq. centimeter Converter (Pa to gf/cm²)</t>
  </si>
  <si>
    <t>gram-force/sq. centimeter (gf/cm²)</t>
  </si>
  <si>
    <t>Convert gram-force/sq. centimeter to pascal</t>
  </si>
  <si>
    <t>gram-force-sq.-centimeter-gf-cm²-to-pascal-pa.php</t>
  </si>
  <si>
    <t>About pascal to gram-force/sq. centimeter Conversion</t>
  </si>
  <si>
    <t>Learn how to convert pascal (Pa) to gram-force/sq. centimeter (gf/cm²)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</si>
  <si>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</si>
  <si>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pascal-pa-to-gram-force-sq.-centimeter-gf-cm²</t>
  </si>
  <si>
    <t>pascal-pa-to-ton-force-(short)-sq.-foot-tonf-ft².php</t>
  </si>
  <si>
    <t>Convert pascal (Pa) to ton-force (short)/sq. foot (tonf/ft²) easily with our pressure unit conversion calculator. Learn formulas, examples, and common conversions.</t>
  </si>
  <si>
    <t>pascal to ton-force (short)/sq. foot, Pa to tonf/ft², convert pascal to ton-force (short)/sq. foot, pascal to ton-force (short)/sq. foot calculator, how many ton-force (short)/sq. foot in a pascal, pascal in ton-force (short)/sq. foot, Pa to tonf/ft² converter, pascal to ton-force (short)/sq. foot formula, pascal to ton-force (short)/sq. foot chart, pressure conversion pascal to ton-force (short)/sq. foot, pascal to ton-force (short)/sq. foot online converter</t>
  </si>
  <si>
    <t>pascal to ton-force (short)/sq. foot Conversion (Pa to tonf/ft²)</t>
  </si>
  <si>
    <t>pascal-pa-to-ton-force-(short)-sq.-foot-tonf-ft².js</t>
  </si>
  <si>
    <t>pascal to ton-force (short)/sq. foot Converter (Pa to tonf/ft²)</t>
  </si>
  <si>
    <t>ton-force (short)/sq. foot (tonf/ft²)</t>
  </si>
  <si>
    <t>Convert ton-force (short)/sq. foot to pascal</t>
  </si>
  <si>
    <t>ton-force-(short)-sq.-foot-tonf-ft²-to-pascal-pa.php</t>
  </si>
  <si>
    <t>About pascal to ton-force (short)/sq. foot Conversion</t>
  </si>
  <si>
    <t>Learn how to convert pascal (Pa) to ton-force (short)/sq. foot (tonf/ft²)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</si>
  <si>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</si>
  <si>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pascal-pa-to-ton-force-(short)-sq.-foot-tonf-ft²</t>
  </si>
  <si>
    <t>pascal-pa-to-ton-force-(short)-sq.-inch-tonf-in².php</t>
  </si>
  <si>
    <t>Convert pascal (Pa) to ton-force (short)/sq. inch (tonf/in²) easily with our pressure unit conversion calculator. Learn formulas, examples, and common conversions.</t>
  </si>
  <si>
    <t>pascal to ton-force (short)/sq. inch, Pa to tonf/in², convert pascal to ton-force (short)/sq. inch, pascal to ton-force (short)/sq. inch calculator, how many ton-force (short)/sq. inch in a pascal, pascal in ton-force (short)/sq. inch, Pa to tonf/in² converter, pascal to ton-force (short)/sq. inch formula, pascal to ton-force (short)/sq. inch chart, pressure conversion pascal to ton-force (short)/sq. inch, pascal to ton-force (short)/sq. inch online converter</t>
  </si>
  <si>
    <t>pascal to ton-force (short)/sq. inch Conversion (Pa to tonf/in²)</t>
  </si>
  <si>
    <t>pascal-pa-to-ton-force-(short)-sq.-inch-tonf-in².js</t>
  </si>
  <si>
    <t>pascal to ton-force (short)/sq. inch Converter (Pa to tonf/in²)</t>
  </si>
  <si>
    <t>ton-force (short)/sq. inch (tonf/in²)</t>
  </si>
  <si>
    <t>Convert ton-force (short)/sq. inch to pascal</t>
  </si>
  <si>
    <t>ton-force-(short)-sq.-inch-tonf-in²-to-pascal-pa.php</t>
  </si>
  <si>
    <t>About pascal to ton-force (short)/sq. inch Conversion</t>
  </si>
  <si>
    <t>Learn how to convert pascal (Pa) to ton-force (short)/sq. inch (tonf/in²)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</si>
  <si>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</si>
  <si>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pascal-pa-to-ton-force-(short)-sq.-inch-tonf-in²</t>
  </si>
  <si>
    <t>pascal-pa-to-ton-force-(long)-square-foot-ltonf-ft².php</t>
  </si>
  <si>
    <t>Convert pascal (Pa) to ton-force (long)/square foot (ltonf/ft²) easily with our pressure unit conversion calculator. Learn formulas, examples, and common conversions.</t>
  </si>
  <si>
    <t>pascal to ton-force (long)/square foot, Pa to ltonf/ft², convert pascal to ton-force (long)/square foot, pascal to ton-force (long)/square foot calculator, how many ton-force (long)/square foot in a pascal, pascal in ton-force (long)/square foot, Pa to ltonf/ft² converter, pascal to ton-force (long)/square foot formula, pascal to ton-force (long)/square foot chart, pressure conversion pascal to ton-force (long)/square foot, pascal to ton-force (long)/square foot online converter</t>
  </si>
  <si>
    <t>pascal to ton-force (long)/square foot Conversion (Pa to ltonf/ft²)</t>
  </si>
  <si>
    <t>pascal-pa-to-ton-force-(long)-square-foot-ltonf-ft².js</t>
  </si>
  <si>
    <t>pascal to ton-force (long)/square foot Converter (Pa to ltonf/ft²)</t>
  </si>
  <si>
    <t>ton-force (long)/square foot (ltonf/ft²)</t>
  </si>
  <si>
    <t>Convert ton-force (long)/square foot to pascal</t>
  </si>
  <si>
    <t>ton-force-(long)-square-foot-ltonf-ft²-to-pascal-pa.php</t>
  </si>
  <si>
    <t>About pascal to ton-force (long)/square foot Conversion</t>
  </si>
  <si>
    <t>Learn how to convert pascal (Pa) to ton-force (long)/square foot (ltonf/ft²)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</si>
  <si>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</si>
  <si>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pascal-pa-to-ton-force-(long)-square-foot-ltonf-ft²</t>
  </si>
  <si>
    <t>pascal-pa-to-ton-force-(long)-square-inch-ltonf-in².php</t>
  </si>
  <si>
    <t>Convert pascal (Pa) to ton-force (long)/square inch (ltonf/in²) easily with our pressure unit conversion calculator. Learn formulas, examples, and common conversions.</t>
  </si>
  <si>
    <t>pascal to ton-force (long)/square inch, Pa to ltonf/in², convert pascal to ton-force (long)/square inch, pascal to ton-force (long)/square inch calculator, how many ton-force (long)/square inch in a pascal, pascal in ton-force (long)/square inch, Pa to ltonf/in² converter, pascal to ton-force (long)/square inch formula, pascal to ton-force (long)/square inch chart, pressure conversion pascal to ton-force (long)/square inch, pascal to ton-force (long)/square inch online converter</t>
  </si>
  <si>
    <t>pascal to ton-force (long)/square inch Conversion (Pa to ltonf/in²)</t>
  </si>
  <si>
    <t>pascal-pa-to-ton-force-(long)-square-inch-ltonf-in².js</t>
  </si>
  <si>
    <t>pascal to ton-force (long)/square inch Converter (Pa to ltonf/in²)</t>
  </si>
  <si>
    <t>ton-force (long)/square inch (ltonf/in²)</t>
  </si>
  <si>
    <t>Convert ton-force (long)/square inch to pascal</t>
  </si>
  <si>
    <t>ton-force-(long)-square-inch-ltonf-in²-to-pascal-pa.php</t>
  </si>
  <si>
    <t>About pascal to ton-force (long)/square inch Conversion</t>
  </si>
  <si>
    <t>Learn how to convert pascal (Pa) to ton-force (long)/square inch (ltonf/in²)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</si>
  <si>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</si>
  <si>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pascal-pa-to-ton-force-(long)-square-inch-ltonf-in²</t>
  </si>
  <si>
    <t>pascal-pa-to-kip-force-square-inch-kipf-in².php</t>
  </si>
  <si>
    <t>Convert pascal (Pa) to kip-force/square inch (kipf/in²) easily with our pressure unit conversion calculator. Learn formulas, examples, and common conversions.</t>
  </si>
  <si>
    <t>pascal to kip-force/square inch, Pa to kipf/in², convert pascal to kip-force/square inch, pascal to kip-force/square inch calculator, how many kip-force/square inch in a pascal, pascal in kip-force/square inch, Pa to kipf/in² converter, pascal to kip-force/square inch formula, pascal to kip-force/square inch chart, pressure conversion pascal to kip-force/square inch, pascal to kip-force/square inch online converter</t>
  </si>
  <si>
    <t>pascal to kip-force/square inch Conversion (Pa to kipf/in²)</t>
  </si>
  <si>
    <t>pascal-pa-to-kip-force-square-inch-kipf-in².js</t>
  </si>
  <si>
    <t>pascal to kip-force/square inch Converter (Pa to kipf/in²)</t>
  </si>
  <si>
    <t>kip-force/square inch (kipf/in²)</t>
  </si>
  <si>
    <t>Convert kip-force/square inch to pascal</t>
  </si>
  <si>
    <t>kip-force-square-inch-kipf-in²-to-pascal-pa.php</t>
  </si>
  <si>
    <t>About pascal to kip-force/square inch Conversion</t>
  </si>
  <si>
    <t>Learn how to convert pascal (Pa) to kip-force/square inch (kipf/in²)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</si>
  <si>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</si>
  <si>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pascal-pa-to-kip-force-square-inch-kipf-in²</t>
  </si>
  <si>
    <t>pascal-pa-to-pound-force-square-foot-lbf-ft².php</t>
  </si>
  <si>
    <t>Convert pascal (Pa) to pound-force/square foot (lbf/ft²) easily with our pressure unit conversion calculator. Learn formulas, examples, and common conversions.</t>
  </si>
  <si>
    <t>pascal to pound-force/square foot, Pa to lbf/ft², convert pascal to pound-force/square foot, pascal to pound-force/square foot calculator, how many pound-force/square foot in a pascal, pascal in pound-force/square foot, Pa to lbf/ft² converter, pascal to pound-force/square foot formula, pascal to pound-force/square foot chart, pressure conversion pascal to pound-force/square foot, pascal to pound-force/square foot online converter</t>
  </si>
  <si>
    <t>pascal to pound-force/square foot Conversion (Pa to lbf/ft²)</t>
  </si>
  <si>
    <t>pascal-pa-to-pound-force-square-foot-lbf-ft².js</t>
  </si>
  <si>
    <t>pascal to pound-force/square foot Converter (Pa to lbf/ft²)</t>
  </si>
  <si>
    <t>pound-force/square foot (lbf/ft²)</t>
  </si>
  <si>
    <t>Convert pound-force/square foot to pascal</t>
  </si>
  <si>
    <t>pound-force-square-foot-lbf-ft²-to-pascal-pa.php</t>
  </si>
  <si>
    <t>About pascal to pound-force/square foot Conversion</t>
  </si>
  <si>
    <t>Learn how to convert pascal (Pa) to pound-force/square foot (lbf/ft²)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</si>
  <si>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</si>
  <si>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pascal-pa-to-pound-force-square-foot-lbf-ft²</t>
  </si>
  <si>
    <t>pascal-pa-to-pound-force-square-inch-lbf-in².php</t>
  </si>
  <si>
    <t>Convert pascal (Pa) to pound-force/square inch (lbf/in²) easily with our pressure unit conversion calculator. Learn formulas, examples, and common conversions.</t>
  </si>
  <si>
    <t>pascal to pound-force/square inch, Pa to lbf/in², convert pascal to pound-force/square inch, pascal to pound-force/square inch calculator, how many pound-force/square inch in a pascal, pascal in pound-force/square inch, Pa to lbf/in² converter, pascal to pound-force/square inch formula, pascal to pound-force/square inch chart, pressure conversion pascal to pound-force/square inch, pascal to pound-force/square inch online converter</t>
  </si>
  <si>
    <t>pascal to pound-force/square inch Conversion (Pa to lbf/in²)</t>
  </si>
  <si>
    <t>pascal-pa-to-pound-force-square-inch-lbf-in².js</t>
  </si>
  <si>
    <t>pascal to pound-force/square inch Converter (Pa to lbf/in²)</t>
  </si>
  <si>
    <t>pound-force/square inch (lbf/in²)</t>
  </si>
  <si>
    <t>Convert pound-force/square inch to pascal</t>
  </si>
  <si>
    <t>pound-force-square-inch-lbf-in²-to-pascal-pa.php</t>
  </si>
  <si>
    <t>About pascal to pound-force/square inch Conversion</t>
  </si>
  <si>
    <t>Learn how to convert pascal (Pa) to pound-force/square inch (lbf/in²)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</si>
  <si>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</si>
  <si>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pascal-pa-to-pound-force-square-inch-lbf-in²</t>
  </si>
  <si>
    <t>pascal-pa-to-poundal-square-foot-pdl-ft².php</t>
  </si>
  <si>
    <t>Convert pascal (Pa) to poundal/square foot (pdl/ft²) easily with our pressure unit conversion calculator. Learn formulas, examples, and common conversions.</t>
  </si>
  <si>
    <t>pascal to poundal/square foot, Pa to pdl/ft², convert pascal to poundal/square foot, pascal to poundal/square foot calculator, how many poundal/square foot in a pascal, pascal in poundal/square foot, Pa to pdl/ft² converter, pascal to poundal/square foot formula, pascal to poundal/square foot chart, pressure conversion pascal to poundal/square foot, pascal to poundal/square foot online converter</t>
  </si>
  <si>
    <t>pascal to poundal/square foot Conversion (Pa to pdl/ft²)</t>
  </si>
  <si>
    <t>pascal-pa-to-poundal-square-foot-pdl-ft².js</t>
  </si>
  <si>
    <t>pascal to poundal/square foot Converter (Pa to pdl/ft²)</t>
  </si>
  <si>
    <t>poundal/square foot (pdl/ft²)</t>
  </si>
  <si>
    <t>Convert poundal/square foot to pascal</t>
  </si>
  <si>
    <t>poundal-square-foot-pdl-ft²-to-pascal-pa.php</t>
  </si>
  <si>
    <t>About pascal to poundal/square foot Conversion</t>
  </si>
  <si>
    <t>Learn how to convert pascal (Pa) to poundal/square foot (pdl/ft²)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</si>
  <si>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</si>
  <si>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pascal-pa-to-poundal-square-foot-pdl-ft²</t>
  </si>
  <si>
    <t>pascal-pa-to-torr-torr.php</t>
  </si>
  <si>
    <t>Convert pascal (Pa) to torr (torr) easily with our pressure unit conversion calculator. Learn formulas, examples, and common conversions.</t>
  </si>
  <si>
    <t>pascal to torr, Pa to torr, convert pascal to torr, pascal to torr calculator, how many torr in a pascal, pascal in torr, Pa to torr converter, pascal to torr formula, pascal to torr chart, pressure conversion pascal to torr, pascal to torr online converter</t>
  </si>
  <si>
    <t>pascal to torr Conversion (Pa to torr)</t>
  </si>
  <si>
    <t>pascal-pa-to-torr-torr.js</t>
  </si>
  <si>
    <t>pascal to torr Converter (Pa to torr)</t>
  </si>
  <si>
    <t>torr (torr)</t>
  </si>
  <si>
    <t>Convert torr to pascal</t>
  </si>
  <si>
    <t>torr-torr-to-pascal-pa.php</t>
  </si>
  <si>
    <t>About pascal to torr Conversion</t>
  </si>
  <si>
    <t>Learn how to convert pascal (Pa) to torr (torr)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</si>
  <si>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</si>
  <si>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pascal-pa-to-torr-torr</t>
  </si>
  <si>
    <t>pascal-pa-to-centimeter-mercury-(0°c)-cmhg.php</t>
  </si>
  <si>
    <t>Convert pascal (Pa) to centimeter mercury (0°C) (cmHg) easily with our pressure unit conversion calculator. Learn formulas, examples, and common conversions.</t>
  </si>
  <si>
    <t>pascal to centimeter mercury (0°c), Pa to cmHg, convert pascal to centimeter mercury (0°c), pascal to centimeter mercury (0°c) calculator, how many centimeter mercury (0°c) in a pascal, pascal in centimeter mercury (0°c), Pa to cmHg converter, pascal to centimeter mercury (0°c) formula, pascal to centimeter mercury (0°c) chart, pressure conversion pascal to centimeter mercury (0°c), pascal to centimeter mercury (0°c) online converter</t>
  </si>
  <si>
    <t>pascal to centimeter mercury (0°C) Conversion (Pa to cmHg)</t>
  </si>
  <si>
    <t>pascal-pa-to-centimeter-mercury-(0°c)-cmhg.js</t>
  </si>
  <si>
    <t>pascal to centimeter mercury (0°C) Converter (Pa to cmHg)</t>
  </si>
  <si>
    <t>centimeter mercury (0°C) (cmHg)</t>
  </si>
  <si>
    <t>Convert centimeter mercury (0°C) to pascal</t>
  </si>
  <si>
    <t>centimeter-mercury-(0°c)-cmhg-to-pascal-pa.php</t>
  </si>
  <si>
    <t>About pascal to centimeter mercury (0°C) Conversion</t>
  </si>
  <si>
    <t>Learn how to convert pascal (Pa) to centimeter mercury (0°C) (cmHg)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</si>
  <si>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</si>
  <si>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pascal-pa-to-centimeter-mercury-(0°c)-cmhg</t>
  </si>
  <si>
    <t>pascal-pa-to-millimeter-mercury-(0°c)-mmhg.php</t>
  </si>
  <si>
    <t>Convert pascal (Pa) to millimeter mercury (0°C) (mmHg) easily with our pressure unit conversion calculator. Learn formulas, examples, and common conversions.</t>
  </si>
  <si>
    <t>pascal to millimeter mercury (0°c), Pa to mmHg, convert pascal to millimeter mercury (0°c), pascal to millimeter mercury (0°c) calculator, how many millimeter mercury (0°c) in a pascal, pascal in millimeter mercury (0°c), Pa to mmHg converter, pascal to millimeter mercury (0°c) formula, pascal to millimeter mercury (0°c) chart, pressure conversion pascal to millimeter mercury (0°c), pascal to millimeter mercury (0°c) online converter</t>
  </si>
  <si>
    <t>pascal to millimeter mercury (0°C) Conversion (Pa to mmHg)</t>
  </si>
  <si>
    <t>pascal-pa-to-millimeter-mercury-(0°c)-mmhg.js</t>
  </si>
  <si>
    <t>pascal to millimeter mercury (0°C) Converter (Pa to mmHg)</t>
  </si>
  <si>
    <t>millimeter mercury (0°C) (mmHg)</t>
  </si>
  <si>
    <t>Convert millimeter mercury (0°C) to pascal</t>
  </si>
  <si>
    <t>millimeter-mercury-(0°c)-mmhg-to-pascal-pa.php</t>
  </si>
  <si>
    <t>About pascal to millimeter mercury (0°C) Conversion</t>
  </si>
  <si>
    <t>Learn how to convert pascal (Pa) to millimeter mercury (0°C) (mmHg)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</si>
  <si>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</si>
  <si>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pascal-pa-to-millimeter-mercury-(0°c)-mmhg</t>
  </si>
  <si>
    <t>pascal-pa-to-inch-mercury-(32°f)-inhg32.php</t>
  </si>
  <si>
    <t>Convert pascal (Pa) to inch mercury (32°F) (inHg32) easily with our pressure unit conversion calculator. Learn formulas, examples, and common conversions.</t>
  </si>
  <si>
    <t>pascal to inch mercury (32°f), Pa to inHg32, convert pascal to inch mercury (32°f), pascal to inch mercury (32°f) calculator, how many inch mercury (32°f) in a pascal, pascal in inch mercury (32°f), Pa to inHg32 converter, pascal to inch mercury (32°f) formula, pascal to inch mercury (32°f) chart, pressure conversion pascal to inch mercury (32°f), pascal to inch mercury (32°f) online converter</t>
  </si>
  <si>
    <t>pascal to inch mercury (32°F) Conversion (Pa to inHg32)</t>
  </si>
  <si>
    <t>pascal-pa-to-inch-mercury-(32°f)-inhg32.js</t>
  </si>
  <si>
    <t>pascal to inch mercury (32°F) Converter (Pa to inHg32)</t>
  </si>
  <si>
    <t>inch mercury (32°F) (inHg32)</t>
  </si>
  <si>
    <t>Convert inch mercury (32°F) to pascal</t>
  </si>
  <si>
    <t>inch-mercury-(32°f)-inhg32-to-pascal-pa.php</t>
  </si>
  <si>
    <t>About pascal to inch mercury (32°F) Conversion</t>
  </si>
  <si>
    <t>Learn how to convert pascal (Pa) to inch mercury (32°F) (inHg32)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</si>
  <si>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</si>
  <si>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pascal-pa-to-inch-mercury-(32°f)-inhg32</t>
  </si>
  <si>
    <t>pascal-pa-to-inch-mercury-(60°f)-inhg60.php</t>
  </si>
  <si>
    <t>Convert pascal (Pa) to inch mercury (60°F) (inHg60) easily with our pressure unit conversion calculator. Learn formulas, examples, and common conversions.</t>
  </si>
  <si>
    <t>pascal to inch mercury (60°f), Pa to inHg60, convert pascal to inch mercury (60°f), pascal to inch mercury (60°f) calculator, how many inch mercury (60°f) in a pascal, pascal in inch mercury (60°f), Pa to inHg60 converter, pascal to inch mercury (60°f) formula, pascal to inch mercury (60°f) chart, pressure conversion pascal to inch mercury (60°f), pascal to inch mercury (60°f) online converter</t>
  </si>
  <si>
    <t>pascal to inch mercury (60°F) Conversion (Pa to inHg60)</t>
  </si>
  <si>
    <t>pascal-pa-to-inch-mercury-(60°f)-inhg60.js</t>
  </si>
  <si>
    <t>pascal to inch mercury (60°F) Converter (Pa to inHg60)</t>
  </si>
  <si>
    <t>inch mercury (60°F) (inHg60)</t>
  </si>
  <si>
    <t>Convert inch mercury (60°F) to pascal</t>
  </si>
  <si>
    <t>inch-mercury-(60°f)-inhg60-to-pascal-pa.php</t>
  </si>
  <si>
    <t>About pascal to inch mercury (60°F) Conversion</t>
  </si>
  <si>
    <t>Learn how to convert pascal (Pa) to inch mercury (60°F) (inHg60)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</si>
  <si>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</si>
  <si>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pascal-pa-to-inch-mercury-(60°f)-inhg60</t>
  </si>
  <si>
    <t>pascal-pa-to-centimeter-water-(4°c)-cmh₂o.php</t>
  </si>
  <si>
    <t>Convert pascal (Pa) to centimeter water (4°C) (cmH₂O) easily with our pressure unit conversion calculator. Learn formulas, examples, and common conversions.</t>
  </si>
  <si>
    <t>pascal to centimeter water (4°c), Pa to cmH₂O, convert pascal to centimeter water (4°c), pascal to centimeter water (4°c) calculator, how many centimeter water (4°c) in a pascal, pascal in centimeter water (4°c), Pa to cmH₂O converter, pascal to centimeter water (4°c) formula, pascal to centimeter water (4°c) chart, pressure conversion pascal to centimeter water (4°c), pascal to centimeter water (4°c) online converter</t>
  </si>
  <si>
    <t>pascal to centimeter water (4°C) Conversion (Pa to cmH₂O)</t>
  </si>
  <si>
    <t>pascal-pa-to-centimeter-water-(4°c)-cmh₂o.js</t>
  </si>
  <si>
    <t>pascal to centimeter water (4°C) Converter (Pa to cmH₂O)</t>
  </si>
  <si>
    <t>centimeter water (4°C) (cmH₂O)</t>
  </si>
  <si>
    <t>Convert centimeter water (4°C) to pascal</t>
  </si>
  <si>
    <t>centimeter-water-(4°c)-cmh₂o-to-pascal-pa.php</t>
  </si>
  <si>
    <t>About pascal to centimeter water (4°C) Conversion</t>
  </si>
  <si>
    <t>Learn how to convert pascal (Pa) to centimeter water (4°C) (cmH₂O)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</si>
  <si>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</si>
  <si>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pascal-pa-to-centimeter-water-(4°c)-cmh₂o</t>
  </si>
  <si>
    <t>pascal-pa-to-millimeter-water-(4°c)-mmh₂o.php</t>
  </si>
  <si>
    <t>Convert pascal (Pa) to millimeter water (4°C) (mmH₂O) easily with our pressure unit conversion calculator. Learn formulas, examples, and common conversions.</t>
  </si>
  <si>
    <t>pascal to millimeter water (4°c), Pa to mmH₂O, convert pascal to millimeter water (4°c), pascal to millimeter water (4°c) calculator, how many millimeter water (4°c) in a pascal, pascal in millimeter water (4°c), Pa to mmH₂O converter, pascal to millimeter water (4°c) formula, pascal to millimeter water (4°c) chart, pressure conversion pascal to millimeter water (4°c), pascal to millimeter water (4°c) online converter</t>
  </si>
  <si>
    <t>pascal to millimeter water (4°C) Conversion (Pa to mmH₂O)</t>
  </si>
  <si>
    <t>pascal-pa-to-millimeter-water-(4°c)-mmh₂o.js</t>
  </si>
  <si>
    <t>pascal to millimeter water (4°C) Converter (Pa to mmH₂O)</t>
  </si>
  <si>
    <t>millimeter water (4°C) (mmH₂O)</t>
  </si>
  <si>
    <t>Convert millimeter water (4°C) to pascal</t>
  </si>
  <si>
    <t>millimeter-water-(4°c)-mmh₂o-to-pascal-pa.php</t>
  </si>
  <si>
    <t>About pascal to millimeter water (4°C) Conversion</t>
  </si>
  <si>
    <t>Learn how to convert pascal (Pa) to millimeter water (4°C) (mmH₂O)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</si>
  <si>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</si>
  <si>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pascal-pa-to-millimeter-water-(4°c)-mmh₂o</t>
  </si>
  <si>
    <t>pascal-pa-to-inch-water-(4°c)-inh₂o4.php</t>
  </si>
  <si>
    <t>Convert pascal (Pa) to inch water (4°C) (inH₂O4) easily with our pressure unit conversion calculator. Learn formulas, examples, and common conversions.</t>
  </si>
  <si>
    <t>pascal to inch water (4°c), Pa to inH₂O4, convert pascal to inch water (4°c), pascal to inch water (4°c) calculator, how many inch water (4°c) in a pascal, pascal in inch water (4°c), Pa to inH₂O4 converter, pascal to inch water (4°c) formula, pascal to inch water (4°c) chart, pressure conversion pascal to inch water (4°c), pascal to inch water (4°c) online converter</t>
  </si>
  <si>
    <t>pascal to inch water (4°C) Conversion (Pa to inH₂O4)</t>
  </si>
  <si>
    <t>pascal-pa-to-inch-water-(4°c)-inh₂o4.js</t>
  </si>
  <si>
    <t>pascal to inch water (4°C) Converter (Pa to inH₂O4)</t>
  </si>
  <si>
    <t>inch water (4°C) (inH₂O4)</t>
  </si>
  <si>
    <t>Convert inch water (4°C) to pascal</t>
  </si>
  <si>
    <t>inch-water-(4°c)-inh₂o4-to-pascal-pa.php</t>
  </si>
  <si>
    <t>About pascal to inch water (4°C) Conversion</t>
  </si>
  <si>
    <t>Learn how to convert pascal (Pa) to inch water (4°C) (inH₂O4)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</si>
  <si>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</si>
  <si>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pascal-pa-to-inch-water-(4°c)-inh₂o4</t>
  </si>
  <si>
    <t>pascal-pa-to-foot-water-(4°c)-fth₂o4.php</t>
  </si>
  <si>
    <t>Convert pascal (Pa) to foot water (4°C) (ftH₂O4) easily with our pressure unit conversion calculator. Learn formulas, examples, and common conversions.</t>
  </si>
  <si>
    <t>pascal to foot water (4°c), Pa to ftH₂O4, convert pascal to foot water (4°c), pascal to foot water (4°c) calculator, how many foot water (4°c) in a pascal, pascal in foot water (4°c), Pa to ftH₂O4 converter, pascal to foot water (4°c) formula, pascal to foot water (4°c) chart, pressure conversion pascal to foot water (4°c), pascal to foot water (4°c) online converter</t>
  </si>
  <si>
    <t>pascal to foot water (4°C) Conversion (Pa to ftH₂O4)</t>
  </si>
  <si>
    <t>pascal-pa-to-foot-water-(4°c)-fth₂o4.js</t>
  </si>
  <si>
    <t>pascal to foot water (4°C) Converter (Pa to ftH₂O4)</t>
  </si>
  <si>
    <t>foot water (4°C) (ftH₂O4)</t>
  </si>
  <si>
    <t>Convert foot water (4°C) to pascal</t>
  </si>
  <si>
    <t>foot-water-(4°c)-fth₂o4-to-pascal-pa.php</t>
  </si>
  <si>
    <t>About pascal to foot water (4°C) Conversion</t>
  </si>
  <si>
    <t>Learn how to convert pascal (Pa) to foot water (4°C) (ftH₂O4)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</si>
  <si>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href="pascal-pa-to-inch-water-(60°f)--inh₂o60).php"&gt;pascal to inch water (60°F)  (inH₂O60))&lt;/a&gt;&lt;/li&gt;&lt;li&gt;&lt;a href="pascal-pa-to-foot-water-(60°f)--fth₂o60).php"&gt;pascal to foot water (60°F)  (ftH₂O60))&lt;/a&gt;&lt;/li&gt;&lt;li&gt;&lt;a href="pascal-pa-to-technical-atmosphere--at).php"&gt;pascal to technical atmosphere  (at))&lt;/a&gt;&lt;/li&gt;&lt;/ul&gt;</t>
  </si>
  <si>
    <t>pascal-pa-to-foot-water-(4°c)-fth₂o4</t>
  </si>
  <si>
    <t>pascal-pa-to-inch-water-(60°f)-inh₂o60.php</t>
  </si>
  <si>
    <t>Convert pascal (Pa) to inch water (60°F) (inH₂O60) easily with our pressure unit conversion calculator. Learn formulas, examples, and common conversions.</t>
  </si>
  <si>
    <t>pascal to inch water (60°f), Pa to inH₂O60, convert pascal to inch water (60°f), pascal to inch water (60°f) calculator, how many inch water (60°f) in a pascal, pascal in inch water (60°f), Pa to inH₂O60 converter, pascal to inch water (60°f) formula, pascal to inch water (60°f) chart, pressure conversion pascal to inch water (60°f), pascal to inch water (60°f) online converter</t>
  </si>
  <si>
    <t>pascal to inch water (60°F) Conversion (Pa to inH₂O60)</t>
  </si>
  <si>
    <t>pascal-pa-to-inch-water-(60°f)-inh₂o60.js</t>
  </si>
  <si>
    <t>pascal to inch water (60°F) Converter (Pa to inH₂O60)</t>
  </si>
  <si>
    <t>inch water (60°F) (inH₂O60)</t>
  </si>
  <si>
    <t>Convert inch water (60°F) to pascal</t>
  </si>
  <si>
    <t>inch-water-(60°f)-inh₂o60-to-pascal-pa.php</t>
  </si>
  <si>
    <t>About pascal to inch water (60°F) Conversion</t>
  </si>
  <si>
    <t>Learn how to convert pascal (Pa) to inch water (60°F) (inH₂O60)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</si>
  <si>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href="pascal-pa-to-foot-water-(60°f)--fth₂o60).php"&gt;pascal to foot water (60°F)  (ftH₂O60))&lt;/a&gt;&lt;/li&gt;&lt;li&gt;&lt;a href="pascal-pa-to-technical-atmosphere--at).php"&gt;pascal to technical atmosphere  (at))&lt;/a&gt;&lt;/li&gt;&lt;/ul&gt;</t>
  </si>
  <si>
    <t>pascal-pa-to-inch-water-(60°f)-inh₂o60</t>
  </si>
  <si>
    <t>pascal-pa-to-foot-water-(60°f)-fth₂o60.php</t>
  </si>
  <si>
    <t>Convert pascal (Pa) to foot water (60°F) (ftH₂O60) easily with our pressure unit conversion calculator. Learn formulas, examples, and common conversions.</t>
  </si>
  <si>
    <t>pascal to foot water (60°f), Pa to ftH₂O60, convert pascal to foot water (60°f), pascal to foot water (60°f) calculator, how many foot water (60°f) in a pascal, pascal in foot water (60°f), Pa to ftH₂O60 converter, pascal to foot water (60°f) formula, pascal to foot water (60°f) chart, pressure conversion pascal to foot water (60°f), pascal to foot water (60°f) online converter</t>
  </si>
  <si>
    <t>pascal to foot water (60°F) Conversion (Pa to ftH₂O60)</t>
  </si>
  <si>
    <t>pascal-pa-to-foot-water-(60°f)-fth₂o60.js</t>
  </si>
  <si>
    <t>pascal to foot water (60°F) Converter (Pa to ftH₂O60)</t>
  </si>
  <si>
    <t>foot water (60°F) (ftH₂O60)</t>
  </si>
  <si>
    <t>Convert foot water (60°F) to pascal</t>
  </si>
  <si>
    <t>foot-water-(60°f)-fth₂o60-to-pascal-pa.php</t>
  </si>
  <si>
    <t>About pascal to foot water (60°F) Conversion</t>
  </si>
  <si>
    <t>Learn how to convert pascal (Pa) to foot water (60°F) (ftH₂O60)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</si>
  <si>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href="pascal-pa-to-technical-atmosphere--at).php"&gt;pascal to technical atmosphere  (at))&lt;/a&gt;&lt;/li&gt;&lt;/ul&gt;</t>
  </si>
  <si>
    <t>pascal-pa-to-foot-water-(60°f)-fth₂o60</t>
  </si>
  <si>
    <t>pascal-pa-to-technical-atmosphere-at.php</t>
  </si>
  <si>
    <t>Convert pascal (Pa) to technical atmosphere (at) easily with our pressure unit conversion calculator. Learn formulas, examples, and common conversions.</t>
  </si>
  <si>
    <t>pascal to technical atmosphere, Pa to at, convert pascal to technical atmosphere, pascal to technical atmosphere calculator, how many technical atmosphere in a pascal, pascal in technical atmosphere, Pa to at converter, pascal to technical atmosphere formula, pascal to technical atmosphere chart, pressure conversion pascal to technical atmosphere, pascal to technical atmosphere online converter</t>
  </si>
  <si>
    <t>pascal to technical atmosphere Conversion (Pa to at)</t>
  </si>
  <si>
    <t>pascal-pa-to-technical-atmosphere-at.js</t>
  </si>
  <si>
    <t>pascal to technical atmosphere Converter (Pa to at)</t>
  </si>
  <si>
    <t>technical atmosphere (at)</t>
  </si>
  <si>
    <t>Convert technical atmosphere to pascal</t>
  </si>
  <si>
    <t>technical-atmosphere-at-to-pascal-pa.php</t>
  </si>
  <si>
    <t>About pascal to technical atmosphere Conversion</t>
  </si>
  <si>
    <t>Learn how to convert pascal (Pa) to technical atmosphere (at) using precise formulas and easy examples. This page is part of our Engineering and Technical Pressure conversions.</t>
  </si>
  <si>
    <t>&lt;ul&gt;&lt;li&gt;&lt;a href="pascal-pa-to-kilopascal--kpa).php"&gt;pascal to kilopascal  (kPa))&lt;/a&gt;&lt;/li&gt;&lt;li&gt;&lt;a href="pascal-pa-to-bar--bar).php"&gt;pascal to bar  (bar))&lt;/a&gt;&lt;/li&gt;&lt;li&gt;&lt;a href="pascal-pa-to-psi--psi).php"&gt;pascal to psi  (psi))&lt;/a&gt;&lt;/li&gt;&lt;li&gt;&lt;a href="pascal-pa-to-ksi--ksi).php"&gt;pascal to ksi  (ksi))&lt;/a&gt;&lt;/li&gt;&lt;li&gt;&lt;a href="pascal-pa-to-standard-atmosphere--atm).php"&gt;pascal to standard atmosphere  (atm))&lt;/a&gt;&lt;/li&gt;&lt;li&gt;&lt;a href="pascal-pa-to-exapascal--epa).php"&gt;pascal to exapascal  (EPa))&lt;/a&gt;&lt;/li&gt;&lt;li&gt;&lt;a href="pascal-pa-to-petapascal--ppa).php"&gt;pascal to petapascal  (PPa))&lt;/a&gt;&lt;/li&gt;&lt;li&gt;&lt;a href="pascal-pa-to-terapascal--tpa).php"&gt;pascal to terapascal  (TPa))&lt;/a&gt;&lt;/li&gt;&lt;li&gt;&lt;a href="pascal-pa-to-gigapascal--gpa).php"&gt;pascal to gigapascal  (GPa))&lt;/a&gt;&lt;/li&gt;&lt;li&gt;&lt;a href="pascal-pa-to-megapascal--mpa).php"&gt;pascal to megapascal  (MPa))&lt;/a&gt;&lt;/li&gt;&lt;li&gt;&lt;a href="pascal-pa-to-hectopascal--hpa).php"&gt;pascal to hectopascal  (hPa))&lt;/a&gt;&lt;/li&gt;&lt;li&gt;&lt;a href="pascal-pa-to-dekapascal--dapa).php"&gt;pascal to dekapascal  (daPa))&lt;/a&gt;&lt;/li&gt;&lt;li&gt;&lt;a href="pascal-pa-to-decipascal--dpa).php"&gt;pascal to decipascal  (dPa))&lt;/a&gt;&lt;/li&gt;&lt;li&gt;&lt;a href="pascal-pa-to-centipascal--cpa).php"&gt;pascal to centipascal  (cPa))&lt;/a&gt;&lt;/li&gt;&lt;li&gt;&lt;a href="pascal-pa-to-millipascal--mpa).php"&gt;pascal to millipascal  (mPa))&lt;/a&gt;&lt;/li&gt;&lt;li&gt;&lt;a href="pascal-pa-to-micropascal--μpa).php"&gt;pascal to micropascal  (μPa))&lt;/a&gt;&lt;/li&gt;&lt;li&gt;&lt;a href="pascal-pa-to-nanopascal--npa).php"&gt;pascal to nanopascal  (nPa))&lt;/a&gt;&lt;/li&gt;&lt;li&gt;&lt;a href="pascal-pa-to-picopascal--ppa).php"&gt;pascal to picopascal  (pPa))&lt;/a&gt;&lt;/li&gt;&lt;li&gt;&lt;a href="pascal-pa-to-femtopascal--fpa).php"&gt;pascal to femtopascal  (fPa))&lt;/a&gt;&lt;/li&gt;&lt;li&gt;&lt;a href="pascal-pa-to-attopascal--apa).php"&gt;pascal to attopascal  (aPa))&lt;/a&gt;&lt;/li&gt;&lt;li&gt;&lt;a href="pascal-pa-to-newton-square-meter--n-m²).php"&gt;pascal to newton/square meter  (N/m²))&lt;/a&gt;&lt;/li&gt;&lt;li&gt;&lt;a href="pascal-pa-to-newton-square-centimeter--n-cm²).php"&gt;pascal to newton/square centimeter  (N/cm²))&lt;/a&gt;&lt;/li&gt;&lt;li&gt;&lt;a href="pascal-pa-to-newton-square-millimeter--n-mm²).php"&gt;pascal to newton/square millimeter  (N/mm²))&lt;/a&gt;&lt;/li&gt;&lt;li&gt;&lt;a href="pascal-pa-to-kilonewton-square-meter--kn-m²).php"&gt;pascal to kilonewton/square meter  (kN/m²))&lt;/a&gt;&lt;/li&gt;&lt;li&gt;&lt;a href="pascal-pa-to-millibar--mbar).php"&gt;pascal to millibar  (mbar))&lt;/a&gt;&lt;/li&gt;&lt;li&gt;&lt;a href="pascal-pa-to-microbar--μbar).php"&gt;pascal to microbar  (μbar))&lt;/a&gt;&lt;/li&gt;&lt;li&gt;&lt;a href="pascal-pa-to-dyne-square-centimeter--dyn-cm²).php"&gt;pascal to dyne/square centimeter  (dyn/cm²))&lt;/a&gt;&lt;/li&gt;&lt;li&gt;&lt;a href="pascal-pa-to-kilogram-force-square-meter--kgf-m²).php"&gt;pascal to kilogram-force/square meter  (kgf/m²))&lt;/a&gt;&lt;/li&gt;&lt;li&gt;&lt;a href="pascal-pa-to-kilogram-force-sq.-cm--kgf-cm²).php"&gt;pascal to kilogram-force/sq. cm  (kgf/cm²))&lt;/a&gt;&lt;/li&gt;&lt;li&gt;&lt;a href="pascal-pa-to-kilogram-force-sq.-millimeter--kgf-mm²).php"&gt;pascal to kilogram-force/sq. millimeter  (kgf/mm²))&lt;/a&gt;&lt;/li&gt;&lt;li&gt;&lt;a href="pascal-pa-to-gram-force-sq.-centimeter--gf-cm²).php"&gt;pascal to gram-force/sq. centimeter  (gf/cm²))&lt;/a&gt;&lt;/li&gt;&lt;li&gt;&lt;a href="pascal-pa-to-ton-force-(short)-sq.-foot--tonf-ft²).php"&gt;pascal to ton-force (short)/sq. foot  (tonf/ft²))&lt;/a&gt;&lt;/li&gt;&lt;li&gt;&lt;a href="pascal-pa-to-ton-force-(short)-sq.-inch--tonf-in²).php"&gt;pascal to ton-force (short)/sq. inch  (tonf/in²))&lt;/a&gt;&lt;/li&gt;&lt;li&gt;&lt;a href="pascal-pa-to-ton-force-(long)-square-foot--ltonf-ft²).php"&gt;pascal to ton-force (long)/square foot  (ltonf/ft²))&lt;/a&gt;&lt;/li&gt;&lt;li&gt;&lt;a href="pascal-pa-to-ton-force-(long)-square-inch--ltonf-in²).php"&gt;pascal to ton-force (long)/square inch  (ltonf/in²))&lt;/a&gt;&lt;/li&gt;&lt;li&gt;&lt;a href="pascal-pa-to-kip-force-square-inch--kipf-in²).php"&gt;pascal to kip-force/square inch  (kipf/in²))&lt;/a&gt;&lt;/li&gt;&lt;li&gt;&lt;a href="pascal-pa-to-pound-force-square-foot--lbf-ft²).php"&gt;pascal to pound-force/square foot  (lbf/ft²))&lt;/a&gt;&lt;/li&gt;&lt;li&gt;&lt;a href="pascal-pa-to-pound-force-square-inch--lbf-in²).php"&gt;pascal to pound-force/square inch  (lbf/in²))&lt;/a&gt;&lt;/li&gt;&lt;li&gt;&lt;a href="pascal-pa-to-poundal-square-foot--pdl-ft²).php"&gt;pascal to poundal/square foot  (pdl/ft²))&lt;/a&gt;&lt;/li&gt;&lt;li&gt;&lt;a href="pascal-pa-to-torr--torr).php"&gt;pascal to torr  (torr))&lt;/a&gt;&lt;/li&gt;&lt;li&gt;&lt;a href="pascal-pa-to-centimeter-mercury-(0°c)--cmhg).php"&gt;pascal to centimeter mercury (0°C)  (cmHg))&lt;/a&gt;&lt;/li&gt;&lt;li&gt;&lt;a href="pascal-pa-to-millimeter-mercury-(0°c)--mmhg).php"&gt;pascal to millimeter mercury (0°C)  (mmHg))&lt;/a&gt;&lt;/li&gt;&lt;li&gt;&lt;a href="pascal-pa-to-inch-mercury-(32°f)--inhg32).php"&gt;pascal to inch mercury (32°F)  (inHg32))&lt;/a&gt;&lt;/li&gt;&lt;li&gt;&lt;a href="pascal-pa-to-inch-mercury-(60°f)--inhg60).php"&gt;pascal to inch mercury (60°F)  (inHg60))&lt;/a&gt;&lt;/li&gt;&lt;li&gt;&lt;a href="pascal-pa-to-centimeter-water-(4°c)--cmh₂o).php"&gt;pascal to centimeter water (4°C)  (cmH₂O))&lt;/a&gt;&lt;/li&gt;&lt;li&gt;&lt;a href="pascal-pa-to-millimeter-water-(4°c)--mmh₂o).php"&gt;pascal to millimeter water (4°C)  (mmH₂O))&lt;/a&gt;&lt;/li&gt;&lt;li&gt;&lt;a href="pascal-pa-to-inch-water-(4°c)--inh₂o4).php"&gt;pascal to inch water (4°C)  (inH₂O4))&lt;/a&gt;&lt;/li&gt;&lt;li&gt;&lt;a href="pascal-pa-to-foot-water-(4°c)--fth₂o4).php"&gt;pascal to foot water (4°C)  (ftH₂O4))&lt;/a&gt;&lt;/li&gt;&lt;li&gt;&lt;a href="pascal-pa-to-inch-water-(60°f)--inh₂o60).php"&gt;pascal to inch water (60°F)  (inH₂O60))&lt;/a&gt;&lt;/li&gt;&lt;li&gt;&lt;a href="pascal-pa-to-foot-water-(60°f)--fth₂o60).php"&gt;pascal to foot water (60°F)  (ftH₂O60))&lt;/a&gt;&lt;/li&gt;&lt;/ul&gt;</t>
  </si>
  <si>
    <t>pascal-pa-to-technical-atmosphere-at</t>
  </si>
  <si>
    <t>Convert kilopascal (kPa) to pascal (Pa) easily with our pressure unit conversion calculator. Learn formulas, examples, and common conversions.</t>
  </si>
  <si>
    <t>kilopascal to pascal, kPa to Pa, convert kilopascal to pascal, kilopascal to pascal calculator, how many pascal in a kilopascal, kilopascal in pascal, kPa to Pa converter, kilopascal to pascal formula, kilopascal to pascal chart, pressure conversion kilopascal to pascal, kilopascal to pascal online converter</t>
  </si>
  <si>
    <t>kilopascal to pascal Conversion (kPa to Pa)</t>
  </si>
  <si>
    <t>kilopascal-kpa-to-pascal-pa.js</t>
  </si>
  <si>
    <t>kilopascal to pascal Converter (kPa to Pa)</t>
  </si>
  <si>
    <t>Enter kilopascal</t>
  </si>
  <si>
    <t>Convert pascal to kilopascal</t>
  </si>
  <si>
    <t>About kilopascal to pascal Conversion</t>
  </si>
  <si>
    <t>Learn how to convert kilopascal (kPa) to pascal (Pa) using precise formulas and easy examples. This page is part of our Engineering and Technical Pressure conversions.</t>
  </si>
  <si>
    <t>&lt;ul&gt;&lt;li&gt;&lt;a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</si>
  <si>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kilopascal-kpa-to-pascal-pa</t>
  </si>
  <si>
    <t>kilopascal-kpa-to-bar-bar.php</t>
  </si>
  <si>
    <t>Convert kilopascal (kPa) to bar (bar) easily with our pressure unit conversion calculator. Learn formulas, examples, and common conversions.</t>
  </si>
  <si>
    <t>kilopascal to bar, kPa to bar, convert kilopascal to bar, kilopascal to bar calculator, how many bar in a kilopascal, kilopascal in bar, kPa to bar converter, kilopascal to bar formula, kilopascal to bar chart, pressure conversion kilopascal to bar, kilopascal to bar online converter</t>
  </si>
  <si>
    <t>kilopascal to bar Conversion (kPa to bar)</t>
  </si>
  <si>
    <t>kilopascal-kpa-to-bar-bar.js</t>
  </si>
  <si>
    <t>kilopascal to bar Converter (kPa to bar)</t>
  </si>
  <si>
    <t>Convert bar to kilopascal</t>
  </si>
  <si>
    <t>bar-bar-to-kilopascal-kpa.php</t>
  </si>
  <si>
    <t>About kilopascal to bar Conversion</t>
  </si>
  <si>
    <t>Learn how to convert kilopascal (kPa) to bar (bar) using precise formulas and easy examples. This page is part of our Engineering and Technical Pressure conversions.</t>
  </si>
  <si>
    <t>&lt;ul&gt;&lt;li&gt;&lt;a href="kilopascal-kpa-to-pascal--pa).php"&gt;kilopascal to pascal  (Pa))&lt;/a&gt;&lt;/li&gt;&lt;li&gt;&lt;a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</si>
  <si>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kilopascal-kpa-to-bar-bar</t>
  </si>
  <si>
    <t>kilopascal-kpa-to-psi-psi.php</t>
  </si>
  <si>
    <t>Convert kilopascal (kPa) to psi (psi) easily with our pressure unit conversion calculator. Learn formulas, examples, and common conversions.</t>
  </si>
  <si>
    <t>kilopascal to psi, kPa to psi, convert kilopascal to psi, kilopascal to psi calculator, how many psi in a kilopascal, kilopascal in psi, kPa to psi converter, kilopascal to psi formula, kilopascal to psi chart, pressure conversion kilopascal to psi, kilopascal to psi online converter</t>
  </si>
  <si>
    <t>kilopascal to psi Conversion (kPa to psi)</t>
  </si>
  <si>
    <t>kilopascal-kpa-to-psi-psi.js</t>
  </si>
  <si>
    <t>kilopascal to psi Converter (kPa to psi)</t>
  </si>
  <si>
    <t>Convert psi to kilopascal</t>
  </si>
  <si>
    <t>psi-psi-to-kilopascal-kpa.php</t>
  </si>
  <si>
    <t>About kilopascal to psi Conversion</t>
  </si>
  <si>
    <t>Learn how to convert kilopascal (kPa) to psi (psi)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</si>
  <si>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</si>
  <si>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kilopascal-kpa-to-psi-psi</t>
  </si>
  <si>
    <t>kilopascal-kpa-to-ksi-ksi.php</t>
  </si>
  <si>
    <t>Convert kilopascal (kPa) to ksi (ksi) easily with our pressure unit conversion calculator. Learn formulas, examples, and common conversions.</t>
  </si>
  <si>
    <t>kilopascal to ksi, kPa to ksi, convert kilopascal to ksi, kilopascal to ksi calculator, how many ksi in a kilopascal, kilopascal in ksi, kPa to ksi converter, kilopascal to ksi formula, kilopascal to ksi chart, pressure conversion kilopascal to ksi, kilopascal to ksi online converter</t>
  </si>
  <si>
    <t>kilopascal to ksi Conversion (kPa to ksi)</t>
  </si>
  <si>
    <t>kilopascal-kpa-to-ksi-ksi.js</t>
  </si>
  <si>
    <t>kilopascal to ksi Converter (kPa to ksi)</t>
  </si>
  <si>
    <t>Convert ksi to kilopascal</t>
  </si>
  <si>
    <t>ksi-ksi-to-kilopascal-kpa.php</t>
  </si>
  <si>
    <t>About kilopascal to ksi Conversion</t>
  </si>
  <si>
    <t>Learn how to convert kilopascal (kPa) to ksi (ksi)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</si>
  <si>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</si>
  <si>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kilopascal-kpa-to-ksi-ksi</t>
  </si>
  <si>
    <t>kilopascal-kpa-to-standard-atmosphere-atm.php</t>
  </si>
  <si>
    <t>Convert kilopascal (kPa) to standard atmosphere (atm) easily with our pressure unit conversion calculator. Learn formulas, examples, and common conversions.</t>
  </si>
  <si>
    <t>kilopascal to standard atmosphere, kPa to atm, convert kilopascal to standard atmosphere, kilopascal to standard atmosphere calculator, how many standard atmosphere in a kilopascal, kilopascal in standard atmosphere, kPa to atm converter, kilopascal to standard atmosphere formula, kilopascal to standard atmosphere chart, pressure conversion kilopascal to standard atmosphere, kilopascal to standard atmosphere online converter</t>
  </si>
  <si>
    <t>kilopascal to standard atmosphere Conversion (kPa to atm)</t>
  </si>
  <si>
    <t>kilopascal-kpa-to-standard-atmosphere-atm.js</t>
  </si>
  <si>
    <t>kilopascal to standard atmosphere Converter (kPa to atm)</t>
  </si>
  <si>
    <t>Convert standard atmosphere to kilopascal</t>
  </si>
  <si>
    <t>standard-atmosphere-atm-to-kilopascal-kpa.php</t>
  </si>
  <si>
    <t>About kilopascal to standard atmosphere Conversion</t>
  </si>
  <si>
    <t>Learn how to convert kilopascal (kPa) to standard atmosphere (atm)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</si>
  <si>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</si>
  <si>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kilopascal-kpa-to-standard-atmosphere-atm</t>
  </si>
  <si>
    <t>kilopascal-kpa-to-exapascal-epa.php</t>
  </si>
  <si>
    <t>Convert kilopascal (kPa) to exapascal (EPa) easily with our pressure unit conversion calculator. Learn formulas, examples, and common conversions.</t>
  </si>
  <si>
    <t>kilopascal to exapascal, kPa to EPa, convert kilopascal to exapascal, kilopascal to exapascal calculator, how many exapascal in a kilopascal, kilopascal in exapascal, kPa to EPa converter, kilopascal to exapascal formula, kilopascal to exapascal chart, pressure conversion kilopascal to exapascal, kilopascal to exapascal online converter</t>
  </si>
  <si>
    <t>kilopascal to exapascal Conversion (kPa to EPa)</t>
  </si>
  <si>
    <t>kilopascal-kpa-to-exapascal-epa.js</t>
  </si>
  <si>
    <t>kilopascal to exapascal Converter (kPa to EPa)</t>
  </si>
  <si>
    <t>Convert exapascal to kilopascal</t>
  </si>
  <si>
    <t>exapascal-epa-to-kilopascal-kpa.php</t>
  </si>
  <si>
    <t>About kilopascal to exapascal Conversion</t>
  </si>
  <si>
    <t>Learn how to convert kilopascal (kPa) to exapascal (EPa)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</si>
  <si>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</si>
  <si>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kilopascal-kpa-to-exapascal-epa</t>
  </si>
  <si>
    <t>kilopascal-kpa-to-petapascal-ppa.php</t>
  </si>
  <si>
    <t>Convert kilopascal (kPa) to petapascal (PPa) easily with our pressure unit conversion calculator. Learn formulas, examples, and common conversions.</t>
  </si>
  <si>
    <t>kilopascal to petapascal, kPa to PPa, convert kilopascal to petapascal, kilopascal to petapascal calculator, how many petapascal in a kilopascal, kilopascal in petapascal, kPa to PPa converter, kilopascal to petapascal formula, kilopascal to petapascal chart, pressure conversion kilopascal to petapascal, kilopascal to petapascal online converter</t>
  </si>
  <si>
    <t>kilopascal to petapascal Conversion (kPa to PPa)</t>
  </si>
  <si>
    <t>kilopascal-kpa-to-petapascal-ppa.js</t>
  </si>
  <si>
    <t>kilopascal to petapascal Converter (kPa to PPa)</t>
  </si>
  <si>
    <t>Convert petapascal to kilopascal</t>
  </si>
  <si>
    <t>petapascal-ppa-to-kilopascal-kpa.php</t>
  </si>
  <si>
    <t>About kilopascal to petapascal Conversion</t>
  </si>
  <si>
    <t>Learn how to convert kilopascal (kPa) to petapascal (PPa)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</si>
  <si>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</si>
  <si>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kilopascal-kpa-to-petapascal-ppa</t>
  </si>
  <si>
    <t>kilopascal-kpa-to-terapascal-tpa.php</t>
  </si>
  <si>
    <t>Convert kilopascal (kPa) to terapascal (TPa) easily with our pressure unit conversion calculator. Learn formulas, examples, and common conversions.</t>
  </si>
  <si>
    <t>kilopascal to terapascal, kPa to TPa, convert kilopascal to terapascal, kilopascal to terapascal calculator, how many terapascal in a kilopascal, kilopascal in terapascal, kPa to TPa converter, kilopascal to terapascal formula, kilopascal to terapascal chart, pressure conversion kilopascal to terapascal, kilopascal to terapascal online converter</t>
  </si>
  <si>
    <t>kilopascal to terapascal Conversion (kPa to TPa)</t>
  </si>
  <si>
    <t>kilopascal-kpa-to-terapascal-tpa.js</t>
  </si>
  <si>
    <t>kilopascal to terapascal Converter (kPa to TPa)</t>
  </si>
  <si>
    <t>Convert terapascal to kilopascal</t>
  </si>
  <si>
    <t>terapascal-tpa-to-kilopascal-kpa.php</t>
  </si>
  <si>
    <t>About kilopascal to terapascal Conversion</t>
  </si>
  <si>
    <t>Learn how to convert kilopascal (kPa) to terapascal (TPa)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</si>
  <si>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</si>
  <si>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kilopascal-kpa-to-terapascal-tpa</t>
  </si>
  <si>
    <t>kilopascal-kpa-to-gigapascal-gpa.php</t>
  </si>
  <si>
    <t>Convert kilopascal (kPa) to gigapascal (GPa) easily with our pressure unit conversion calculator. Learn formulas, examples, and common conversions.</t>
  </si>
  <si>
    <t>kilopascal to gigapascal, kPa to GPa, convert kilopascal to gigapascal, kilopascal to gigapascal calculator, how many gigapascal in a kilopascal, kilopascal in gigapascal, kPa to GPa converter, kilopascal to gigapascal formula, kilopascal to gigapascal chart, pressure conversion kilopascal to gigapascal, kilopascal to gigapascal online converter</t>
  </si>
  <si>
    <t>kilopascal to gigapascal Conversion (kPa to GPa)</t>
  </si>
  <si>
    <t>kilopascal-kpa-to-gigapascal-gpa.js</t>
  </si>
  <si>
    <t>kilopascal to gigapascal Converter (kPa to GPa)</t>
  </si>
  <si>
    <t>Convert gigapascal to kilopascal</t>
  </si>
  <si>
    <t>gigapascal-gpa-to-kilopascal-kpa.php</t>
  </si>
  <si>
    <t>About kilopascal to gigapascal Conversion</t>
  </si>
  <si>
    <t>Learn how to convert kilopascal (kPa) to gigapascal (GPa)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</si>
  <si>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</si>
  <si>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kilopascal-kpa-to-gigapascal-gpa</t>
  </si>
  <si>
    <t>kilopascal-kpa-to-megapascal-mpa.php</t>
  </si>
  <si>
    <t>Convert kilopascal (kPa) to megapascal (MPa) easily with our pressure unit conversion calculator. Learn formulas, examples, and common conversions.</t>
  </si>
  <si>
    <t>kilopascal to megapascal, kPa to MPa, convert kilopascal to megapascal, kilopascal to megapascal calculator, how many megapascal in a kilopascal, kilopascal in megapascal, kPa to MPa converter, kilopascal to megapascal formula, kilopascal to megapascal chart, pressure conversion kilopascal to megapascal, kilopascal to megapascal online converter</t>
  </si>
  <si>
    <t>kilopascal to megapascal Conversion (kPa to MPa)</t>
  </si>
  <si>
    <t>kilopascal-kpa-to-megapascal-mpa.js</t>
  </si>
  <si>
    <t>kilopascal to megapascal Converter (kPa to MPa)</t>
  </si>
  <si>
    <t>Convert megapascal to kilopascal</t>
  </si>
  <si>
    <t>megapascal-mpa-to-kilopascal-kpa.php</t>
  </si>
  <si>
    <t>About kilopascal to megapascal Conversion</t>
  </si>
  <si>
    <t>Learn how to convert kilopascal (kPa) to megapascal (MPa)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</si>
  <si>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</si>
  <si>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kilopascal-kpa-to-megapascal-mpa</t>
  </si>
  <si>
    <t>kilopascal-kpa-to-hectopascal-hpa.php</t>
  </si>
  <si>
    <t>Convert kilopascal (kPa) to hectopascal (hPa) easily with our pressure unit conversion calculator. Learn formulas, examples, and common conversions.</t>
  </si>
  <si>
    <t>kilopascal to hectopascal, kPa to hPa, convert kilopascal to hectopascal, kilopascal to hectopascal calculator, how many hectopascal in a kilopascal, kilopascal in hectopascal, kPa to hPa converter, kilopascal to hectopascal formula, kilopascal to hectopascal chart, pressure conversion kilopascal to hectopascal, kilopascal to hectopascal online converter</t>
  </si>
  <si>
    <t>kilopascal to hectopascal Conversion (kPa to hPa)</t>
  </si>
  <si>
    <t>kilopascal-kpa-to-hectopascal-hpa.js</t>
  </si>
  <si>
    <t>kilopascal to hectopascal Converter (kPa to hPa)</t>
  </si>
  <si>
    <t>Convert hectopascal to kilopascal</t>
  </si>
  <si>
    <t>hectopascal-hpa-to-kilopascal-kpa.php</t>
  </si>
  <si>
    <t>About kilopascal to hectopascal Conversion</t>
  </si>
  <si>
    <t>Learn how to convert kilopascal (kPa) to hectopascal (hPa)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</si>
  <si>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</si>
  <si>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kilopascal-kpa-to-hectopascal-hpa</t>
  </si>
  <si>
    <t>kilopascal-kpa-to-dekapascal-dapa.php</t>
  </si>
  <si>
    <t>Convert kilopascal (kPa) to dekapascal (daPa) easily with our pressure unit conversion calculator. Learn formulas, examples, and common conversions.</t>
  </si>
  <si>
    <t>kilopascal to dekapascal, kPa to daPa, convert kilopascal to dekapascal, kilopascal to dekapascal calculator, how many dekapascal in a kilopascal, kilopascal in dekapascal, kPa to daPa converter, kilopascal to dekapascal formula, kilopascal to dekapascal chart, pressure conversion kilopascal to dekapascal, kilopascal to dekapascal online converter</t>
  </si>
  <si>
    <t>kilopascal to dekapascal Conversion (kPa to daPa)</t>
  </si>
  <si>
    <t>kilopascal-kpa-to-dekapascal-dapa.js</t>
  </si>
  <si>
    <t>kilopascal to dekapascal Converter (kPa to daPa)</t>
  </si>
  <si>
    <t>Convert dekapascal to kilopascal</t>
  </si>
  <si>
    <t>dekapascal-dapa-to-kilopascal-kpa.php</t>
  </si>
  <si>
    <t>About kilopascal to dekapascal Conversion</t>
  </si>
  <si>
    <t>Learn how to convert kilopascal (kPa) to dekapascal (daPa)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</si>
  <si>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</si>
  <si>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kilopascal-kpa-to-dekapascal-dapa</t>
  </si>
  <si>
    <t>kilopascal-kpa-to-decipascal-dpa.php</t>
  </si>
  <si>
    <t>Convert kilopascal (kPa) to decipascal (dPa) easily with our pressure unit conversion calculator. Learn formulas, examples, and common conversions.</t>
  </si>
  <si>
    <t>kilopascal to decipascal, kPa to dPa, convert kilopascal to decipascal, kilopascal to decipascal calculator, how many decipascal in a kilopascal, kilopascal in decipascal, kPa to dPa converter, kilopascal to decipascal formula, kilopascal to decipascal chart, pressure conversion kilopascal to decipascal, kilopascal to decipascal online converter</t>
  </si>
  <si>
    <t>kilopascal to decipascal Conversion (kPa to dPa)</t>
  </si>
  <si>
    <t>kilopascal-kpa-to-decipascal-dpa.js</t>
  </si>
  <si>
    <t>kilopascal to decipascal Converter (kPa to dPa)</t>
  </si>
  <si>
    <t>Convert decipascal to kilopascal</t>
  </si>
  <si>
    <t>decipascal-dpa-to-kilopascal-kpa.php</t>
  </si>
  <si>
    <t>About kilopascal to decipascal Conversion</t>
  </si>
  <si>
    <t>Learn how to convert kilopascal (kPa) to decipascal (dPa)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</si>
  <si>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</si>
  <si>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kilopascal-kpa-to-decipascal-dpa</t>
  </si>
  <si>
    <t>kilopascal-kpa-to-centipascal-cpa.php</t>
  </si>
  <si>
    <t>Convert kilopascal (kPa) to centipascal (cPa) easily with our pressure unit conversion calculator. Learn formulas, examples, and common conversions.</t>
  </si>
  <si>
    <t>kilopascal to centipascal, kPa to cPa, convert kilopascal to centipascal, kilopascal to centipascal calculator, how many centipascal in a kilopascal, kilopascal in centipascal, kPa to cPa converter, kilopascal to centipascal formula, kilopascal to centipascal chart, pressure conversion kilopascal to centipascal, kilopascal to centipascal online converter</t>
  </si>
  <si>
    <t>kilopascal to centipascal Conversion (kPa to cPa)</t>
  </si>
  <si>
    <t>kilopascal-kpa-to-centipascal-cpa.js</t>
  </si>
  <si>
    <t>kilopascal to centipascal Converter (kPa to cPa)</t>
  </si>
  <si>
    <t>Convert centipascal to kilopascal</t>
  </si>
  <si>
    <t>centipascal-cpa-to-kilopascal-kpa.php</t>
  </si>
  <si>
    <t>About kilopascal to centipascal Conversion</t>
  </si>
  <si>
    <t>Learn how to convert kilopascal (kPa) to centipascal (cPa)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</si>
  <si>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</si>
  <si>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kilopascal-kpa-to-centipascal-cpa</t>
  </si>
  <si>
    <t>kilopascal-kpa-to-millipascal-mpa.php</t>
  </si>
  <si>
    <t>Convert kilopascal (kPa) to millipascal (mPa) easily with our pressure unit conversion calculator. Learn formulas, examples, and common conversions.</t>
  </si>
  <si>
    <t>kilopascal to millipascal, kPa to mPa, convert kilopascal to millipascal, kilopascal to millipascal calculator, how many millipascal in a kilopascal, kilopascal in millipascal, kPa to mPa converter, kilopascal to millipascal formula, kilopascal to millipascal chart, pressure conversion kilopascal to millipascal, kilopascal to millipascal online converter</t>
  </si>
  <si>
    <t>kilopascal to millipascal Conversion (kPa to mPa)</t>
  </si>
  <si>
    <t>kilopascal-kpa-to-millipascal-mpa.js</t>
  </si>
  <si>
    <t>kilopascal to millipascal Converter (kPa to mPa)</t>
  </si>
  <si>
    <t>Convert millipascal to kilopascal</t>
  </si>
  <si>
    <t>millipascal-mpa-to-kilopascal-kpa.php</t>
  </si>
  <si>
    <t>About kilopascal to millipascal Conversion</t>
  </si>
  <si>
    <t>Learn how to convert kilopascal (kPa) to millipascal (mPa)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</si>
  <si>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</si>
  <si>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kilopascal-kpa-to-millipascal-mpa</t>
  </si>
  <si>
    <t>kilopascal-kpa-to-micropascal-μpa.php</t>
  </si>
  <si>
    <t>Convert kilopascal (kPa) to micropascal (μPa) easily with our pressure unit conversion calculator. Learn formulas, examples, and common conversions.</t>
  </si>
  <si>
    <t>kilopascal to micropascal, kPa to μPa, convert kilopascal to micropascal, kilopascal to micropascal calculator, how many micropascal in a kilopascal, kilopascal in micropascal, kPa to μPa converter, kilopascal to micropascal formula, kilopascal to micropascal chart, pressure conversion kilopascal to micropascal, kilopascal to micropascal online converter</t>
  </si>
  <si>
    <t>kilopascal to micropascal Conversion (kPa to μPa)</t>
  </si>
  <si>
    <t>kilopascal-kpa-to-micropascal-μpa.js</t>
  </si>
  <si>
    <t>kilopascal to micropascal Converter (kPa to μPa)</t>
  </si>
  <si>
    <t>Convert micropascal to kilopascal</t>
  </si>
  <si>
    <t>micropascal-μpa-to-kilopascal-kpa.php</t>
  </si>
  <si>
    <t>About kilopascal to micropascal Conversion</t>
  </si>
  <si>
    <t>Learn how to convert kilopascal (kPa) to micropascal (μPa)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</si>
  <si>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</si>
  <si>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kilopascal-kpa-to-micropascal-μpa</t>
  </si>
  <si>
    <t>kilopascal-kpa-to-nanopascal-npa.php</t>
  </si>
  <si>
    <t>Convert kilopascal (kPa) to nanopascal (nPa) easily with our pressure unit conversion calculator. Learn formulas, examples, and common conversions.</t>
  </si>
  <si>
    <t>kilopascal to nanopascal, kPa to nPa, convert kilopascal to nanopascal, kilopascal to nanopascal calculator, how many nanopascal in a kilopascal, kilopascal in nanopascal, kPa to nPa converter, kilopascal to nanopascal formula, kilopascal to nanopascal chart, pressure conversion kilopascal to nanopascal, kilopascal to nanopascal online converter</t>
  </si>
  <si>
    <t>kilopascal to nanopascal Conversion (kPa to nPa)</t>
  </si>
  <si>
    <t>kilopascal-kpa-to-nanopascal-npa.js</t>
  </si>
  <si>
    <t>kilopascal to nanopascal Converter (kPa to nPa)</t>
  </si>
  <si>
    <t>Convert nanopascal to kilopascal</t>
  </si>
  <si>
    <t>nanopascal-npa-to-kilopascal-kpa.php</t>
  </si>
  <si>
    <t>About kilopascal to nanopascal Conversion</t>
  </si>
  <si>
    <t>Learn how to convert kilopascal (kPa) to nanopascal (nPa)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</si>
  <si>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</si>
  <si>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kilopascal-kpa-to-nanopascal-npa</t>
  </si>
  <si>
    <t>kilopascal-kpa-to-picopascal-ppa.php</t>
  </si>
  <si>
    <t>Convert kilopascal (kPa) to picopascal (pPa) easily with our pressure unit conversion calculator. Learn formulas, examples, and common conversions.</t>
  </si>
  <si>
    <t>kilopascal to picopascal, kPa to pPa, convert kilopascal to picopascal, kilopascal to picopascal calculator, how many picopascal in a kilopascal, kilopascal in picopascal, kPa to pPa converter, kilopascal to picopascal formula, kilopascal to picopascal chart, pressure conversion kilopascal to picopascal, kilopascal to picopascal online converter</t>
  </si>
  <si>
    <t>kilopascal to picopascal Conversion (kPa to pPa)</t>
  </si>
  <si>
    <t>kilopascal-kpa-to-picopascal-ppa.js</t>
  </si>
  <si>
    <t>kilopascal to picopascal Converter (kPa to pPa)</t>
  </si>
  <si>
    <t>Convert picopascal to kilopascal</t>
  </si>
  <si>
    <t>picopascal-ppa-to-kilopascal-kpa.php</t>
  </si>
  <si>
    <t>About kilopascal to picopascal Conversion</t>
  </si>
  <si>
    <t>Learn how to convert kilopascal (kPa) to picopascal (pPa)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</si>
  <si>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</si>
  <si>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kilopascal-kpa-to-picopascal-ppa</t>
  </si>
  <si>
    <t>kilopascal-kpa-to-femtopascal-fpa.php</t>
  </si>
  <si>
    <t>Convert kilopascal (kPa) to femtopascal (fPa) easily with our pressure unit conversion calculator. Learn formulas, examples, and common conversions.</t>
  </si>
  <si>
    <t>kilopascal to femtopascal, kPa to fPa, convert kilopascal to femtopascal, kilopascal to femtopascal calculator, how many femtopascal in a kilopascal, kilopascal in femtopascal, kPa to fPa converter, kilopascal to femtopascal formula, kilopascal to femtopascal chart, pressure conversion kilopascal to femtopascal, kilopascal to femtopascal online converter</t>
  </si>
  <si>
    <t>kilopascal to femtopascal Conversion (kPa to fPa)</t>
  </si>
  <si>
    <t>kilopascal-kpa-to-femtopascal-fpa.js</t>
  </si>
  <si>
    <t>kilopascal to femtopascal Converter (kPa to fPa)</t>
  </si>
  <si>
    <t>Convert femtopascal to kilopascal</t>
  </si>
  <si>
    <t>femtopascal-fpa-to-kilopascal-kpa.php</t>
  </si>
  <si>
    <t>About kilopascal to femtopascal Conversion</t>
  </si>
  <si>
    <t>Learn how to convert kilopascal (kPa) to femtopascal (fPa)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</si>
  <si>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</si>
  <si>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kilopascal-kpa-to-femtopascal-fpa</t>
  </si>
  <si>
    <t>kilopascal-kpa-to-attopascal-apa.php</t>
  </si>
  <si>
    <t>Convert kilopascal (kPa) to attopascal (aPa) easily with our pressure unit conversion calculator. Learn formulas, examples, and common conversions.</t>
  </si>
  <si>
    <t>kilopascal to attopascal, kPa to aPa, convert kilopascal to attopascal, kilopascal to attopascal calculator, how many attopascal in a kilopascal, kilopascal in attopascal, kPa to aPa converter, kilopascal to attopascal formula, kilopascal to attopascal chart, pressure conversion kilopascal to attopascal, kilopascal to attopascal online converter</t>
  </si>
  <si>
    <t>kilopascal to attopascal Conversion (kPa to aPa)</t>
  </si>
  <si>
    <t>kilopascal-kpa-to-attopascal-apa.js</t>
  </si>
  <si>
    <t>kilopascal to attopascal Converter (kPa to aPa)</t>
  </si>
  <si>
    <t>Convert attopascal to kilopascal</t>
  </si>
  <si>
    <t>attopascal-apa-to-kilopascal-kpa.php</t>
  </si>
  <si>
    <t>About kilopascal to attopascal Conversion</t>
  </si>
  <si>
    <t>Learn how to convert kilopascal (kPa) to attopascal (aPa)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</si>
  <si>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</si>
  <si>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kilopascal-kpa-to-attopascal-apa</t>
  </si>
  <si>
    <t>kilopascal-kpa-to-newton-square-meter-n-m².php</t>
  </si>
  <si>
    <t>Convert kilopascal (kPa) to newton/square meter (N/m²) easily with our pressure unit conversion calculator. Learn formulas, examples, and common conversions.</t>
  </si>
  <si>
    <t>kilopascal to newton/square meter, kPa to N/m², convert kilopascal to newton/square meter, kilopascal to newton/square meter calculator, how many newton/square meter in a kilopascal, kilopascal in newton/square meter, kPa to N/m² converter, kilopascal to newton/square meter formula, kilopascal to newton/square meter chart, pressure conversion kilopascal to newton/square meter, kilopascal to newton/square meter online converter</t>
  </si>
  <si>
    <t>kilopascal to newton/square meter Conversion (kPa to N/m²)</t>
  </si>
  <si>
    <t>kilopascal-kpa-to-newton-square-meter-n-m².js</t>
  </si>
  <si>
    <t>kilopascal to newton/square meter Converter (kPa to N/m²)</t>
  </si>
  <si>
    <t>Convert newton/square meter to kilopascal</t>
  </si>
  <si>
    <t>newton-square-meter-n-m²-to-kilopascal-kpa.php</t>
  </si>
  <si>
    <t>About kilopascal to newton/square meter Conversion</t>
  </si>
  <si>
    <t>Learn how to convert kilopascal (kPa) to newton/square meter (N/m²)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</si>
  <si>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</si>
  <si>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kilopascal-kpa-to-newton-square-meter-n-m²</t>
  </si>
  <si>
    <t>kilopascal-kpa-to-newton-square-centimeter-n-cm².php</t>
  </si>
  <si>
    <t>Convert kilopascal (kPa) to newton/square centimeter (N/cm²) easily with our pressure unit conversion calculator. Learn formulas, examples, and common conversions.</t>
  </si>
  <si>
    <t>kilopascal to newton/square centimeter, kPa to N/cm², convert kilopascal to newton/square centimeter, kilopascal to newton/square centimeter calculator, how many newton/square centimeter in a kilopascal, kilopascal in newton/square centimeter, kPa to N/cm² converter, kilopascal to newton/square centimeter formula, kilopascal to newton/square centimeter chart, pressure conversion kilopascal to newton/square centimeter, kilopascal to newton/square centimeter online converter</t>
  </si>
  <si>
    <t>kilopascal to newton/square centimeter Conversion (kPa to N/cm²)</t>
  </si>
  <si>
    <t>kilopascal-kpa-to-newton-square-centimeter-n-cm².js</t>
  </si>
  <si>
    <t>kilopascal to newton/square centimeter Converter (kPa to N/cm²)</t>
  </si>
  <si>
    <t>Convert newton/square centimeter to kilopascal</t>
  </si>
  <si>
    <t>newton-square-centimeter-n-cm²-to-kilopascal-kpa.php</t>
  </si>
  <si>
    <t>About kilopascal to newton/square centimeter Conversion</t>
  </si>
  <si>
    <t>Learn how to convert kilopascal (kPa) to newton/square centimeter (N/cm²)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</si>
  <si>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</si>
  <si>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kilopascal-kpa-to-newton-square-centimeter-n-cm²</t>
  </si>
  <si>
    <t>kilopascal-kpa-to-newton-square-millimeter-n-mm².php</t>
  </si>
  <si>
    <t>Convert kilopascal (kPa) to newton/square millimeter (N/mm²) easily with our pressure unit conversion calculator. Learn formulas, examples, and common conversions.</t>
  </si>
  <si>
    <t>kilopascal to newton/square millimeter, kPa to N/mm², convert kilopascal to newton/square millimeter, kilopascal to newton/square millimeter calculator, how many newton/square millimeter in a kilopascal, kilopascal in newton/square millimeter, kPa to N/mm² converter, kilopascal to newton/square millimeter formula, kilopascal to newton/square millimeter chart, pressure conversion kilopascal to newton/square millimeter, kilopascal to newton/square millimeter online converter</t>
  </si>
  <si>
    <t>kilopascal to newton/square millimeter Conversion (kPa to N/mm²)</t>
  </si>
  <si>
    <t>kilopascal-kpa-to-newton-square-millimeter-n-mm².js</t>
  </si>
  <si>
    <t>kilopascal to newton/square millimeter Converter (kPa to N/mm²)</t>
  </si>
  <si>
    <t>Convert newton/square millimeter to kilopascal</t>
  </si>
  <si>
    <t>newton-square-millimeter-n-mm²-to-kilopascal-kpa.php</t>
  </si>
  <si>
    <t>About kilopascal to newton/square millimeter Conversion</t>
  </si>
  <si>
    <t>Learn how to convert kilopascal (kPa) to newton/square millimeter (N/mm²)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</si>
  <si>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</si>
  <si>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kilopascal-kpa-to-newton-square-millimeter-n-mm²</t>
  </si>
  <si>
    <t>kilopascal-kpa-to-kilonewton-square-meter-kn-m².php</t>
  </si>
  <si>
    <t>Convert kilopascal (kPa) to kilonewton/square meter (kN/m²) easily with our pressure unit conversion calculator. Learn formulas, examples, and common conversions.</t>
  </si>
  <si>
    <t>kilopascal to kilonewton/square meter, kPa to kN/m², convert kilopascal to kilonewton/square meter, kilopascal to kilonewton/square meter calculator, how many kilonewton/square meter in a kilopascal, kilopascal in kilonewton/square meter, kPa to kN/m² converter, kilopascal to kilonewton/square meter formula, kilopascal to kilonewton/square meter chart, pressure conversion kilopascal to kilonewton/square meter, kilopascal to kilonewton/square meter online converter</t>
  </si>
  <si>
    <t>kilopascal to kilonewton/square meter Conversion (kPa to kN/m²)</t>
  </si>
  <si>
    <t>kilopascal-kpa-to-kilonewton-square-meter-kn-m².js</t>
  </si>
  <si>
    <t>kilopascal to kilonewton/square meter Converter (kPa to kN/m²)</t>
  </si>
  <si>
    <t>Convert kilonewton/square meter to kilopascal</t>
  </si>
  <si>
    <t>kilonewton-square-meter-kn-m²-to-kilopascal-kpa.php</t>
  </si>
  <si>
    <t>About kilopascal to kilonewton/square meter Conversion</t>
  </si>
  <si>
    <t>Learn how to convert kilopascal (kPa) to kilonewton/square meter (kN/m²)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</si>
  <si>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</si>
  <si>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kilopascal-kpa-to-kilonewton-square-meter-kn-m²</t>
  </si>
  <si>
    <t>kilopascal-kpa-to-millibar-mbar.php</t>
  </si>
  <si>
    <t>Convert kilopascal (kPa) to millibar (mbar) easily with our pressure unit conversion calculator. Learn formulas, examples, and common conversions.</t>
  </si>
  <si>
    <t>kilopascal to millibar, kPa to mbar, convert kilopascal to millibar, kilopascal to millibar calculator, how many millibar in a kilopascal, kilopascal in millibar, kPa to mbar converter, kilopascal to millibar formula, kilopascal to millibar chart, pressure conversion kilopascal to millibar, kilopascal to millibar online converter</t>
  </si>
  <si>
    <t>kilopascal to millibar Conversion (kPa to mbar)</t>
  </si>
  <si>
    <t>kilopascal-kpa-to-millibar-mbar.js</t>
  </si>
  <si>
    <t>kilopascal to millibar Converter (kPa to mbar)</t>
  </si>
  <si>
    <t>Convert millibar to kilopascal</t>
  </si>
  <si>
    <t>millibar-mbar-to-kilopascal-kpa.php</t>
  </si>
  <si>
    <t>About kilopascal to millibar Conversion</t>
  </si>
  <si>
    <t>Learn how to convert kilopascal (kPa) to millibar (mbar)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</si>
  <si>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</si>
  <si>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kilopascal-kpa-to-millibar-mbar</t>
  </si>
  <si>
    <t>kilopascal-kpa-to-microbar-μbar.php</t>
  </si>
  <si>
    <t>Convert kilopascal (kPa) to microbar (μbar) easily with our pressure unit conversion calculator. Learn formulas, examples, and common conversions.</t>
  </si>
  <si>
    <t>kilopascal to microbar, kPa to μbar, convert kilopascal to microbar, kilopascal to microbar calculator, how many microbar in a kilopascal, kilopascal in microbar, kPa to μbar converter, kilopascal to microbar formula, kilopascal to microbar chart, pressure conversion kilopascal to microbar, kilopascal to microbar online converter</t>
  </si>
  <si>
    <t>kilopascal to microbar Conversion (kPa to μbar)</t>
  </si>
  <si>
    <t>kilopascal-kpa-to-microbar-μbar.js</t>
  </si>
  <si>
    <t>kilopascal to microbar Converter (kPa to μbar)</t>
  </si>
  <si>
    <t>Convert microbar to kilopascal</t>
  </si>
  <si>
    <t>microbar-μbar-to-kilopascal-kpa.php</t>
  </si>
  <si>
    <t>About kilopascal to microbar Conversion</t>
  </si>
  <si>
    <t>Learn how to convert kilopascal (kPa) to microbar (μbar)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</si>
  <si>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</si>
  <si>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kilopascal-kpa-to-microbar-μbar</t>
  </si>
  <si>
    <t>kilopascal-kpa-to-dyne-square-centimeter-dyn-cm².php</t>
  </si>
  <si>
    <t>Convert kilopascal (kPa) to dyne/square centimeter (dyn/cm²) easily with our pressure unit conversion calculator. Learn formulas, examples, and common conversions.</t>
  </si>
  <si>
    <t>kilopascal to dyne/square centimeter, kPa to dyn/cm², convert kilopascal to dyne/square centimeter, kilopascal to dyne/square centimeter calculator, how many dyne/square centimeter in a kilopascal, kilopascal in dyne/square centimeter, kPa to dyn/cm² converter, kilopascal to dyne/square centimeter formula, kilopascal to dyne/square centimeter chart, pressure conversion kilopascal to dyne/square centimeter, kilopascal to dyne/square centimeter online converter</t>
  </si>
  <si>
    <t>kilopascal to dyne/square centimeter Conversion (kPa to dyn/cm²)</t>
  </si>
  <si>
    <t>kilopascal-kpa-to-dyne-square-centimeter-dyn-cm².js</t>
  </si>
  <si>
    <t>kilopascal to dyne/square centimeter Converter (kPa to dyn/cm²)</t>
  </si>
  <si>
    <t>Convert dyne/square centimeter to kilopascal</t>
  </si>
  <si>
    <t>dyne-square-centimeter-dyn-cm²-to-kilopascal-kpa.php</t>
  </si>
  <si>
    <t>About kilopascal to dyne/square centimeter Conversion</t>
  </si>
  <si>
    <t>Learn how to convert kilopascal (kPa) to dyne/square centimeter (dyn/cm²)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</si>
  <si>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</si>
  <si>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kilopascal-kpa-to-dyne-square-centimeter-dyn-cm²</t>
  </si>
  <si>
    <t>kilopascal-kpa-to-kilogram-force-square-meter-kgf-m².php</t>
  </si>
  <si>
    <t>Convert kilopascal (kPa) to kilogram-force/square meter (kgf/m²) easily with our pressure unit conversion calculator. Learn formulas, examples, and common conversions.</t>
  </si>
  <si>
    <t>kilopascal to kilogram-force/square meter, kPa to kgf/m², convert kilopascal to kilogram-force/square meter, kilopascal to kilogram-force/square meter calculator, how many kilogram-force/square meter in a kilopascal, kilopascal in kilogram-force/square meter, kPa to kgf/m² converter, kilopascal to kilogram-force/square meter formula, kilopascal to kilogram-force/square meter chart, pressure conversion kilopascal to kilogram-force/square meter, kilopascal to kilogram-force/square meter online converter</t>
  </si>
  <si>
    <t>kilopascal to kilogram-force/square meter Conversion (kPa to kgf/m²)</t>
  </si>
  <si>
    <t>kilopascal-kpa-to-kilogram-force-square-meter-kgf-m².js</t>
  </si>
  <si>
    <t>kilopascal to kilogram-force/square meter Converter (kPa to kgf/m²)</t>
  </si>
  <si>
    <t>Convert kilogram-force/square meter to kilopascal</t>
  </si>
  <si>
    <t>kilogram-force-square-meter-kgf-m²-to-kilopascal-kpa.php</t>
  </si>
  <si>
    <t>About kilopascal to kilogram-force/square meter Conversion</t>
  </si>
  <si>
    <t>Learn how to convert kilopascal (kPa) to kilogram-force/square meter (kgf/m²)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</si>
  <si>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</si>
  <si>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kilopascal-kpa-to-kilogram-force-square-meter-kgf-m²</t>
  </si>
  <si>
    <t>kilopascal-kpa-to-kilogram-force-sq.-cm-kgf-cm².php</t>
  </si>
  <si>
    <t>Convert kilopascal (kPa) to kilogram-force/sq. cm (kgf/cm²) easily with our pressure unit conversion calculator. Learn formulas, examples, and common conversions.</t>
  </si>
  <si>
    <t>kilopascal to kilogram-force/sq. cm, kPa to kgf/cm², convert kilopascal to kilogram-force/sq. cm, kilopascal to kilogram-force/sq. cm calculator, how many kilogram-force/sq. cm in a kilopascal, kilopascal in kilogram-force/sq. cm, kPa to kgf/cm² converter, kilopascal to kilogram-force/sq. cm formula, kilopascal to kilogram-force/sq. cm chart, pressure conversion kilopascal to kilogram-force/sq. cm, kilopascal to kilogram-force/sq. cm online converter</t>
  </si>
  <si>
    <t>kilopascal to kilogram-force/sq. cm Conversion (kPa to kgf/cm²)</t>
  </si>
  <si>
    <t>kilopascal-kpa-to-kilogram-force-sq.-cm-kgf-cm².js</t>
  </si>
  <si>
    <t>kilopascal to kilogram-force/sq. cm Converter (kPa to kgf/cm²)</t>
  </si>
  <si>
    <t>Convert kilogram-force/sq. cm to kilopascal</t>
  </si>
  <si>
    <t>kilogram-force-sq.-cm-kgf-cm²-to-kilopascal-kpa.php</t>
  </si>
  <si>
    <t>About kilopascal to kilogram-force/sq. cm Conversion</t>
  </si>
  <si>
    <t>Learn how to convert kilopascal (kPa) to kilogram-force/sq. cm (kgf/cm²)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</si>
  <si>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</si>
  <si>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kilopascal-kpa-to-kilogram-force-sq.-cm-kgf-cm²</t>
  </si>
  <si>
    <t>kilopascal-kpa-to-kilogram-force-sq.-millimeter-kgf-mm².php</t>
  </si>
  <si>
    <t>Convert kilopascal (kPa) to kilogram-force/sq. millimeter (kgf/mm²) easily with our pressure unit conversion calculator. Learn formulas, examples, and common conversions.</t>
  </si>
  <si>
    <t>kilopascal to kilogram-force/sq. millimeter, kPa to kgf/mm², convert kilopascal to kilogram-force/sq. millimeter, kilopascal to kilogram-force/sq. millimeter calculator, how many kilogram-force/sq. millimeter in a kilopascal, kilopascal in kilogram-force/sq. millimeter, kPa to kgf/mm² converter, kilopascal to kilogram-force/sq. millimeter formula, kilopascal to kilogram-force/sq. millimeter chart, pressure conversion kilopascal to kilogram-force/sq. millimeter, kilopascal to kilogram-force/sq. millimeter online converter</t>
  </si>
  <si>
    <t>kilopascal to kilogram-force/sq. millimeter Conversion (kPa to kgf/mm²)</t>
  </si>
  <si>
    <t>kilopascal-kpa-to-kilogram-force-sq.-millimeter-kgf-mm².js</t>
  </si>
  <si>
    <t>kilopascal to kilogram-force/sq. millimeter Converter (kPa to kgf/mm²)</t>
  </si>
  <si>
    <t>Convert kilogram-force/sq. millimeter to kilopascal</t>
  </si>
  <si>
    <t>kilogram-force-sq.-millimeter-kgf-mm²-to-kilopascal-kpa.php</t>
  </si>
  <si>
    <t>About kilopascal to kilogram-force/sq. millimeter Conversion</t>
  </si>
  <si>
    <t>Learn how to convert kilopascal (kPa) to kilogram-force/sq. millimeter (kgf/mm²)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</si>
  <si>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</si>
  <si>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kilopascal-kpa-to-kilogram-force-sq.-millimeter-kgf-mm²</t>
  </si>
  <si>
    <t>kilopascal-kpa-to-gram-force-sq.-centimeter-gf-cm².php</t>
  </si>
  <si>
    <t>Convert kilopascal (kPa) to gram-force/sq. centimeter (gf/cm²) easily with our pressure unit conversion calculator. Learn formulas, examples, and common conversions.</t>
  </si>
  <si>
    <t>kilopascal to gram-force/sq. centimeter, kPa to gf/cm², convert kilopascal to gram-force/sq. centimeter, kilopascal to gram-force/sq. centimeter calculator, how many gram-force/sq. centimeter in a kilopascal, kilopascal in gram-force/sq. centimeter, kPa to gf/cm² converter, kilopascal to gram-force/sq. centimeter formula, kilopascal to gram-force/sq. centimeter chart, pressure conversion kilopascal to gram-force/sq. centimeter, kilopascal to gram-force/sq. centimeter online converter</t>
  </si>
  <si>
    <t>kilopascal to gram-force/sq. centimeter Conversion (kPa to gf/cm²)</t>
  </si>
  <si>
    <t>kilopascal-kpa-to-gram-force-sq.-centimeter-gf-cm².js</t>
  </si>
  <si>
    <t>kilopascal to gram-force/sq. centimeter Converter (kPa to gf/cm²)</t>
  </si>
  <si>
    <t>Convert gram-force/sq. centimeter to kilopascal</t>
  </si>
  <si>
    <t>gram-force-sq.-centimeter-gf-cm²-to-kilopascal-kpa.php</t>
  </si>
  <si>
    <t>About kilopascal to gram-force/sq. centimeter Conversion</t>
  </si>
  <si>
    <t>Learn how to convert kilopascal (kPa) to gram-force/sq. centimeter (gf/cm²)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</si>
  <si>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</si>
  <si>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kilopascal-kpa-to-gram-force-sq.-centimeter-gf-cm²</t>
  </si>
  <si>
    <t>kilopascal-kpa-to-ton-force-(short)-sq.-foot-tonf-ft².php</t>
  </si>
  <si>
    <t>Convert kilopascal (kPa) to ton-force (short)/sq. foot (tonf/ft²) easily with our pressure unit conversion calculator. Learn formulas, examples, and common conversions.</t>
  </si>
  <si>
    <t>kilopascal to ton-force (short)/sq. foot, kPa to tonf/ft², convert kilopascal to ton-force (short)/sq. foot, kilopascal to ton-force (short)/sq. foot calculator, how many ton-force (short)/sq. foot in a kilopascal, kilopascal in ton-force (short)/sq. foot, kPa to tonf/ft² converter, kilopascal to ton-force (short)/sq. foot formula, kilopascal to ton-force (short)/sq. foot chart, pressure conversion kilopascal to ton-force (short)/sq. foot, kilopascal to ton-force (short)/sq. foot online converter</t>
  </si>
  <si>
    <t>kilopascal to ton-force (short)/sq. foot Conversion (kPa to tonf/ft²)</t>
  </si>
  <si>
    <t>kilopascal-kpa-to-ton-force-(short)-sq.-foot-tonf-ft².js</t>
  </si>
  <si>
    <t>kilopascal to ton-force (short)/sq. foot Converter (kPa to tonf/ft²)</t>
  </si>
  <si>
    <t>Convert ton-force (short)/sq. foot to kilopascal</t>
  </si>
  <si>
    <t>ton-force-(short)-sq.-foot-tonf-ft²-to-kilopascal-kpa.php</t>
  </si>
  <si>
    <t>About kilopascal to ton-force (short)/sq. foot Conversion</t>
  </si>
  <si>
    <t>Learn how to convert kilopascal (kPa) to ton-force (short)/sq. foot (tonf/ft²)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</si>
  <si>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</si>
  <si>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kilopascal-kpa-to-ton-force-(short)-sq.-foot-tonf-ft²</t>
  </si>
  <si>
    <t>kilopascal-kpa-to-ton-force-(short)-sq.-inch-tonf-in².php</t>
  </si>
  <si>
    <t>Convert kilopascal (kPa) to ton-force (short)/sq. inch (tonf/in²) easily with our pressure unit conversion calculator. Learn formulas, examples, and common conversions.</t>
  </si>
  <si>
    <t>kilopascal to ton-force (short)/sq. inch, kPa to tonf/in², convert kilopascal to ton-force (short)/sq. inch, kilopascal to ton-force (short)/sq. inch calculator, how many ton-force (short)/sq. inch in a kilopascal, kilopascal in ton-force (short)/sq. inch, kPa to tonf/in² converter, kilopascal to ton-force (short)/sq. inch formula, kilopascal to ton-force (short)/sq. inch chart, pressure conversion kilopascal to ton-force (short)/sq. inch, kilopascal to ton-force (short)/sq. inch online converter</t>
  </si>
  <si>
    <t>kilopascal to ton-force (short)/sq. inch Conversion (kPa to tonf/in²)</t>
  </si>
  <si>
    <t>kilopascal-kpa-to-ton-force-(short)-sq.-inch-tonf-in².js</t>
  </si>
  <si>
    <t>kilopascal to ton-force (short)/sq. inch Converter (kPa to tonf/in²)</t>
  </si>
  <si>
    <t>Convert ton-force (short)/sq. inch to kilopascal</t>
  </si>
  <si>
    <t>ton-force-(short)-sq.-inch-tonf-in²-to-kilopascal-kpa.php</t>
  </si>
  <si>
    <t>About kilopascal to ton-force (short)/sq. inch Conversion</t>
  </si>
  <si>
    <t>Learn how to convert kilopascal (kPa) to ton-force (short)/sq. inch (tonf/in²)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</si>
  <si>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</si>
  <si>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kilopascal-kpa-to-ton-force-(short)-sq.-inch-tonf-in²</t>
  </si>
  <si>
    <t>kilopascal-kpa-to-ton-force-(long)-square-foot-ltonf-ft².php</t>
  </si>
  <si>
    <t>Convert kilopascal (kPa) to ton-force (long)/square foot (ltonf/ft²) easily with our pressure unit conversion calculator. Learn formulas, examples, and common conversions.</t>
  </si>
  <si>
    <t>kilopascal to ton-force (long)/square foot, kPa to ltonf/ft², convert kilopascal to ton-force (long)/square foot, kilopascal to ton-force (long)/square foot calculator, how many ton-force (long)/square foot in a kilopascal, kilopascal in ton-force (long)/square foot, kPa to ltonf/ft² converter, kilopascal to ton-force (long)/square foot formula, kilopascal to ton-force (long)/square foot chart, pressure conversion kilopascal to ton-force (long)/square foot, kilopascal to ton-force (long)/square foot online converter</t>
  </si>
  <si>
    <t>kilopascal to ton-force (long)/square foot Conversion (kPa to ltonf/ft²)</t>
  </si>
  <si>
    <t>kilopascal-kpa-to-ton-force-(long)-square-foot-ltonf-ft².js</t>
  </si>
  <si>
    <t>kilopascal to ton-force (long)/square foot Converter (kPa to ltonf/ft²)</t>
  </si>
  <si>
    <t>Convert ton-force (long)/square foot to kilopascal</t>
  </si>
  <si>
    <t>ton-force-(long)-square-foot-ltonf-ft²-to-kilopascal-kpa.php</t>
  </si>
  <si>
    <t>About kilopascal to ton-force (long)/square foot Conversion</t>
  </si>
  <si>
    <t>Learn how to convert kilopascal (kPa) to ton-force (long)/square foot (ltonf/ft²)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</si>
  <si>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</si>
  <si>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kilopascal-kpa-to-ton-force-(long)-square-foot-ltonf-ft²</t>
  </si>
  <si>
    <t>kilopascal-kpa-to-ton-force-(long)-square-inch-ltonf-in².php</t>
  </si>
  <si>
    <t>Convert kilopascal (kPa) to ton-force (long)/square inch (ltonf/in²) easily with our pressure unit conversion calculator. Learn formulas, examples, and common conversions.</t>
  </si>
  <si>
    <t>kilopascal to ton-force (long)/square inch, kPa to ltonf/in², convert kilopascal to ton-force (long)/square inch, kilopascal to ton-force (long)/square inch calculator, how many ton-force (long)/square inch in a kilopascal, kilopascal in ton-force (long)/square inch, kPa to ltonf/in² converter, kilopascal to ton-force (long)/square inch formula, kilopascal to ton-force (long)/square inch chart, pressure conversion kilopascal to ton-force (long)/square inch, kilopascal to ton-force (long)/square inch online converter</t>
  </si>
  <si>
    <t>kilopascal to ton-force (long)/square inch Conversion (kPa to ltonf/in²)</t>
  </si>
  <si>
    <t>kilopascal-kpa-to-ton-force-(long)-square-inch-ltonf-in².js</t>
  </si>
  <si>
    <t>kilopascal to ton-force (long)/square inch Converter (kPa to ltonf/in²)</t>
  </si>
  <si>
    <t>Convert ton-force (long)/square inch to kilopascal</t>
  </si>
  <si>
    <t>ton-force-(long)-square-inch-ltonf-in²-to-kilopascal-kpa.php</t>
  </si>
  <si>
    <t>About kilopascal to ton-force (long)/square inch Conversion</t>
  </si>
  <si>
    <t>Learn how to convert kilopascal (kPa) to ton-force (long)/square inch (ltonf/in²)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</si>
  <si>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</si>
  <si>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kilopascal-kpa-to-ton-force-(long)-square-inch-ltonf-in²</t>
  </si>
  <si>
    <t>kilopascal-kpa-to-kip-force-square-inch-kipf-in².php</t>
  </si>
  <si>
    <t>Convert kilopascal (kPa) to kip-force/square inch (kipf/in²) easily with our pressure unit conversion calculator. Learn formulas, examples, and common conversions.</t>
  </si>
  <si>
    <t>kilopascal to kip-force/square inch, kPa to kipf/in², convert kilopascal to kip-force/square inch, kilopascal to kip-force/square inch calculator, how many kip-force/square inch in a kilopascal, kilopascal in kip-force/square inch, kPa to kipf/in² converter, kilopascal to kip-force/square inch formula, kilopascal to kip-force/square inch chart, pressure conversion kilopascal to kip-force/square inch, kilopascal to kip-force/square inch online converter</t>
  </si>
  <si>
    <t>kilopascal to kip-force/square inch Conversion (kPa to kipf/in²)</t>
  </si>
  <si>
    <t>kilopascal-kpa-to-kip-force-square-inch-kipf-in².js</t>
  </si>
  <si>
    <t>kilopascal to kip-force/square inch Converter (kPa to kipf/in²)</t>
  </si>
  <si>
    <t>Convert kip-force/square inch to kilopascal</t>
  </si>
  <si>
    <t>kip-force-square-inch-kipf-in²-to-kilopascal-kpa.php</t>
  </si>
  <si>
    <t>About kilopascal to kip-force/square inch Conversion</t>
  </si>
  <si>
    <t>Learn how to convert kilopascal (kPa) to kip-force/square inch (kipf/in²)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</si>
  <si>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</si>
  <si>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kilopascal-kpa-to-kip-force-square-inch-kipf-in²</t>
  </si>
  <si>
    <t>kilopascal-kpa-to-pound-force-square-foot-lbf-ft².php</t>
  </si>
  <si>
    <t>Convert kilopascal (kPa) to pound-force/square foot (lbf/ft²) easily with our pressure unit conversion calculator. Learn formulas, examples, and common conversions.</t>
  </si>
  <si>
    <t>kilopascal to pound-force/square foot, kPa to lbf/ft², convert kilopascal to pound-force/square foot, kilopascal to pound-force/square foot calculator, how many pound-force/square foot in a kilopascal, kilopascal in pound-force/square foot, kPa to lbf/ft² converter, kilopascal to pound-force/square foot formula, kilopascal to pound-force/square foot chart, pressure conversion kilopascal to pound-force/square foot, kilopascal to pound-force/square foot online converter</t>
  </si>
  <si>
    <t>kilopascal to pound-force/square foot Conversion (kPa to lbf/ft²)</t>
  </si>
  <si>
    <t>kilopascal-kpa-to-pound-force-square-foot-lbf-ft².js</t>
  </si>
  <si>
    <t>kilopascal to pound-force/square foot Converter (kPa to lbf/ft²)</t>
  </si>
  <si>
    <t>Convert pound-force/square foot to kilopascal</t>
  </si>
  <si>
    <t>pound-force-square-foot-lbf-ft²-to-kilopascal-kpa.php</t>
  </si>
  <si>
    <t>About kilopascal to pound-force/square foot Conversion</t>
  </si>
  <si>
    <t>Learn how to convert kilopascal (kPa) to pound-force/square foot (lbf/ft²)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</si>
  <si>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</si>
  <si>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kilopascal-kpa-to-pound-force-square-foot-lbf-ft²</t>
  </si>
  <si>
    <t>kilopascal-kpa-to-pound-force-square-inch-lbf-in².php</t>
  </si>
  <si>
    <t>Convert kilopascal (kPa) to pound-force/square inch (lbf/in²) easily with our pressure unit conversion calculator. Learn formulas, examples, and common conversions.</t>
  </si>
  <si>
    <t>kilopascal to pound-force/square inch, kPa to lbf/in², convert kilopascal to pound-force/square inch, kilopascal to pound-force/square inch calculator, how many pound-force/square inch in a kilopascal, kilopascal in pound-force/square inch, kPa to lbf/in² converter, kilopascal to pound-force/square inch formula, kilopascal to pound-force/square inch chart, pressure conversion kilopascal to pound-force/square inch, kilopascal to pound-force/square inch online converter</t>
  </si>
  <si>
    <t>kilopascal to pound-force/square inch Conversion (kPa to lbf/in²)</t>
  </si>
  <si>
    <t>kilopascal-kpa-to-pound-force-square-inch-lbf-in².js</t>
  </si>
  <si>
    <t>kilopascal to pound-force/square inch Converter (kPa to lbf/in²)</t>
  </si>
  <si>
    <t>Convert pound-force/square inch to kilopascal</t>
  </si>
  <si>
    <t>pound-force-square-inch-lbf-in²-to-kilopascal-kpa.php</t>
  </si>
  <si>
    <t>About kilopascal to pound-force/square inch Conversion</t>
  </si>
  <si>
    <t>Learn how to convert kilopascal (kPa) to pound-force/square inch (lbf/in²)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</si>
  <si>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</si>
  <si>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kilopascal-kpa-to-pound-force-square-inch-lbf-in²</t>
  </si>
  <si>
    <t>kilopascal-kpa-to-poundal-square-foot-pdl-ft².php</t>
  </si>
  <si>
    <t>Convert kilopascal (kPa) to poundal/square foot (pdl/ft²) easily with our pressure unit conversion calculator. Learn formulas, examples, and common conversions.</t>
  </si>
  <si>
    <t>kilopascal to poundal/square foot, kPa to pdl/ft², convert kilopascal to poundal/square foot, kilopascal to poundal/square foot calculator, how many poundal/square foot in a kilopascal, kilopascal in poundal/square foot, kPa to pdl/ft² converter, kilopascal to poundal/square foot formula, kilopascal to poundal/square foot chart, pressure conversion kilopascal to poundal/square foot, kilopascal to poundal/square foot online converter</t>
  </si>
  <si>
    <t>kilopascal to poundal/square foot Conversion (kPa to pdl/ft²)</t>
  </si>
  <si>
    <t>kilopascal-kpa-to-poundal-square-foot-pdl-ft².js</t>
  </si>
  <si>
    <t>kilopascal to poundal/square foot Converter (kPa to pdl/ft²)</t>
  </si>
  <si>
    <t>Convert poundal/square foot to kilopascal</t>
  </si>
  <si>
    <t>poundal-square-foot-pdl-ft²-to-kilopascal-kpa.php</t>
  </si>
  <si>
    <t>About kilopascal to poundal/square foot Conversion</t>
  </si>
  <si>
    <t>Learn how to convert kilopascal (kPa) to poundal/square foot (pdl/ft²)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</si>
  <si>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</si>
  <si>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kilopascal-kpa-to-poundal-square-foot-pdl-ft²</t>
  </si>
  <si>
    <t>kilopascal-kpa-to-torr-torr.php</t>
  </si>
  <si>
    <t>Convert kilopascal (kPa) to torr (torr) easily with our pressure unit conversion calculator. Learn formulas, examples, and common conversions.</t>
  </si>
  <si>
    <t>kilopascal to torr, kPa to torr, convert kilopascal to torr, kilopascal to torr calculator, how many torr in a kilopascal, kilopascal in torr, kPa to torr converter, kilopascal to torr formula, kilopascal to torr chart, pressure conversion kilopascal to torr, kilopascal to torr online converter</t>
  </si>
  <si>
    <t>kilopascal to torr Conversion (kPa to torr)</t>
  </si>
  <si>
    <t>kilopascal-kpa-to-torr-torr.js</t>
  </si>
  <si>
    <t>kilopascal to torr Converter (kPa to torr)</t>
  </si>
  <si>
    <t>Convert torr to kilopascal</t>
  </si>
  <si>
    <t>torr-torr-to-kilopascal-kpa.php</t>
  </si>
  <si>
    <t>About kilopascal to torr Conversion</t>
  </si>
  <si>
    <t>Learn how to convert kilopascal (kPa) to torr (torr)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</si>
  <si>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</si>
  <si>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kilopascal-kpa-to-torr-torr</t>
  </si>
  <si>
    <t>kilopascal-kpa-to-centimeter-mercury-(0°c)-cmhg.php</t>
  </si>
  <si>
    <t>Convert kilopascal (kPa) to centimeter mercury (0°C) (cmHg) easily with our pressure unit conversion calculator. Learn formulas, examples, and common conversions.</t>
  </si>
  <si>
    <t>kilopascal to centimeter mercury (0°c), kPa to cmHg, convert kilopascal to centimeter mercury (0°c), kilopascal to centimeter mercury (0°c) calculator, how many centimeter mercury (0°c) in a kilopascal, kilopascal in centimeter mercury (0°c), kPa to cmHg converter, kilopascal to centimeter mercury (0°c) formula, kilopascal to centimeter mercury (0°c) chart, pressure conversion kilopascal to centimeter mercury (0°c), kilopascal to centimeter mercury (0°c) online converter</t>
  </si>
  <si>
    <t>kilopascal to centimeter mercury (0°C) Conversion (kPa to cmHg)</t>
  </si>
  <si>
    <t>kilopascal-kpa-to-centimeter-mercury-(0°c)-cmhg.js</t>
  </si>
  <si>
    <t>kilopascal to centimeter mercury (0°C) Converter (kPa to cmHg)</t>
  </si>
  <si>
    <t>Convert centimeter mercury (0°C) to kilopascal</t>
  </si>
  <si>
    <t>centimeter-mercury-(0°c)-cmhg-to-kilopascal-kpa.php</t>
  </si>
  <si>
    <t>About kilopascal to centimeter mercury (0°C) Conversion</t>
  </si>
  <si>
    <t>Learn how to convert kilopascal (kPa) to centimeter mercury (0°C) (cmHg)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</si>
  <si>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</si>
  <si>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kilopascal-kpa-to-centimeter-mercury-(0°c)-cmhg</t>
  </si>
  <si>
    <t>kilopascal-kpa-to-millimeter-mercury-(0°c)-mmhg.php</t>
  </si>
  <si>
    <t>Convert kilopascal (kPa) to millimeter mercury (0°C) (mmHg) easily with our pressure unit conversion calculator. Learn formulas, examples, and common conversions.</t>
  </si>
  <si>
    <t>kilopascal to millimeter mercury (0°c), kPa to mmHg, convert kilopascal to millimeter mercury (0°c), kilopascal to millimeter mercury (0°c) calculator, how many millimeter mercury (0°c) in a kilopascal, kilopascal in millimeter mercury (0°c), kPa to mmHg converter, kilopascal to millimeter mercury (0°c) formula, kilopascal to millimeter mercury (0°c) chart, pressure conversion kilopascal to millimeter mercury (0°c), kilopascal to millimeter mercury (0°c) online converter</t>
  </si>
  <si>
    <t>kilopascal to millimeter mercury (0°C) Conversion (kPa to mmHg)</t>
  </si>
  <si>
    <t>kilopascal-kpa-to-millimeter-mercury-(0°c)-mmhg.js</t>
  </si>
  <si>
    <t>kilopascal to millimeter mercury (0°C) Converter (kPa to mmHg)</t>
  </si>
  <si>
    <t>Convert millimeter mercury (0°C) to kilopascal</t>
  </si>
  <si>
    <t>millimeter-mercury-(0°c)-mmhg-to-kilopascal-kpa.php</t>
  </si>
  <si>
    <t>About kilopascal to millimeter mercury (0°C) Conversion</t>
  </si>
  <si>
    <t>Learn how to convert kilopascal (kPa) to millimeter mercury (0°C) (mmHg)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</si>
  <si>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</si>
  <si>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kilopascal-kpa-to-millimeter-mercury-(0°c)-mmhg</t>
  </si>
  <si>
    <t>kilopascal-kpa-to-inch-mercury-(32°f)-inhg32.php</t>
  </si>
  <si>
    <t>Convert kilopascal (kPa) to inch mercury (32°F) (inHg32) easily with our pressure unit conversion calculator. Learn formulas, examples, and common conversions.</t>
  </si>
  <si>
    <t>kilopascal to inch mercury (32°f), kPa to inHg32, convert kilopascal to inch mercury (32°f), kilopascal to inch mercury (32°f) calculator, how many inch mercury (32°f) in a kilopascal, kilopascal in inch mercury (32°f), kPa to inHg32 converter, kilopascal to inch mercury (32°f) formula, kilopascal to inch mercury (32°f) chart, pressure conversion kilopascal to inch mercury (32°f), kilopascal to inch mercury (32°f) online converter</t>
  </si>
  <si>
    <t>kilopascal to inch mercury (32°F) Conversion (kPa to inHg32)</t>
  </si>
  <si>
    <t>kilopascal-kpa-to-inch-mercury-(32°f)-inhg32.js</t>
  </si>
  <si>
    <t>kilopascal to inch mercury (32°F) Converter (kPa to inHg32)</t>
  </si>
  <si>
    <t>Convert inch mercury (32°F) to kilopascal</t>
  </si>
  <si>
    <t>inch-mercury-(32°f)-inhg32-to-kilopascal-kpa.php</t>
  </si>
  <si>
    <t>About kilopascal to inch mercury (32°F) Conversion</t>
  </si>
  <si>
    <t>Learn how to convert kilopascal (kPa) to inch mercury (32°F) (inHg32)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</si>
  <si>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</si>
  <si>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kilopascal-kpa-to-inch-mercury-(32°f)-inhg32</t>
  </si>
  <si>
    <t>kilopascal-kpa-to-inch-mercury-(60°f)-inhg60.php</t>
  </si>
  <si>
    <t>Convert kilopascal (kPa) to inch mercury (60°F) (inHg60) easily with our pressure unit conversion calculator. Learn formulas, examples, and common conversions.</t>
  </si>
  <si>
    <t>kilopascal to inch mercury (60°f), kPa to inHg60, convert kilopascal to inch mercury (60°f), kilopascal to inch mercury (60°f) calculator, how many inch mercury (60°f) in a kilopascal, kilopascal in inch mercury (60°f), kPa to inHg60 converter, kilopascal to inch mercury (60°f) formula, kilopascal to inch mercury (60°f) chart, pressure conversion kilopascal to inch mercury (60°f), kilopascal to inch mercury (60°f) online converter</t>
  </si>
  <si>
    <t>kilopascal to inch mercury (60°F) Conversion (kPa to inHg60)</t>
  </si>
  <si>
    <t>kilopascal-kpa-to-inch-mercury-(60°f)-inhg60.js</t>
  </si>
  <si>
    <t>kilopascal to inch mercury (60°F) Converter (kPa to inHg60)</t>
  </si>
  <si>
    <t>Convert inch mercury (60°F) to kilopascal</t>
  </si>
  <si>
    <t>inch-mercury-(60°f)-inhg60-to-kilopascal-kpa.php</t>
  </si>
  <si>
    <t>About kilopascal to inch mercury (60°F) Conversion</t>
  </si>
  <si>
    <t>Learn how to convert kilopascal (kPa) to inch mercury (60°F) (inHg60)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</si>
  <si>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</si>
  <si>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kilopascal-kpa-to-inch-mercury-(60°f)-inhg60</t>
  </si>
  <si>
    <t>kilopascal-kpa-to-centimeter-water-(4°c)-cmh₂o.php</t>
  </si>
  <si>
    <t>Convert kilopascal (kPa) to centimeter water (4°C) (cmH₂O) easily with our pressure unit conversion calculator. Learn formulas, examples, and common conversions.</t>
  </si>
  <si>
    <t>kilopascal to centimeter water (4°c), kPa to cmH₂O, convert kilopascal to centimeter water (4°c), kilopascal to centimeter water (4°c) calculator, how many centimeter water (4°c) in a kilopascal, kilopascal in centimeter water (4°c), kPa to cmH₂O converter, kilopascal to centimeter water (4°c) formula, kilopascal to centimeter water (4°c) chart, pressure conversion kilopascal to centimeter water (4°c), kilopascal to centimeter water (4°c) online converter</t>
  </si>
  <si>
    <t>kilopascal to centimeter water (4°C) Conversion (kPa to cmH₂O)</t>
  </si>
  <si>
    <t>kilopascal-kpa-to-centimeter-water-(4°c)-cmh₂o.js</t>
  </si>
  <si>
    <t>kilopascal to centimeter water (4°C) Converter (kPa to cmH₂O)</t>
  </si>
  <si>
    <t>Convert centimeter water (4°C) to kilopascal</t>
  </si>
  <si>
    <t>centimeter-water-(4°c)-cmh₂o-to-kilopascal-kpa.php</t>
  </si>
  <si>
    <t>About kilopascal to centimeter water (4°C) Conversion</t>
  </si>
  <si>
    <t>Learn how to convert kilopascal (kPa) to centimeter water (4°C) (cmH₂O)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</si>
  <si>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</si>
  <si>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kilopascal-kpa-to-centimeter-water-(4°c)-cmh₂o</t>
  </si>
  <si>
    <t>kilopascal-kpa-to-millimeter-water-(4°c)-mmh₂o.php</t>
  </si>
  <si>
    <t>Convert kilopascal (kPa) to millimeter water (4°C) (mmH₂O) easily with our pressure unit conversion calculator. Learn formulas, examples, and common conversions.</t>
  </si>
  <si>
    <t>kilopascal to millimeter water (4°c), kPa to mmH₂O, convert kilopascal to millimeter water (4°c), kilopascal to millimeter water (4°c) calculator, how many millimeter water (4°c) in a kilopascal, kilopascal in millimeter water (4°c), kPa to mmH₂O converter, kilopascal to millimeter water (4°c) formula, kilopascal to millimeter water (4°c) chart, pressure conversion kilopascal to millimeter water (4°c), kilopascal to millimeter water (4°c) online converter</t>
  </si>
  <si>
    <t>kilopascal to millimeter water (4°C) Conversion (kPa to mmH₂O)</t>
  </si>
  <si>
    <t>kilopascal-kpa-to-millimeter-water-(4°c)-mmh₂o.js</t>
  </si>
  <si>
    <t>kilopascal to millimeter water (4°C) Converter (kPa to mmH₂O)</t>
  </si>
  <si>
    <t>Convert millimeter water (4°C) to kilopascal</t>
  </si>
  <si>
    <t>millimeter-water-(4°c)-mmh₂o-to-kilopascal-kpa.php</t>
  </si>
  <si>
    <t>About kilopascal to millimeter water (4°C) Conversion</t>
  </si>
  <si>
    <t>Learn how to convert kilopascal (kPa) to millimeter water (4°C) (mmH₂O)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</si>
  <si>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</si>
  <si>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kilopascal-kpa-to-millimeter-water-(4°c)-mmh₂o</t>
  </si>
  <si>
    <t>kilopascal-kpa-to-inch-water-(4°c)-inh₂o4.php</t>
  </si>
  <si>
    <t>Convert kilopascal (kPa) to inch water (4°C) (inH₂O4) easily with our pressure unit conversion calculator. Learn formulas, examples, and common conversions.</t>
  </si>
  <si>
    <t>kilopascal to inch water (4°c), kPa to inH₂O4, convert kilopascal to inch water (4°c), kilopascal to inch water (4°c) calculator, how many inch water (4°c) in a kilopascal, kilopascal in inch water (4°c), kPa to inH₂O4 converter, kilopascal to inch water (4°c) formula, kilopascal to inch water (4°c) chart, pressure conversion kilopascal to inch water (4°c), kilopascal to inch water (4°c) online converter</t>
  </si>
  <si>
    <t>kilopascal to inch water (4°C) Conversion (kPa to inH₂O4)</t>
  </si>
  <si>
    <t>kilopascal-kpa-to-inch-water-(4°c)-inh₂o4.js</t>
  </si>
  <si>
    <t>kilopascal to inch water (4°C) Converter (kPa to inH₂O4)</t>
  </si>
  <si>
    <t>Convert inch water (4°C) to kilopascal</t>
  </si>
  <si>
    <t>inch-water-(4°c)-inh₂o4-to-kilopascal-kpa.php</t>
  </si>
  <si>
    <t>About kilopascal to inch water (4°C) Conversion</t>
  </si>
  <si>
    <t>Learn how to convert kilopascal (kPa) to inch water (4°C) (inH₂O4)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</si>
  <si>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</si>
  <si>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kilopascal-kpa-to-inch-water-(4°c)-inh₂o4</t>
  </si>
  <si>
    <t>kilopascal-kpa-to-foot-water-(4°c)-fth₂o4.php</t>
  </si>
  <si>
    <t>Convert kilopascal (kPa) to foot water (4°C) (ftH₂O4) easily with our pressure unit conversion calculator. Learn formulas, examples, and common conversions.</t>
  </si>
  <si>
    <t>kilopascal to foot water (4°c), kPa to ftH₂O4, convert kilopascal to foot water (4°c), kilopascal to foot water (4°c) calculator, how many foot water (4°c) in a kilopascal, kilopascal in foot water (4°c), kPa to ftH₂O4 converter, kilopascal to foot water (4°c) formula, kilopascal to foot water (4°c) chart, pressure conversion kilopascal to foot water (4°c), kilopascal to foot water (4°c) online converter</t>
  </si>
  <si>
    <t>kilopascal to foot water (4°C) Conversion (kPa to ftH₂O4)</t>
  </si>
  <si>
    <t>kilopascal-kpa-to-foot-water-(4°c)-fth₂o4.js</t>
  </si>
  <si>
    <t>kilopascal to foot water (4°C) Converter (kPa to ftH₂O4)</t>
  </si>
  <si>
    <t>Convert foot water (4°C) to kilopascal</t>
  </si>
  <si>
    <t>foot-water-(4°c)-fth₂o4-to-kilopascal-kpa.php</t>
  </si>
  <si>
    <t>About kilopascal to foot water (4°C) Conversion</t>
  </si>
  <si>
    <t>Learn how to convert kilopascal (kPa) to foot water (4°C) (ftH₂O4)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</si>
  <si>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href="kilopascal-kpa-to-inch-water-(60°f)--inh₂o60).php"&gt;kilopascal to inch water (60°F)  (inH₂O60))&lt;/a&gt;&lt;/li&gt;&lt;li&gt;&lt;a href="kilopascal-kpa-to-foot-water-(60°f)--fth₂o60).php"&gt;kilopascal to foot water (60°F)  (ftH₂O60))&lt;/a&gt;&lt;/li&gt;&lt;li&gt;&lt;a href="kilopascal-kpa-to-technical-atmosphere--at).php"&gt;kilopascal to technical atmosphere  (at))&lt;/a&gt;&lt;/li&gt;&lt;/ul&gt;</t>
  </si>
  <si>
    <t>kilopascal-kpa-to-foot-water-(4°c)-fth₂o4</t>
  </si>
  <si>
    <t>kilopascal-kpa-to-inch-water-(60°f)-inh₂o60.php</t>
  </si>
  <si>
    <t>Convert kilopascal (kPa) to inch water (60°F) (inH₂O60) easily with our pressure unit conversion calculator. Learn formulas, examples, and common conversions.</t>
  </si>
  <si>
    <t>kilopascal to inch water (60°f), kPa to inH₂O60, convert kilopascal to inch water (60°f), kilopascal to inch water (60°f) calculator, how many inch water (60°f) in a kilopascal, kilopascal in inch water (60°f), kPa to inH₂O60 converter, kilopascal to inch water (60°f) formula, kilopascal to inch water (60°f) chart, pressure conversion kilopascal to inch water (60°f), kilopascal to inch water (60°f) online converter</t>
  </si>
  <si>
    <t>kilopascal to inch water (60°F) Conversion (kPa to inH₂O60)</t>
  </si>
  <si>
    <t>kilopascal-kpa-to-inch-water-(60°f)-inh₂o60.js</t>
  </si>
  <si>
    <t>kilopascal to inch water (60°F) Converter (kPa to inH₂O60)</t>
  </si>
  <si>
    <t>Convert inch water (60°F) to kilopascal</t>
  </si>
  <si>
    <t>inch-water-(60°f)-inh₂o60-to-kilopascal-kpa.php</t>
  </si>
  <si>
    <t>About kilopascal to inch water (60°F) Conversion</t>
  </si>
  <si>
    <t>Learn how to convert kilopascal (kPa) to inch water (60°F) (inH₂O60)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</si>
  <si>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href="kilopascal-kpa-to-foot-water-(60°f)--fth₂o60).php"&gt;kilopascal to foot water (60°F)  (ftH₂O60))&lt;/a&gt;&lt;/li&gt;&lt;li&gt;&lt;a href="kilopascal-kpa-to-technical-atmosphere--at).php"&gt;kilopascal to technical atmosphere  (at))&lt;/a&gt;&lt;/li&gt;&lt;/ul&gt;</t>
  </si>
  <si>
    <t>kilopascal-kpa-to-inch-water-(60°f)-inh₂o60</t>
  </si>
  <si>
    <t>kilopascal-kpa-to-foot-water-(60°f)-fth₂o60.php</t>
  </si>
  <si>
    <t>Convert kilopascal (kPa) to foot water (60°F) (ftH₂O60) easily with our pressure unit conversion calculator. Learn formulas, examples, and common conversions.</t>
  </si>
  <si>
    <t>kilopascal to foot water (60°f), kPa to ftH₂O60, convert kilopascal to foot water (60°f), kilopascal to foot water (60°f) calculator, how many foot water (60°f) in a kilopascal, kilopascal in foot water (60°f), kPa to ftH₂O60 converter, kilopascal to foot water (60°f) formula, kilopascal to foot water (60°f) chart, pressure conversion kilopascal to foot water (60°f), kilopascal to foot water (60°f) online converter</t>
  </si>
  <si>
    <t>kilopascal to foot water (60°F) Conversion (kPa to ftH₂O60)</t>
  </si>
  <si>
    <t>kilopascal-kpa-to-foot-water-(60°f)-fth₂o60.js</t>
  </si>
  <si>
    <t>kilopascal to foot water (60°F) Converter (kPa to ftH₂O60)</t>
  </si>
  <si>
    <t>Convert foot water (60°F) to kilopascal</t>
  </si>
  <si>
    <t>foot-water-(60°f)-fth₂o60-to-kilopascal-kpa.php</t>
  </si>
  <si>
    <t>About kilopascal to foot water (60°F) Conversion</t>
  </si>
  <si>
    <t>Learn how to convert kilopascal (kPa) to foot water (60°F) (ftH₂O60)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</si>
  <si>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href="kilopascal-kpa-to-technical-atmosphere--at).php"&gt;kilopascal to technical atmosphere  (at))&lt;/a&gt;&lt;/li&gt;&lt;/ul&gt;</t>
  </si>
  <si>
    <t>kilopascal-kpa-to-foot-water-(60°f)-fth₂o60</t>
  </si>
  <si>
    <t>kilopascal-kpa-to-technical-atmosphere-at.php</t>
  </si>
  <si>
    <t>Convert kilopascal (kPa) to technical atmosphere (at) easily with our pressure unit conversion calculator. Learn formulas, examples, and common conversions.</t>
  </si>
  <si>
    <t>kilopascal to technical atmosphere, kPa to at, convert kilopascal to technical atmosphere, kilopascal to technical atmosphere calculator, how many technical atmosphere in a kilopascal, kilopascal in technical atmosphere, kPa to at converter, kilopascal to technical atmosphere formula, kilopascal to technical atmosphere chart, pressure conversion kilopascal to technical atmosphere, kilopascal to technical atmosphere online converter</t>
  </si>
  <si>
    <t>kilopascal to technical atmosphere Conversion (kPa to at)</t>
  </si>
  <si>
    <t>kilopascal-kpa-to-technical-atmosphere-at.js</t>
  </si>
  <si>
    <t>kilopascal to technical atmosphere Converter (kPa to at)</t>
  </si>
  <si>
    <t>Convert technical atmosphere to kilopascal</t>
  </si>
  <si>
    <t>technical-atmosphere-at-to-kilopascal-kpa.php</t>
  </si>
  <si>
    <t>About kilopascal to technical atmosphere Conversion</t>
  </si>
  <si>
    <t>Learn how to convert kilopascal (kPa) to technical atmosphere (at) using precise formulas and easy examples. This page is part of our Engineering and Technical Pressure conversions.</t>
  </si>
  <si>
    <t>&lt;ul&gt;&lt;li&gt;&lt;a href="kilopascal-kpa-to-pascal--pa).php"&gt;kilopascal to pascal  (Pa))&lt;/a&gt;&lt;/li&gt;&lt;li&gt;&lt;a href="kilopascal-kpa-to-bar--bar).php"&gt;kilopascal to bar  (bar))&lt;/a&gt;&lt;/li&gt;&lt;li&gt;&lt;a href="kilopascal-kpa-to-psi--psi).php"&gt;kilopascal to psi  (psi))&lt;/a&gt;&lt;/li&gt;&lt;li&gt;&lt;a href="kilopascal-kpa-to-ksi--ksi).php"&gt;kilopascal to ksi  (ksi))&lt;/a&gt;&lt;/li&gt;&lt;li&gt;&lt;a href="kilopascal-kpa-to-standard-atmosphere--atm).php"&gt;kilopascal to standard atmosphere  (atm))&lt;/a&gt;&lt;/li&gt;&lt;li&gt;&lt;a href="kilopascal-kpa-to-exapascal--epa).php"&gt;kilopascal to exapascal  (EPa))&lt;/a&gt;&lt;/li&gt;&lt;li&gt;&lt;a href="kilopascal-kpa-to-petapascal--ppa).php"&gt;kilopascal to petapascal  (PPa))&lt;/a&gt;&lt;/li&gt;&lt;li&gt;&lt;a href="kilopascal-kpa-to-terapascal--tpa).php"&gt;kilopascal to terapascal  (TPa))&lt;/a&gt;&lt;/li&gt;&lt;li&gt;&lt;a href="kilopascal-kpa-to-gigapascal--gpa).php"&gt;kilopascal to gigapascal  (GPa))&lt;/a&gt;&lt;/li&gt;&lt;li&gt;&lt;a href="kilopascal-kpa-to-megapascal--mpa).php"&gt;kilopascal to megapascal  (MPa))&lt;/a&gt;&lt;/li&gt;&lt;li&gt;&lt;a href="kilopascal-kpa-to-hectopascal--hpa).php"&gt;kilopascal to hectopascal  (hPa))&lt;/a&gt;&lt;/li&gt;&lt;li&gt;&lt;a href="kilopascal-kpa-to-dekapascal--dapa).php"&gt;kilopascal to dekapascal  (daPa))&lt;/a&gt;&lt;/li&gt;&lt;li&gt;&lt;a href="kilopascal-kpa-to-decipascal--dpa).php"&gt;kilopascal to decipascal  (dPa))&lt;/a&gt;&lt;/li&gt;&lt;li&gt;&lt;a href="kilopascal-kpa-to-centipascal--cpa).php"&gt;kilopascal to centipascal  (cPa))&lt;/a&gt;&lt;/li&gt;&lt;li&gt;&lt;a href="kilopascal-kpa-to-millipascal--mpa).php"&gt;kilopascal to millipascal  (mPa))&lt;/a&gt;&lt;/li&gt;&lt;li&gt;&lt;a href="kilopascal-kpa-to-micropascal--μpa).php"&gt;kilopascal to micropascal  (μPa))&lt;/a&gt;&lt;/li&gt;&lt;li&gt;&lt;a href="kilopascal-kpa-to-nanopascal--npa).php"&gt;kilopascal to nanopascal  (nPa))&lt;/a&gt;&lt;/li&gt;&lt;li&gt;&lt;a href="kilopascal-kpa-to-picopascal--ppa).php"&gt;kilopascal to picopascal  (pPa))&lt;/a&gt;&lt;/li&gt;&lt;li&gt;&lt;a href="kilopascal-kpa-to-femtopascal--fpa).php"&gt;kilopascal to femtopascal  (fPa))&lt;/a&gt;&lt;/li&gt;&lt;li&gt;&lt;a href="kilopascal-kpa-to-attopascal--apa).php"&gt;kilopascal to attopascal  (aPa))&lt;/a&gt;&lt;/li&gt;&lt;li&gt;&lt;a href="kilopascal-kpa-to-newton-square-meter--n-m²).php"&gt;kilopascal to newton/square meter  (N/m²))&lt;/a&gt;&lt;/li&gt;&lt;li&gt;&lt;a href="kilopascal-kpa-to-newton-square-centimeter--n-cm²).php"&gt;kilopascal to newton/square centimeter  (N/cm²))&lt;/a&gt;&lt;/li&gt;&lt;li&gt;&lt;a href="kilopascal-kpa-to-newton-square-millimeter--n-mm²).php"&gt;kilopascal to newton/square millimeter  (N/mm²))&lt;/a&gt;&lt;/li&gt;&lt;li&gt;&lt;a href="kilopascal-kpa-to-kilonewton-square-meter--kn-m²).php"&gt;kilopascal to kilonewton/square meter  (kN/m²))&lt;/a&gt;&lt;/li&gt;&lt;li&gt;&lt;a href="kilopascal-kpa-to-millibar--mbar).php"&gt;kilopascal to millibar  (mbar))&lt;/a&gt;&lt;/li&gt;&lt;li&gt;&lt;a href="kilopascal-kpa-to-microbar--μbar).php"&gt;kilopascal to microbar  (μbar))&lt;/a&gt;&lt;/li&gt;&lt;li&gt;&lt;a href="kilopascal-kpa-to-dyne-square-centimeter--dyn-cm²).php"&gt;kilopascal to dyne/square centimeter  (dyn/cm²))&lt;/a&gt;&lt;/li&gt;&lt;li&gt;&lt;a href="kilopascal-kpa-to-kilogram-force-square-meter--kgf-m²).php"&gt;kilopascal to kilogram-force/square meter  (kgf/m²))&lt;/a&gt;&lt;/li&gt;&lt;li&gt;&lt;a href="kilopascal-kpa-to-kilogram-force-sq.-cm--kgf-cm²).php"&gt;kilopascal to kilogram-force/sq. cm  (kgf/cm²))&lt;/a&gt;&lt;/li&gt;&lt;li&gt;&lt;a href="kilopascal-kpa-to-kilogram-force-sq.-millimeter--kgf-mm²).php"&gt;kilopascal to kilogram-force/sq. millimeter  (kgf/mm²))&lt;/a&gt;&lt;/li&gt;&lt;li&gt;&lt;a href="kilopascal-kpa-to-gram-force-sq.-centimeter--gf-cm²).php"&gt;kilopascal to gram-force/sq. centimeter  (gf/cm²))&lt;/a&gt;&lt;/li&gt;&lt;li&gt;&lt;a href="kilopascal-kpa-to-ton-force-(short)-sq.-foot--tonf-ft²).php"&gt;kilopascal to ton-force (short)/sq. foot  (tonf/ft²))&lt;/a&gt;&lt;/li&gt;&lt;li&gt;&lt;a href="kilopascal-kpa-to-ton-force-(short)-sq.-inch--tonf-in²).php"&gt;kilopascal to ton-force (short)/sq. inch  (tonf/in²))&lt;/a&gt;&lt;/li&gt;&lt;li&gt;&lt;a href="kilopascal-kpa-to-ton-force-(long)-square-foot--ltonf-ft²).php"&gt;kilopascal to ton-force (long)/square foot  (ltonf/ft²))&lt;/a&gt;&lt;/li&gt;&lt;li&gt;&lt;a href="kilopascal-kpa-to-ton-force-(long)-square-inch--ltonf-in²).php"&gt;kilopascal to ton-force (long)/square inch  (ltonf/in²))&lt;/a&gt;&lt;/li&gt;&lt;li&gt;&lt;a href="kilopascal-kpa-to-kip-force-square-inch--kipf-in²).php"&gt;kilopascal to kip-force/square inch  (kipf/in²))&lt;/a&gt;&lt;/li&gt;&lt;li&gt;&lt;a href="kilopascal-kpa-to-pound-force-square-foot--lbf-ft²).php"&gt;kilopascal to pound-force/square foot  (lbf/ft²))&lt;/a&gt;&lt;/li&gt;&lt;li&gt;&lt;a href="kilopascal-kpa-to-pound-force-square-inch--lbf-in²).php"&gt;kilopascal to pound-force/square inch  (lbf/in²))&lt;/a&gt;&lt;/li&gt;&lt;li&gt;&lt;a href="kilopascal-kpa-to-poundal-square-foot--pdl-ft²).php"&gt;kilopascal to poundal/square foot  (pdl/ft²))&lt;/a&gt;&lt;/li&gt;&lt;li&gt;&lt;a href="kilopascal-kpa-to-torr--torr).php"&gt;kilopascal to torr  (torr))&lt;/a&gt;&lt;/li&gt;&lt;li&gt;&lt;a href="kilopascal-kpa-to-centimeter-mercury-(0°c)--cmhg).php"&gt;kilopascal to centimeter mercury (0°C)  (cmHg))&lt;/a&gt;&lt;/li&gt;&lt;li&gt;&lt;a href="kilopascal-kpa-to-millimeter-mercury-(0°c)--mmhg).php"&gt;kilopascal to millimeter mercury (0°C)  (mmHg))&lt;/a&gt;&lt;/li&gt;&lt;li&gt;&lt;a href="kilopascal-kpa-to-inch-mercury-(32°f)--inhg32).php"&gt;kilopascal to inch mercury (32°F)  (inHg32))&lt;/a&gt;&lt;/li&gt;&lt;li&gt;&lt;a href="kilopascal-kpa-to-inch-mercury-(60°f)--inhg60).php"&gt;kilopascal to inch mercury (60°F)  (inHg60))&lt;/a&gt;&lt;/li&gt;&lt;li&gt;&lt;a href="kilopascal-kpa-to-centimeter-water-(4°c)--cmh₂o).php"&gt;kilopascal to centimeter water (4°C)  (cmH₂O))&lt;/a&gt;&lt;/li&gt;&lt;li&gt;&lt;a href="kilopascal-kpa-to-millimeter-water-(4°c)--mmh₂o).php"&gt;kilopascal to millimeter water (4°C)  (mmH₂O))&lt;/a&gt;&lt;/li&gt;&lt;li&gt;&lt;a href="kilopascal-kpa-to-inch-water-(4°c)--inh₂o4).php"&gt;kilopascal to inch water (4°C)  (inH₂O4))&lt;/a&gt;&lt;/li&gt;&lt;li&gt;&lt;a href="kilopascal-kpa-to-foot-water-(4°c)--fth₂o4).php"&gt;kilopascal to foot water (4°C)  (ftH₂O4))&lt;/a&gt;&lt;/li&gt;&lt;li&gt;&lt;a href="kilopascal-kpa-to-inch-water-(60°f)--inh₂o60).php"&gt;kilopascal to inch water (60°F)  (inH₂O60))&lt;/a&gt;&lt;/li&gt;&lt;li&gt;&lt;a href="kilopascal-kpa-to-foot-water-(60°f)--fth₂o60).php"&gt;kilopascal to foot water (60°F)  (ftH₂O60))&lt;/a&gt;&lt;/li&gt;&lt;/ul&gt;</t>
  </si>
  <si>
    <t>kilopascal-kpa-to-technical-atmosphere-at</t>
  </si>
  <si>
    <t>Convert bar (bar) to pascal (Pa) easily with our pressure unit conversion calculator. Learn formulas, examples, and common conversions.</t>
  </si>
  <si>
    <t>bar to pascal, bar to Pa, convert bar to pascal, bar to pascal calculator, how many pascal in a bar, bar in pascal, bar to Pa converter, bar to pascal formula, bar to pascal chart, pressure conversion bar to pascal, bar to pascal online converter</t>
  </si>
  <si>
    <t>bar to pascal Conversion (bar to Pa)</t>
  </si>
  <si>
    <t>bar-bar-to-pascal-pa.js</t>
  </si>
  <si>
    <t>bar to pascal Converter (bar to Pa)</t>
  </si>
  <si>
    <t>Enter bar</t>
  </si>
  <si>
    <t>Convert pascal to bar</t>
  </si>
  <si>
    <t>About bar to pascal Conversion</t>
  </si>
  <si>
    <t>Learn how to convert bar (bar) to pascal (Pa) using precise formulas and easy examples. This page is part of our Engineering and Technical Pressure conversions.</t>
  </si>
  <si>
    <t>&lt;ul&gt;&lt;li&gt;&lt;a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</si>
  <si>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bar-bar-to-pascal-pa</t>
  </si>
  <si>
    <t>Convert bar (bar) to kilopascal (kPa) easily with our pressure unit conversion calculator. Learn formulas, examples, and common conversions.</t>
  </si>
  <si>
    <t>bar to kilopascal, bar to kPa, convert bar to kilopascal, bar to kilopascal calculator, how many kilopascal in a bar, bar in kilopascal, bar to kPa converter, bar to kilopascal formula, bar to kilopascal chart, pressure conversion bar to kilopascal, bar to kilopascal online converter</t>
  </si>
  <si>
    <t>bar to kilopascal Conversion (bar to kPa)</t>
  </si>
  <si>
    <t>bar-bar-to-kilopascal-kpa.js</t>
  </si>
  <si>
    <t>bar to kilopascal Converter (bar to kPa)</t>
  </si>
  <si>
    <t>Convert kilopascal to bar</t>
  </si>
  <si>
    <t>About bar to kilopascal Conversion</t>
  </si>
  <si>
    <t>Learn how to convert bar (bar) to kilopascal (kPa) using precise formulas and easy examples. This page is part of our Engineering and Technical Pressure conversions.</t>
  </si>
  <si>
    <t>&lt;ul&gt;&lt;li&gt;&lt;a href="bar-bar-to-pascal--pa).php"&gt;bar to pascal  (Pa))&lt;/a&gt;&lt;/li&gt;&lt;li&gt;&lt;a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</si>
  <si>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bar-bar-to-kilopascal-kpa</t>
  </si>
  <si>
    <t>bar-bar-to-psi-psi.php</t>
  </si>
  <si>
    <t>Convert bar (bar) to psi (psi) easily with our pressure unit conversion calculator. Learn formulas, examples, and common conversions.</t>
  </si>
  <si>
    <t>bar to psi, bar to psi, convert bar to psi, bar to psi calculator, how many psi in a bar, bar in psi, bar to psi converter, bar to psi formula, bar to psi chart, pressure conversion bar to psi, bar to psi online converter</t>
  </si>
  <si>
    <t>bar to psi Conversion (bar to psi)</t>
  </si>
  <si>
    <t>bar-bar-to-psi-psi.js</t>
  </si>
  <si>
    <t>bar to psi Converter (bar to psi)</t>
  </si>
  <si>
    <t>Convert psi to bar</t>
  </si>
  <si>
    <t>psi-psi-to-bar-bar.php</t>
  </si>
  <si>
    <t>About bar to psi Conversion</t>
  </si>
  <si>
    <t>Learn how to convert bar (bar) to psi (psi)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</si>
  <si>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</si>
  <si>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bar-bar-to-psi-psi</t>
  </si>
  <si>
    <t>bar-bar-to-ksi-ksi.php</t>
  </si>
  <si>
    <t>Convert bar (bar) to ksi (ksi) easily with our pressure unit conversion calculator. Learn formulas, examples, and common conversions.</t>
  </si>
  <si>
    <t>bar to ksi, bar to ksi, convert bar to ksi, bar to ksi calculator, how many ksi in a bar, bar in ksi, bar to ksi converter, bar to ksi formula, bar to ksi chart, pressure conversion bar to ksi, bar to ksi online converter</t>
  </si>
  <si>
    <t>bar to ksi Conversion (bar to ksi)</t>
  </si>
  <si>
    <t>bar-bar-to-ksi-ksi.js</t>
  </si>
  <si>
    <t>bar to ksi Converter (bar to ksi)</t>
  </si>
  <si>
    <t>Convert ksi to bar</t>
  </si>
  <si>
    <t>ksi-ksi-to-bar-bar.php</t>
  </si>
  <si>
    <t>About bar to ksi Conversion</t>
  </si>
  <si>
    <t>Learn how to convert bar (bar) to ksi (ksi)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</si>
  <si>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</si>
  <si>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bar-bar-to-ksi-ksi</t>
  </si>
  <si>
    <t>bar-bar-to-standard-atmosphere-atm.php</t>
  </si>
  <si>
    <t>Convert bar (bar) to standard atmosphere (atm) easily with our pressure unit conversion calculator. Learn formulas, examples, and common conversions.</t>
  </si>
  <si>
    <t>bar to standard atmosphere, bar to atm, convert bar to standard atmosphere, bar to standard atmosphere calculator, how many standard atmosphere in a bar, bar in standard atmosphere, bar to atm converter, bar to standard atmosphere formula, bar to standard atmosphere chart, pressure conversion bar to standard atmosphere, bar to standard atmosphere online converter</t>
  </si>
  <si>
    <t>bar to standard atmosphere Conversion (bar to atm)</t>
  </si>
  <si>
    <t>bar-bar-to-standard-atmosphere-atm.js</t>
  </si>
  <si>
    <t>bar to standard atmosphere Converter (bar to atm)</t>
  </si>
  <si>
    <t>Convert standard atmosphere to bar</t>
  </si>
  <si>
    <t>standard-atmosphere-atm-to-bar-bar.php</t>
  </si>
  <si>
    <t>About bar to standard atmosphere Conversion</t>
  </si>
  <si>
    <t>Learn how to convert bar (bar) to standard atmosphere (atm)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</si>
  <si>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</si>
  <si>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bar-bar-to-standard-atmosphere-atm</t>
  </si>
  <si>
    <t>bar-bar-to-exapascal-epa.php</t>
  </si>
  <si>
    <t>Convert bar (bar) to exapascal (EPa) easily with our pressure unit conversion calculator. Learn formulas, examples, and common conversions.</t>
  </si>
  <si>
    <t>bar to exapascal, bar to EPa, convert bar to exapascal, bar to exapascal calculator, how many exapascal in a bar, bar in exapascal, bar to EPa converter, bar to exapascal formula, bar to exapascal chart, pressure conversion bar to exapascal, bar to exapascal online converter</t>
  </si>
  <si>
    <t>bar to exapascal Conversion (bar to EPa)</t>
  </si>
  <si>
    <t>bar-bar-to-exapascal-epa.js</t>
  </si>
  <si>
    <t>bar to exapascal Converter (bar to EPa)</t>
  </si>
  <si>
    <t>Convert exapascal to bar</t>
  </si>
  <si>
    <t>exapascal-epa-to-bar-bar.php</t>
  </si>
  <si>
    <t>About bar to exapascal Conversion</t>
  </si>
  <si>
    <t>Learn how to convert bar (bar) to exapascal (EPa)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</si>
  <si>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</si>
  <si>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bar-bar-to-exapascal-epa</t>
  </si>
  <si>
    <t>bar-bar-to-petapascal-ppa.php</t>
  </si>
  <si>
    <t>Convert bar (bar) to petapascal (PPa) easily with our pressure unit conversion calculator. Learn formulas, examples, and common conversions.</t>
  </si>
  <si>
    <t>bar to petapascal, bar to PPa, convert bar to petapascal, bar to petapascal calculator, how many petapascal in a bar, bar in petapascal, bar to PPa converter, bar to petapascal formula, bar to petapascal chart, pressure conversion bar to petapascal, bar to petapascal online converter</t>
  </si>
  <si>
    <t>bar to petapascal Conversion (bar to PPa)</t>
  </si>
  <si>
    <t>bar-bar-to-petapascal-ppa.js</t>
  </si>
  <si>
    <t>bar to petapascal Converter (bar to PPa)</t>
  </si>
  <si>
    <t>Convert petapascal to bar</t>
  </si>
  <si>
    <t>petapascal-ppa-to-bar-bar.php</t>
  </si>
  <si>
    <t>About bar to petapascal Conversion</t>
  </si>
  <si>
    <t>Learn how to convert bar (bar) to petapascal (PPa)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</si>
  <si>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</si>
  <si>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bar-bar-to-petapascal-ppa</t>
  </si>
  <si>
    <t>bar-bar-to-terapascal-tpa.php</t>
  </si>
  <si>
    <t>Convert bar (bar) to terapascal (TPa) easily with our pressure unit conversion calculator. Learn formulas, examples, and common conversions.</t>
  </si>
  <si>
    <t>bar to terapascal, bar to TPa, convert bar to terapascal, bar to terapascal calculator, how many terapascal in a bar, bar in terapascal, bar to TPa converter, bar to terapascal formula, bar to terapascal chart, pressure conversion bar to terapascal, bar to terapascal online converter</t>
  </si>
  <si>
    <t>bar to terapascal Conversion (bar to TPa)</t>
  </si>
  <si>
    <t>bar-bar-to-terapascal-tpa.js</t>
  </si>
  <si>
    <t>bar to terapascal Converter (bar to TPa)</t>
  </si>
  <si>
    <t>Convert terapascal to bar</t>
  </si>
  <si>
    <t>terapascal-tpa-to-bar-bar.php</t>
  </si>
  <si>
    <t>About bar to terapascal Conversion</t>
  </si>
  <si>
    <t>Learn how to convert bar (bar) to terapascal (TPa)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</si>
  <si>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</si>
  <si>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bar-bar-to-terapascal-tpa</t>
  </si>
  <si>
    <t>bar-bar-to-gigapascal-gpa.php</t>
  </si>
  <si>
    <t>Convert bar (bar) to gigapascal (GPa) easily with our pressure unit conversion calculator. Learn formulas, examples, and common conversions.</t>
  </si>
  <si>
    <t>bar to gigapascal, bar to GPa, convert bar to gigapascal, bar to gigapascal calculator, how many gigapascal in a bar, bar in gigapascal, bar to GPa converter, bar to gigapascal formula, bar to gigapascal chart, pressure conversion bar to gigapascal, bar to gigapascal online converter</t>
  </si>
  <si>
    <t>bar to gigapascal Conversion (bar to GPa)</t>
  </si>
  <si>
    <t>bar-bar-to-gigapascal-gpa.js</t>
  </si>
  <si>
    <t>bar to gigapascal Converter (bar to GPa)</t>
  </si>
  <si>
    <t>Convert gigapascal to bar</t>
  </si>
  <si>
    <t>gigapascal-gpa-to-bar-bar.php</t>
  </si>
  <si>
    <t>About bar to gigapascal Conversion</t>
  </si>
  <si>
    <t>Learn how to convert bar (bar) to gigapascal (GPa)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</si>
  <si>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</si>
  <si>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bar-bar-to-gigapascal-gpa</t>
  </si>
  <si>
    <t>bar-bar-to-megapascal-mpa.php</t>
  </si>
  <si>
    <t>Convert bar (bar) to megapascal (MPa) easily with our pressure unit conversion calculator. Learn formulas, examples, and common conversions.</t>
  </si>
  <si>
    <t>bar to megapascal, bar to MPa, convert bar to megapascal, bar to megapascal calculator, how many megapascal in a bar, bar in megapascal, bar to MPa converter, bar to megapascal formula, bar to megapascal chart, pressure conversion bar to megapascal, bar to megapascal online converter</t>
  </si>
  <si>
    <t>bar to megapascal Conversion (bar to MPa)</t>
  </si>
  <si>
    <t>bar-bar-to-megapascal-mpa.js</t>
  </si>
  <si>
    <t>bar to megapascal Converter (bar to MPa)</t>
  </si>
  <si>
    <t>Convert megapascal to bar</t>
  </si>
  <si>
    <t>megapascal-mpa-to-bar-bar.php</t>
  </si>
  <si>
    <t>About bar to megapascal Conversion</t>
  </si>
  <si>
    <t>Learn how to convert bar (bar) to megapascal (MPa)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</si>
  <si>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</si>
  <si>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bar-bar-to-megapascal-mpa</t>
  </si>
  <si>
    <t>bar-bar-to-hectopascal-hpa.php</t>
  </si>
  <si>
    <t>Convert bar (bar) to hectopascal (hPa) easily with our pressure unit conversion calculator. Learn formulas, examples, and common conversions.</t>
  </si>
  <si>
    <t>bar to hectopascal, bar to hPa, convert bar to hectopascal, bar to hectopascal calculator, how many hectopascal in a bar, bar in hectopascal, bar to hPa converter, bar to hectopascal formula, bar to hectopascal chart, pressure conversion bar to hectopascal, bar to hectopascal online converter</t>
  </si>
  <si>
    <t>bar to hectopascal Conversion (bar to hPa)</t>
  </si>
  <si>
    <t>bar-bar-to-hectopascal-hpa.js</t>
  </si>
  <si>
    <t>bar to hectopascal Converter (bar to hPa)</t>
  </si>
  <si>
    <t>Convert hectopascal to bar</t>
  </si>
  <si>
    <t>hectopascal-hpa-to-bar-bar.php</t>
  </si>
  <si>
    <t>About bar to hectopascal Conversion</t>
  </si>
  <si>
    <t>Learn how to convert bar (bar) to hectopascal (hPa)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</si>
  <si>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</si>
  <si>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bar-bar-to-hectopascal-hpa</t>
  </si>
  <si>
    <t>bar-bar-to-dekapascal-dapa.php</t>
  </si>
  <si>
    <t>Convert bar (bar) to dekapascal (daPa) easily with our pressure unit conversion calculator. Learn formulas, examples, and common conversions.</t>
  </si>
  <si>
    <t>bar to dekapascal, bar to daPa, convert bar to dekapascal, bar to dekapascal calculator, how many dekapascal in a bar, bar in dekapascal, bar to daPa converter, bar to dekapascal formula, bar to dekapascal chart, pressure conversion bar to dekapascal, bar to dekapascal online converter</t>
  </si>
  <si>
    <t>bar to dekapascal Conversion (bar to daPa)</t>
  </si>
  <si>
    <t>bar-bar-to-dekapascal-dapa.js</t>
  </si>
  <si>
    <t>bar to dekapascal Converter (bar to daPa)</t>
  </si>
  <si>
    <t>Convert dekapascal to bar</t>
  </si>
  <si>
    <t>dekapascal-dapa-to-bar-bar.php</t>
  </si>
  <si>
    <t>About bar to dekapascal Conversion</t>
  </si>
  <si>
    <t>Learn how to convert bar (bar) to dekapascal (daPa)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</si>
  <si>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</si>
  <si>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bar-bar-to-dekapascal-dapa</t>
  </si>
  <si>
    <t>bar-bar-to-decipascal-dpa.php</t>
  </si>
  <si>
    <t>Convert bar (bar) to decipascal (dPa) easily with our pressure unit conversion calculator. Learn formulas, examples, and common conversions.</t>
  </si>
  <si>
    <t>bar to decipascal, bar to dPa, convert bar to decipascal, bar to decipascal calculator, how many decipascal in a bar, bar in decipascal, bar to dPa converter, bar to decipascal formula, bar to decipascal chart, pressure conversion bar to decipascal, bar to decipascal online converter</t>
  </si>
  <si>
    <t>bar to decipascal Conversion (bar to dPa)</t>
  </si>
  <si>
    <t>bar-bar-to-decipascal-dpa.js</t>
  </si>
  <si>
    <t>bar to decipascal Converter (bar to dPa)</t>
  </si>
  <si>
    <t>Convert decipascal to bar</t>
  </si>
  <si>
    <t>decipascal-dpa-to-bar-bar.php</t>
  </si>
  <si>
    <t>About bar to decipascal Conversion</t>
  </si>
  <si>
    <t>Learn how to convert bar (bar) to decipascal (dPa)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</si>
  <si>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</si>
  <si>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bar-bar-to-decipascal-dpa</t>
  </si>
  <si>
    <t>bar-bar-to-centipascal-cpa.php</t>
  </si>
  <si>
    <t>Convert bar (bar) to centipascal (cPa) easily with our pressure unit conversion calculator. Learn formulas, examples, and common conversions.</t>
  </si>
  <si>
    <t>bar to centipascal, bar to cPa, convert bar to centipascal, bar to centipascal calculator, how many centipascal in a bar, bar in centipascal, bar to cPa converter, bar to centipascal formula, bar to centipascal chart, pressure conversion bar to centipascal, bar to centipascal online converter</t>
  </si>
  <si>
    <t>bar to centipascal Conversion (bar to cPa)</t>
  </si>
  <si>
    <t>bar-bar-to-centipascal-cpa.js</t>
  </si>
  <si>
    <t>bar to centipascal Converter (bar to cPa)</t>
  </si>
  <si>
    <t>Convert centipascal to bar</t>
  </si>
  <si>
    <t>centipascal-cpa-to-bar-bar.php</t>
  </si>
  <si>
    <t>About bar to centipascal Conversion</t>
  </si>
  <si>
    <t>Learn how to convert bar (bar) to centipascal (cPa)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</si>
  <si>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</si>
  <si>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bar-bar-to-centipascal-cpa</t>
  </si>
  <si>
    <t>bar-bar-to-millipascal-mpa.php</t>
  </si>
  <si>
    <t>Convert bar (bar) to millipascal (mPa) easily with our pressure unit conversion calculator. Learn formulas, examples, and common conversions.</t>
  </si>
  <si>
    <t>bar to millipascal, bar to mPa, convert bar to millipascal, bar to millipascal calculator, how many millipascal in a bar, bar in millipascal, bar to mPa converter, bar to millipascal formula, bar to millipascal chart, pressure conversion bar to millipascal, bar to millipascal online converter</t>
  </si>
  <si>
    <t>bar to millipascal Conversion (bar to mPa)</t>
  </si>
  <si>
    <t>bar-bar-to-millipascal-mpa.js</t>
  </si>
  <si>
    <t>bar to millipascal Converter (bar to mPa)</t>
  </si>
  <si>
    <t>Convert millipascal to bar</t>
  </si>
  <si>
    <t>millipascal-mpa-to-bar-bar.php</t>
  </si>
  <si>
    <t>About bar to millipascal Conversion</t>
  </si>
  <si>
    <t>Learn how to convert bar (bar) to millipascal (mPa)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</si>
  <si>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</si>
  <si>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bar-bar-to-millipascal-mpa</t>
  </si>
  <si>
    <t>bar-bar-to-micropascal-μpa.php</t>
  </si>
  <si>
    <t>Convert bar (bar) to micropascal (μPa) easily with our pressure unit conversion calculator. Learn formulas, examples, and common conversions.</t>
  </si>
  <si>
    <t>bar to micropascal, bar to μPa, convert bar to micropascal, bar to micropascal calculator, how many micropascal in a bar, bar in micropascal, bar to μPa converter, bar to micropascal formula, bar to micropascal chart, pressure conversion bar to micropascal, bar to micropascal online converter</t>
  </si>
  <si>
    <t>bar to micropascal Conversion (bar to μPa)</t>
  </si>
  <si>
    <t>bar-bar-to-micropascal-μpa.js</t>
  </si>
  <si>
    <t>bar to micropascal Converter (bar to μPa)</t>
  </si>
  <si>
    <t>Convert micropascal to bar</t>
  </si>
  <si>
    <t>micropascal-μpa-to-bar-bar.php</t>
  </si>
  <si>
    <t>About bar to micropascal Conversion</t>
  </si>
  <si>
    <t>Learn how to convert bar (bar) to micropascal (μPa)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</si>
  <si>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</si>
  <si>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bar-bar-to-micropascal-μpa</t>
  </si>
  <si>
    <t>bar-bar-to-nanopascal-npa.php</t>
  </si>
  <si>
    <t>Convert bar (bar) to nanopascal (nPa) easily with our pressure unit conversion calculator. Learn formulas, examples, and common conversions.</t>
  </si>
  <si>
    <t>bar to nanopascal, bar to nPa, convert bar to nanopascal, bar to nanopascal calculator, how many nanopascal in a bar, bar in nanopascal, bar to nPa converter, bar to nanopascal formula, bar to nanopascal chart, pressure conversion bar to nanopascal, bar to nanopascal online converter</t>
  </si>
  <si>
    <t>bar to nanopascal Conversion (bar to nPa)</t>
  </si>
  <si>
    <t>bar-bar-to-nanopascal-npa.js</t>
  </si>
  <si>
    <t>bar to nanopascal Converter (bar to nPa)</t>
  </si>
  <si>
    <t>Convert nanopascal to bar</t>
  </si>
  <si>
    <t>nanopascal-npa-to-bar-bar.php</t>
  </si>
  <si>
    <t>About bar to nanopascal Conversion</t>
  </si>
  <si>
    <t>Learn how to convert bar (bar) to nanopascal (nPa)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</si>
  <si>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</si>
  <si>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bar-bar-to-nanopascal-npa</t>
  </si>
  <si>
    <t>bar-bar-to-picopascal-ppa.php</t>
  </si>
  <si>
    <t>Convert bar (bar) to picopascal (pPa) easily with our pressure unit conversion calculator. Learn formulas, examples, and common conversions.</t>
  </si>
  <si>
    <t>bar to picopascal, bar to pPa, convert bar to picopascal, bar to picopascal calculator, how many picopascal in a bar, bar in picopascal, bar to pPa converter, bar to picopascal formula, bar to picopascal chart, pressure conversion bar to picopascal, bar to picopascal online converter</t>
  </si>
  <si>
    <t>bar to picopascal Conversion (bar to pPa)</t>
  </si>
  <si>
    <t>bar-bar-to-picopascal-ppa.js</t>
  </si>
  <si>
    <t>bar to picopascal Converter (bar to pPa)</t>
  </si>
  <si>
    <t>Convert picopascal to bar</t>
  </si>
  <si>
    <t>picopascal-ppa-to-bar-bar.php</t>
  </si>
  <si>
    <t>About bar to picopascal Conversion</t>
  </si>
  <si>
    <t>Learn how to convert bar (bar) to picopascal (pPa)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</si>
  <si>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</si>
  <si>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bar-bar-to-picopascal-ppa</t>
  </si>
  <si>
    <t>bar-bar-to-femtopascal-fpa.php</t>
  </si>
  <si>
    <t>Convert bar (bar) to femtopascal (fPa) easily with our pressure unit conversion calculator. Learn formulas, examples, and common conversions.</t>
  </si>
  <si>
    <t>bar to femtopascal, bar to fPa, convert bar to femtopascal, bar to femtopascal calculator, how many femtopascal in a bar, bar in femtopascal, bar to fPa converter, bar to femtopascal formula, bar to femtopascal chart, pressure conversion bar to femtopascal, bar to femtopascal online converter</t>
  </si>
  <si>
    <t>bar to femtopascal Conversion (bar to fPa)</t>
  </si>
  <si>
    <t>bar-bar-to-femtopascal-fpa.js</t>
  </si>
  <si>
    <t>bar to femtopascal Converter (bar to fPa)</t>
  </si>
  <si>
    <t>Convert femtopascal to bar</t>
  </si>
  <si>
    <t>femtopascal-fpa-to-bar-bar.php</t>
  </si>
  <si>
    <t>About bar to femtopascal Conversion</t>
  </si>
  <si>
    <t>Learn how to convert bar (bar) to femtopascal (fPa)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</si>
  <si>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</si>
  <si>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bar-bar-to-femtopascal-fpa</t>
  </si>
  <si>
    <t>bar-bar-to-attopascal-apa.php</t>
  </si>
  <si>
    <t>Convert bar (bar) to attopascal (aPa) easily with our pressure unit conversion calculator. Learn formulas, examples, and common conversions.</t>
  </si>
  <si>
    <t>bar to attopascal, bar to aPa, convert bar to attopascal, bar to attopascal calculator, how many attopascal in a bar, bar in attopascal, bar to aPa converter, bar to attopascal formula, bar to attopascal chart, pressure conversion bar to attopascal, bar to attopascal online converter</t>
  </si>
  <si>
    <t>bar to attopascal Conversion (bar to aPa)</t>
  </si>
  <si>
    <t>bar-bar-to-attopascal-apa.js</t>
  </si>
  <si>
    <t>bar to attopascal Converter (bar to aPa)</t>
  </si>
  <si>
    <t>Convert attopascal to bar</t>
  </si>
  <si>
    <t>attopascal-apa-to-bar-bar.php</t>
  </si>
  <si>
    <t>About bar to attopascal Conversion</t>
  </si>
  <si>
    <t>Learn how to convert bar (bar) to attopascal (aPa)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</si>
  <si>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</si>
  <si>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bar-bar-to-attopascal-apa</t>
  </si>
  <si>
    <t>bar-bar-to-newton-square-meter-n-m².php</t>
  </si>
  <si>
    <t>Convert bar (bar) to newton/square meter (N/m²) easily with our pressure unit conversion calculator. Learn formulas, examples, and common conversions.</t>
  </si>
  <si>
    <t>bar to newton/square meter, bar to N/m², convert bar to newton/square meter, bar to newton/square meter calculator, how many newton/square meter in a bar, bar in newton/square meter, bar to N/m² converter, bar to newton/square meter formula, bar to newton/square meter chart, pressure conversion bar to newton/square meter, bar to newton/square meter online converter</t>
  </si>
  <si>
    <t>bar to newton/square meter Conversion (bar to N/m²)</t>
  </si>
  <si>
    <t>bar-bar-to-newton-square-meter-n-m².js</t>
  </si>
  <si>
    <t>bar to newton/square meter Converter (bar to N/m²)</t>
  </si>
  <si>
    <t>Convert newton/square meter to bar</t>
  </si>
  <si>
    <t>newton-square-meter-n-m²-to-bar-bar.php</t>
  </si>
  <si>
    <t>About bar to newton/square meter Conversion</t>
  </si>
  <si>
    <t>Learn how to convert bar (bar) to newton/square meter (N/m²)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</si>
  <si>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</si>
  <si>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bar-bar-to-newton-square-meter-n-m²</t>
  </si>
  <si>
    <t>bar-bar-to-newton-square-centimeter-n-cm².php</t>
  </si>
  <si>
    <t>Convert bar (bar) to newton/square centimeter (N/cm²) easily with our pressure unit conversion calculator. Learn formulas, examples, and common conversions.</t>
  </si>
  <si>
    <t>bar to newton/square centimeter, bar to N/cm², convert bar to newton/square centimeter, bar to newton/square centimeter calculator, how many newton/square centimeter in a bar, bar in newton/square centimeter, bar to N/cm² converter, bar to newton/square centimeter formula, bar to newton/square centimeter chart, pressure conversion bar to newton/square centimeter, bar to newton/square centimeter online converter</t>
  </si>
  <si>
    <t>bar to newton/square centimeter Conversion (bar to N/cm²)</t>
  </si>
  <si>
    <t>bar-bar-to-newton-square-centimeter-n-cm².js</t>
  </si>
  <si>
    <t>bar to newton/square centimeter Converter (bar to N/cm²)</t>
  </si>
  <si>
    <t>Convert newton/square centimeter to bar</t>
  </si>
  <si>
    <t>newton-square-centimeter-n-cm²-to-bar-bar.php</t>
  </si>
  <si>
    <t>About bar to newton/square centimeter Conversion</t>
  </si>
  <si>
    <t>Learn how to convert bar (bar) to newton/square centimeter (N/cm²)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</si>
  <si>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</si>
  <si>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bar-bar-to-newton-square-centimeter-n-cm²</t>
  </si>
  <si>
    <t>bar-bar-to-newton-square-millimeter-n-mm².php</t>
  </si>
  <si>
    <t>Convert bar (bar) to newton/square millimeter (N/mm²) easily with our pressure unit conversion calculator. Learn formulas, examples, and common conversions.</t>
  </si>
  <si>
    <t>bar to newton/square millimeter, bar to N/mm², convert bar to newton/square millimeter, bar to newton/square millimeter calculator, how many newton/square millimeter in a bar, bar in newton/square millimeter, bar to N/mm² converter, bar to newton/square millimeter formula, bar to newton/square millimeter chart, pressure conversion bar to newton/square millimeter, bar to newton/square millimeter online converter</t>
  </si>
  <si>
    <t>bar to newton/square millimeter Conversion (bar to N/mm²)</t>
  </si>
  <si>
    <t>bar-bar-to-newton-square-millimeter-n-mm².js</t>
  </si>
  <si>
    <t>bar to newton/square millimeter Converter (bar to N/mm²)</t>
  </si>
  <si>
    <t>Convert newton/square millimeter to bar</t>
  </si>
  <si>
    <t>newton-square-millimeter-n-mm²-to-bar-bar.php</t>
  </si>
  <si>
    <t>About bar to newton/square millimeter Conversion</t>
  </si>
  <si>
    <t>Learn how to convert bar (bar) to newton/square millimeter (N/mm²)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</si>
  <si>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</si>
  <si>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bar-bar-to-newton-square-millimeter-n-mm²</t>
  </si>
  <si>
    <t>bar-bar-to-kilonewton-square-meter-kn-m².php</t>
  </si>
  <si>
    <t>Convert bar (bar) to kilonewton/square meter (kN/m²) easily with our pressure unit conversion calculator. Learn formulas, examples, and common conversions.</t>
  </si>
  <si>
    <t>bar to kilonewton/square meter, bar to kN/m², convert bar to kilonewton/square meter, bar to kilonewton/square meter calculator, how many kilonewton/square meter in a bar, bar in kilonewton/square meter, bar to kN/m² converter, bar to kilonewton/square meter formula, bar to kilonewton/square meter chart, pressure conversion bar to kilonewton/square meter, bar to kilonewton/square meter online converter</t>
  </si>
  <si>
    <t>bar to kilonewton/square meter Conversion (bar to kN/m²)</t>
  </si>
  <si>
    <t>bar-bar-to-kilonewton-square-meter-kn-m².js</t>
  </si>
  <si>
    <t>bar to kilonewton/square meter Converter (bar to kN/m²)</t>
  </si>
  <si>
    <t>Convert kilonewton/square meter to bar</t>
  </si>
  <si>
    <t>kilonewton-square-meter-kn-m²-to-bar-bar.php</t>
  </si>
  <si>
    <t>About bar to kilonewton/square meter Conversion</t>
  </si>
  <si>
    <t>Learn how to convert bar (bar) to kilonewton/square meter (kN/m²)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</si>
  <si>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</si>
  <si>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bar-bar-to-kilonewton-square-meter-kn-m²</t>
  </si>
  <si>
    <t>bar-bar-to-millibar-mbar.php</t>
  </si>
  <si>
    <t>Convert bar (bar) to millibar (mbar) easily with our pressure unit conversion calculator. Learn formulas, examples, and common conversions.</t>
  </si>
  <si>
    <t>bar to millibar, bar to mbar, convert bar to millibar, bar to millibar calculator, how many millibar in a bar, bar in millibar, bar to mbar converter, bar to millibar formula, bar to millibar chart, pressure conversion bar to millibar, bar to millibar online converter</t>
  </si>
  <si>
    <t>bar to millibar Conversion (bar to mbar)</t>
  </si>
  <si>
    <t>bar-bar-to-millibar-mbar.js</t>
  </si>
  <si>
    <t>bar to millibar Converter (bar to mbar)</t>
  </si>
  <si>
    <t>Convert millibar to bar</t>
  </si>
  <si>
    <t>millibar-mbar-to-bar-bar.php</t>
  </si>
  <si>
    <t>About bar to millibar Conversion</t>
  </si>
  <si>
    <t>Learn how to convert bar (bar) to millibar (mbar)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</si>
  <si>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</si>
  <si>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bar-bar-to-millibar-mbar</t>
  </si>
  <si>
    <t>bar-bar-to-microbar-μbar.php</t>
  </si>
  <si>
    <t>Convert bar (bar) to microbar (μbar) easily with our pressure unit conversion calculator. Learn formulas, examples, and common conversions.</t>
  </si>
  <si>
    <t>bar to microbar, bar to μbar, convert bar to microbar, bar to microbar calculator, how many microbar in a bar, bar in microbar, bar to μbar converter, bar to microbar formula, bar to microbar chart, pressure conversion bar to microbar, bar to microbar online converter</t>
  </si>
  <si>
    <t>bar to microbar Conversion (bar to μbar)</t>
  </si>
  <si>
    <t>bar-bar-to-microbar-μbar.js</t>
  </si>
  <si>
    <t>bar to microbar Converter (bar to μbar)</t>
  </si>
  <si>
    <t>Convert microbar to bar</t>
  </si>
  <si>
    <t>microbar-μbar-to-bar-bar.php</t>
  </si>
  <si>
    <t>About bar to microbar Conversion</t>
  </si>
  <si>
    <t>Learn how to convert bar (bar) to microbar (μbar)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</si>
  <si>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</si>
  <si>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bar-bar-to-microbar-μbar</t>
  </si>
  <si>
    <t>bar-bar-to-dyne-square-centimeter-dyn-cm².php</t>
  </si>
  <si>
    <t>Convert bar (bar) to dyne/square centimeter (dyn/cm²) easily with our pressure unit conversion calculator. Learn formulas, examples, and common conversions.</t>
  </si>
  <si>
    <t>bar to dyne/square centimeter, bar to dyn/cm², convert bar to dyne/square centimeter, bar to dyne/square centimeter calculator, how many dyne/square centimeter in a bar, bar in dyne/square centimeter, bar to dyn/cm² converter, bar to dyne/square centimeter formula, bar to dyne/square centimeter chart, pressure conversion bar to dyne/square centimeter, bar to dyne/square centimeter online converter</t>
  </si>
  <si>
    <t>bar to dyne/square centimeter Conversion (bar to dyn/cm²)</t>
  </si>
  <si>
    <t>bar-bar-to-dyne-square-centimeter-dyn-cm².js</t>
  </si>
  <si>
    <t>bar to dyne/square centimeter Converter (bar to dyn/cm²)</t>
  </si>
  <si>
    <t>Convert dyne/square centimeter to bar</t>
  </si>
  <si>
    <t>dyne-square-centimeter-dyn-cm²-to-bar-bar.php</t>
  </si>
  <si>
    <t>About bar to dyne/square centimeter Conversion</t>
  </si>
  <si>
    <t>Learn how to convert bar (bar) to dyne/square centimeter (dyn/cm²)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</si>
  <si>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</si>
  <si>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bar-bar-to-dyne-square-centimeter-dyn-cm²</t>
  </si>
  <si>
    <t>bar-bar-to-kilogram-force-square-meter-kgf-m².php</t>
  </si>
  <si>
    <t>Convert bar (bar) to kilogram-force/square meter (kgf/m²) easily with our pressure unit conversion calculator. Learn formulas, examples, and common conversions.</t>
  </si>
  <si>
    <t>bar to kilogram-force/square meter, bar to kgf/m², convert bar to kilogram-force/square meter, bar to kilogram-force/square meter calculator, how many kilogram-force/square meter in a bar, bar in kilogram-force/square meter, bar to kgf/m² converter, bar to kilogram-force/square meter formula, bar to kilogram-force/square meter chart, pressure conversion bar to kilogram-force/square meter, bar to kilogram-force/square meter online converter</t>
  </si>
  <si>
    <t>bar to kilogram-force/square meter Conversion (bar to kgf/m²)</t>
  </si>
  <si>
    <t>bar-bar-to-kilogram-force-square-meter-kgf-m².js</t>
  </si>
  <si>
    <t>bar to kilogram-force/square meter Converter (bar to kgf/m²)</t>
  </si>
  <si>
    <t>Convert kilogram-force/square meter to bar</t>
  </si>
  <si>
    <t>kilogram-force-square-meter-kgf-m²-to-bar-bar.php</t>
  </si>
  <si>
    <t>About bar to kilogram-force/square meter Conversion</t>
  </si>
  <si>
    <t>Learn how to convert bar (bar) to kilogram-force/square meter (kgf/m²)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</si>
  <si>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</si>
  <si>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bar-bar-to-kilogram-force-square-meter-kgf-m²</t>
  </si>
  <si>
    <t>bar-bar-to-kilogram-force-sq.-cm-kgf-cm².php</t>
  </si>
  <si>
    <t>Convert bar (bar) to kilogram-force/sq. cm (kgf/cm²) easily with our pressure unit conversion calculator. Learn formulas, examples, and common conversions.</t>
  </si>
  <si>
    <t>bar to kilogram-force/sq. cm, bar to kgf/cm², convert bar to kilogram-force/sq. cm, bar to kilogram-force/sq. cm calculator, how many kilogram-force/sq. cm in a bar, bar in kilogram-force/sq. cm, bar to kgf/cm² converter, bar to kilogram-force/sq. cm formula, bar to kilogram-force/sq. cm chart, pressure conversion bar to kilogram-force/sq. cm, bar to kilogram-force/sq. cm online converter</t>
  </si>
  <si>
    <t>bar to kilogram-force/sq. cm Conversion (bar to kgf/cm²)</t>
  </si>
  <si>
    <t>bar-bar-to-kilogram-force-sq.-cm-kgf-cm².js</t>
  </si>
  <si>
    <t>bar to kilogram-force/sq. cm Converter (bar to kgf/cm²)</t>
  </si>
  <si>
    <t>Convert kilogram-force/sq. cm to bar</t>
  </si>
  <si>
    <t>kilogram-force-sq.-cm-kgf-cm²-to-bar-bar.php</t>
  </si>
  <si>
    <t>About bar to kilogram-force/sq. cm Conversion</t>
  </si>
  <si>
    <t>Learn how to convert bar (bar) to kilogram-force/sq. cm (kgf/cm²)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</si>
  <si>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</si>
  <si>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bar-bar-to-kilogram-force-sq.-cm-kgf-cm²</t>
  </si>
  <si>
    <t>bar-bar-to-kilogram-force-sq.-millimeter-kgf-mm².php</t>
  </si>
  <si>
    <t>Convert bar (bar) to kilogram-force/sq. millimeter (kgf/mm²) easily with our pressure unit conversion calculator. Learn formulas, examples, and common conversions.</t>
  </si>
  <si>
    <t>bar to kilogram-force/sq. millimeter, bar to kgf/mm², convert bar to kilogram-force/sq. millimeter, bar to kilogram-force/sq. millimeter calculator, how many kilogram-force/sq. millimeter in a bar, bar in kilogram-force/sq. millimeter, bar to kgf/mm² converter, bar to kilogram-force/sq. millimeter formula, bar to kilogram-force/sq. millimeter chart, pressure conversion bar to kilogram-force/sq. millimeter, bar to kilogram-force/sq. millimeter online converter</t>
  </si>
  <si>
    <t>bar to kilogram-force/sq. millimeter Conversion (bar to kgf/mm²)</t>
  </si>
  <si>
    <t>bar-bar-to-kilogram-force-sq.-millimeter-kgf-mm².js</t>
  </si>
  <si>
    <t>bar to kilogram-force/sq. millimeter Converter (bar to kgf/mm²)</t>
  </si>
  <si>
    <t>Convert kilogram-force/sq. millimeter to bar</t>
  </si>
  <si>
    <t>kilogram-force-sq.-millimeter-kgf-mm²-to-bar-bar.php</t>
  </si>
  <si>
    <t>About bar to kilogram-force/sq. millimeter Conversion</t>
  </si>
  <si>
    <t>Learn how to convert bar (bar) to kilogram-force/sq. millimeter (kgf/mm²)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</si>
  <si>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</si>
  <si>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bar-bar-to-kilogram-force-sq.-millimeter-kgf-mm²</t>
  </si>
  <si>
    <t>bar-bar-to-gram-force-sq.-centimeter-gf-cm².php</t>
  </si>
  <si>
    <t>Convert bar (bar) to gram-force/sq. centimeter (gf/cm²) easily with our pressure unit conversion calculator. Learn formulas, examples, and common conversions.</t>
  </si>
  <si>
    <t>bar to gram-force/sq. centimeter, bar to gf/cm², convert bar to gram-force/sq. centimeter, bar to gram-force/sq. centimeter calculator, how many gram-force/sq. centimeter in a bar, bar in gram-force/sq. centimeter, bar to gf/cm² converter, bar to gram-force/sq. centimeter formula, bar to gram-force/sq. centimeter chart, pressure conversion bar to gram-force/sq. centimeter, bar to gram-force/sq. centimeter online converter</t>
  </si>
  <si>
    <t>bar to gram-force/sq. centimeter Conversion (bar to gf/cm²)</t>
  </si>
  <si>
    <t>bar-bar-to-gram-force-sq.-centimeter-gf-cm².js</t>
  </si>
  <si>
    <t>bar to gram-force/sq. centimeter Converter (bar to gf/cm²)</t>
  </si>
  <si>
    <t>Convert gram-force/sq. centimeter to bar</t>
  </si>
  <si>
    <t>gram-force-sq.-centimeter-gf-cm²-to-bar-bar.php</t>
  </si>
  <si>
    <t>About bar to gram-force/sq. centimeter Conversion</t>
  </si>
  <si>
    <t>Learn how to convert bar (bar) to gram-force/sq. centimeter (gf/cm²)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</si>
  <si>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</si>
  <si>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bar-bar-to-gram-force-sq.-centimeter-gf-cm²</t>
  </si>
  <si>
    <t>bar-bar-to-ton-force-(short)-sq.-foot-tonf-ft².php</t>
  </si>
  <si>
    <t>Convert bar (bar) to ton-force (short)/sq. foot (tonf/ft²) easily with our pressure unit conversion calculator. Learn formulas, examples, and common conversions.</t>
  </si>
  <si>
    <t>bar to ton-force (short)/sq. foot, bar to tonf/ft², convert bar to ton-force (short)/sq. foot, bar to ton-force (short)/sq. foot calculator, how many ton-force (short)/sq. foot in a bar, bar in ton-force (short)/sq. foot, bar to tonf/ft² converter, bar to ton-force (short)/sq. foot formula, bar to ton-force (short)/sq. foot chart, pressure conversion bar to ton-force (short)/sq. foot, bar to ton-force (short)/sq. foot online converter</t>
  </si>
  <si>
    <t>bar to ton-force (short)/sq. foot Conversion (bar to tonf/ft²)</t>
  </si>
  <si>
    <t>bar-bar-to-ton-force-(short)-sq.-foot-tonf-ft².js</t>
  </si>
  <si>
    <t>bar to ton-force (short)/sq. foot Converter (bar to tonf/ft²)</t>
  </si>
  <si>
    <t>Convert ton-force (short)/sq. foot to bar</t>
  </si>
  <si>
    <t>ton-force-(short)-sq.-foot-tonf-ft²-to-bar-bar.php</t>
  </si>
  <si>
    <t>About bar to ton-force (short)/sq. foot Conversion</t>
  </si>
  <si>
    <t>Learn how to convert bar (bar) to ton-force (short)/sq. foot (tonf/ft²)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</si>
  <si>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</si>
  <si>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bar-bar-to-ton-force-(short)-sq.-foot-tonf-ft²</t>
  </si>
  <si>
    <t>bar-bar-to-ton-force-(short)-sq.-inch-tonf-in².php</t>
  </si>
  <si>
    <t>Convert bar (bar) to ton-force (short)/sq. inch (tonf/in²) easily with our pressure unit conversion calculator. Learn formulas, examples, and common conversions.</t>
  </si>
  <si>
    <t>bar to ton-force (short)/sq. inch, bar to tonf/in², convert bar to ton-force (short)/sq. inch, bar to ton-force (short)/sq. inch calculator, how many ton-force (short)/sq. inch in a bar, bar in ton-force (short)/sq. inch, bar to tonf/in² converter, bar to ton-force (short)/sq. inch formula, bar to ton-force (short)/sq. inch chart, pressure conversion bar to ton-force (short)/sq. inch, bar to ton-force (short)/sq. inch online converter</t>
  </si>
  <si>
    <t>bar to ton-force (short)/sq. inch Conversion (bar to tonf/in²)</t>
  </si>
  <si>
    <t>bar-bar-to-ton-force-(short)-sq.-inch-tonf-in².js</t>
  </si>
  <si>
    <t>bar to ton-force (short)/sq. inch Converter (bar to tonf/in²)</t>
  </si>
  <si>
    <t>Convert ton-force (short)/sq. inch to bar</t>
  </si>
  <si>
    <t>ton-force-(short)-sq.-inch-tonf-in²-to-bar-bar.php</t>
  </si>
  <si>
    <t>About bar to ton-force (short)/sq. inch Conversion</t>
  </si>
  <si>
    <t>Learn how to convert bar (bar) to ton-force (short)/sq. inch (tonf/in²)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</si>
  <si>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</si>
  <si>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bar-bar-to-ton-force-(short)-sq.-inch-tonf-in²</t>
  </si>
  <si>
    <t>bar-bar-to-ton-force-(long)-square-foot-ltonf-ft².php</t>
  </si>
  <si>
    <t>Convert bar (bar) to ton-force (long)/square foot (ltonf/ft²) easily with our pressure unit conversion calculator. Learn formulas, examples, and common conversions.</t>
  </si>
  <si>
    <t>bar to ton-force (long)/square foot, bar to ltonf/ft², convert bar to ton-force (long)/square foot, bar to ton-force (long)/square foot calculator, how many ton-force (long)/square foot in a bar, bar in ton-force (long)/square foot, bar to ltonf/ft² converter, bar to ton-force (long)/square foot formula, bar to ton-force (long)/square foot chart, pressure conversion bar to ton-force (long)/square foot, bar to ton-force (long)/square foot online converter</t>
  </si>
  <si>
    <t>bar to ton-force (long)/square foot Conversion (bar to ltonf/ft²)</t>
  </si>
  <si>
    <t>bar-bar-to-ton-force-(long)-square-foot-ltonf-ft².js</t>
  </si>
  <si>
    <t>bar to ton-force (long)/square foot Converter (bar to ltonf/ft²)</t>
  </si>
  <si>
    <t>Convert ton-force (long)/square foot to bar</t>
  </si>
  <si>
    <t>ton-force-(long)-square-foot-ltonf-ft²-to-bar-bar.php</t>
  </si>
  <si>
    <t>About bar to ton-force (long)/square foot Conversion</t>
  </si>
  <si>
    <t>Learn how to convert bar (bar) to ton-force (long)/square foot (ltonf/ft²)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</si>
  <si>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</si>
  <si>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bar-bar-to-ton-force-(long)-square-foot-ltonf-ft²</t>
  </si>
  <si>
    <t>bar-bar-to-ton-force-(long)-square-inch-ltonf-in².php</t>
  </si>
  <si>
    <t>Convert bar (bar) to ton-force (long)/square inch (ltonf/in²) easily with our pressure unit conversion calculator. Learn formulas, examples, and common conversions.</t>
  </si>
  <si>
    <t>bar to ton-force (long)/square inch, bar to ltonf/in², convert bar to ton-force (long)/square inch, bar to ton-force (long)/square inch calculator, how many ton-force (long)/square inch in a bar, bar in ton-force (long)/square inch, bar to ltonf/in² converter, bar to ton-force (long)/square inch formula, bar to ton-force (long)/square inch chart, pressure conversion bar to ton-force (long)/square inch, bar to ton-force (long)/square inch online converter</t>
  </si>
  <si>
    <t>bar to ton-force (long)/square inch Conversion (bar to ltonf/in²)</t>
  </si>
  <si>
    <t>bar-bar-to-ton-force-(long)-square-inch-ltonf-in².js</t>
  </si>
  <si>
    <t>bar to ton-force (long)/square inch Converter (bar to ltonf/in²)</t>
  </si>
  <si>
    <t>Convert ton-force (long)/square inch to bar</t>
  </si>
  <si>
    <t>ton-force-(long)-square-inch-ltonf-in²-to-bar-bar.php</t>
  </si>
  <si>
    <t>About bar to ton-force (long)/square inch Conversion</t>
  </si>
  <si>
    <t>Learn how to convert bar (bar) to ton-force (long)/square inch (ltonf/in²)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</si>
  <si>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</si>
  <si>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bar-bar-to-ton-force-(long)-square-inch-ltonf-in²</t>
  </si>
  <si>
    <t>bar-bar-to-kip-force-square-inch-kipf-in².php</t>
  </si>
  <si>
    <t>Convert bar (bar) to kip-force/square inch (kipf/in²) easily with our pressure unit conversion calculator. Learn formulas, examples, and common conversions.</t>
  </si>
  <si>
    <t>bar to kip-force/square inch, bar to kipf/in², convert bar to kip-force/square inch, bar to kip-force/square inch calculator, how many kip-force/square inch in a bar, bar in kip-force/square inch, bar to kipf/in² converter, bar to kip-force/square inch formula, bar to kip-force/square inch chart, pressure conversion bar to kip-force/square inch, bar to kip-force/square inch online converter</t>
  </si>
  <si>
    <t>bar to kip-force/square inch Conversion (bar to kipf/in²)</t>
  </si>
  <si>
    <t>bar-bar-to-kip-force-square-inch-kipf-in².js</t>
  </si>
  <si>
    <t>bar to kip-force/square inch Converter (bar to kipf/in²)</t>
  </si>
  <si>
    <t>Convert kip-force/square inch to bar</t>
  </si>
  <si>
    <t>kip-force-square-inch-kipf-in²-to-bar-bar.php</t>
  </si>
  <si>
    <t>About bar to kip-force/square inch Conversion</t>
  </si>
  <si>
    <t>Learn how to convert bar (bar) to kip-force/square inch (kipf/in²)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</si>
  <si>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</si>
  <si>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bar-bar-to-kip-force-square-inch-kipf-in²</t>
  </si>
  <si>
    <t>bar-bar-to-pound-force-square-foot-lbf-ft².php</t>
  </si>
  <si>
    <t>Convert bar (bar) to pound-force/square foot (lbf/ft²) easily with our pressure unit conversion calculator. Learn formulas, examples, and common conversions.</t>
  </si>
  <si>
    <t>bar to pound-force/square foot, bar to lbf/ft², convert bar to pound-force/square foot, bar to pound-force/square foot calculator, how many pound-force/square foot in a bar, bar in pound-force/square foot, bar to lbf/ft² converter, bar to pound-force/square foot formula, bar to pound-force/square foot chart, pressure conversion bar to pound-force/square foot, bar to pound-force/square foot online converter</t>
  </si>
  <si>
    <t>bar to pound-force/square foot Conversion (bar to lbf/ft²)</t>
  </si>
  <si>
    <t>bar-bar-to-pound-force-square-foot-lbf-ft².js</t>
  </si>
  <si>
    <t>bar to pound-force/square foot Converter (bar to lbf/ft²)</t>
  </si>
  <si>
    <t>Convert pound-force/square foot to bar</t>
  </si>
  <si>
    <t>pound-force-square-foot-lbf-ft²-to-bar-bar.php</t>
  </si>
  <si>
    <t>About bar to pound-force/square foot Conversion</t>
  </si>
  <si>
    <t>Learn how to convert bar (bar) to pound-force/square foot (lbf/ft²)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</si>
  <si>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</si>
  <si>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bar-bar-to-pound-force-square-foot-lbf-ft²</t>
  </si>
  <si>
    <t>bar-bar-to-pound-force-square-inch-lbf-in².php</t>
  </si>
  <si>
    <t>Convert bar (bar) to pound-force/square inch (lbf/in²) easily with our pressure unit conversion calculator. Learn formulas, examples, and common conversions.</t>
  </si>
  <si>
    <t>bar to pound-force/square inch, bar to lbf/in², convert bar to pound-force/square inch, bar to pound-force/square inch calculator, how many pound-force/square inch in a bar, bar in pound-force/square inch, bar to lbf/in² converter, bar to pound-force/square inch formula, bar to pound-force/square inch chart, pressure conversion bar to pound-force/square inch, bar to pound-force/square inch online converter</t>
  </si>
  <si>
    <t>bar to pound-force/square inch Conversion (bar to lbf/in²)</t>
  </si>
  <si>
    <t>bar-bar-to-pound-force-square-inch-lbf-in².js</t>
  </si>
  <si>
    <t>bar to pound-force/square inch Converter (bar to lbf/in²)</t>
  </si>
  <si>
    <t>Convert pound-force/square inch to bar</t>
  </si>
  <si>
    <t>pound-force-square-inch-lbf-in²-to-bar-bar.php</t>
  </si>
  <si>
    <t>About bar to pound-force/square inch Conversion</t>
  </si>
  <si>
    <t>Learn how to convert bar (bar) to pound-force/square inch (lbf/in²)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</si>
  <si>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</si>
  <si>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bar-bar-to-pound-force-square-inch-lbf-in²</t>
  </si>
  <si>
    <t>bar-bar-to-poundal-square-foot-pdl-ft².php</t>
  </si>
  <si>
    <t>Convert bar (bar) to poundal/square foot (pdl/ft²) easily with our pressure unit conversion calculator. Learn formulas, examples, and common conversions.</t>
  </si>
  <si>
    <t>bar to poundal/square foot, bar to pdl/ft², convert bar to poundal/square foot, bar to poundal/square foot calculator, how many poundal/square foot in a bar, bar in poundal/square foot, bar to pdl/ft² converter, bar to poundal/square foot formula, bar to poundal/square foot chart, pressure conversion bar to poundal/square foot, bar to poundal/square foot online converter</t>
  </si>
  <si>
    <t>bar to poundal/square foot Conversion (bar to pdl/ft²)</t>
  </si>
  <si>
    <t>bar-bar-to-poundal-square-foot-pdl-ft².js</t>
  </si>
  <si>
    <t>bar to poundal/square foot Converter (bar to pdl/ft²)</t>
  </si>
  <si>
    <t>Convert poundal/square foot to bar</t>
  </si>
  <si>
    <t>poundal-square-foot-pdl-ft²-to-bar-bar.php</t>
  </si>
  <si>
    <t>About bar to poundal/square foot Conversion</t>
  </si>
  <si>
    <t>Learn how to convert bar (bar) to poundal/square foot (pdl/ft²)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</si>
  <si>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</si>
  <si>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bar-bar-to-poundal-square-foot-pdl-ft²</t>
  </si>
  <si>
    <t>bar-bar-to-torr-torr.php</t>
  </si>
  <si>
    <t>Convert bar (bar) to torr (torr) easily with our pressure unit conversion calculator. Learn formulas, examples, and common conversions.</t>
  </si>
  <si>
    <t>bar to torr, bar to torr, convert bar to torr, bar to torr calculator, how many torr in a bar, bar in torr, bar to torr converter, bar to torr formula, bar to torr chart, pressure conversion bar to torr, bar to torr online converter</t>
  </si>
  <si>
    <t>bar to torr Conversion (bar to torr)</t>
  </si>
  <si>
    <t>bar-bar-to-torr-torr.js</t>
  </si>
  <si>
    <t>bar to torr Converter (bar to torr)</t>
  </si>
  <si>
    <t>Convert torr to bar</t>
  </si>
  <si>
    <t>torr-torr-to-bar-bar.php</t>
  </si>
  <si>
    <t>About bar to torr Conversion</t>
  </si>
  <si>
    <t>Learn how to convert bar (bar) to torr (torr)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</si>
  <si>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</si>
  <si>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bar-bar-to-torr-torr</t>
  </si>
  <si>
    <t>bar-bar-to-centimeter-mercury-(0°c)-cmhg.php</t>
  </si>
  <si>
    <t>Convert bar (bar) to centimeter mercury (0°C) (cmHg) easily with our pressure unit conversion calculator. Learn formulas, examples, and common conversions.</t>
  </si>
  <si>
    <t>bar to centimeter mercury (0°c), bar to cmHg, convert bar to centimeter mercury (0°c), bar to centimeter mercury (0°c) calculator, how many centimeter mercury (0°c) in a bar, bar in centimeter mercury (0°c), bar to cmHg converter, bar to centimeter mercury (0°c) formula, bar to centimeter mercury (0°c) chart, pressure conversion bar to centimeter mercury (0°c), bar to centimeter mercury (0°c) online converter</t>
  </si>
  <si>
    <t>bar to centimeter mercury (0°C) Conversion (bar to cmHg)</t>
  </si>
  <si>
    <t>bar-bar-to-centimeter-mercury-(0°c)-cmhg.js</t>
  </si>
  <si>
    <t>bar to centimeter mercury (0°C) Converter (bar to cmHg)</t>
  </si>
  <si>
    <t>Convert centimeter mercury (0°C) to bar</t>
  </si>
  <si>
    <t>centimeter-mercury-(0°c)-cmhg-to-bar-bar.php</t>
  </si>
  <si>
    <t>About bar to centimeter mercury (0°C) Conversion</t>
  </si>
  <si>
    <t>Learn how to convert bar (bar) to centimeter mercury (0°C) (cmHg)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</si>
  <si>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</si>
  <si>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bar-bar-to-centimeter-mercury-(0°c)-cmhg</t>
  </si>
  <si>
    <t>bar-bar-to-millimeter-mercury-(0°c)-mmhg.php</t>
  </si>
  <si>
    <t>Convert bar (bar) to millimeter mercury (0°C) (mmHg) easily with our pressure unit conversion calculator. Learn formulas, examples, and common conversions.</t>
  </si>
  <si>
    <t>bar to millimeter mercury (0°c), bar to mmHg, convert bar to millimeter mercury (0°c), bar to millimeter mercury (0°c) calculator, how many millimeter mercury (0°c) in a bar, bar in millimeter mercury (0°c), bar to mmHg converter, bar to millimeter mercury (0°c) formula, bar to millimeter mercury (0°c) chart, pressure conversion bar to millimeter mercury (0°c), bar to millimeter mercury (0°c) online converter</t>
  </si>
  <si>
    <t>bar to millimeter mercury (0°C) Conversion (bar to mmHg)</t>
  </si>
  <si>
    <t>bar-bar-to-millimeter-mercury-(0°c)-mmhg.js</t>
  </si>
  <si>
    <t>bar to millimeter mercury (0°C) Converter (bar to mmHg)</t>
  </si>
  <si>
    <t>Convert millimeter mercury (0°C) to bar</t>
  </si>
  <si>
    <t>millimeter-mercury-(0°c)-mmhg-to-bar-bar.php</t>
  </si>
  <si>
    <t>About bar to millimeter mercury (0°C) Conversion</t>
  </si>
  <si>
    <t>Learn how to convert bar (bar) to millimeter mercury (0°C) (mmHg)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</si>
  <si>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</si>
  <si>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bar-bar-to-millimeter-mercury-(0°c)-mmhg</t>
  </si>
  <si>
    <t>bar-bar-to-inch-mercury-(32°f)-inhg32.php</t>
  </si>
  <si>
    <t>Convert bar (bar) to inch mercury (32°F) (inHg32) easily with our pressure unit conversion calculator. Learn formulas, examples, and common conversions.</t>
  </si>
  <si>
    <t>bar to inch mercury (32°f), bar to inHg32, convert bar to inch mercury (32°f), bar to inch mercury (32°f) calculator, how many inch mercury (32°f) in a bar, bar in inch mercury (32°f), bar to inHg32 converter, bar to inch mercury (32°f) formula, bar to inch mercury (32°f) chart, pressure conversion bar to inch mercury (32°f), bar to inch mercury (32°f) online converter</t>
  </si>
  <si>
    <t>bar to inch mercury (32°F) Conversion (bar to inHg32)</t>
  </si>
  <si>
    <t>bar-bar-to-inch-mercury-(32°f)-inhg32.js</t>
  </si>
  <si>
    <t>bar to inch mercury (32°F) Converter (bar to inHg32)</t>
  </si>
  <si>
    <t>Convert inch mercury (32°F) to bar</t>
  </si>
  <si>
    <t>inch-mercury-(32°f)-inhg32-to-bar-bar.php</t>
  </si>
  <si>
    <t>About bar to inch mercury (32°F) Conversion</t>
  </si>
  <si>
    <t>Learn how to convert bar (bar) to inch mercury (32°F) (inHg32)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</si>
  <si>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</si>
  <si>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bar-bar-to-inch-mercury-(32°f)-inhg32</t>
  </si>
  <si>
    <t>bar-bar-to-inch-mercury-(60°f)-inhg60.php</t>
  </si>
  <si>
    <t>Convert bar (bar) to inch mercury (60°F) (inHg60) easily with our pressure unit conversion calculator. Learn formulas, examples, and common conversions.</t>
  </si>
  <si>
    <t>bar to inch mercury (60°f), bar to inHg60, convert bar to inch mercury (60°f), bar to inch mercury (60°f) calculator, how many inch mercury (60°f) in a bar, bar in inch mercury (60°f), bar to inHg60 converter, bar to inch mercury (60°f) formula, bar to inch mercury (60°f) chart, pressure conversion bar to inch mercury (60°f), bar to inch mercury (60°f) online converter</t>
  </si>
  <si>
    <t>bar to inch mercury (60°F) Conversion (bar to inHg60)</t>
  </si>
  <si>
    <t>bar-bar-to-inch-mercury-(60°f)-inhg60.js</t>
  </si>
  <si>
    <t>bar to inch mercury (60°F) Converter (bar to inHg60)</t>
  </si>
  <si>
    <t>Convert inch mercury (60°F) to bar</t>
  </si>
  <si>
    <t>inch-mercury-(60°f)-inhg60-to-bar-bar.php</t>
  </si>
  <si>
    <t>About bar to inch mercury (60°F) Conversion</t>
  </si>
  <si>
    <t>Learn how to convert bar (bar) to inch mercury (60°F) (inHg60)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</si>
  <si>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</si>
  <si>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bar-bar-to-inch-mercury-(60°f)-inhg60</t>
  </si>
  <si>
    <t>bar-bar-to-centimeter-water-(4°c)-cmh₂o.php</t>
  </si>
  <si>
    <t>Convert bar (bar) to centimeter water (4°C) (cmH₂O) easily with our pressure unit conversion calculator. Learn formulas, examples, and common conversions.</t>
  </si>
  <si>
    <t>bar to centimeter water (4°c), bar to cmH₂O, convert bar to centimeter water (4°c), bar to centimeter water (4°c) calculator, how many centimeter water (4°c) in a bar, bar in centimeter water (4°c), bar to cmH₂O converter, bar to centimeter water (4°c) formula, bar to centimeter water (4°c) chart, pressure conversion bar to centimeter water (4°c), bar to centimeter water (4°c) online converter</t>
  </si>
  <si>
    <t>bar to centimeter water (4°C) Conversion (bar to cmH₂O)</t>
  </si>
  <si>
    <t>bar-bar-to-centimeter-water-(4°c)-cmh₂o.js</t>
  </si>
  <si>
    <t>bar to centimeter water (4°C) Converter (bar to cmH₂O)</t>
  </si>
  <si>
    <t>Convert centimeter water (4°C) to bar</t>
  </si>
  <si>
    <t>centimeter-water-(4°c)-cmh₂o-to-bar-bar.php</t>
  </si>
  <si>
    <t>About bar to centimeter water (4°C) Conversion</t>
  </si>
  <si>
    <t>Learn how to convert bar (bar) to centimeter water (4°C) (cmH₂O)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</si>
  <si>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</si>
  <si>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bar-bar-to-centimeter-water-(4°c)-cmh₂o</t>
  </si>
  <si>
    <t>bar-bar-to-millimeter-water-(4°c)-mmh₂o.php</t>
  </si>
  <si>
    <t>Convert bar (bar) to millimeter water (4°C) (mmH₂O) easily with our pressure unit conversion calculator. Learn formulas, examples, and common conversions.</t>
  </si>
  <si>
    <t>bar to millimeter water (4°c), bar to mmH₂O, convert bar to millimeter water (4°c), bar to millimeter water (4°c) calculator, how many millimeter water (4°c) in a bar, bar in millimeter water (4°c), bar to mmH₂O converter, bar to millimeter water (4°c) formula, bar to millimeter water (4°c) chart, pressure conversion bar to millimeter water (4°c), bar to millimeter water (4°c) online converter</t>
  </si>
  <si>
    <t>bar to millimeter water (4°C) Conversion (bar to mmH₂O)</t>
  </si>
  <si>
    <t>bar-bar-to-millimeter-water-(4°c)-mmh₂o.js</t>
  </si>
  <si>
    <t>bar to millimeter water (4°C) Converter (bar to mmH₂O)</t>
  </si>
  <si>
    <t>Convert millimeter water (4°C) to bar</t>
  </si>
  <si>
    <t>millimeter-water-(4°c)-mmh₂o-to-bar-bar.php</t>
  </si>
  <si>
    <t>About bar to millimeter water (4°C) Conversion</t>
  </si>
  <si>
    <t>Learn how to convert bar (bar) to millimeter water (4°C) (mmH₂O)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</si>
  <si>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</si>
  <si>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bar-bar-to-millimeter-water-(4°c)-mmh₂o</t>
  </si>
  <si>
    <t>bar-bar-to-inch-water-(4°c)-inh₂o4.php</t>
  </si>
  <si>
    <t>Convert bar (bar) to inch water (4°C) (inH₂O4) easily with our pressure unit conversion calculator. Learn formulas, examples, and common conversions.</t>
  </si>
  <si>
    <t>bar to inch water (4°c), bar to inH₂O4, convert bar to inch water (4°c), bar to inch water (4°c) calculator, how many inch water (4°c) in a bar, bar in inch water (4°c), bar to inH₂O4 converter, bar to inch water (4°c) formula, bar to inch water (4°c) chart, pressure conversion bar to inch water (4°c), bar to inch water (4°c) online converter</t>
  </si>
  <si>
    <t>bar to inch water (4°C) Conversion (bar to inH₂O4)</t>
  </si>
  <si>
    <t>bar-bar-to-inch-water-(4°c)-inh₂o4.js</t>
  </si>
  <si>
    <t>bar to inch water (4°C) Converter (bar to inH₂O4)</t>
  </si>
  <si>
    <t>Convert inch water (4°C) to bar</t>
  </si>
  <si>
    <t>inch-water-(4°c)-inh₂o4-to-bar-bar.php</t>
  </si>
  <si>
    <t>About bar to inch water (4°C) Conversion</t>
  </si>
  <si>
    <t>Learn how to convert bar (bar) to inch water (4°C) (inH₂O4)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</si>
  <si>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href="bar-bar-to-foot-water-(4°c)--fth₂o4).php"&gt;bar to foot water (4°C)  (ftH₂O4))&lt;/a&gt;&lt;/li&gt;&lt;li&gt;&lt;a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</si>
  <si>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bar-bar-to-inch-water-(4°c)-inh₂o4</t>
  </si>
  <si>
    <t>bar-bar-to-foot-water-(4°c)-fth₂o4.php</t>
  </si>
  <si>
    <t>Convert bar (bar) to foot water (4°C) (ftH₂O4) easily with our pressure unit conversion calculator. Learn formulas, examples, and common conversions.</t>
  </si>
  <si>
    <t>bar to foot water (4°c), bar to ftH₂O4, convert bar to foot water (4°c), bar to foot water (4°c) calculator, how many foot water (4°c) in a bar, bar in foot water (4°c), bar to ftH₂O4 converter, bar to foot water (4°c) formula, bar to foot water (4°c) chart, pressure conversion bar to foot water (4°c), bar to foot water (4°c) online converter</t>
  </si>
  <si>
    <t>bar to foot water (4°C) Conversion (bar to ftH₂O4)</t>
  </si>
  <si>
    <t>bar-bar-to-foot-water-(4°c)-fth₂o4.js</t>
  </si>
  <si>
    <t>bar to foot water (4°C) Converter (bar to ftH₂O4)</t>
  </si>
  <si>
    <t>Convert foot water (4°C) to bar</t>
  </si>
  <si>
    <t>foot-water-(4°c)-fth₂o4-to-bar-bar.php</t>
  </si>
  <si>
    <t>About bar to foot water (4°C) Conversion</t>
  </si>
  <si>
    <t>Learn how to convert bar (bar) to foot water (4°C) (ftH₂O4)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</si>
  <si>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href="bar-bar-to-inch-water-(60°f)--inh₂o60).php"&gt;bar to inch water (60°F)  (inH₂O60))&lt;/a&gt;&lt;/li&gt;&lt;li&gt;&lt;a href="bar-bar-to-foot-water-(60°f)--fth₂o60).php"&gt;bar to foot water (60°F)  (ftH₂O60))&lt;/a&gt;&lt;/li&gt;&lt;li&gt;&lt;a href="bar-bar-to-technical-atmosphere--at).php"&gt;bar to technical atmosphere  (at))&lt;/a&gt;&lt;/li&gt;&lt;/ul&gt;</t>
  </si>
  <si>
    <t>bar-bar-to-foot-water-(4°c)-fth₂o4</t>
  </si>
  <si>
    <t>bar-bar-to-inch-water-(60°f)-inh₂o60.php</t>
  </si>
  <si>
    <t>Convert bar (bar) to inch water (60°F) (inH₂O60) easily with our pressure unit conversion calculator. Learn formulas, examples, and common conversions.</t>
  </si>
  <si>
    <t>bar to inch water (60°f), bar to inH₂O60, convert bar to inch water (60°f), bar to inch water (60°f) calculator, how many inch water (60°f) in a bar, bar in inch water (60°f), bar to inH₂O60 converter, bar to inch water (60°f) formula, bar to inch water (60°f) chart, pressure conversion bar to inch water (60°f), bar to inch water (60°f) online converter</t>
  </si>
  <si>
    <t>bar to inch water (60°F) Conversion (bar to inH₂O60)</t>
  </si>
  <si>
    <t>bar-bar-to-inch-water-(60°f)-inh₂o60.js</t>
  </si>
  <si>
    <t>bar to inch water (60°F) Converter (bar to inH₂O60)</t>
  </si>
  <si>
    <t>Convert inch water (60°F) to bar</t>
  </si>
  <si>
    <t>inch-water-(60°f)-inh₂o60-to-bar-bar.php</t>
  </si>
  <si>
    <t>About bar to inch water (60°F) Conversion</t>
  </si>
  <si>
    <t>Learn how to convert bar (bar) to inch water (60°F) (inH₂O60)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</si>
  <si>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href="bar-bar-to-foot-water-(60°f)--fth₂o60).php"&gt;bar to foot water (60°F)  (ftH₂O60))&lt;/a&gt;&lt;/li&gt;&lt;li&gt;&lt;a href="bar-bar-to-technical-atmosphere--at).php"&gt;bar to technical atmosphere  (at))&lt;/a&gt;&lt;/li&gt;&lt;/ul&gt;</t>
  </si>
  <si>
    <t>bar-bar-to-inch-water-(60°f)-inh₂o60</t>
  </si>
  <si>
    <t>bar-bar-to-foot-water-(60°f)-fth₂o60.php</t>
  </si>
  <si>
    <t>Convert bar (bar) to foot water (60°F) (ftH₂O60) easily with our pressure unit conversion calculator. Learn formulas, examples, and common conversions.</t>
  </si>
  <si>
    <t>bar to foot water (60°f), bar to ftH₂O60, convert bar to foot water (60°f), bar to foot water (60°f) calculator, how many foot water (60°f) in a bar, bar in foot water (60°f), bar to ftH₂O60 converter, bar to foot water (60°f) formula, bar to foot water (60°f) chart, pressure conversion bar to foot water (60°f), bar to foot water (60°f) online converter</t>
  </si>
  <si>
    <t>bar to foot water (60°F) Conversion (bar to ftH₂O60)</t>
  </si>
  <si>
    <t>bar-bar-to-foot-water-(60°f)-fth₂o60.js</t>
  </si>
  <si>
    <t>bar to foot water (60°F) Converter (bar to ftH₂O60)</t>
  </si>
  <si>
    <t>Convert foot water (60°F) to bar</t>
  </si>
  <si>
    <t>foot-water-(60°f)-fth₂o60-to-bar-bar.php</t>
  </si>
  <si>
    <t>About bar to foot water (60°F) Conversion</t>
  </si>
  <si>
    <t>Learn how to convert bar (bar) to foot water (60°F) (ftH₂O60)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</si>
  <si>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href="bar-bar-to-technical-atmosphere--at).php"&gt;bar to technical atmosphere  (at))&lt;/a&gt;&lt;/li&gt;&lt;/ul&gt;</t>
  </si>
  <si>
    <t>bar-bar-to-foot-water-(60°f)-fth₂o60</t>
  </si>
  <si>
    <t>bar-bar-to-technical-atmosphere-at.php</t>
  </si>
  <si>
    <t>Convert bar (bar) to technical atmosphere (at) easily with our pressure unit conversion calculator. Learn formulas, examples, and common conversions.</t>
  </si>
  <si>
    <t>bar to technical atmosphere, bar to at, convert bar to technical atmosphere, bar to technical atmosphere calculator, how many technical atmosphere in a bar, bar in technical atmosphere, bar to at converter, bar to technical atmosphere formula, bar to technical atmosphere chart, pressure conversion bar to technical atmosphere, bar to technical atmosphere online converter</t>
  </si>
  <si>
    <t>bar to technical atmosphere Conversion (bar to at)</t>
  </si>
  <si>
    <t>bar-bar-to-technical-atmosphere-at.js</t>
  </si>
  <si>
    <t>bar to technical atmosphere Converter (bar to at)</t>
  </si>
  <si>
    <t>Convert technical atmosphere to bar</t>
  </si>
  <si>
    <t>technical-atmosphere-at-to-bar-bar.php</t>
  </si>
  <si>
    <t>About bar to technical atmosphere Conversion</t>
  </si>
  <si>
    <t>Learn how to convert bar (bar) to technical atmosphere (at) using precise formulas and easy examples. This page is part of our Engineering and Technical Pressure conversions.</t>
  </si>
  <si>
    <t>&lt;ul&gt;&lt;li&gt;&lt;a href="bar-bar-to-pascal--pa).php"&gt;bar to pascal  (Pa))&lt;/a&gt;&lt;/li&gt;&lt;li&gt;&lt;a href="bar-bar-to-kilopascal--kpa).php"&gt;bar to kilopascal  (kPa))&lt;/a&gt;&lt;/li&gt;&lt;li&gt;&lt;a href="bar-bar-to-psi--psi).php"&gt;bar to psi  (psi))&lt;/a&gt;&lt;/li&gt;&lt;li&gt;&lt;a href="bar-bar-to-ksi--ksi).php"&gt;bar to ksi  (ksi))&lt;/a&gt;&lt;/li&gt;&lt;li&gt;&lt;a href="bar-bar-to-standard-atmosphere--atm).php"&gt;bar to standard atmosphere  (atm))&lt;/a&gt;&lt;/li&gt;&lt;li&gt;&lt;a href="bar-bar-to-exapascal--epa).php"&gt;bar to exapascal  (EPa))&lt;/a&gt;&lt;/li&gt;&lt;li&gt;&lt;a href="bar-bar-to-petapascal--ppa).php"&gt;bar to petapascal  (PPa))&lt;/a&gt;&lt;/li&gt;&lt;li&gt;&lt;a href="bar-bar-to-terapascal--tpa).php"&gt;bar to terapascal  (TPa))&lt;/a&gt;&lt;/li&gt;&lt;li&gt;&lt;a href="bar-bar-to-gigapascal--gpa).php"&gt;bar to gigapascal  (GPa))&lt;/a&gt;&lt;/li&gt;&lt;li&gt;&lt;a href="bar-bar-to-megapascal--mpa).php"&gt;bar to megapascal  (MPa))&lt;/a&gt;&lt;/li&gt;&lt;li&gt;&lt;a href="bar-bar-to-hectopascal--hpa).php"&gt;bar to hectopascal  (hPa))&lt;/a&gt;&lt;/li&gt;&lt;li&gt;&lt;a href="bar-bar-to-dekapascal--dapa).php"&gt;bar to dekapascal  (daPa))&lt;/a&gt;&lt;/li&gt;&lt;li&gt;&lt;a href="bar-bar-to-decipascal--dpa).php"&gt;bar to decipascal  (dPa))&lt;/a&gt;&lt;/li&gt;&lt;li&gt;&lt;a href="bar-bar-to-centipascal--cpa).php"&gt;bar to centipascal  (cPa))&lt;/a&gt;&lt;/li&gt;&lt;li&gt;&lt;a href="bar-bar-to-millipascal--mpa).php"&gt;bar to millipascal  (mPa))&lt;/a&gt;&lt;/li&gt;&lt;li&gt;&lt;a href="bar-bar-to-micropascal--μpa).php"&gt;bar to micropascal  (μPa))&lt;/a&gt;&lt;/li&gt;&lt;li&gt;&lt;a href="bar-bar-to-nanopascal--npa).php"&gt;bar to nanopascal  (nPa))&lt;/a&gt;&lt;/li&gt;&lt;li&gt;&lt;a href="bar-bar-to-picopascal--ppa).php"&gt;bar to picopascal  (pPa))&lt;/a&gt;&lt;/li&gt;&lt;li&gt;&lt;a href="bar-bar-to-femtopascal--fpa).php"&gt;bar to femtopascal  (fPa))&lt;/a&gt;&lt;/li&gt;&lt;li&gt;&lt;a href="bar-bar-to-attopascal--apa).php"&gt;bar to attopascal  (aPa))&lt;/a&gt;&lt;/li&gt;&lt;li&gt;&lt;a href="bar-bar-to-newton-square-meter--n-m²).php"&gt;bar to newton/square meter  (N/m²))&lt;/a&gt;&lt;/li&gt;&lt;li&gt;&lt;a href="bar-bar-to-newton-square-centimeter--n-cm²).php"&gt;bar to newton/square centimeter  (N/cm²))&lt;/a&gt;&lt;/li&gt;&lt;li&gt;&lt;a href="bar-bar-to-newton-square-millimeter--n-mm²).php"&gt;bar to newton/square millimeter  (N/mm²))&lt;/a&gt;&lt;/li&gt;&lt;li&gt;&lt;a href="bar-bar-to-kilonewton-square-meter--kn-m²).php"&gt;bar to kilonewton/square meter  (kN/m²))&lt;/a&gt;&lt;/li&gt;&lt;li&gt;&lt;a href="bar-bar-to-millibar--mbar).php"&gt;bar to millibar  (mbar))&lt;/a&gt;&lt;/li&gt;&lt;li&gt;&lt;a href="bar-bar-to-microbar--μbar).php"&gt;bar to microbar  (μbar))&lt;/a&gt;&lt;/li&gt;&lt;li&gt;&lt;a href="bar-bar-to-dyne-square-centimeter--dyn-cm²).php"&gt;bar to dyne/square centimeter  (dyn/cm²))&lt;/a&gt;&lt;/li&gt;&lt;li&gt;&lt;a href="bar-bar-to-kilogram-force-square-meter--kgf-m²).php"&gt;bar to kilogram-force/square meter  (kgf/m²))&lt;/a&gt;&lt;/li&gt;&lt;li&gt;&lt;a href="bar-bar-to-kilogram-force-sq.-cm--kgf-cm²).php"&gt;bar to kilogram-force/sq. cm  (kgf/cm²))&lt;/a&gt;&lt;/li&gt;&lt;li&gt;&lt;a href="bar-bar-to-kilogram-force-sq.-millimeter--kgf-mm²).php"&gt;bar to kilogram-force/sq. millimeter  (kgf/mm²))&lt;/a&gt;&lt;/li&gt;&lt;li&gt;&lt;a href="bar-bar-to-gram-force-sq.-centimeter--gf-cm²).php"&gt;bar to gram-force/sq. centimeter  (gf/cm²))&lt;/a&gt;&lt;/li&gt;&lt;li&gt;&lt;a href="bar-bar-to-ton-force-(short)-sq.-foot--tonf-ft²).php"&gt;bar to ton-force (short)/sq. foot  (tonf/ft²))&lt;/a&gt;&lt;/li&gt;&lt;li&gt;&lt;a href="bar-bar-to-ton-force-(short)-sq.-inch--tonf-in²).php"&gt;bar to ton-force (short)/sq. inch  (tonf/in²))&lt;/a&gt;&lt;/li&gt;&lt;li&gt;&lt;a href="bar-bar-to-ton-force-(long)-square-foot--ltonf-ft²).php"&gt;bar to ton-force (long)/square foot  (ltonf/ft²))&lt;/a&gt;&lt;/li&gt;&lt;li&gt;&lt;a href="bar-bar-to-ton-force-(long)-square-inch--ltonf-in²).php"&gt;bar to ton-force (long)/square inch  (ltonf/in²))&lt;/a&gt;&lt;/li&gt;&lt;li&gt;&lt;a href="bar-bar-to-kip-force-square-inch--kipf-in²).php"&gt;bar to kip-force/square inch  (kipf/in²))&lt;/a&gt;&lt;/li&gt;&lt;li&gt;&lt;a href="bar-bar-to-pound-force-square-foot--lbf-ft²).php"&gt;bar to pound-force/square foot  (lbf/ft²))&lt;/a&gt;&lt;/li&gt;&lt;li&gt;&lt;a href="bar-bar-to-pound-force-square-inch--lbf-in²).php"&gt;bar to pound-force/square inch  (lbf/in²))&lt;/a&gt;&lt;/li&gt;&lt;li&gt;&lt;a href="bar-bar-to-poundal-square-foot--pdl-ft²).php"&gt;bar to poundal/square foot  (pdl/ft²))&lt;/a&gt;&lt;/li&gt;&lt;li&gt;&lt;a href="bar-bar-to-torr--torr).php"&gt;bar to torr  (torr))&lt;/a&gt;&lt;/li&gt;&lt;li&gt;&lt;a href="bar-bar-to-centimeter-mercury-(0°c)--cmhg).php"&gt;bar to centimeter mercury (0°C)  (cmHg))&lt;/a&gt;&lt;/li&gt;&lt;li&gt;&lt;a href="bar-bar-to-millimeter-mercury-(0°c)--mmhg).php"&gt;bar to millimeter mercury (0°C)  (mmHg))&lt;/a&gt;&lt;/li&gt;&lt;li&gt;&lt;a href="bar-bar-to-inch-mercury-(32°f)--inhg32).php"&gt;bar to inch mercury (32°F)  (inHg32))&lt;/a&gt;&lt;/li&gt;&lt;li&gt;&lt;a href="bar-bar-to-inch-mercury-(60°f)--inhg60).php"&gt;bar to inch mercury (60°F)  (inHg60))&lt;/a&gt;&lt;/li&gt;&lt;li&gt;&lt;a href="bar-bar-to-centimeter-water-(4°c)--cmh₂o).php"&gt;bar to centimeter water (4°C)  (cmH₂O))&lt;/a&gt;&lt;/li&gt;&lt;li&gt;&lt;a href="bar-bar-to-millimeter-water-(4°c)--mmh₂o).php"&gt;bar to millimeter water (4°C)  (mmH₂O))&lt;/a&gt;&lt;/li&gt;&lt;li&gt;&lt;a href="bar-bar-to-inch-water-(4°c)--inh₂o4).php"&gt;bar to inch water (4°C)  (inH₂O4))&lt;/a&gt;&lt;/li&gt;&lt;li&gt;&lt;a href="bar-bar-to-foot-water-(4°c)--fth₂o4).php"&gt;bar to foot water (4°C)  (ftH₂O4))&lt;/a&gt;&lt;/li&gt;&lt;li&gt;&lt;a href="bar-bar-to-inch-water-(60°f)--inh₂o60).php"&gt;bar to inch water (60°F)  (inH₂O60))&lt;/a&gt;&lt;/li&gt;&lt;li&gt;&lt;a href="bar-bar-to-foot-water-(60°f)--fth₂o60).php"&gt;bar to foot water (60°F)  (ftH₂O60))&lt;/a&gt;&lt;/li&gt;&lt;/ul&gt;</t>
  </si>
  <si>
    <t>bar-bar-to-technical-atmosphere-at</t>
  </si>
  <si>
    <t>Convert psi (psi) to pascal (Pa) easily with our pressure unit conversion calculator. Learn formulas, examples, and common conversions.</t>
  </si>
  <si>
    <t>psi to pascal, psi to Pa, convert psi to pascal, psi to pascal calculator, how many pascal in a psi, psi in pascal, psi to Pa converter, psi to pascal formula, psi to pascal chart, pressure conversion psi to pascal, psi to pascal online converter</t>
  </si>
  <si>
    <t>psi to pascal Conversion (psi to Pa)</t>
  </si>
  <si>
    <t>psi-psi-to-pascal-pa.js</t>
  </si>
  <si>
    <t>psi to pascal Converter (psi to Pa)</t>
  </si>
  <si>
    <t>Enter psi</t>
  </si>
  <si>
    <t>Convert pascal to psi</t>
  </si>
  <si>
    <t>About psi to pascal Conversion</t>
  </si>
  <si>
    <t>Learn how to convert psi (psi) to pascal (Pa) using precise formulas and easy examples. This page is part of our Engineering and Technical Pressure conversions.</t>
  </si>
  <si>
    <t>&lt;ul&gt;&lt;li&gt;&lt;a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</si>
  <si>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psi-psi-to-pascal-pa</t>
  </si>
  <si>
    <t>Convert psi (psi) to kilopascal (kPa) easily with our pressure unit conversion calculator. Learn formulas, examples, and common conversions.</t>
  </si>
  <si>
    <t>psi to kilopascal, psi to kPa, convert psi to kilopascal, psi to kilopascal calculator, how many kilopascal in a psi, psi in kilopascal, psi to kPa converter, psi to kilopascal formula, psi to kilopascal chart, pressure conversion psi to kilopascal, psi to kilopascal online converter</t>
  </si>
  <si>
    <t>psi to kilopascal Conversion (psi to kPa)</t>
  </si>
  <si>
    <t>psi-psi-to-kilopascal-kpa.js</t>
  </si>
  <si>
    <t>psi to kilopascal Converter (psi to kPa)</t>
  </si>
  <si>
    <t>Convert kilopascal to psi</t>
  </si>
  <si>
    <t>About psi to kilopascal Conversion</t>
  </si>
  <si>
    <t>Learn how to convert psi (psi) to kilopascal (kPa) using precise formulas and easy examples. This page is part of our Engineering and Technical Pressure conversions.</t>
  </si>
  <si>
    <t>&lt;ul&gt;&lt;li&gt;&lt;a href="psi-psi-to-pascal--pa).php"&gt;psi to pascal  (Pa))&lt;/a&gt;&lt;/li&gt;&lt;li&gt;&lt;a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</si>
  <si>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psi-psi-to-kilopascal-kpa</t>
  </si>
  <si>
    <t>Convert psi (psi) to bar (bar) easily with our pressure unit conversion calculator. Learn formulas, examples, and common conversions.</t>
  </si>
  <si>
    <t>psi to bar, psi to bar, convert psi to bar, psi to bar calculator, how many bar in a psi, psi in bar, psi to bar converter, psi to bar formula, psi to bar chart, pressure conversion psi to bar, psi to bar online converter</t>
  </si>
  <si>
    <t>psi to bar Conversion (psi to bar)</t>
  </si>
  <si>
    <t>psi-psi-to-bar-bar.js</t>
  </si>
  <si>
    <t>psi to bar Converter (psi to bar)</t>
  </si>
  <si>
    <t>Convert bar to psi</t>
  </si>
  <si>
    <t>About psi to bar Conversion</t>
  </si>
  <si>
    <t>Learn how to convert psi (psi) to bar (bar)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</si>
  <si>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</si>
  <si>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psi-psi-to-bar-bar</t>
  </si>
  <si>
    <t>psi-psi-to-ksi-ksi.php</t>
  </si>
  <si>
    <t>Convert psi (psi) to ksi (ksi) easily with our pressure unit conversion calculator. Learn formulas, examples, and common conversions.</t>
  </si>
  <si>
    <t>psi to ksi, psi to ksi, convert psi to ksi, psi to ksi calculator, how many ksi in a psi, psi in ksi, psi to ksi converter, psi to ksi formula, psi to ksi chart, pressure conversion psi to ksi, psi to ksi online converter</t>
  </si>
  <si>
    <t>psi to ksi Conversion (psi to ksi)</t>
  </si>
  <si>
    <t>psi-psi-to-ksi-ksi.js</t>
  </si>
  <si>
    <t>psi to ksi Converter (psi to ksi)</t>
  </si>
  <si>
    <t>Convert ksi to psi</t>
  </si>
  <si>
    <t>ksi-ksi-to-psi-psi.php</t>
  </si>
  <si>
    <t>About psi to ksi Conversion</t>
  </si>
  <si>
    <t>Learn how to convert psi (psi) to ksi (ksi)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</si>
  <si>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</si>
  <si>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psi-psi-to-ksi-ksi</t>
  </si>
  <si>
    <t>psi-psi-to-standard-atmosphere-atm.php</t>
  </si>
  <si>
    <t>Convert psi (psi) to standard atmosphere (atm) easily with our pressure unit conversion calculator. Learn formulas, examples, and common conversions.</t>
  </si>
  <si>
    <t>psi to standard atmosphere, psi to atm, convert psi to standard atmosphere, psi to standard atmosphere calculator, how many standard atmosphere in a psi, psi in standard atmosphere, psi to atm converter, psi to standard atmosphere formula, psi to standard atmosphere chart, pressure conversion psi to standard atmosphere, psi to standard atmosphere online converter</t>
  </si>
  <si>
    <t>psi to standard atmosphere Conversion (psi to atm)</t>
  </si>
  <si>
    <t>psi-psi-to-standard-atmosphere-atm.js</t>
  </si>
  <si>
    <t>psi to standard atmosphere Converter (psi to atm)</t>
  </si>
  <si>
    <t>Convert standard atmosphere to psi</t>
  </si>
  <si>
    <t>standard-atmosphere-atm-to-psi-psi.php</t>
  </si>
  <si>
    <t>About psi to standard atmosphere Conversion</t>
  </si>
  <si>
    <t>Learn how to convert psi (psi) to standard atmosphere (atm)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</si>
  <si>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</si>
  <si>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psi-psi-to-standard-atmosphere-atm</t>
  </si>
  <si>
    <t>psi-psi-to-exapascal-epa.php</t>
  </si>
  <si>
    <t>Convert psi (psi) to exapascal (EPa) easily with our pressure unit conversion calculator. Learn formulas, examples, and common conversions.</t>
  </si>
  <si>
    <t>psi to exapascal, psi to EPa, convert psi to exapascal, psi to exapascal calculator, how many exapascal in a psi, psi in exapascal, psi to EPa converter, psi to exapascal formula, psi to exapascal chart, pressure conversion psi to exapascal, psi to exapascal online converter</t>
  </si>
  <si>
    <t>psi to exapascal Conversion (psi to EPa)</t>
  </si>
  <si>
    <t>psi-psi-to-exapascal-epa.js</t>
  </si>
  <si>
    <t>psi to exapascal Converter (psi to EPa)</t>
  </si>
  <si>
    <t>Convert exapascal to psi</t>
  </si>
  <si>
    <t>exapascal-epa-to-psi-psi.php</t>
  </si>
  <si>
    <t>About psi to exapascal Conversion</t>
  </si>
  <si>
    <t>Learn how to convert psi (psi) to exapascal (EPa)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</si>
  <si>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</si>
  <si>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psi-psi-to-exapascal-epa</t>
  </si>
  <si>
    <t>psi-psi-to-petapascal-ppa.php</t>
  </si>
  <si>
    <t>Convert psi (psi) to petapascal (PPa) easily with our pressure unit conversion calculator. Learn formulas, examples, and common conversions.</t>
  </si>
  <si>
    <t>psi to petapascal, psi to PPa, convert psi to petapascal, psi to petapascal calculator, how many petapascal in a psi, psi in petapascal, psi to PPa converter, psi to petapascal formula, psi to petapascal chart, pressure conversion psi to petapascal, psi to petapascal online converter</t>
  </si>
  <si>
    <t>psi to petapascal Conversion (psi to PPa)</t>
  </si>
  <si>
    <t>psi-psi-to-petapascal-ppa.js</t>
  </si>
  <si>
    <t>psi to petapascal Converter (psi to PPa)</t>
  </si>
  <si>
    <t>Convert petapascal to psi</t>
  </si>
  <si>
    <t>petapascal-ppa-to-psi-psi.php</t>
  </si>
  <si>
    <t>About psi to petapascal Conversion</t>
  </si>
  <si>
    <t>Learn how to convert psi (psi) to petapascal (PPa)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</si>
  <si>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</si>
  <si>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psi-psi-to-petapascal-ppa</t>
  </si>
  <si>
    <t>psi-psi-to-terapascal-tpa.php</t>
  </si>
  <si>
    <t>Convert psi (psi) to terapascal (TPa) easily with our pressure unit conversion calculator. Learn formulas, examples, and common conversions.</t>
  </si>
  <si>
    <t>psi to terapascal, psi to TPa, convert psi to terapascal, psi to terapascal calculator, how many terapascal in a psi, psi in terapascal, psi to TPa converter, psi to terapascal formula, psi to terapascal chart, pressure conversion psi to terapascal, psi to terapascal online converter</t>
  </si>
  <si>
    <t>psi to terapascal Conversion (psi to TPa)</t>
  </si>
  <si>
    <t>psi-psi-to-terapascal-tpa.js</t>
  </si>
  <si>
    <t>psi to terapascal Converter (psi to TPa)</t>
  </si>
  <si>
    <t>Convert terapascal to psi</t>
  </si>
  <si>
    <t>terapascal-tpa-to-psi-psi.php</t>
  </si>
  <si>
    <t>About psi to terapascal Conversion</t>
  </si>
  <si>
    <t>Learn how to convert psi (psi) to terapascal (TPa)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</si>
  <si>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</si>
  <si>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psi-psi-to-terapascal-tpa</t>
  </si>
  <si>
    <t>psi-psi-to-gigapascal-gpa.php</t>
  </si>
  <si>
    <t>Convert psi (psi) to gigapascal (GPa) easily with our pressure unit conversion calculator. Learn formulas, examples, and common conversions.</t>
  </si>
  <si>
    <t>psi to gigapascal, psi to GPa, convert psi to gigapascal, psi to gigapascal calculator, how many gigapascal in a psi, psi in gigapascal, psi to GPa converter, psi to gigapascal formula, psi to gigapascal chart, pressure conversion psi to gigapascal, psi to gigapascal online converter</t>
  </si>
  <si>
    <t>psi to gigapascal Conversion (psi to GPa)</t>
  </si>
  <si>
    <t>psi-psi-to-gigapascal-gpa.js</t>
  </si>
  <si>
    <t>psi to gigapascal Converter (psi to GPa)</t>
  </si>
  <si>
    <t>Convert gigapascal to psi</t>
  </si>
  <si>
    <t>gigapascal-gpa-to-psi-psi.php</t>
  </si>
  <si>
    <t>About psi to gigapascal Conversion</t>
  </si>
  <si>
    <t>Learn how to convert psi (psi) to gigapascal (GPa)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</si>
  <si>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</si>
  <si>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psi-psi-to-gigapascal-gpa</t>
  </si>
  <si>
    <t>psi-psi-to-megapascal-mpa.php</t>
  </si>
  <si>
    <t>Convert psi (psi) to megapascal (MPa) easily with our pressure unit conversion calculator. Learn formulas, examples, and common conversions.</t>
  </si>
  <si>
    <t>psi to megapascal, psi to MPa, convert psi to megapascal, psi to megapascal calculator, how many megapascal in a psi, psi in megapascal, psi to MPa converter, psi to megapascal formula, psi to megapascal chart, pressure conversion psi to megapascal, psi to megapascal online converter</t>
  </si>
  <si>
    <t>psi to megapascal Conversion (psi to MPa)</t>
  </si>
  <si>
    <t>psi-psi-to-megapascal-mpa.js</t>
  </si>
  <si>
    <t>psi to megapascal Converter (psi to MPa)</t>
  </si>
  <si>
    <t>Convert megapascal to psi</t>
  </si>
  <si>
    <t>megapascal-mpa-to-psi-psi.php</t>
  </si>
  <si>
    <t>About psi to megapascal Conversion</t>
  </si>
  <si>
    <t>Learn how to convert psi (psi) to megapascal (MPa)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</si>
  <si>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</si>
  <si>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psi-psi-to-megapascal-mpa</t>
  </si>
  <si>
    <t>psi-psi-to-hectopascal-hpa.php</t>
  </si>
  <si>
    <t>Convert psi (psi) to hectopascal (hPa) easily with our pressure unit conversion calculator. Learn formulas, examples, and common conversions.</t>
  </si>
  <si>
    <t>psi to hectopascal, psi to hPa, convert psi to hectopascal, psi to hectopascal calculator, how many hectopascal in a psi, psi in hectopascal, psi to hPa converter, psi to hectopascal formula, psi to hectopascal chart, pressure conversion psi to hectopascal, psi to hectopascal online converter</t>
  </si>
  <si>
    <t>psi to hectopascal Conversion (psi to hPa)</t>
  </si>
  <si>
    <t>psi-psi-to-hectopascal-hpa.js</t>
  </si>
  <si>
    <t>psi to hectopascal Converter (psi to hPa)</t>
  </si>
  <si>
    <t>Convert hectopascal to psi</t>
  </si>
  <si>
    <t>hectopascal-hpa-to-psi-psi.php</t>
  </si>
  <si>
    <t>About psi to hectopascal Conversion</t>
  </si>
  <si>
    <t>Learn how to convert psi (psi) to hectopascal (hPa)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</si>
  <si>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</si>
  <si>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psi-psi-to-hectopascal-hpa</t>
  </si>
  <si>
    <t>psi-psi-to-dekapascal-dapa.php</t>
  </si>
  <si>
    <t>Convert psi (psi) to dekapascal (daPa) easily with our pressure unit conversion calculator. Learn formulas, examples, and common conversions.</t>
  </si>
  <si>
    <t>psi to dekapascal, psi to daPa, convert psi to dekapascal, psi to dekapascal calculator, how many dekapascal in a psi, psi in dekapascal, psi to daPa converter, psi to dekapascal formula, psi to dekapascal chart, pressure conversion psi to dekapascal, psi to dekapascal online converter</t>
  </si>
  <si>
    <t>psi to dekapascal Conversion (psi to daPa)</t>
  </si>
  <si>
    <t>psi-psi-to-dekapascal-dapa.js</t>
  </si>
  <si>
    <t>psi to dekapascal Converter (psi to daPa)</t>
  </si>
  <si>
    <t>Convert dekapascal to psi</t>
  </si>
  <si>
    <t>dekapascal-dapa-to-psi-psi.php</t>
  </si>
  <si>
    <t>About psi to dekapascal Conversion</t>
  </si>
  <si>
    <t>Learn how to convert psi (psi) to dekapascal (daPa)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</si>
  <si>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</si>
  <si>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psi-psi-to-dekapascal-dapa</t>
  </si>
  <si>
    <t>psi-psi-to-decipascal-dpa.php</t>
  </si>
  <si>
    <t>Convert psi (psi) to decipascal (dPa) easily with our pressure unit conversion calculator. Learn formulas, examples, and common conversions.</t>
  </si>
  <si>
    <t>psi to decipascal, psi to dPa, convert psi to decipascal, psi to decipascal calculator, how many decipascal in a psi, psi in decipascal, psi to dPa converter, psi to decipascal formula, psi to decipascal chart, pressure conversion psi to decipascal, psi to decipascal online converter</t>
  </si>
  <si>
    <t>psi to decipascal Conversion (psi to dPa)</t>
  </si>
  <si>
    <t>psi-psi-to-decipascal-dpa.js</t>
  </si>
  <si>
    <t>psi to decipascal Converter (psi to dPa)</t>
  </si>
  <si>
    <t>Convert decipascal to psi</t>
  </si>
  <si>
    <t>decipascal-dpa-to-psi-psi.php</t>
  </si>
  <si>
    <t>About psi to decipascal Conversion</t>
  </si>
  <si>
    <t>Learn how to convert psi (psi) to decipascal (dPa)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</si>
  <si>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</si>
  <si>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psi-psi-to-decipascal-dpa</t>
  </si>
  <si>
    <t>psi-psi-to-centipascal-cpa.php</t>
  </si>
  <si>
    <t>Convert psi (psi) to centipascal (cPa) easily with our pressure unit conversion calculator. Learn formulas, examples, and common conversions.</t>
  </si>
  <si>
    <t>psi to centipascal, psi to cPa, convert psi to centipascal, psi to centipascal calculator, how many centipascal in a psi, psi in centipascal, psi to cPa converter, psi to centipascal formula, psi to centipascal chart, pressure conversion psi to centipascal, psi to centipascal online converter</t>
  </si>
  <si>
    <t>psi to centipascal Conversion (psi to cPa)</t>
  </si>
  <si>
    <t>psi-psi-to-centipascal-cpa.js</t>
  </si>
  <si>
    <t>psi to centipascal Converter (psi to cPa)</t>
  </si>
  <si>
    <t>Convert centipascal to psi</t>
  </si>
  <si>
    <t>centipascal-cpa-to-psi-psi.php</t>
  </si>
  <si>
    <t>About psi to centipascal Conversion</t>
  </si>
  <si>
    <t>Learn how to convert psi (psi) to centipascal (cPa)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</si>
  <si>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</si>
  <si>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psi-psi-to-centipascal-cpa</t>
  </si>
  <si>
    <t>psi-psi-to-millipascal-mpa.php</t>
  </si>
  <si>
    <t>Convert psi (psi) to millipascal (mPa) easily with our pressure unit conversion calculator. Learn formulas, examples, and common conversions.</t>
  </si>
  <si>
    <t>psi to millipascal, psi to mPa, convert psi to millipascal, psi to millipascal calculator, how many millipascal in a psi, psi in millipascal, psi to mPa converter, psi to millipascal formula, psi to millipascal chart, pressure conversion psi to millipascal, psi to millipascal online converter</t>
  </si>
  <si>
    <t>psi to millipascal Conversion (psi to mPa)</t>
  </si>
  <si>
    <t>psi-psi-to-millipascal-mpa.js</t>
  </si>
  <si>
    <t>psi to millipascal Converter (psi to mPa)</t>
  </si>
  <si>
    <t>Convert millipascal to psi</t>
  </si>
  <si>
    <t>millipascal-mpa-to-psi-psi.php</t>
  </si>
  <si>
    <t>About psi to millipascal Conversion</t>
  </si>
  <si>
    <t>Learn how to convert psi (psi) to millipascal (mPa)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</si>
  <si>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</si>
  <si>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psi-psi-to-millipascal-mpa</t>
  </si>
  <si>
    <t>psi-psi-to-micropascal-μpa.php</t>
  </si>
  <si>
    <t>Convert psi (psi) to micropascal (μPa) easily with our pressure unit conversion calculator. Learn formulas, examples, and common conversions.</t>
  </si>
  <si>
    <t>psi to micropascal, psi to μPa, convert psi to micropascal, psi to micropascal calculator, how many micropascal in a psi, psi in micropascal, psi to μPa converter, psi to micropascal formula, psi to micropascal chart, pressure conversion psi to micropascal, psi to micropascal online converter</t>
  </si>
  <si>
    <t>psi to micropascal Conversion (psi to μPa)</t>
  </si>
  <si>
    <t>psi-psi-to-micropascal-μpa.js</t>
  </si>
  <si>
    <t>psi to micropascal Converter (psi to μPa)</t>
  </si>
  <si>
    <t>Convert micropascal to psi</t>
  </si>
  <si>
    <t>micropascal-μpa-to-psi-psi.php</t>
  </si>
  <si>
    <t>About psi to micropascal Conversion</t>
  </si>
  <si>
    <t>Learn how to convert psi (psi) to micropascal (μPa)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</si>
  <si>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</si>
  <si>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psi-psi-to-micropascal-μpa</t>
  </si>
  <si>
    <t>psi-psi-to-nanopascal-npa.php</t>
  </si>
  <si>
    <t>Convert psi (psi) to nanopascal (nPa) easily with our pressure unit conversion calculator. Learn formulas, examples, and common conversions.</t>
  </si>
  <si>
    <t>psi to nanopascal, psi to nPa, convert psi to nanopascal, psi to nanopascal calculator, how many nanopascal in a psi, psi in nanopascal, psi to nPa converter, psi to nanopascal formula, psi to nanopascal chart, pressure conversion psi to nanopascal, psi to nanopascal online converter</t>
  </si>
  <si>
    <t>psi to nanopascal Conversion (psi to nPa)</t>
  </si>
  <si>
    <t>psi-psi-to-nanopascal-npa.js</t>
  </si>
  <si>
    <t>psi to nanopascal Converter (psi to nPa)</t>
  </si>
  <si>
    <t>Convert nanopascal to psi</t>
  </si>
  <si>
    <t>nanopascal-npa-to-psi-psi.php</t>
  </si>
  <si>
    <t>About psi to nanopascal Conversion</t>
  </si>
  <si>
    <t>Learn how to convert psi (psi) to nanopascal (nPa)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</si>
  <si>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</si>
  <si>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psi-psi-to-nanopascal-npa</t>
  </si>
  <si>
    <t>psi-psi-to-picopascal-ppa.php</t>
  </si>
  <si>
    <t>Convert psi (psi) to picopascal (pPa) easily with our pressure unit conversion calculator. Learn formulas, examples, and common conversions.</t>
  </si>
  <si>
    <t>psi to picopascal, psi to pPa, convert psi to picopascal, psi to picopascal calculator, how many picopascal in a psi, psi in picopascal, psi to pPa converter, psi to picopascal formula, psi to picopascal chart, pressure conversion psi to picopascal, psi to picopascal online converter</t>
  </si>
  <si>
    <t>psi to picopascal Conversion (psi to pPa)</t>
  </si>
  <si>
    <t>psi-psi-to-picopascal-ppa.js</t>
  </si>
  <si>
    <t>psi to picopascal Converter (psi to pPa)</t>
  </si>
  <si>
    <t>Convert picopascal to psi</t>
  </si>
  <si>
    <t>picopascal-ppa-to-psi-psi.php</t>
  </si>
  <si>
    <t>About psi to picopascal Conversion</t>
  </si>
  <si>
    <t>Learn how to convert psi (psi) to picopascal (pPa)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</si>
  <si>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</si>
  <si>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psi-psi-to-picopascal-ppa</t>
  </si>
  <si>
    <t>psi-psi-to-femtopascal-fpa.php</t>
  </si>
  <si>
    <t>Convert psi (psi) to femtopascal (fPa) easily with our pressure unit conversion calculator. Learn formulas, examples, and common conversions.</t>
  </si>
  <si>
    <t>psi to femtopascal, psi to fPa, convert psi to femtopascal, psi to femtopascal calculator, how many femtopascal in a psi, psi in femtopascal, psi to fPa converter, psi to femtopascal formula, psi to femtopascal chart, pressure conversion psi to femtopascal, psi to femtopascal online converter</t>
  </si>
  <si>
    <t>psi to femtopascal Conversion (psi to fPa)</t>
  </si>
  <si>
    <t>psi-psi-to-femtopascal-fpa.js</t>
  </si>
  <si>
    <t>psi to femtopascal Converter (psi to fPa)</t>
  </si>
  <si>
    <t>Convert femtopascal to psi</t>
  </si>
  <si>
    <t>femtopascal-fpa-to-psi-psi.php</t>
  </si>
  <si>
    <t>About psi to femtopascal Conversion</t>
  </si>
  <si>
    <t>Learn how to convert psi (psi) to femtopascal (fPa)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</si>
  <si>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</si>
  <si>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psi-psi-to-femtopascal-fpa</t>
  </si>
  <si>
    <t>psi-psi-to-attopascal-apa.php</t>
  </si>
  <si>
    <t>Convert psi (psi) to attopascal (aPa) easily with our pressure unit conversion calculator. Learn formulas, examples, and common conversions.</t>
  </si>
  <si>
    <t>psi to attopascal, psi to aPa, convert psi to attopascal, psi to attopascal calculator, how many attopascal in a psi, psi in attopascal, psi to aPa converter, psi to attopascal formula, psi to attopascal chart, pressure conversion psi to attopascal, psi to attopascal online converter</t>
  </si>
  <si>
    <t>psi to attopascal Conversion (psi to aPa)</t>
  </si>
  <si>
    <t>psi-psi-to-attopascal-apa.js</t>
  </si>
  <si>
    <t>psi to attopascal Converter (psi to aPa)</t>
  </si>
  <si>
    <t>Convert attopascal to psi</t>
  </si>
  <si>
    <t>attopascal-apa-to-psi-psi.php</t>
  </si>
  <si>
    <t>About psi to attopascal Conversion</t>
  </si>
  <si>
    <t>Learn how to convert psi (psi) to attopascal (aPa)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</si>
  <si>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</si>
  <si>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psi-psi-to-attopascal-apa</t>
  </si>
  <si>
    <t>psi-psi-to-newton-square-meter-n-m².php</t>
  </si>
  <si>
    <t>Convert psi (psi) to newton/square meter (N/m²) easily with our pressure unit conversion calculator. Learn formulas, examples, and common conversions.</t>
  </si>
  <si>
    <t>psi to newton/square meter, psi to N/m², convert psi to newton/square meter, psi to newton/square meter calculator, how many newton/square meter in a psi, psi in newton/square meter, psi to N/m² converter, psi to newton/square meter formula, psi to newton/square meter chart, pressure conversion psi to newton/square meter, psi to newton/square meter online converter</t>
  </si>
  <si>
    <t>psi to newton/square meter Conversion (psi to N/m²)</t>
  </si>
  <si>
    <t>psi-psi-to-newton-square-meter-n-m².js</t>
  </si>
  <si>
    <t>psi to newton/square meter Converter (psi to N/m²)</t>
  </si>
  <si>
    <t>Convert newton/square meter to psi</t>
  </si>
  <si>
    <t>newton-square-meter-n-m²-to-psi-psi.php</t>
  </si>
  <si>
    <t>About psi to newton/square meter Conversion</t>
  </si>
  <si>
    <t>Learn how to convert psi (psi) to newton/square meter (N/m²)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</si>
  <si>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</si>
  <si>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psi-psi-to-newton-square-meter-n-m²</t>
  </si>
  <si>
    <t>psi-psi-to-newton-square-centimeter-n-cm².php</t>
  </si>
  <si>
    <t>Convert psi (psi) to newton/square centimeter (N/cm²) easily with our pressure unit conversion calculator. Learn formulas, examples, and common conversions.</t>
  </si>
  <si>
    <t>psi to newton/square centimeter, psi to N/cm², convert psi to newton/square centimeter, psi to newton/square centimeter calculator, how many newton/square centimeter in a psi, psi in newton/square centimeter, psi to N/cm² converter, psi to newton/square centimeter formula, psi to newton/square centimeter chart, pressure conversion psi to newton/square centimeter, psi to newton/square centimeter online converter</t>
  </si>
  <si>
    <t>psi to newton/square centimeter Conversion (psi to N/cm²)</t>
  </si>
  <si>
    <t>psi-psi-to-newton-square-centimeter-n-cm².js</t>
  </si>
  <si>
    <t>psi to newton/square centimeter Converter (psi to N/cm²)</t>
  </si>
  <si>
    <t>Convert newton/square centimeter to psi</t>
  </si>
  <si>
    <t>newton-square-centimeter-n-cm²-to-psi-psi.php</t>
  </si>
  <si>
    <t>About psi to newton/square centimeter Conversion</t>
  </si>
  <si>
    <t>Learn how to convert psi (psi) to newton/square centimeter (N/cm²)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</si>
  <si>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</si>
  <si>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psi-psi-to-newton-square-centimeter-n-cm²</t>
  </si>
  <si>
    <t>psi-psi-to-newton-square-millimeter-n-mm².php</t>
  </si>
  <si>
    <t>Convert psi (psi) to newton/square millimeter (N/mm²) easily with our pressure unit conversion calculator. Learn formulas, examples, and common conversions.</t>
  </si>
  <si>
    <t>psi to newton/square millimeter, psi to N/mm², convert psi to newton/square millimeter, psi to newton/square millimeter calculator, how many newton/square millimeter in a psi, psi in newton/square millimeter, psi to N/mm² converter, psi to newton/square millimeter formula, psi to newton/square millimeter chart, pressure conversion psi to newton/square millimeter, psi to newton/square millimeter online converter</t>
  </si>
  <si>
    <t>psi to newton/square millimeter Conversion (psi to N/mm²)</t>
  </si>
  <si>
    <t>psi-psi-to-newton-square-millimeter-n-mm².js</t>
  </si>
  <si>
    <t>psi to newton/square millimeter Converter (psi to N/mm²)</t>
  </si>
  <si>
    <t>Convert newton/square millimeter to psi</t>
  </si>
  <si>
    <t>newton-square-millimeter-n-mm²-to-psi-psi.php</t>
  </si>
  <si>
    <t>About psi to newton/square millimeter Conversion</t>
  </si>
  <si>
    <t>Learn how to convert psi (psi) to newton/square millimeter (N/mm²)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</si>
  <si>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</si>
  <si>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psi-psi-to-newton-square-millimeter-n-mm²</t>
  </si>
  <si>
    <t>psi-psi-to-kilonewton-square-meter-kn-m².php</t>
  </si>
  <si>
    <t>Convert psi (psi) to kilonewton/square meter (kN/m²) easily with our pressure unit conversion calculator. Learn formulas, examples, and common conversions.</t>
  </si>
  <si>
    <t>psi to kilonewton/square meter, psi to kN/m², convert psi to kilonewton/square meter, psi to kilonewton/square meter calculator, how many kilonewton/square meter in a psi, psi in kilonewton/square meter, psi to kN/m² converter, psi to kilonewton/square meter formula, psi to kilonewton/square meter chart, pressure conversion psi to kilonewton/square meter, psi to kilonewton/square meter online converter</t>
  </si>
  <si>
    <t>psi to kilonewton/square meter Conversion (psi to kN/m²)</t>
  </si>
  <si>
    <t>psi-psi-to-kilonewton-square-meter-kn-m².js</t>
  </si>
  <si>
    <t>psi to kilonewton/square meter Converter (psi to kN/m²)</t>
  </si>
  <si>
    <t>Convert kilonewton/square meter to psi</t>
  </si>
  <si>
    <t>kilonewton-square-meter-kn-m²-to-psi-psi.php</t>
  </si>
  <si>
    <t>About psi to kilonewton/square meter Conversion</t>
  </si>
  <si>
    <t>Learn how to convert psi (psi) to kilonewton/square meter (kN/m²)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</si>
  <si>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</si>
  <si>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psi-psi-to-kilonewton-square-meter-kn-m²</t>
  </si>
  <si>
    <t>psi-psi-to-millibar-mbar.php</t>
  </si>
  <si>
    <t>Convert psi (psi) to millibar (mbar) easily with our pressure unit conversion calculator. Learn formulas, examples, and common conversions.</t>
  </si>
  <si>
    <t>psi to millibar, psi to mbar, convert psi to millibar, psi to millibar calculator, how many millibar in a psi, psi in millibar, psi to mbar converter, psi to millibar formula, psi to millibar chart, pressure conversion psi to millibar, psi to millibar online converter</t>
  </si>
  <si>
    <t>psi to millibar Conversion (psi to mbar)</t>
  </si>
  <si>
    <t>psi-psi-to-millibar-mbar.js</t>
  </si>
  <si>
    <t>psi to millibar Converter (psi to mbar)</t>
  </si>
  <si>
    <t>Convert millibar to psi</t>
  </si>
  <si>
    <t>millibar-mbar-to-psi-psi.php</t>
  </si>
  <si>
    <t>About psi to millibar Conversion</t>
  </si>
  <si>
    <t>Learn how to convert psi (psi) to millibar (mbar)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</si>
  <si>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</si>
  <si>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psi-psi-to-millibar-mbar</t>
  </si>
  <si>
    <t>psi-psi-to-microbar-μbar.php</t>
  </si>
  <si>
    <t>Convert psi (psi) to microbar (μbar) easily with our pressure unit conversion calculator. Learn formulas, examples, and common conversions.</t>
  </si>
  <si>
    <t>psi to microbar, psi to μbar, convert psi to microbar, psi to microbar calculator, how many microbar in a psi, psi in microbar, psi to μbar converter, psi to microbar formula, psi to microbar chart, pressure conversion psi to microbar, psi to microbar online converter</t>
  </si>
  <si>
    <t>psi to microbar Conversion (psi to μbar)</t>
  </si>
  <si>
    <t>psi-psi-to-microbar-μbar.js</t>
  </si>
  <si>
    <t>psi to microbar Converter (psi to μbar)</t>
  </si>
  <si>
    <t>Convert microbar to psi</t>
  </si>
  <si>
    <t>microbar-μbar-to-psi-psi.php</t>
  </si>
  <si>
    <t>About psi to microbar Conversion</t>
  </si>
  <si>
    <t>Learn how to convert psi (psi) to microbar (μbar)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</si>
  <si>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</si>
  <si>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psi-psi-to-microbar-μbar</t>
  </si>
  <si>
    <t>psi-psi-to-dyne-square-centimeter-dyn-cm².php</t>
  </si>
  <si>
    <t>Convert psi (psi) to dyne/square centimeter (dyn/cm²) easily with our pressure unit conversion calculator. Learn formulas, examples, and common conversions.</t>
  </si>
  <si>
    <t>psi to dyne/square centimeter, psi to dyn/cm², convert psi to dyne/square centimeter, psi to dyne/square centimeter calculator, how many dyne/square centimeter in a psi, psi in dyne/square centimeter, psi to dyn/cm² converter, psi to dyne/square centimeter formula, psi to dyne/square centimeter chart, pressure conversion psi to dyne/square centimeter, psi to dyne/square centimeter online converter</t>
  </si>
  <si>
    <t>psi to dyne/square centimeter Conversion (psi to dyn/cm²)</t>
  </si>
  <si>
    <t>psi-psi-to-dyne-square-centimeter-dyn-cm².js</t>
  </si>
  <si>
    <t>psi to dyne/square centimeter Converter (psi to dyn/cm²)</t>
  </si>
  <si>
    <t>Convert dyne/square centimeter to psi</t>
  </si>
  <si>
    <t>dyne-square-centimeter-dyn-cm²-to-psi-psi.php</t>
  </si>
  <si>
    <t>About psi to dyne/square centimeter Conversion</t>
  </si>
  <si>
    <t>Learn how to convert psi (psi) to dyne/square centimeter (dyn/cm²)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</si>
  <si>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</si>
  <si>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psi-psi-to-dyne-square-centimeter-dyn-cm²</t>
  </si>
  <si>
    <t>psi-psi-to-kilogram-force-square-meter-kgf-m².php</t>
  </si>
  <si>
    <t>Convert psi (psi) to kilogram-force/square meter (kgf/m²) easily with our pressure unit conversion calculator. Learn formulas, examples, and common conversions.</t>
  </si>
  <si>
    <t>psi to kilogram-force/square meter, psi to kgf/m², convert psi to kilogram-force/square meter, psi to kilogram-force/square meter calculator, how many kilogram-force/square meter in a psi, psi in kilogram-force/square meter, psi to kgf/m² converter, psi to kilogram-force/square meter formula, psi to kilogram-force/square meter chart, pressure conversion psi to kilogram-force/square meter, psi to kilogram-force/square meter online converter</t>
  </si>
  <si>
    <t>psi to kilogram-force/square meter Conversion (psi to kgf/m²)</t>
  </si>
  <si>
    <t>psi-psi-to-kilogram-force-square-meter-kgf-m².js</t>
  </si>
  <si>
    <t>psi to kilogram-force/square meter Converter (psi to kgf/m²)</t>
  </si>
  <si>
    <t>Convert kilogram-force/square meter to psi</t>
  </si>
  <si>
    <t>kilogram-force-square-meter-kgf-m²-to-psi-psi.php</t>
  </si>
  <si>
    <t>About psi to kilogram-force/square meter Conversion</t>
  </si>
  <si>
    <t>Learn how to convert psi (psi) to kilogram-force/square meter (kgf/m²)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</si>
  <si>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</si>
  <si>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psi-psi-to-kilogram-force-square-meter-kgf-m²</t>
  </si>
  <si>
    <t>psi-psi-to-kilogram-force-sq.-cm-kgf-cm².php</t>
  </si>
  <si>
    <t>Convert psi (psi) to kilogram-force/sq. cm (kgf/cm²) easily with our pressure unit conversion calculator. Learn formulas, examples, and common conversions.</t>
  </si>
  <si>
    <t>psi to kilogram-force/sq. cm, psi to kgf/cm², convert psi to kilogram-force/sq. cm, psi to kilogram-force/sq. cm calculator, how many kilogram-force/sq. cm in a psi, psi in kilogram-force/sq. cm, psi to kgf/cm² converter, psi to kilogram-force/sq. cm formula, psi to kilogram-force/sq. cm chart, pressure conversion psi to kilogram-force/sq. cm, psi to kilogram-force/sq. cm online converter</t>
  </si>
  <si>
    <t>psi to kilogram-force/sq. cm Conversion (psi to kgf/cm²)</t>
  </si>
  <si>
    <t>psi-psi-to-kilogram-force-sq.-cm-kgf-cm².js</t>
  </si>
  <si>
    <t>psi to kilogram-force/sq. cm Converter (psi to kgf/cm²)</t>
  </si>
  <si>
    <t>Convert kilogram-force/sq. cm to psi</t>
  </si>
  <si>
    <t>kilogram-force-sq.-cm-kgf-cm²-to-psi-psi.php</t>
  </si>
  <si>
    <t>About psi to kilogram-force/sq. cm Conversion</t>
  </si>
  <si>
    <t>Learn how to convert psi (psi) to kilogram-force/sq. cm (kgf/cm²)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</si>
  <si>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</si>
  <si>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psi-psi-to-kilogram-force-sq.-cm-kgf-cm²</t>
  </si>
  <si>
    <t>psi-psi-to-kilogram-force-sq.-millimeter-kgf-mm².php</t>
  </si>
  <si>
    <t>Convert psi (psi) to kilogram-force/sq. millimeter (kgf/mm²) easily with our pressure unit conversion calculator. Learn formulas, examples, and common conversions.</t>
  </si>
  <si>
    <t>psi to kilogram-force/sq. millimeter, psi to kgf/mm², convert psi to kilogram-force/sq. millimeter, psi to kilogram-force/sq. millimeter calculator, how many kilogram-force/sq. millimeter in a psi, psi in kilogram-force/sq. millimeter, psi to kgf/mm² converter, psi to kilogram-force/sq. millimeter formula, psi to kilogram-force/sq. millimeter chart, pressure conversion psi to kilogram-force/sq. millimeter, psi to kilogram-force/sq. millimeter online converter</t>
  </si>
  <si>
    <t>psi to kilogram-force/sq. millimeter Conversion (psi to kgf/mm²)</t>
  </si>
  <si>
    <t>psi-psi-to-kilogram-force-sq.-millimeter-kgf-mm².js</t>
  </si>
  <si>
    <t>psi to kilogram-force/sq. millimeter Converter (psi to kgf/mm²)</t>
  </si>
  <si>
    <t>Convert kilogram-force/sq. millimeter to psi</t>
  </si>
  <si>
    <t>kilogram-force-sq.-millimeter-kgf-mm²-to-psi-psi.php</t>
  </si>
  <si>
    <t>About psi to kilogram-force/sq. millimeter Conversion</t>
  </si>
  <si>
    <t>Learn how to convert psi (psi) to kilogram-force/sq. millimeter (kgf/mm²)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</si>
  <si>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</si>
  <si>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psi-psi-to-kilogram-force-sq.-millimeter-kgf-mm²</t>
  </si>
  <si>
    <t>psi-psi-to-gram-force-sq.-centimeter-gf-cm².php</t>
  </si>
  <si>
    <t>Convert psi (psi) to gram-force/sq. centimeter (gf/cm²) easily with our pressure unit conversion calculator. Learn formulas, examples, and common conversions.</t>
  </si>
  <si>
    <t>psi to gram-force/sq. centimeter, psi to gf/cm², convert psi to gram-force/sq. centimeter, psi to gram-force/sq. centimeter calculator, how many gram-force/sq. centimeter in a psi, psi in gram-force/sq. centimeter, psi to gf/cm² converter, psi to gram-force/sq. centimeter formula, psi to gram-force/sq. centimeter chart, pressure conversion psi to gram-force/sq. centimeter, psi to gram-force/sq. centimeter online converter</t>
  </si>
  <si>
    <t>psi to gram-force/sq. centimeter Conversion (psi to gf/cm²)</t>
  </si>
  <si>
    <t>psi-psi-to-gram-force-sq.-centimeter-gf-cm².js</t>
  </si>
  <si>
    <t>psi to gram-force/sq. centimeter Converter (psi to gf/cm²)</t>
  </si>
  <si>
    <t>Convert gram-force/sq. centimeter to psi</t>
  </si>
  <si>
    <t>gram-force-sq.-centimeter-gf-cm²-to-psi-psi.php</t>
  </si>
  <si>
    <t>About psi to gram-force/sq. centimeter Conversion</t>
  </si>
  <si>
    <t>Learn how to convert psi (psi) to gram-force/sq. centimeter (gf/cm²)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</si>
  <si>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</si>
  <si>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psi-psi-to-gram-force-sq.-centimeter-gf-cm²</t>
  </si>
  <si>
    <t>psi-psi-to-ton-force-(short)-sq.-foot-tonf-ft².php</t>
  </si>
  <si>
    <t>Convert psi (psi) to ton-force (short)/sq. foot (tonf/ft²) easily with our pressure unit conversion calculator. Learn formulas, examples, and common conversions.</t>
  </si>
  <si>
    <t>psi to ton-force (short)/sq. foot, psi to tonf/ft², convert psi to ton-force (short)/sq. foot, psi to ton-force (short)/sq. foot calculator, how many ton-force (short)/sq. foot in a psi, psi in ton-force (short)/sq. foot, psi to tonf/ft² converter, psi to ton-force (short)/sq. foot formula, psi to ton-force (short)/sq. foot chart, pressure conversion psi to ton-force (short)/sq. foot, psi to ton-force (short)/sq. foot online converter</t>
  </si>
  <si>
    <t>psi to ton-force (short)/sq. foot Conversion (psi to tonf/ft²)</t>
  </si>
  <si>
    <t>psi-psi-to-ton-force-(short)-sq.-foot-tonf-ft².js</t>
  </si>
  <si>
    <t>psi to ton-force (short)/sq. foot Converter (psi to tonf/ft²)</t>
  </si>
  <si>
    <t>Convert ton-force (short)/sq. foot to psi</t>
  </si>
  <si>
    <t>ton-force-(short)-sq.-foot-tonf-ft²-to-psi-psi.php</t>
  </si>
  <si>
    <t>About psi to ton-force (short)/sq. foot Conversion</t>
  </si>
  <si>
    <t>Learn how to convert psi (psi) to ton-force (short)/sq. foot (tonf/ft²)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</si>
  <si>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</si>
  <si>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psi-psi-to-ton-force-(short)-sq.-foot-tonf-ft²</t>
  </si>
  <si>
    <t>psi-psi-to-ton-force-(short)-sq.-inch-tonf-in².php</t>
  </si>
  <si>
    <t>Convert psi (psi) to ton-force (short)/sq. inch (tonf/in²) easily with our pressure unit conversion calculator. Learn formulas, examples, and common conversions.</t>
  </si>
  <si>
    <t>psi to ton-force (short)/sq. inch, psi to tonf/in², convert psi to ton-force (short)/sq. inch, psi to ton-force (short)/sq. inch calculator, how many ton-force (short)/sq. inch in a psi, psi in ton-force (short)/sq. inch, psi to tonf/in² converter, psi to ton-force (short)/sq. inch formula, psi to ton-force (short)/sq. inch chart, pressure conversion psi to ton-force (short)/sq. inch, psi to ton-force (short)/sq. inch online converter</t>
  </si>
  <si>
    <t>psi to ton-force (short)/sq. inch Conversion (psi to tonf/in²)</t>
  </si>
  <si>
    <t>psi-psi-to-ton-force-(short)-sq.-inch-tonf-in².js</t>
  </si>
  <si>
    <t>psi to ton-force (short)/sq. inch Converter (psi to tonf/in²)</t>
  </si>
  <si>
    <t>Convert ton-force (short)/sq. inch to psi</t>
  </si>
  <si>
    <t>ton-force-(short)-sq.-inch-tonf-in²-to-psi-psi.php</t>
  </si>
  <si>
    <t>About psi to ton-force (short)/sq. inch Conversion</t>
  </si>
  <si>
    <t>Learn how to convert psi (psi) to ton-force (short)/sq. inch (tonf/in²)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</si>
  <si>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</si>
  <si>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psi-psi-to-ton-force-(short)-sq.-inch-tonf-in²</t>
  </si>
  <si>
    <t>psi-psi-to-ton-force-(long)-square-foot-ltonf-ft².php</t>
  </si>
  <si>
    <t>Convert psi (psi) to ton-force (long)/square foot (ltonf/ft²) easily with our pressure unit conversion calculator. Learn formulas, examples, and common conversions.</t>
  </si>
  <si>
    <t>psi to ton-force (long)/square foot, psi to ltonf/ft², convert psi to ton-force (long)/square foot, psi to ton-force (long)/square foot calculator, how many ton-force (long)/square foot in a psi, psi in ton-force (long)/square foot, psi to ltonf/ft² converter, psi to ton-force (long)/square foot formula, psi to ton-force (long)/square foot chart, pressure conversion psi to ton-force (long)/square foot, psi to ton-force (long)/square foot online converter</t>
  </si>
  <si>
    <t>psi to ton-force (long)/square foot Conversion (psi to ltonf/ft²)</t>
  </si>
  <si>
    <t>psi-psi-to-ton-force-(long)-square-foot-ltonf-ft².js</t>
  </si>
  <si>
    <t>psi to ton-force (long)/square foot Converter (psi to ltonf/ft²)</t>
  </si>
  <si>
    <t>Convert ton-force (long)/square foot to psi</t>
  </si>
  <si>
    <t>ton-force-(long)-square-foot-ltonf-ft²-to-psi-psi.php</t>
  </si>
  <si>
    <t>About psi to ton-force (long)/square foot Conversion</t>
  </si>
  <si>
    <t>Learn how to convert psi (psi) to ton-force (long)/square foot (ltonf/ft²)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</si>
  <si>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</si>
  <si>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psi-psi-to-ton-force-(long)-square-foot-ltonf-ft²</t>
  </si>
  <si>
    <t>psi-psi-to-ton-force-(long)-square-inch-ltonf-in².php</t>
  </si>
  <si>
    <t>Convert psi (psi) to ton-force (long)/square inch (ltonf/in²) easily with our pressure unit conversion calculator. Learn formulas, examples, and common conversions.</t>
  </si>
  <si>
    <t>psi to ton-force (long)/square inch, psi to ltonf/in², convert psi to ton-force (long)/square inch, psi to ton-force (long)/square inch calculator, how many ton-force (long)/square inch in a psi, psi in ton-force (long)/square inch, psi to ltonf/in² converter, psi to ton-force (long)/square inch formula, psi to ton-force (long)/square inch chart, pressure conversion psi to ton-force (long)/square inch, psi to ton-force (long)/square inch online converter</t>
  </si>
  <si>
    <t>psi to ton-force (long)/square inch Conversion (psi to ltonf/in²)</t>
  </si>
  <si>
    <t>psi-psi-to-ton-force-(long)-square-inch-ltonf-in².js</t>
  </si>
  <si>
    <t>psi to ton-force (long)/square inch Converter (psi to ltonf/in²)</t>
  </si>
  <si>
    <t>Convert ton-force (long)/square inch to psi</t>
  </si>
  <si>
    <t>ton-force-(long)-square-inch-ltonf-in²-to-psi-psi.php</t>
  </si>
  <si>
    <t>About psi to ton-force (long)/square inch Conversion</t>
  </si>
  <si>
    <t>Learn how to convert psi (psi) to ton-force (long)/square inch (ltonf/in²)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</si>
  <si>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</si>
  <si>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psi-psi-to-ton-force-(long)-square-inch-ltonf-in²</t>
  </si>
  <si>
    <t>psi-psi-to-kip-force-square-inch-kipf-in².php</t>
  </si>
  <si>
    <t>Convert psi (psi) to kip-force/square inch (kipf/in²) easily with our pressure unit conversion calculator. Learn formulas, examples, and common conversions.</t>
  </si>
  <si>
    <t>psi to kip-force/square inch, psi to kipf/in², convert psi to kip-force/square inch, psi to kip-force/square inch calculator, how many kip-force/square inch in a psi, psi in kip-force/square inch, psi to kipf/in² converter, psi to kip-force/square inch formula, psi to kip-force/square inch chart, pressure conversion psi to kip-force/square inch, psi to kip-force/square inch online converter</t>
  </si>
  <si>
    <t>psi to kip-force/square inch Conversion (psi to kipf/in²)</t>
  </si>
  <si>
    <t>psi-psi-to-kip-force-square-inch-kipf-in².js</t>
  </si>
  <si>
    <t>psi to kip-force/square inch Converter (psi to kipf/in²)</t>
  </si>
  <si>
    <t>Convert kip-force/square inch to psi</t>
  </si>
  <si>
    <t>kip-force-square-inch-kipf-in²-to-psi-psi.php</t>
  </si>
  <si>
    <t>About psi to kip-force/square inch Conversion</t>
  </si>
  <si>
    <t>Learn how to convert psi (psi) to kip-force/square inch (kipf/in²)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</si>
  <si>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</si>
  <si>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psi-psi-to-kip-force-square-inch-kipf-in²</t>
  </si>
  <si>
    <t>psi-psi-to-pound-force-square-foot-lbf-ft².php</t>
  </si>
  <si>
    <t>Convert psi (psi) to pound-force/square foot (lbf/ft²) easily with our pressure unit conversion calculator. Learn formulas, examples, and common conversions.</t>
  </si>
  <si>
    <t>psi to pound-force/square foot, psi to lbf/ft², convert psi to pound-force/square foot, psi to pound-force/square foot calculator, how many pound-force/square foot in a psi, psi in pound-force/square foot, psi to lbf/ft² converter, psi to pound-force/square foot formula, psi to pound-force/square foot chart, pressure conversion psi to pound-force/square foot, psi to pound-force/square foot online converter</t>
  </si>
  <si>
    <t>psi to pound-force/square foot Conversion (psi to lbf/ft²)</t>
  </si>
  <si>
    <t>psi-psi-to-pound-force-square-foot-lbf-ft².js</t>
  </si>
  <si>
    <t>psi to pound-force/square foot Converter (psi to lbf/ft²)</t>
  </si>
  <si>
    <t>Convert pound-force/square foot to psi</t>
  </si>
  <si>
    <t>pound-force-square-foot-lbf-ft²-to-psi-psi.php</t>
  </si>
  <si>
    <t>About psi to pound-force/square foot Conversion</t>
  </si>
  <si>
    <t>Learn how to convert psi (psi) to pound-force/square foot (lbf/ft²)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</si>
  <si>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</si>
  <si>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psi-psi-to-pound-force-square-foot-lbf-ft²</t>
  </si>
  <si>
    <t>psi-psi-to-pound-force-square-inch-lbf-in².php</t>
  </si>
  <si>
    <t>Convert psi (psi) to pound-force/square inch (lbf/in²) easily with our pressure unit conversion calculator. Learn formulas, examples, and common conversions.</t>
  </si>
  <si>
    <t>psi to pound-force/square inch, psi to lbf/in², convert psi to pound-force/square inch, psi to pound-force/square inch calculator, how many pound-force/square inch in a psi, psi in pound-force/square inch, psi to lbf/in² converter, psi to pound-force/square inch formula, psi to pound-force/square inch chart, pressure conversion psi to pound-force/square inch, psi to pound-force/square inch online converter</t>
  </si>
  <si>
    <t>psi to pound-force/square inch Conversion (psi to lbf/in²)</t>
  </si>
  <si>
    <t>psi-psi-to-pound-force-square-inch-lbf-in².js</t>
  </si>
  <si>
    <t>psi to pound-force/square inch Converter (psi to lbf/in²)</t>
  </si>
  <si>
    <t>Convert pound-force/square inch to psi</t>
  </si>
  <si>
    <t>pound-force-square-inch-lbf-in²-to-psi-psi.php</t>
  </si>
  <si>
    <t>About psi to pound-force/square inch Conversion</t>
  </si>
  <si>
    <t>Learn how to convert psi (psi) to pound-force/square inch (lbf/in²)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</si>
  <si>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</si>
  <si>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psi-psi-to-pound-force-square-inch-lbf-in²</t>
  </si>
  <si>
    <t>psi-psi-to-poundal-square-foot-pdl-ft².php</t>
  </si>
  <si>
    <t>Convert psi (psi) to poundal/square foot (pdl/ft²) easily with our pressure unit conversion calculator. Learn formulas, examples, and common conversions.</t>
  </si>
  <si>
    <t>psi to poundal/square foot, psi to pdl/ft², convert psi to poundal/square foot, psi to poundal/square foot calculator, how many poundal/square foot in a psi, psi in poundal/square foot, psi to pdl/ft² converter, psi to poundal/square foot formula, psi to poundal/square foot chart, pressure conversion psi to poundal/square foot, psi to poundal/square foot online converter</t>
  </si>
  <si>
    <t>psi to poundal/square foot Conversion (psi to pdl/ft²)</t>
  </si>
  <si>
    <t>psi-psi-to-poundal-square-foot-pdl-ft².js</t>
  </si>
  <si>
    <t>psi to poundal/square foot Converter (psi to pdl/ft²)</t>
  </si>
  <si>
    <t>Convert poundal/square foot to psi</t>
  </si>
  <si>
    <t>poundal-square-foot-pdl-ft²-to-psi-psi.php</t>
  </si>
  <si>
    <t>About psi to poundal/square foot Conversion</t>
  </si>
  <si>
    <t>Learn how to convert psi (psi) to poundal/square foot (pdl/ft²)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</si>
  <si>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</si>
  <si>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psi-psi-to-poundal-square-foot-pdl-ft²</t>
  </si>
  <si>
    <t>psi-psi-to-torr-torr.php</t>
  </si>
  <si>
    <t>Convert psi (psi) to torr (torr) easily with our pressure unit conversion calculator. Learn formulas, examples, and common conversions.</t>
  </si>
  <si>
    <t>psi to torr, psi to torr, convert psi to torr, psi to torr calculator, how many torr in a psi, psi in torr, psi to torr converter, psi to torr formula, psi to torr chart, pressure conversion psi to torr, psi to torr online converter</t>
  </si>
  <si>
    <t>psi to torr Conversion (psi to torr)</t>
  </si>
  <si>
    <t>psi-psi-to-torr-torr.js</t>
  </si>
  <si>
    <t>psi to torr Converter (psi to torr)</t>
  </si>
  <si>
    <t>Convert torr to psi</t>
  </si>
  <si>
    <t>torr-torr-to-psi-psi.php</t>
  </si>
  <si>
    <t>About psi to torr Conversion</t>
  </si>
  <si>
    <t>Learn how to convert psi (psi) to torr (torr)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</si>
  <si>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</si>
  <si>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psi-psi-to-torr-torr</t>
  </si>
  <si>
    <t>psi-psi-to-centimeter-mercury-(0°c)-cmhg.php</t>
  </si>
  <si>
    <t>Convert psi (psi) to centimeter mercury (0°C) (cmHg) easily with our pressure unit conversion calculator. Learn formulas, examples, and common conversions.</t>
  </si>
  <si>
    <t>psi to centimeter mercury (0°c), psi to cmHg, convert psi to centimeter mercury (0°c), psi to centimeter mercury (0°c) calculator, how many centimeter mercury (0°c) in a psi, psi in centimeter mercury (0°c), psi to cmHg converter, psi to centimeter mercury (0°c) formula, psi to centimeter mercury (0°c) chart, pressure conversion psi to centimeter mercury (0°c), psi to centimeter mercury (0°c) online converter</t>
  </si>
  <si>
    <t>psi to centimeter mercury (0°C) Conversion (psi to cmHg)</t>
  </si>
  <si>
    <t>psi-psi-to-centimeter-mercury-(0°c)-cmhg.js</t>
  </si>
  <si>
    <t>psi to centimeter mercury (0°C) Converter (psi to cmHg)</t>
  </si>
  <si>
    <t>Convert centimeter mercury (0°C) to psi</t>
  </si>
  <si>
    <t>centimeter-mercury-(0°c)-cmhg-to-psi-psi.php</t>
  </si>
  <si>
    <t>About psi to centimeter mercury (0°C) Conversion</t>
  </si>
  <si>
    <t>Learn how to convert psi (psi) to centimeter mercury (0°C) (cmHg)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</si>
  <si>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</si>
  <si>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psi-psi-to-centimeter-mercury-(0°c)-cmhg</t>
  </si>
  <si>
    <t>psi-psi-to-millimeter-mercury-(0°c)-mmhg.php</t>
  </si>
  <si>
    <t>Convert psi (psi) to millimeter mercury (0°C) (mmHg) easily with our pressure unit conversion calculator. Learn formulas, examples, and common conversions.</t>
  </si>
  <si>
    <t>psi to millimeter mercury (0°c), psi to mmHg, convert psi to millimeter mercury (0°c), psi to millimeter mercury (0°c) calculator, how many millimeter mercury (0°c) in a psi, psi in millimeter mercury (0°c), psi to mmHg converter, psi to millimeter mercury (0°c) formula, psi to millimeter mercury (0°c) chart, pressure conversion psi to millimeter mercury (0°c), psi to millimeter mercury (0°c) online converter</t>
  </si>
  <si>
    <t>psi to millimeter mercury (0°C) Conversion (psi to mmHg)</t>
  </si>
  <si>
    <t>psi-psi-to-millimeter-mercury-(0°c)-mmhg.js</t>
  </si>
  <si>
    <t>psi to millimeter mercury (0°C) Converter (psi to mmHg)</t>
  </si>
  <si>
    <t>Convert millimeter mercury (0°C) to psi</t>
  </si>
  <si>
    <t>millimeter-mercury-(0°c)-mmhg-to-psi-psi.php</t>
  </si>
  <si>
    <t>About psi to millimeter mercury (0°C) Conversion</t>
  </si>
  <si>
    <t>Learn how to convert psi (psi) to millimeter mercury (0°C) (mmHg)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</si>
  <si>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</si>
  <si>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psi-psi-to-millimeter-mercury-(0°c)-mmhg</t>
  </si>
  <si>
    <t>psi-psi-to-inch-mercury-(32°f)-inhg32.php</t>
  </si>
  <si>
    <t>Convert psi (psi) to inch mercury (32°F) (inHg32) easily with our pressure unit conversion calculator. Learn formulas, examples, and common conversions.</t>
  </si>
  <si>
    <t>psi to inch mercury (32°f), psi to inHg32, convert psi to inch mercury (32°f), psi to inch mercury (32°f) calculator, how many inch mercury (32°f) in a psi, psi in inch mercury (32°f), psi to inHg32 converter, psi to inch mercury (32°f) formula, psi to inch mercury (32°f) chart, pressure conversion psi to inch mercury (32°f), psi to inch mercury (32°f) online converter</t>
  </si>
  <si>
    <t>psi to inch mercury (32°F) Conversion (psi to inHg32)</t>
  </si>
  <si>
    <t>psi-psi-to-inch-mercury-(32°f)-inhg32.js</t>
  </si>
  <si>
    <t>psi to inch mercury (32°F) Converter (psi to inHg32)</t>
  </si>
  <si>
    <t>Convert inch mercury (32°F) to psi</t>
  </si>
  <si>
    <t>inch-mercury-(32°f)-inhg32-to-psi-psi.php</t>
  </si>
  <si>
    <t>About psi to inch mercury (32°F) Conversion</t>
  </si>
  <si>
    <t>Learn how to convert psi (psi) to inch mercury (32°F) (inHg32)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</si>
  <si>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</si>
  <si>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psi-psi-to-inch-mercury-(32°f)-inhg32</t>
  </si>
  <si>
    <t>psi-psi-to-inch-mercury-(60°f)-inhg60.php</t>
  </si>
  <si>
    <t>Convert psi (psi) to inch mercury (60°F) (inHg60) easily with our pressure unit conversion calculator. Learn formulas, examples, and common conversions.</t>
  </si>
  <si>
    <t>psi to inch mercury (60°f), psi to inHg60, convert psi to inch mercury (60°f), psi to inch mercury (60°f) calculator, how many inch mercury (60°f) in a psi, psi in inch mercury (60°f), psi to inHg60 converter, psi to inch mercury (60°f) formula, psi to inch mercury (60°f) chart, pressure conversion psi to inch mercury (60°f), psi to inch mercury (60°f) online converter</t>
  </si>
  <si>
    <t>psi to inch mercury (60°F) Conversion (psi to inHg60)</t>
  </si>
  <si>
    <t>psi-psi-to-inch-mercury-(60°f)-inhg60.js</t>
  </si>
  <si>
    <t>psi to inch mercury (60°F) Converter (psi to inHg60)</t>
  </si>
  <si>
    <t>Convert inch mercury (60°F) to psi</t>
  </si>
  <si>
    <t>inch-mercury-(60°f)-inhg60-to-psi-psi.php</t>
  </si>
  <si>
    <t>About psi to inch mercury (60°F) Conversion</t>
  </si>
  <si>
    <t>Learn how to convert psi (psi) to inch mercury (60°F) (inHg60)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</si>
  <si>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</si>
  <si>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psi-psi-to-inch-mercury-(60°f)-inhg60</t>
  </si>
  <si>
    <t>psi-psi-to-centimeter-water-(4°c)-cmh₂o.php</t>
  </si>
  <si>
    <t>Convert psi (psi) to centimeter water (4°C) (cmH₂O) easily with our pressure unit conversion calculator. Learn formulas, examples, and common conversions.</t>
  </si>
  <si>
    <t>psi to centimeter water (4°c), psi to cmH₂O, convert psi to centimeter water (4°c), psi to centimeter water (4°c) calculator, how many centimeter water (4°c) in a psi, psi in centimeter water (4°c), psi to cmH₂O converter, psi to centimeter water (4°c) formula, psi to centimeter water (4°c) chart, pressure conversion psi to centimeter water (4°c), psi to centimeter water (4°c) online converter</t>
  </si>
  <si>
    <t>psi to centimeter water (4°C) Conversion (psi to cmH₂O)</t>
  </si>
  <si>
    <t>psi-psi-to-centimeter-water-(4°c)-cmh₂o.js</t>
  </si>
  <si>
    <t>psi to centimeter water (4°C) Converter (psi to cmH₂O)</t>
  </si>
  <si>
    <t>Convert centimeter water (4°C) to psi</t>
  </si>
  <si>
    <t>centimeter-water-(4°c)-cmh₂o-to-psi-psi.php</t>
  </si>
  <si>
    <t>About psi to centimeter water (4°C) Conversion</t>
  </si>
  <si>
    <t>Learn how to convert psi (psi) to centimeter water (4°C) (cmH₂O)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</si>
  <si>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</si>
  <si>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psi-psi-to-centimeter-water-(4°c)-cmh₂o</t>
  </si>
  <si>
    <t>psi-psi-to-millimeter-water-(4°c)-mmh₂o.php</t>
  </si>
  <si>
    <t>Convert psi (psi) to millimeter water (4°C) (mmH₂O) easily with our pressure unit conversion calculator. Learn formulas, examples, and common conversions.</t>
  </si>
  <si>
    <t>psi to millimeter water (4°c), psi to mmH₂O, convert psi to millimeter water (4°c), psi to millimeter water (4°c) calculator, how many millimeter water (4°c) in a psi, psi in millimeter water (4°c), psi to mmH₂O converter, psi to millimeter water (4°c) formula, psi to millimeter water (4°c) chart, pressure conversion psi to millimeter water (4°c), psi to millimeter water (4°c) online converter</t>
  </si>
  <si>
    <t>psi to millimeter water (4°C) Conversion (psi to mmH₂O)</t>
  </si>
  <si>
    <t>psi-psi-to-millimeter-water-(4°c)-mmh₂o.js</t>
  </si>
  <si>
    <t>psi to millimeter water (4°C) Converter (psi to mmH₂O)</t>
  </si>
  <si>
    <t>Convert millimeter water (4°C) to psi</t>
  </si>
  <si>
    <t>millimeter-water-(4°c)-mmh₂o-to-psi-psi.php</t>
  </si>
  <si>
    <t>About psi to millimeter water (4°C) Conversion</t>
  </si>
  <si>
    <t>Learn how to convert psi (psi) to millimeter water (4°C) (mmH₂O)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</si>
  <si>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</si>
  <si>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psi-psi-to-millimeter-water-(4°c)-mmh₂o</t>
  </si>
  <si>
    <t>psi-psi-to-inch-water-(4°c)-inh₂o4.php</t>
  </si>
  <si>
    <t>Convert psi (psi) to inch water (4°C) (inH₂O4) easily with our pressure unit conversion calculator. Learn formulas, examples, and common conversions.</t>
  </si>
  <si>
    <t>psi to inch water (4°c), psi to inH₂O4, convert psi to inch water (4°c), psi to inch water (4°c) calculator, how many inch water (4°c) in a psi, psi in inch water (4°c), psi to inH₂O4 converter, psi to inch water (4°c) formula, psi to inch water (4°c) chart, pressure conversion psi to inch water (4°c), psi to inch water (4°c) online converter</t>
  </si>
  <si>
    <t>psi to inch water (4°C) Conversion (psi to inH₂O4)</t>
  </si>
  <si>
    <t>psi-psi-to-inch-water-(4°c)-inh₂o4.js</t>
  </si>
  <si>
    <t>psi to inch water (4°C) Converter (psi to inH₂O4)</t>
  </si>
  <si>
    <t>Convert inch water (4°C) to psi</t>
  </si>
  <si>
    <t>inch-water-(4°c)-inh₂o4-to-psi-psi.php</t>
  </si>
  <si>
    <t>About psi to inch water (4°C) Conversion</t>
  </si>
  <si>
    <t>Learn how to convert psi (psi) to inch water (4°C) (inH₂O4)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</si>
  <si>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href="psi-psi-to-foot-water-(4°c)--fth₂o4).php"&gt;psi to foot water (4°C)  (ftH₂O4))&lt;/a&gt;&lt;/li&gt;&lt;li&gt;&lt;a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</si>
  <si>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psi-psi-to-inch-water-(4°c)-inh₂o4</t>
  </si>
  <si>
    <t>psi-psi-to-foot-water-(4°c)-fth₂o4.php</t>
  </si>
  <si>
    <t>Convert psi (psi) to foot water (4°C) (ftH₂O4) easily with our pressure unit conversion calculator. Learn formulas, examples, and common conversions.</t>
  </si>
  <si>
    <t>psi to foot water (4°c), psi to ftH₂O4, convert psi to foot water (4°c), psi to foot water (4°c) calculator, how many foot water (4°c) in a psi, psi in foot water (4°c), psi to ftH₂O4 converter, psi to foot water (4°c) formula, psi to foot water (4°c) chart, pressure conversion psi to foot water (4°c), psi to foot water (4°c) online converter</t>
  </si>
  <si>
    <t>psi to foot water (4°C) Conversion (psi to ftH₂O4)</t>
  </si>
  <si>
    <t>psi-psi-to-foot-water-(4°c)-fth₂o4.js</t>
  </si>
  <si>
    <t>psi to foot water (4°C) Converter (psi to ftH₂O4)</t>
  </si>
  <si>
    <t>Convert foot water (4°C) to psi</t>
  </si>
  <si>
    <t>foot-water-(4°c)-fth₂o4-to-psi-psi.php</t>
  </si>
  <si>
    <t>About psi to foot water (4°C) Conversion</t>
  </si>
  <si>
    <t>Learn how to convert psi (psi) to foot water (4°C) (ftH₂O4)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</si>
  <si>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href="psi-psi-to-inch-water-(60°f)--inh₂o60).php"&gt;psi to inch water (60°F)  (inH₂O60))&lt;/a&gt;&lt;/li&gt;&lt;li&gt;&lt;a href="psi-psi-to-foot-water-(60°f)--fth₂o60).php"&gt;psi to foot water (60°F)  (ftH₂O60))&lt;/a&gt;&lt;/li&gt;&lt;li&gt;&lt;a href="psi-psi-to-technical-atmosphere--at).php"&gt;psi to technical atmosphere  (at))&lt;/a&gt;&lt;/li&gt;&lt;/ul&gt;</t>
  </si>
  <si>
    <t>psi-psi-to-foot-water-(4°c)-fth₂o4</t>
  </si>
  <si>
    <t>psi-psi-to-inch-water-(60°f)-inh₂o60.php</t>
  </si>
  <si>
    <t>Convert psi (psi) to inch water (60°F) (inH₂O60) easily with our pressure unit conversion calculator. Learn formulas, examples, and common conversions.</t>
  </si>
  <si>
    <t>psi to inch water (60°f), psi to inH₂O60, convert psi to inch water (60°f), psi to inch water (60°f) calculator, how many inch water (60°f) in a psi, psi in inch water (60°f), psi to inH₂O60 converter, psi to inch water (60°f) formula, psi to inch water (60°f) chart, pressure conversion psi to inch water (60°f), psi to inch water (60°f) online converter</t>
  </si>
  <si>
    <t>psi to inch water (60°F) Conversion (psi to inH₂O60)</t>
  </si>
  <si>
    <t>psi-psi-to-inch-water-(60°f)-inh₂o60.js</t>
  </si>
  <si>
    <t>psi to inch water (60°F) Converter (psi to inH₂O60)</t>
  </si>
  <si>
    <t>Convert inch water (60°F) to psi</t>
  </si>
  <si>
    <t>inch-water-(60°f)-inh₂o60-to-psi-psi.php</t>
  </si>
  <si>
    <t>About psi to inch water (60°F) Conversion</t>
  </si>
  <si>
    <t>Learn how to convert psi (psi) to inch water (60°F) (inH₂O60)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</si>
  <si>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href="psi-psi-to-foot-water-(60°f)--fth₂o60).php"&gt;psi to foot water (60°F)  (ftH₂O60))&lt;/a&gt;&lt;/li&gt;&lt;li&gt;&lt;a href="psi-psi-to-technical-atmosphere--at).php"&gt;psi to technical atmosphere  (at))&lt;/a&gt;&lt;/li&gt;&lt;/ul&gt;</t>
  </si>
  <si>
    <t>psi-psi-to-inch-water-(60°f)-inh₂o60</t>
  </si>
  <si>
    <t>psi-psi-to-foot-water-(60°f)-fth₂o60.php</t>
  </si>
  <si>
    <t>Convert psi (psi) to foot water (60°F) (ftH₂O60) easily with our pressure unit conversion calculator. Learn formulas, examples, and common conversions.</t>
  </si>
  <si>
    <t>psi to foot water (60°f), psi to ftH₂O60, convert psi to foot water (60°f), psi to foot water (60°f) calculator, how many foot water (60°f) in a psi, psi in foot water (60°f), psi to ftH₂O60 converter, psi to foot water (60°f) formula, psi to foot water (60°f) chart, pressure conversion psi to foot water (60°f), psi to foot water (60°f) online converter</t>
  </si>
  <si>
    <t>psi to foot water (60°F) Conversion (psi to ftH₂O60)</t>
  </si>
  <si>
    <t>psi-psi-to-foot-water-(60°f)-fth₂o60.js</t>
  </si>
  <si>
    <t>psi to foot water (60°F) Converter (psi to ftH₂O60)</t>
  </si>
  <si>
    <t>Convert foot water (60°F) to psi</t>
  </si>
  <si>
    <t>foot-water-(60°f)-fth₂o60-to-psi-psi.php</t>
  </si>
  <si>
    <t>About psi to foot water (60°F) Conversion</t>
  </si>
  <si>
    <t>Learn how to convert psi (psi) to foot water (60°F) (ftH₂O60)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</si>
  <si>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href="psi-psi-to-technical-atmosphere--at).php"&gt;psi to technical atmosphere  (at))&lt;/a&gt;&lt;/li&gt;&lt;/ul&gt;</t>
  </si>
  <si>
    <t>psi-psi-to-foot-water-(60°f)-fth₂o60</t>
  </si>
  <si>
    <t>psi-psi-to-technical-atmosphere-at.php</t>
  </si>
  <si>
    <t>Convert psi (psi) to technical atmosphere (at) easily with our pressure unit conversion calculator. Learn formulas, examples, and common conversions.</t>
  </si>
  <si>
    <t>psi to technical atmosphere, psi to at, convert psi to technical atmosphere, psi to technical atmosphere calculator, how many technical atmosphere in a psi, psi in technical atmosphere, psi to at converter, psi to technical atmosphere formula, psi to technical atmosphere chart, pressure conversion psi to technical atmosphere, psi to technical atmosphere online converter</t>
  </si>
  <si>
    <t>psi to technical atmosphere Conversion (psi to at)</t>
  </si>
  <si>
    <t>psi-psi-to-technical-atmosphere-at.js</t>
  </si>
  <si>
    <t>psi to technical atmosphere Converter (psi to at)</t>
  </si>
  <si>
    <t>Convert technical atmosphere to psi</t>
  </si>
  <si>
    <t>technical-atmosphere-at-to-psi-psi.php</t>
  </si>
  <si>
    <t>About psi to technical atmosphere Conversion</t>
  </si>
  <si>
    <t>Learn how to convert psi (psi) to technical atmosphere (at) using precise formulas and easy examples. This page is part of our Engineering and Technical Pressure conversions.</t>
  </si>
  <si>
    <t>&lt;ul&gt;&lt;li&gt;&lt;a href="psi-psi-to-pascal--pa).php"&gt;psi to pascal  (Pa))&lt;/a&gt;&lt;/li&gt;&lt;li&gt;&lt;a href="psi-psi-to-kilopascal--kpa).php"&gt;psi to kilopascal  (kPa))&lt;/a&gt;&lt;/li&gt;&lt;li&gt;&lt;a href="psi-psi-to-bar--bar).php"&gt;psi to bar  (bar))&lt;/a&gt;&lt;/li&gt;&lt;li&gt;&lt;a href="psi-psi-to-ksi--ksi).php"&gt;psi to ksi  (ksi))&lt;/a&gt;&lt;/li&gt;&lt;li&gt;&lt;a href="psi-psi-to-standard-atmosphere--atm).php"&gt;psi to standard atmosphere  (atm))&lt;/a&gt;&lt;/li&gt;&lt;li&gt;&lt;a href="psi-psi-to-exapascal--epa).php"&gt;psi to exapascal  (EPa))&lt;/a&gt;&lt;/li&gt;&lt;li&gt;&lt;a href="psi-psi-to-petapascal--ppa).php"&gt;psi to petapascal  (PPa))&lt;/a&gt;&lt;/li&gt;&lt;li&gt;&lt;a href="psi-psi-to-terapascal--tpa).php"&gt;psi to terapascal  (TPa))&lt;/a&gt;&lt;/li&gt;&lt;li&gt;&lt;a href="psi-psi-to-gigapascal--gpa).php"&gt;psi to gigapascal  (GPa))&lt;/a&gt;&lt;/li&gt;&lt;li&gt;&lt;a href="psi-psi-to-megapascal--mpa).php"&gt;psi to megapascal  (MPa))&lt;/a&gt;&lt;/li&gt;&lt;li&gt;&lt;a href="psi-psi-to-hectopascal--hpa).php"&gt;psi to hectopascal  (hPa))&lt;/a&gt;&lt;/li&gt;&lt;li&gt;&lt;a href="psi-psi-to-dekapascal--dapa).php"&gt;psi to dekapascal  (daPa))&lt;/a&gt;&lt;/li&gt;&lt;li&gt;&lt;a href="psi-psi-to-decipascal--dpa).php"&gt;psi to decipascal  (dPa))&lt;/a&gt;&lt;/li&gt;&lt;li&gt;&lt;a href="psi-psi-to-centipascal--cpa).php"&gt;psi to centipascal  (cPa))&lt;/a&gt;&lt;/li&gt;&lt;li&gt;&lt;a href="psi-psi-to-millipascal--mpa).php"&gt;psi to millipascal  (mPa))&lt;/a&gt;&lt;/li&gt;&lt;li&gt;&lt;a href="psi-psi-to-micropascal--μpa).php"&gt;psi to micropascal  (μPa))&lt;/a&gt;&lt;/li&gt;&lt;li&gt;&lt;a href="psi-psi-to-nanopascal--npa).php"&gt;psi to nanopascal  (nPa))&lt;/a&gt;&lt;/li&gt;&lt;li&gt;&lt;a href="psi-psi-to-picopascal--ppa).php"&gt;psi to picopascal  (pPa))&lt;/a&gt;&lt;/li&gt;&lt;li&gt;&lt;a href="psi-psi-to-femtopascal--fpa).php"&gt;psi to femtopascal  (fPa))&lt;/a&gt;&lt;/li&gt;&lt;li&gt;&lt;a href="psi-psi-to-attopascal--apa).php"&gt;psi to attopascal  (aPa))&lt;/a&gt;&lt;/li&gt;&lt;li&gt;&lt;a href="psi-psi-to-newton-square-meter--n-m²).php"&gt;psi to newton/square meter  (N/m²))&lt;/a&gt;&lt;/li&gt;&lt;li&gt;&lt;a href="psi-psi-to-newton-square-centimeter--n-cm²).php"&gt;psi to newton/square centimeter  (N/cm²))&lt;/a&gt;&lt;/li&gt;&lt;li&gt;&lt;a href="psi-psi-to-newton-square-millimeter--n-mm²).php"&gt;psi to newton/square millimeter  (N/mm²))&lt;/a&gt;&lt;/li&gt;&lt;li&gt;&lt;a href="psi-psi-to-kilonewton-square-meter--kn-m²).php"&gt;psi to kilonewton/square meter  (kN/m²))&lt;/a&gt;&lt;/li&gt;&lt;li&gt;&lt;a href="psi-psi-to-millibar--mbar).php"&gt;psi to millibar  (mbar))&lt;/a&gt;&lt;/li&gt;&lt;li&gt;&lt;a href="psi-psi-to-microbar--μbar).php"&gt;psi to microbar  (μbar))&lt;/a&gt;&lt;/li&gt;&lt;li&gt;&lt;a href="psi-psi-to-dyne-square-centimeter--dyn-cm²).php"&gt;psi to dyne/square centimeter  (dyn/cm²))&lt;/a&gt;&lt;/li&gt;&lt;li&gt;&lt;a href="psi-psi-to-kilogram-force-square-meter--kgf-m²).php"&gt;psi to kilogram-force/square meter  (kgf/m²))&lt;/a&gt;&lt;/li&gt;&lt;li&gt;&lt;a href="psi-psi-to-kilogram-force-sq.-cm--kgf-cm²).php"&gt;psi to kilogram-force/sq. cm  (kgf/cm²))&lt;/a&gt;&lt;/li&gt;&lt;li&gt;&lt;a href="psi-psi-to-kilogram-force-sq.-millimeter--kgf-mm²).php"&gt;psi to kilogram-force/sq. millimeter  (kgf/mm²))&lt;/a&gt;&lt;/li&gt;&lt;li&gt;&lt;a href="psi-psi-to-gram-force-sq.-centimeter--gf-cm²).php"&gt;psi to gram-force/sq. centimeter  (gf/cm²))&lt;/a&gt;&lt;/li&gt;&lt;li&gt;&lt;a href="psi-psi-to-ton-force-(short)-sq.-foot--tonf-ft²).php"&gt;psi to ton-force (short)/sq. foot  (tonf/ft²))&lt;/a&gt;&lt;/li&gt;&lt;li&gt;&lt;a href="psi-psi-to-ton-force-(short)-sq.-inch--tonf-in²).php"&gt;psi to ton-force (short)/sq. inch  (tonf/in²))&lt;/a&gt;&lt;/li&gt;&lt;li&gt;&lt;a href="psi-psi-to-ton-force-(long)-square-foot--ltonf-ft²).php"&gt;psi to ton-force (long)/square foot  (ltonf/ft²))&lt;/a&gt;&lt;/li&gt;&lt;li&gt;&lt;a href="psi-psi-to-ton-force-(long)-square-inch--ltonf-in²).php"&gt;psi to ton-force (long)/square inch  (ltonf/in²))&lt;/a&gt;&lt;/li&gt;&lt;li&gt;&lt;a href="psi-psi-to-kip-force-square-inch--kipf-in²).php"&gt;psi to kip-force/square inch  (kipf/in²))&lt;/a&gt;&lt;/li&gt;&lt;li&gt;&lt;a href="psi-psi-to-pound-force-square-foot--lbf-ft²).php"&gt;psi to pound-force/square foot  (lbf/ft²))&lt;/a&gt;&lt;/li&gt;&lt;li&gt;&lt;a href="psi-psi-to-pound-force-square-inch--lbf-in²).php"&gt;psi to pound-force/square inch  (lbf/in²))&lt;/a&gt;&lt;/li&gt;&lt;li&gt;&lt;a href="psi-psi-to-poundal-square-foot--pdl-ft²).php"&gt;psi to poundal/square foot  (pdl/ft²))&lt;/a&gt;&lt;/li&gt;&lt;li&gt;&lt;a href="psi-psi-to-torr--torr).php"&gt;psi to torr  (torr))&lt;/a&gt;&lt;/li&gt;&lt;li&gt;&lt;a href="psi-psi-to-centimeter-mercury-(0°c)--cmhg).php"&gt;psi to centimeter mercury (0°C)  (cmHg))&lt;/a&gt;&lt;/li&gt;&lt;li&gt;&lt;a href="psi-psi-to-millimeter-mercury-(0°c)--mmhg).php"&gt;psi to millimeter mercury (0°C)  (mmHg))&lt;/a&gt;&lt;/li&gt;&lt;li&gt;&lt;a href="psi-psi-to-inch-mercury-(32°f)--inhg32).php"&gt;psi to inch mercury (32°F)  (inHg32))&lt;/a&gt;&lt;/li&gt;&lt;li&gt;&lt;a href="psi-psi-to-inch-mercury-(60°f)--inhg60).php"&gt;psi to inch mercury (60°F)  (inHg60))&lt;/a&gt;&lt;/li&gt;&lt;li&gt;&lt;a href="psi-psi-to-centimeter-water-(4°c)--cmh₂o).php"&gt;psi to centimeter water (4°C)  (cmH₂O))&lt;/a&gt;&lt;/li&gt;&lt;li&gt;&lt;a href="psi-psi-to-millimeter-water-(4°c)--mmh₂o).php"&gt;psi to millimeter water (4°C)  (mmH₂O))&lt;/a&gt;&lt;/li&gt;&lt;li&gt;&lt;a href="psi-psi-to-inch-water-(4°c)--inh₂o4).php"&gt;psi to inch water (4°C)  (inH₂O4))&lt;/a&gt;&lt;/li&gt;&lt;li&gt;&lt;a href="psi-psi-to-foot-water-(4°c)--fth₂o4).php"&gt;psi to foot water (4°C)  (ftH₂O4))&lt;/a&gt;&lt;/li&gt;&lt;li&gt;&lt;a href="psi-psi-to-inch-water-(60°f)--inh₂o60).php"&gt;psi to inch water (60°F)  (inH₂O60))&lt;/a&gt;&lt;/li&gt;&lt;li&gt;&lt;a href="psi-psi-to-foot-water-(60°f)--fth₂o60).php"&gt;psi to foot water (60°F)  (ftH₂O60))&lt;/a&gt;&lt;/li&gt;&lt;/ul&gt;</t>
  </si>
  <si>
    <t>psi-psi-to-technical-atmosphere-at</t>
  </si>
  <si>
    <t>Convert ksi (ksi) to pascal (Pa) easily with our pressure unit conversion calculator. Learn formulas, examples, and common conversions.</t>
  </si>
  <si>
    <t>ksi to pascal, ksi to Pa, convert ksi to pascal, ksi to pascal calculator, how many pascal in a ksi, ksi in pascal, ksi to Pa converter, ksi to pascal formula, ksi to pascal chart, pressure conversion ksi to pascal, ksi to pascal online converter</t>
  </si>
  <si>
    <t>ksi to pascal Conversion (ksi to Pa)</t>
  </si>
  <si>
    <t>ksi-ksi-to-pascal-pa.js</t>
  </si>
  <si>
    <t>ksi to pascal Converter (ksi to Pa)</t>
  </si>
  <si>
    <t>Enter ksi</t>
  </si>
  <si>
    <t>Convert pascal to ksi</t>
  </si>
  <si>
    <t>About ksi to pascal Conversion</t>
  </si>
  <si>
    <t>Learn how to convert ksi (ksi) to pascal (Pa) using precise formulas and easy examples. This page is part of our Engineering and Technical Pressure conversions.</t>
  </si>
  <si>
    <t>&lt;ul&gt;&lt;li&gt;&lt;a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</si>
  <si>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ksi-ksi-to-pascal-pa</t>
  </si>
  <si>
    <t>Convert ksi (ksi) to kilopascal (kPa) easily with our pressure unit conversion calculator. Learn formulas, examples, and common conversions.</t>
  </si>
  <si>
    <t>ksi to kilopascal, ksi to kPa, convert ksi to kilopascal, ksi to kilopascal calculator, how many kilopascal in a ksi, ksi in kilopascal, ksi to kPa converter, ksi to kilopascal formula, ksi to kilopascal chart, pressure conversion ksi to kilopascal, ksi to kilopascal online converter</t>
  </si>
  <si>
    <t>ksi to kilopascal Conversion (ksi to kPa)</t>
  </si>
  <si>
    <t>ksi-ksi-to-kilopascal-kpa.js</t>
  </si>
  <si>
    <t>ksi to kilopascal Converter (ksi to kPa)</t>
  </si>
  <si>
    <t>Convert kilopascal to ksi</t>
  </si>
  <si>
    <t>About ksi to kilopascal Conversion</t>
  </si>
  <si>
    <t>Learn how to convert ksi (ksi) to kilopascal (kPa) using precise formulas and easy examples. This page is part of our Engineering and Technical Pressure conversions.</t>
  </si>
  <si>
    <t>&lt;ul&gt;&lt;li&gt;&lt;a href="ksi-ksi-to-pascal--pa).php"&gt;ksi to pascal  (Pa))&lt;/a&gt;&lt;/li&gt;&lt;li&gt;&lt;a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</si>
  <si>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ksi-ksi-to-kilopascal-kpa</t>
  </si>
  <si>
    <t>Convert ksi (ksi) to bar (bar) easily with our pressure unit conversion calculator. Learn formulas, examples, and common conversions.</t>
  </si>
  <si>
    <t>ksi to bar, ksi to bar, convert ksi to bar, ksi to bar calculator, how many bar in a ksi, ksi in bar, ksi to bar converter, ksi to bar formula, ksi to bar chart, pressure conversion ksi to bar, ksi to bar online converter</t>
  </si>
  <si>
    <t>ksi to bar Conversion (ksi to bar)</t>
  </si>
  <si>
    <t>ksi-ksi-to-bar-bar.js</t>
  </si>
  <si>
    <t>ksi to bar Converter (ksi to bar)</t>
  </si>
  <si>
    <t>Convert bar to ksi</t>
  </si>
  <si>
    <t>About ksi to bar Conversion</t>
  </si>
  <si>
    <t>Learn how to convert ksi (ksi) to bar (bar)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</si>
  <si>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</si>
  <si>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ksi-ksi-to-bar-bar</t>
  </si>
  <si>
    <t>Convert ksi (ksi) to psi (psi) easily with our pressure unit conversion calculator. Learn formulas, examples, and common conversions.</t>
  </si>
  <si>
    <t>ksi to psi, ksi to psi, convert ksi to psi, ksi to psi calculator, how many psi in a ksi, ksi in psi, ksi to psi converter, ksi to psi formula, ksi to psi chart, pressure conversion ksi to psi, ksi to psi online converter</t>
  </si>
  <si>
    <t>ksi to psi Conversion (ksi to psi)</t>
  </si>
  <si>
    <t>ksi-ksi-to-psi-psi.js</t>
  </si>
  <si>
    <t>ksi to psi Converter (ksi to psi)</t>
  </si>
  <si>
    <t>Convert psi to ksi</t>
  </si>
  <si>
    <t>About ksi to psi Conversion</t>
  </si>
  <si>
    <t>Learn how to convert ksi (ksi) to psi (psi)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</si>
  <si>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</si>
  <si>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ksi-ksi-to-psi-psi</t>
  </si>
  <si>
    <t>ksi-ksi-to-standard-atmosphere-atm.php</t>
  </si>
  <si>
    <t>Convert ksi (ksi) to standard atmosphere (atm) easily with our pressure unit conversion calculator. Learn formulas, examples, and common conversions.</t>
  </si>
  <si>
    <t>ksi to standard atmosphere, ksi to atm, convert ksi to standard atmosphere, ksi to standard atmosphere calculator, how many standard atmosphere in a ksi, ksi in standard atmosphere, ksi to atm converter, ksi to standard atmosphere formula, ksi to standard atmosphere chart, pressure conversion ksi to standard atmosphere, ksi to standard atmosphere online converter</t>
  </si>
  <si>
    <t>ksi to standard atmosphere Conversion (ksi to atm)</t>
  </si>
  <si>
    <t>ksi-ksi-to-standard-atmosphere-atm.js</t>
  </si>
  <si>
    <t>ksi to standard atmosphere Converter (ksi to atm)</t>
  </si>
  <si>
    <t>Convert standard atmosphere to ksi</t>
  </si>
  <si>
    <t>standard-atmosphere-atm-to-ksi-ksi.php</t>
  </si>
  <si>
    <t>About ksi to standard atmosphere Conversion</t>
  </si>
  <si>
    <t>Learn how to convert ksi (ksi) to standard atmosphere (atm)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</si>
  <si>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</si>
  <si>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ksi-ksi-to-standard-atmosphere-atm</t>
  </si>
  <si>
    <t>ksi-ksi-to-exapascal-epa.php</t>
  </si>
  <si>
    <t>Convert ksi (ksi) to exapascal (EPa) easily with our pressure unit conversion calculator. Learn formulas, examples, and common conversions.</t>
  </si>
  <si>
    <t>ksi to exapascal, ksi to EPa, convert ksi to exapascal, ksi to exapascal calculator, how many exapascal in a ksi, ksi in exapascal, ksi to EPa converter, ksi to exapascal formula, ksi to exapascal chart, pressure conversion ksi to exapascal, ksi to exapascal online converter</t>
  </si>
  <si>
    <t>ksi to exapascal Conversion (ksi to EPa)</t>
  </si>
  <si>
    <t>ksi-ksi-to-exapascal-epa.js</t>
  </si>
  <si>
    <t>ksi to exapascal Converter (ksi to EPa)</t>
  </si>
  <si>
    <t>Convert exapascal to ksi</t>
  </si>
  <si>
    <t>exapascal-epa-to-ksi-ksi.php</t>
  </si>
  <si>
    <t>About ksi to exapascal Conversion</t>
  </si>
  <si>
    <t>Learn how to convert ksi (ksi) to exapascal (EPa)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</si>
  <si>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</si>
  <si>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ksi-ksi-to-exapascal-epa</t>
  </si>
  <si>
    <t>ksi-ksi-to-petapascal-ppa.php</t>
  </si>
  <si>
    <t>Convert ksi (ksi) to petapascal (PPa) easily with our pressure unit conversion calculator. Learn formulas, examples, and common conversions.</t>
  </si>
  <si>
    <t>ksi to petapascal, ksi to PPa, convert ksi to petapascal, ksi to petapascal calculator, how many petapascal in a ksi, ksi in petapascal, ksi to PPa converter, ksi to petapascal formula, ksi to petapascal chart, pressure conversion ksi to petapascal, ksi to petapascal online converter</t>
  </si>
  <si>
    <t>ksi to petapascal Conversion (ksi to PPa)</t>
  </si>
  <si>
    <t>ksi-ksi-to-petapascal-ppa.js</t>
  </si>
  <si>
    <t>ksi to petapascal Converter (ksi to PPa)</t>
  </si>
  <si>
    <t>Convert petapascal to ksi</t>
  </si>
  <si>
    <t>petapascal-ppa-to-ksi-ksi.php</t>
  </si>
  <si>
    <t>About ksi to petapascal Conversion</t>
  </si>
  <si>
    <t>Learn how to convert ksi (ksi) to petapascal (PPa)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</si>
  <si>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</si>
  <si>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ksi-ksi-to-petapascal-ppa</t>
  </si>
  <si>
    <t>ksi-ksi-to-terapascal-tpa.php</t>
  </si>
  <si>
    <t>Convert ksi (ksi) to terapascal (TPa) easily with our pressure unit conversion calculator. Learn formulas, examples, and common conversions.</t>
  </si>
  <si>
    <t>ksi to terapascal, ksi to TPa, convert ksi to terapascal, ksi to terapascal calculator, how many terapascal in a ksi, ksi in terapascal, ksi to TPa converter, ksi to terapascal formula, ksi to terapascal chart, pressure conversion ksi to terapascal, ksi to terapascal online converter</t>
  </si>
  <si>
    <t>ksi to terapascal Conversion (ksi to TPa)</t>
  </si>
  <si>
    <t>ksi-ksi-to-terapascal-tpa.js</t>
  </si>
  <si>
    <t>ksi to terapascal Converter (ksi to TPa)</t>
  </si>
  <si>
    <t>Convert terapascal to ksi</t>
  </si>
  <si>
    <t>terapascal-tpa-to-ksi-ksi.php</t>
  </si>
  <si>
    <t>About ksi to terapascal Conversion</t>
  </si>
  <si>
    <t>Learn how to convert ksi (ksi) to terapascal (TPa)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</si>
  <si>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</si>
  <si>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ksi-ksi-to-terapascal-tpa</t>
  </si>
  <si>
    <t>ksi-ksi-to-gigapascal-gpa.php</t>
  </si>
  <si>
    <t>Convert ksi (ksi) to gigapascal (GPa) easily with our pressure unit conversion calculator. Learn formulas, examples, and common conversions.</t>
  </si>
  <si>
    <t>ksi to gigapascal, ksi to GPa, convert ksi to gigapascal, ksi to gigapascal calculator, how many gigapascal in a ksi, ksi in gigapascal, ksi to GPa converter, ksi to gigapascal formula, ksi to gigapascal chart, pressure conversion ksi to gigapascal, ksi to gigapascal online converter</t>
  </si>
  <si>
    <t>ksi to gigapascal Conversion (ksi to GPa)</t>
  </si>
  <si>
    <t>ksi-ksi-to-gigapascal-gpa.js</t>
  </si>
  <si>
    <t>ksi to gigapascal Converter (ksi to GPa)</t>
  </si>
  <si>
    <t>Convert gigapascal to ksi</t>
  </si>
  <si>
    <t>gigapascal-gpa-to-ksi-ksi.php</t>
  </si>
  <si>
    <t>About ksi to gigapascal Conversion</t>
  </si>
  <si>
    <t>Learn how to convert ksi (ksi) to gigapascal (GPa)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</si>
  <si>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</si>
  <si>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ksi-ksi-to-gigapascal-gpa</t>
  </si>
  <si>
    <t>ksi-ksi-to-megapascal-mpa.php</t>
  </si>
  <si>
    <t>Convert ksi (ksi) to megapascal (MPa) easily with our pressure unit conversion calculator. Learn formulas, examples, and common conversions.</t>
  </si>
  <si>
    <t>ksi to megapascal, ksi to MPa, convert ksi to megapascal, ksi to megapascal calculator, how many megapascal in a ksi, ksi in megapascal, ksi to MPa converter, ksi to megapascal formula, ksi to megapascal chart, pressure conversion ksi to megapascal, ksi to megapascal online converter</t>
  </si>
  <si>
    <t>ksi to megapascal Conversion (ksi to MPa)</t>
  </si>
  <si>
    <t>ksi-ksi-to-megapascal-mpa.js</t>
  </si>
  <si>
    <t>ksi to megapascal Converter (ksi to MPa)</t>
  </si>
  <si>
    <t>Convert megapascal to ksi</t>
  </si>
  <si>
    <t>megapascal-mpa-to-ksi-ksi.php</t>
  </si>
  <si>
    <t>About ksi to megapascal Conversion</t>
  </si>
  <si>
    <t>Learn how to convert ksi (ksi) to megapascal (MPa)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</si>
  <si>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</si>
  <si>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ksi-ksi-to-megapascal-mpa</t>
  </si>
  <si>
    <t>ksi-ksi-to-hectopascal-hpa.php</t>
  </si>
  <si>
    <t>Convert ksi (ksi) to hectopascal (hPa) easily with our pressure unit conversion calculator. Learn formulas, examples, and common conversions.</t>
  </si>
  <si>
    <t>ksi to hectopascal, ksi to hPa, convert ksi to hectopascal, ksi to hectopascal calculator, how many hectopascal in a ksi, ksi in hectopascal, ksi to hPa converter, ksi to hectopascal formula, ksi to hectopascal chart, pressure conversion ksi to hectopascal, ksi to hectopascal online converter</t>
  </si>
  <si>
    <t>ksi to hectopascal Conversion (ksi to hPa)</t>
  </si>
  <si>
    <t>ksi-ksi-to-hectopascal-hpa.js</t>
  </si>
  <si>
    <t>ksi to hectopascal Converter (ksi to hPa)</t>
  </si>
  <si>
    <t>Convert hectopascal to ksi</t>
  </si>
  <si>
    <t>hectopascal-hpa-to-ksi-ksi.php</t>
  </si>
  <si>
    <t>About ksi to hectopascal Conversion</t>
  </si>
  <si>
    <t>Learn how to convert ksi (ksi) to hectopascal (hPa)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</si>
  <si>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</si>
  <si>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ksi-ksi-to-hectopascal-hpa</t>
  </si>
  <si>
    <t>ksi-ksi-to-dekapascal-dapa.php</t>
  </si>
  <si>
    <t>Convert ksi (ksi) to dekapascal (daPa) easily with our pressure unit conversion calculator. Learn formulas, examples, and common conversions.</t>
  </si>
  <si>
    <t>ksi to dekapascal, ksi to daPa, convert ksi to dekapascal, ksi to dekapascal calculator, how many dekapascal in a ksi, ksi in dekapascal, ksi to daPa converter, ksi to dekapascal formula, ksi to dekapascal chart, pressure conversion ksi to dekapascal, ksi to dekapascal online converter</t>
  </si>
  <si>
    <t>ksi to dekapascal Conversion (ksi to daPa)</t>
  </si>
  <si>
    <t>ksi-ksi-to-dekapascal-dapa.js</t>
  </si>
  <si>
    <t>ksi to dekapascal Converter (ksi to daPa)</t>
  </si>
  <si>
    <t>Convert dekapascal to ksi</t>
  </si>
  <si>
    <t>dekapascal-dapa-to-ksi-ksi.php</t>
  </si>
  <si>
    <t>About ksi to dekapascal Conversion</t>
  </si>
  <si>
    <t>Learn how to convert ksi (ksi) to dekapascal (daPa)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</si>
  <si>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</si>
  <si>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ksi-ksi-to-dekapascal-dapa</t>
  </si>
  <si>
    <t>ksi-ksi-to-decipascal-dpa.php</t>
  </si>
  <si>
    <t>Convert ksi (ksi) to decipascal (dPa) easily with our pressure unit conversion calculator. Learn formulas, examples, and common conversions.</t>
  </si>
  <si>
    <t>ksi to decipascal, ksi to dPa, convert ksi to decipascal, ksi to decipascal calculator, how many decipascal in a ksi, ksi in decipascal, ksi to dPa converter, ksi to decipascal formula, ksi to decipascal chart, pressure conversion ksi to decipascal, ksi to decipascal online converter</t>
  </si>
  <si>
    <t>ksi to decipascal Conversion (ksi to dPa)</t>
  </si>
  <si>
    <t>ksi-ksi-to-decipascal-dpa.js</t>
  </si>
  <si>
    <t>ksi to decipascal Converter (ksi to dPa)</t>
  </si>
  <si>
    <t>Convert decipascal to ksi</t>
  </si>
  <si>
    <t>decipascal-dpa-to-ksi-ksi.php</t>
  </si>
  <si>
    <t>About ksi to decipascal Conversion</t>
  </si>
  <si>
    <t>Learn how to convert ksi (ksi) to decipascal (dPa)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</si>
  <si>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</si>
  <si>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ksi-ksi-to-decipascal-dpa</t>
  </si>
  <si>
    <t>ksi-ksi-to-centipascal-cpa.php</t>
  </si>
  <si>
    <t>Convert ksi (ksi) to centipascal (cPa) easily with our pressure unit conversion calculator. Learn formulas, examples, and common conversions.</t>
  </si>
  <si>
    <t>ksi to centipascal, ksi to cPa, convert ksi to centipascal, ksi to centipascal calculator, how many centipascal in a ksi, ksi in centipascal, ksi to cPa converter, ksi to centipascal formula, ksi to centipascal chart, pressure conversion ksi to centipascal, ksi to centipascal online converter</t>
  </si>
  <si>
    <t>ksi to centipascal Conversion (ksi to cPa)</t>
  </si>
  <si>
    <t>ksi-ksi-to-centipascal-cpa.js</t>
  </si>
  <si>
    <t>ksi to centipascal Converter (ksi to cPa)</t>
  </si>
  <si>
    <t>Convert centipascal to ksi</t>
  </si>
  <si>
    <t>centipascal-cpa-to-ksi-ksi.php</t>
  </si>
  <si>
    <t>About ksi to centipascal Conversion</t>
  </si>
  <si>
    <t>Learn how to convert ksi (ksi) to centipascal (cPa)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</si>
  <si>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</si>
  <si>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ksi-ksi-to-centipascal-cpa</t>
  </si>
  <si>
    <t>ksi-ksi-to-millipascal-mpa.php</t>
  </si>
  <si>
    <t>Convert ksi (ksi) to millipascal (mPa) easily with our pressure unit conversion calculator. Learn formulas, examples, and common conversions.</t>
  </si>
  <si>
    <t>ksi to millipascal, ksi to mPa, convert ksi to millipascal, ksi to millipascal calculator, how many millipascal in a ksi, ksi in millipascal, ksi to mPa converter, ksi to millipascal formula, ksi to millipascal chart, pressure conversion ksi to millipascal, ksi to millipascal online converter</t>
  </si>
  <si>
    <t>ksi to millipascal Conversion (ksi to mPa)</t>
  </si>
  <si>
    <t>ksi-ksi-to-millipascal-mpa.js</t>
  </si>
  <si>
    <t>ksi to millipascal Converter (ksi to mPa)</t>
  </si>
  <si>
    <t>Convert millipascal to ksi</t>
  </si>
  <si>
    <t>millipascal-mpa-to-ksi-ksi.php</t>
  </si>
  <si>
    <t>About ksi to millipascal Conversion</t>
  </si>
  <si>
    <t>Learn how to convert ksi (ksi) to millipascal (mPa)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</si>
  <si>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</si>
  <si>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ksi-ksi-to-millipascal-mpa</t>
  </si>
  <si>
    <t>ksi-ksi-to-micropascal-μpa.php</t>
  </si>
  <si>
    <t>Convert ksi (ksi) to micropascal (μPa) easily with our pressure unit conversion calculator. Learn formulas, examples, and common conversions.</t>
  </si>
  <si>
    <t>ksi to micropascal, ksi to μPa, convert ksi to micropascal, ksi to micropascal calculator, how many micropascal in a ksi, ksi in micropascal, ksi to μPa converter, ksi to micropascal formula, ksi to micropascal chart, pressure conversion ksi to micropascal, ksi to micropascal online converter</t>
  </si>
  <si>
    <t>ksi to micropascal Conversion (ksi to μPa)</t>
  </si>
  <si>
    <t>ksi-ksi-to-micropascal-μpa.js</t>
  </si>
  <si>
    <t>ksi to micropascal Converter (ksi to μPa)</t>
  </si>
  <si>
    <t>Convert micropascal to ksi</t>
  </si>
  <si>
    <t>micropascal-μpa-to-ksi-ksi.php</t>
  </si>
  <si>
    <t>About ksi to micropascal Conversion</t>
  </si>
  <si>
    <t>Learn how to convert ksi (ksi) to micropascal (μPa)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</si>
  <si>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</si>
  <si>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ksi-ksi-to-micropascal-μpa</t>
  </si>
  <si>
    <t>ksi-ksi-to-nanopascal-npa.php</t>
  </si>
  <si>
    <t>Convert ksi (ksi) to nanopascal (nPa) easily with our pressure unit conversion calculator. Learn formulas, examples, and common conversions.</t>
  </si>
  <si>
    <t>ksi to nanopascal, ksi to nPa, convert ksi to nanopascal, ksi to nanopascal calculator, how many nanopascal in a ksi, ksi in nanopascal, ksi to nPa converter, ksi to nanopascal formula, ksi to nanopascal chart, pressure conversion ksi to nanopascal, ksi to nanopascal online converter</t>
  </si>
  <si>
    <t>ksi to nanopascal Conversion (ksi to nPa)</t>
  </si>
  <si>
    <t>ksi-ksi-to-nanopascal-npa.js</t>
  </si>
  <si>
    <t>ksi to nanopascal Converter (ksi to nPa)</t>
  </si>
  <si>
    <t>Convert nanopascal to ksi</t>
  </si>
  <si>
    <t>nanopascal-npa-to-ksi-ksi.php</t>
  </si>
  <si>
    <t>About ksi to nanopascal Conversion</t>
  </si>
  <si>
    <t>Learn how to convert ksi (ksi) to nanopascal (nPa)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</si>
  <si>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</si>
  <si>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ksi-ksi-to-nanopascal-npa</t>
  </si>
  <si>
    <t>ksi-ksi-to-picopascal-ppa.php</t>
  </si>
  <si>
    <t>Convert ksi (ksi) to picopascal (pPa) easily with our pressure unit conversion calculator. Learn formulas, examples, and common conversions.</t>
  </si>
  <si>
    <t>ksi to picopascal, ksi to pPa, convert ksi to picopascal, ksi to picopascal calculator, how many picopascal in a ksi, ksi in picopascal, ksi to pPa converter, ksi to picopascal formula, ksi to picopascal chart, pressure conversion ksi to picopascal, ksi to picopascal online converter</t>
  </si>
  <si>
    <t>ksi to picopascal Conversion (ksi to pPa)</t>
  </si>
  <si>
    <t>ksi-ksi-to-picopascal-ppa.js</t>
  </si>
  <si>
    <t>ksi to picopascal Converter (ksi to pPa)</t>
  </si>
  <si>
    <t>Convert picopascal to ksi</t>
  </si>
  <si>
    <t>picopascal-ppa-to-ksi-ksi.php</t>
  </si>
  <si>
    <t>About ksi to picopascal Conversion</t>
  </si>
  <si>
    <t>Learn how to convert ksi (ksi) to picopascal (pPa)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</si>
  <si>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</si>
  <si>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ksi-ksi-to-picopascal-ppa</t>
  </si>
  <si>
    <t>ksi-ksi-to-femtopascal-fpa.php</t>
  </si>
  <si>
    <t>Convert ksi (ksi) to femtopascal (fPa) easily with our pressure unit conversion calculator. Learn formulas, examples, and common conversions.</t>
  </si>
  <si>
    <t>ksi to femtopascal, ksi to fPa, convert ksi to femtopascal, ksi to femtopascal calculator, how many femtopascal in a ksi, ksi in femtopascal, ksi to fPa converter, ksi to femtopascal formula, ksi to femtopascal chart, pressure conversion ksi to femtopascal, ksi to femtopascal online converter</t>
  </si>
  <si>
    <t>ksi to femtopascal Conversion (ksi to fPa)</t>
  </si>
  <si>
    <t>ksi-ksi-to-femtopascal-fpa.js</t>
  </si>
  <si>
    <t>ksi to femtopascal Converter (ksi to fPa)</t>
  </si>
  <si>
    <t>Convert femtopascal to ksi</t>
  </si>
  <si>
    <t>femtopascal-fpa-to-ksi-ksi.php</t>
  </si>
  <si>
    <t>About ksi to femtopascal Conversion</t>
  </si>
  <si>
    <t>Learn how to convert ksi (ksi) to femtopascal (fPa)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</si>
  <si>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</si>
  <si>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ksi-ksi-to-femtopascal-fpa</t>
  </si>
  <si>
    <t>ksi-ksi-to-attopascal-apa.php</t>
  </si>
  <si>
    <t>Convert ksi (ksi) to attopascal (aPa) easily with our pressure unit conversion calculator. Learn formulas, examples, and common conversions.</t>
  </si>
  <si>
    <t>ksi to attopascal, ksi to aPa, convert ksi to attopascal, ksi to attopascal calculator, how many attopascal in a ksi, ksi in attopascal, ksi to aPa converter, ksi to attopascal formula, ksi to attopascal chart, pressure conversion ksi to attopascal, ksi to attopascal online converter</t>
  </si>
  <si>
    <t>ksi to attopascal Conversion (ksi to aPa)</t>
  </si>
  <si>
    <t>ksi-ksi-to-attopascal-apa.js</t>
  </si>
  <si>
    <t>ksi to attopascal Converter (ksi to aPa)</t>
  </si>
  <si>
    <t>Convert attopascal to ksi</t>
  </si>
  <si>
    <t>attopascal-apa-to-ksi-ksi.php</t>
  </si>
  <si>
    <t>About ksi to attopascal Conversion</t>
  </si>
  <si>
    <t>Learn how to convert ksi (ksi) to attopascal (aPa)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</si>
  <si>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</si>
  <si>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ksi-ksi-to-attopascal-apa</t>
  </si>
  <si>
    <t>ksi-ksi-to-newton-square-meter-n-m².php</t>
  </si>
  <si>
    <t>Convert ksi (ksi) to newton/square meter (N/m²) easily with our pressure unit conversion calculator. Learn formulas, examples, and common conversions.</t>
  </si>
  <si>
    <t>ksi to newton/square meter, ksi to N/m², convert ksi to newton/square meter, ksi to newton/square meter calculator, how many newton/square meter in a ksi, ksi in newton/square meter, ksi to N/m² converter, ksi to newton/square meter formula, ksi to newton/square meter chart, pressure conversion ksi to newton/square meter, ksi to newton/square meter online converter</t>
  </si>
  <si>
    <t>ksi to newton/square meter Conversion (ksi to N/m²)</t>
  </si>
  <si>
    <t>ksi-ksi-to-newton-square-meter-n-m².js</t>
  </si>
  <si>
    <t>ksi to newton/square meter Converter (ksi to N/m²)</t>
  </si>
  <si>
    <t>Convert newton/square meter to ksi</t>
  </si>
  <si>
    <t>newton-square-meter-n-m²-to-ksi-ksi.php</t>
  </si>
  <si>
    <t>About ksi to newton/square meter Conversion</t>
  </si>
  <si>
    <t>Learn how to convert ksi (ksi) to newton/square meter (N/m²)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</si>
  <si>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</si>
  <si>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ksi-ksi-to-newton-square-meter-n-m²</t>
  </si>
  <si>
    <t>ksi-ksi-to-newton-square-centimeter-n-cm².php</t>
  </si>
  <si>
    <t>Convert ksi (ksi) to newton/square centimeter (N/cm²) easily with our pressure unit conversion calculator. Learn formulas, examples, and common conversions.</t>
  </si>
  <si>
    <t>ksi to newton/square centimeter, ksi to N/cm², convert ksi to newton/square centimeter, ksi to newton/square centimeter calculator, how many newton/square centimeter in a ksi, ksi in newton/square centimeter, ksi to N/cm² converter, ksi to newton/square centimeter formula, ksi to newton/square centimeter chart, pressure conversion ksi to newton/square centimeter, ksi to newton/square centimeter online converter</t>
  </si>
  <si>
    <t>ksi to newton/square centimeter Conversion (ksi to N/cm²)</t>
  </si>
  <si>
    <t>ksi-ksi-to-newton-square-centimeter-n-cm².js</t>
  </si>
  <si>
    <t>ksi to newton/square centimeter Converter (ksi to N/cm²)</t>
  </si>
  <si>
    <t>Convert newton/square centimeter to ksi</t>
  </si>
  <si>
    <t>newton-square-centimeter-n-cm²-to-ksi-ksi.php</t>
  </si>
  <si>
    <t>About ksi to newton/square centimeter Conversion</t>
  </si>
  <si>
    <t>Learn how to convert ksi (ksi) to newton/square centimeter (N/cm²)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</si>
  <si>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</si>
  <si>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ksi-ksi-to-newton-square-centimeter-n-cm²</t>
  </si>
  <si>
    <t>ksi-ksi-to-newton-square-millimeter-n-mm².php</t>
  </si>
  <si>
    <t>Convert ksi (ksi) to newton/square millimeter (N/mm²) easily with our pressure unit conversion calculator. Learn formulas, examples, and common conversions.</t>
  </si>
  <si>
    <t>ksi to newton/square millimeter, ksi to N/mm², convert ksi to newton/square millimeter, ksi to newton/square millimeter calculator, how many newton/square millimeter in a ksi, ksi in newton/square millimeter, ksi to N/mm² converter, ksi to newton/square millimeter formula, ksi to newton/square millimeter chart, pressure conversion ksi to newton/square millimeter, ksi to newton/square millimeter online converter</t>
  </si>
  <si>
    <t>ksi to newton/square millimeter Conversion (ksi to N/mm²)</t>
  </si>
  <si>
    <t>ksi-ksi-to-newton-square-millimeter-n-mm².js</t>
  </si>
  <si>
    <t>ksi to newton/square millimeter Converter (ksi to N/mm²)</t>
  </si>
  <si>
    <t>Convert newton/square millimeter to ksi</t>
  </si>
  <si>
    <t>newton-square-millimeter-n-mm²-to-ksi-ksi.php</t>
  </si>
  <si>
    <t>About ksi to newton/square millimeter Conversion</t>
  </si>
  <si>
    <t>Learn how to convert ksi (ksi) to newton/square millimeter (N/mm²)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</si>
  <si>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</si>
  <si>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ksi-ksi-to-newton-square-millimeter-n-mm²</t>
  </si>
  <si>
    <t>ksi-ksi-to-kilonewton-square-meter-kn-m².php</t>
  </si>
  <si>
    <t>Convert ksi (ksi) to kilonewton/square meter (kN/m²) easily with our pressure unit conversion calculator. Learn formulas, examples, and common conversions.</t>
  </si>
  <si>
    <t>ksi to kilonewton/square meter, ksi to kN/m², convert ksi to kilonewton/square meter, ksi to kilonewton/square meter calculator, how many kilonewton/square meter in a ksi, ksi in kilonewton/square meter, ksi to kN/m² converter, ksi to kilonewton/square meter formula, ksi to kilonewton/square meter chart, pressure conversion ksi to kilonewton/square meter, ksi to kilonewton/square meter online converter</t>
  </si>
  <si>
    <t>ksi to kilonewton/square meter Conversion (ksi to kN/m²)</t>
  </si>
  <si>
    <t>ksi-ksi-to-kilonewton-square-meter-kn-m².js</t>
  </si>
  <si>
    <t>ksi to kilonewton/square meter Converter (ksi to kN/m²)</t>
  </si>
  <si>
    <t>Convert kilonewton/square meter to ksi</t>
  </si>
  <si>
    <t>kilonewton-square-meter-kn-m²-to-ksi-ksi.php</t>
  </si>
  <si>
    <t>About ksi to kilonewton/square meter Conversion</t>
  </si>
  <si>
    <t>Learn how to convert ksi (ksi) to kilonewton/square meter (kN/m²)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</si>
  <si>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</si>
  <si>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ksi-ksi-to-kilonewton-square-meter-kn-m²</t>
  </si>
  <si>
    <t>ksi-ksi-to-millibar-mbar.php</t>
  </si>
  <si>
    <t>Convert ksi (ksi) to millibar (mbar) easily with our pressure unit conversion calculator. Learn formulas, examples, and common conversions.</t>
  </si>
  <si>
    <t>ksi to millibar, ksi to mbar, convert ksi to millibar, ksi to millibar calculator, how many millibar in a ksi, ksi in millibar, ksi to mbar converter, ksi to millibar formula, ksi to millibar chart, pressure conversion ksi to millibar, ksi to millibar online converter</t>
  </si>
  <si>
    <t>ksi to millibar Conversion (ksi to mbar)</t>
  </si>
  <si>
    <t>ksi-ksi-to-millibar-mbar.js</t>
  </si>
  <si>
    <t>ksi to millibar Converter (ksi to mbar)</t>
  </si>
  <si>
    <t>Convert millibar to ksi</t>
  </si>
  <si>
    <t>millibar-mbar-to-ksi-ksi.php</t>
  </si>
  <si>
    <t>About ksi to millibar Conversion</t>
  </si>
  <si>
    <t>Learn how to convert ksi (ksi) to millibar (mbar)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</si>
  <si>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</si>
  <si>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ksi-ksi-to-millibar-mbar</t>
  </si>
  <si>
    <t>ksi-ksi-to-microbar-μbar.php</t>
  </si>
  <si>
    <t>Convert ksi (ksi) to microbar (μbar) easily with our pressure unit conversion calculator. Learn formulas, examples, and common conversions.</t>
  </si>
  <si>
    <t>ksi to microbar, ksi to μbar, convert ksi to microbar, ksi to microbar calculator, how many microbar in a ksi, ksi in microbar, ksi to μbar converter, ksi to microbar formula, ksi to microbar chart, pressure conversion ksi to microbar, ksi to microbar online converter</t>
  </si>
  <si>
    <t>ksi to microbar Conversion (ksi to μbar)</t>
  </si>
  <si>
    <t>ksi-ksi-to-microbar-μbar.js</t>
  </si>
  <si>
    <t>ksi to microbar Converter (ksi to μbar)</t>
  </si>
  <si>
    <t>Convert microbar to ksi</t>
  </si>
  <si>
    <t>microbar-μbar-to-ksi-ksi.php</t>
  </si>
  <si>
    <t>About ksi to microbar Conversion</t>
  </si>
  <si>
    <t>Learn how to convert ksi (ksi) to microbar (μbar)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</si>
  <si>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</si>
  <si>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ksi-ksi-to-microbar-μbar</t>
  </si>
  <si>
    <t>ksi-ksi-to-dyne-square-centimeter-dyn-cm².php</t>
  </si>
  <si>
    <t>Convert ksi (ksi) to dyne/square centimeter (dyn/cm²) easily with our pressure unit conversion calculator. Learn formulas, examples, and common conversions.</t>
  </si>
  <si>
    <t>ksi to dyne/square centimeter, ksi to dyn/cm², convert ksi to dyne/square centimeter, ksi to dyne/square centimeter calculator, how many dyne/square centimeter in a ksi, ksi in dyne/square centimeter, ksi to dyn/cm² converter, ksi to dyne/square centimeter formula, ksi to dyne/square centimeter chart, pressure conversion ksi to dyne/square centimeter, ksi to dyne/square centimeter online converter</t>
  </si>
  <si>
    <t>ksi to dyne/square centimeter Conversion (ksi to dyn/cm²)</t>
  </si>
  <si>
    <t>ksi-ksi-to-dyne-square-centimeter-dyn-cm².js</t>
  </si>
  <si>
    <t>ksi to dyne/square centimeter Converter (ksi to dyn/cm²)</t>
  </si>
  <si>
    <t>Convert dyne/square centimeter to ksi</t>
  </si>
  <si>
    <t>dyne-square-centimeter-dyn-cm²-to-ksi-ksi.php</t>
  </si>
  <si>
    <t>About ksi to dyne/square centimeter Conversion</t>
  </si>
  <si>
    <t>Learn how to convert ksi (ksi) to dyne/square centimeter (dyn/cm²)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</si>
  <si>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</si>
  <si>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ksi-ksi-to-dyne-square-centimeter-dyn-cm²</t>
  </si>
  <si>
    <t>ksi-ksi-to-kilogram-force-square-meter-kgf-m².php</t>
  </si>
  <si>
    <t>Convert ksi (ksi) to kilogram-force/square meter (kgf/m²) easily with our pressure unit conversion calculator. Learn formulas, examples, and common conversions.</t>
  </si>
  <si>
    <t>ksi to kilogram-force/square meter, ksi to kgf/m², convert ksi to kilogram-force/square meter, ksi to kilogram-force/square meter calculator, how many kilogram-force/square meter in a ksi, ksi in kilogram-force/square meter, ksi to kgf/m² converter, ksi to kilogram-force/square meter formula, ksi to kilogram-force/square meter chart, pressure conversion ksi to kilogram-force/square meter, ksi to kilogram-force/square meter online converter</t>
  </si>
  <si>
    <t>ksi to kilogram-force/square meter Conversion (ksi to kgf/m²)</t>
  </si>
  <si>
    <t>ksi-ksi-to-kilogram-force-square-meter-kgf-m².js</t>
  </si>
  <si>
    <t>ksi to kilogram-force/square meter Converter (ksi to kgf/m²)</t>
  </si>
  <si>
    <t>Convert kilogram-force/square meter to ksi</t>
  </si>
  <si>
    <t>kilogram-force-square-meter-kgf-m²-to-ksi-ksi.php</t>
  </si>
  <si>
    <t>About ksi to kilogram-force/square meter Conversion</t>
  </si>
  <si>
    <t>Learn how to convert ksi (ksi) to kilogram-force/square meter (kgf/m²)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</si>
  <si>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</si>
  <si>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ksi-ksi-to-kilogram-force-square-meter-kgf-m²</t>
  </si>
  <si>
    <t>ksi-ksi-to-kilogram-force-sq.-cm-kgf-cm².php</t>
  </si>
  <si>
    <t>Convert ksi (ksi) to kilogram-force/sq. cm (kgf/cm²) easily with our pressure unit conversion calculator. Learn formulas, examples, and common conversions.</t>
  </si>
  <si>
    <t>ksi to kilogram-force/sq. cm, ksi to kgf/cm², convert ksi to kilogram-force/sq. cm, ksi to kilogram-force/sq. cm calculator, how many kilogram-force/sq. cm in a ksi, ksi in kilogram-force/sq. cm, ksi to kgf/cm² converter, ksi to kilogram-force/sq. cm formula, ksi to kilogram-force/sq. cm chart, pressure conversion ksi to kilogram-force/sq. cm, ksi to kilogram-force/sq. cm online converter</t>
  </si>
  <si>
    <t>ksi to kilogram-force/sq. cm Conversion (ksi to kgf/cm²)</t>
  </si>
  <si>
    <t>ksi-ksi-to-kilogram-force-sq.-cm-kgf-cm².js</t>
  </si>
  <si>
    <t>ksi to kilogram-force/sq. cm Converter (ksi to kgf/cm²)</t>
  </si>
  <si>
    <t>Convert kilogram-force/sq. cm to ksi</t>
  </si>
  <si>
    <t>kilogram-force-sq.-cm-kgf-cm²-to-ksi-ksi.php</t>
  </si>
  <si>
    <t>About ksi to kilogram-force/sq. cm Conversion</t>
  </si>
  <si>
    <t>Learn how to convert ksi (ksi) to kilogram-force/sq. cm (kgf/cm²)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</si>
  <si>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</si>
  <si>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ksi-ksi-to-kilogram-force-sq.-cm-kgf-cm²</t>
  </si>
  <si>
    <t>ksi-ksi-to-kilogram-force-sq.-millimeter-kgf-mm².php</t>
  </si>
  <si>
    <t>Convert ksi (ksi) to kilogram-force/sq. millimeter (kgf/mm²) easily with our pressure unit conversion calculator. Learn formulas, examples, and common conversions.</t>
  </si>
  <si>
    <t>ksi to kilogram-force/sq. millimeter, ksi to kgf/mm², convert ksi to kilogram-force/sq. millimeter, ksi to kilogram-force/sq. millimeter calculator, how many kilogram-force/sq. millimeter in a ksi, ksi in kilogram-force/sq. millimeter, ksi to kgf/mm² converter, ksi to kilogram-force/sq. millimeter formula, ksi to kilogram-force/sq. millimeter chart, pressure conversion ksi to kilogram-force/sq. millimeter, ksi to kilogram-force/sq. millimeter online converter</t>
  </si>
  <si>
    <t>ksi to kilogram-force/sq. millimeter Conversion (ksi to kgf/mm²)</t>
  </si>
  <si>
    <t>ksi-ksi-to-kilogram-force-sq.-millimeter-kgf-mm².js</t>
  </si>
  <si>
    <t>ksi to kilogram-force/sq. millimeter Converter (ksi to kgf/mm²)</t>
  </si>
  <si>
    <t>Convert kilogram-force/sq. millimeter to ksi</t>
  </si>
  <si>
    <t>kilogram-force-sq.-millimeter-kgf-mm²-to-ksi-ksi.php</t>
  </si>
  <si>
    <t>About ksi to kilogram-force/sq. millimeter Conversion</t>
  </si>
  <si>
    <t>Learn how to convert ksi (ksi) to kilogram-force/sq. millimeter (kgf/mm²)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</si>
  <si>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</si>
  <si>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ksi-ksi-to-kilogram-force-sq.-millimeter-kgf-mm²</t>
  </si>
  <si>
    <t>ksi-ksi-to-gram-force-sq.-centimeter-gf-cm².php</t>
  </si>
  <si>
    <t>Convert ksi (ksi) to gram-force/sq. centimeter (gf/cm²) easily with our pressure unit conversion calculator. Learn formulas, examples, and common conversions.</t>
  </si>
  <si>
    <t>ksi to gram-force/sq. centimeter, ksi to gf/cm², convert ksi to gram-force/sq. centimeter, ksi to gram-force/sq. centimeter calculator, how many gram-force/sq. centimeter in a ksi, ksi in gram-force/sq. centimeter, ksi to gf/cm² converter, ksi to gram-force/sq. centimeter formula, ksi to gram-force/sq. centimeter chart, pressure conversion ksi to gram-force/sq. centimeter, ksi to gram-force/sq. centimeter online converter</t>
  </si>
  <si>
    <t>ksi to gram-force/sq. centimeter Conversion (ksi to gf/cm²)</t>
  </si>
  <si>
    <t>ksi-ksi-to-gram-force-sq.-centimeter-gf-cm².js</t>
  </si>
  <si>
    <t>ksi to gram-force/sq. centimeter Converter (ksi to gf/cm²)</t>
  </si>
  <si>
    <t>Convert gram-force/sq. centimeter to ksi</t>
  </si>
  <si>
    <t>gram-force-sq.-centimeter-gf-cm²-to-ksi-ksi.php</t>
  </si>
  <si>
    <t>About ksi to gram-force/sq. centimeter Conversion</t>
  </si>
  <si>
    <t>Learn how to convert ksi (ksi) to gram-force/sq. centimeter (gf/cm²)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</si>
  <si>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</si>
  <si>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ksi-ksi-to-gram-force-sq.-centimeter-gf-cm²</t>
  </si>
  <si>
    <t>ksi-ksi-to-ton-force-(short)-sq.-foot-tonf-ft².php</t>
  </si>
  <si>
    <t>Convert ksi (ksi) to ton-force (short)/sq. foot (tonf/ft²) easily with our pressure unit conversion calculator. Learn formulas, examples, and common conversions.</t>
  </si>
  <si>
    <t>ksi to ton-force (short)/sq. foot, ksi to tonf/ft², convert ksi to ton-force (short)/sq. foot, ksi to ton-force (short)/sq. foot calculator, how many ton-force (short)/sq. foot in a ksi, ksi in ton-force (short)/sq. foot, ksi to tonf/ft² converter, ksi to ton-force (short)/sq. foot formula, ksi to ton-force (short)/sq. foot chart, pressure conversion ksi to ton-force (short)/sq. foot, ksi to ton-force (short)/sq. foot online converter</t>
  </si>
  <si>
    <t>ksi to ton-force (short)/sq. foot Conversion (ksi to tonf/ft²)</t>
  </si>
  <si>
    <t>ksi-ksi-to-ton-force-(short)-sq.-foot-tonf-ft².js</t>
  </si>
  <si>
    <t>ksi to ton-force (short)/sq. foot Converter (ksi to tonf/ft²)</t>
  </si>
  <si>
    <t>Convert ton-force (short)/sq. foot to ksi</t>
  </si>
  <si>
    <t>ton-force-(short)-sq.-foot-tonf-ft²-to-ksi-ksi.php</t>
  </si>
  <si>
    <t>About ksi to ton-force (short)/sq. foot Conversion</t>
  </si>
  <si>
    <t>Learn how to convert ksi (ksi) to ton-force (short)/sq. foot (tonf/ft²)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</si>
  <si>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</si>
  <si>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ksi-ksi-to-ton-force-(short)-sq.-foot-tonf-ft²</t>
  </si>
  <si>
    <t>ksi-ksi-to-ton-force-(short)-sq.-inch-tonf-in².php</t>
  </si>
  <si>
    <t>Convert ksi (ksi) to ton-force (short)/sq. inch (tonf/in²) easily with our pressure unit conversion calculator. Learn formulas, examples, and common conversions.</t>
  </si>
  <si>
    <t>ksi to ton-force (short)/sq. inch, ksi to tonf/in², convert ksi to ton-force (short)/sq. inch, ksi to ton-force (short)/sq. inch calculator, how many ton-force (short)/sq. inch in a ksi, ksi in ton-force (short)/sq. inch, ksi to tonf/in² converter, ksi to ton-force (short)/sq. inch formula, ksi to ton-force (short)/sq. inch chart, pressure conversion ksi to ton-force (short)/sq. inch, ksi to ton-force (short)/sq. inch online converter</t>
  </si>
  <si>
    <t>ksi to ton-force (short)/sq. inch Conversion (ksi to tonf/in²)</t>
  </si>
  <si>
    <t>ksi-ksi-to-ton-force-(short)-sq.-inch-tonf-in².js</t>
  </si>
  <si>
    <t>ksi to ton-force (short)/sq. inch Converter (ksi to tonf/in²)</t>
  </si>
  <si>
    <t>Convert ton-force (short)/sq. inch to ksi</t>
  </si>
  <si>
    <t>ton-force-(short)-sq.-inch-tonf-in²-to-ksi-ksi.php</t>
  </si>
  <si>
    <t>About ksi to ton-force (short)/sq. inch Conversion</t>
  </si>
  <si>
    <t>Learn how to convert ksi (ksi) to ton-force (short)/sq. inch (tonf/in²)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</si>
  <si>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</si>
  <si>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ksi-ksi-to-ton-force-(short)-sq.-inch-tonf-in²</t>
  </si>
  <si>
    <t>ksi-ksi-to-ton-force-(long)-square-foot-ltonf-ft².php</t>
  </si>
  <si>
    <t>Convert ksi (ksi) to ton-force (long)/square foot (ltonf/ft²) easily with our pressure unit conversion calculator. Learn formulas, examples, and common conversions.</t>
  </si>
  <si>
    <t>ksi to ton-force (long)/square foot, ksi to ltonf/ft², convert ksi to ton-force (long)/square foot, ksi to ton-force (long)/square foot calculator, how many ton-force (long)/square foot in a ksi, ksi in ton-force (long)/square foot, ksi to ltonf/ft² converter, ksi to ton-force (long)/square foot formula, ksi to ton-force (long)/square foot chart, pressure conversion ksi to ton-force (long)/square foot, ksi to ton-force (long)/square foot online converter</t>
  </si>
  <si>
    <t>ksi to ton-force (long)/square foot Conversion (ksi to ltonf/ft²)</t>
  </si>
  <si>
    <t>ksi-ksi-to-ton-force-(long)-square-foot-ltonf-ft².js</t>
  </si>
  <si>
    <t>ksi to ton-force (long)/square foot Converter (ksi to ltonf/ft²)</t>
  </si>
  <si>
    <t>Convert ton-force (long)/square foot to ksi</t>
  </si>
  <si>
    <t>ton-force-(long)-square-foot-ltonf-ft²-to-ksi-ksi.php</t>
  </si>
  <si>
    <t>About ksi to ton-force (long)/square foot Conversion</t>
  </si>
  <si>
    <t>Learn how to convert ksi (ksi) to ton-force (long)/square foot (ltonf/ft²)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</si>
  <si>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</si>
  <si>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ksi-ksi-to-ton-force-(long)-square-foot-ltonf-ft²</t>
  </si>
  <si>
    <t>ksi-ksi-to-ton-force-(long)-square-inch-ltonf-in².php</t>
  </si>
  <si>
    <t>Convert ksi (ksi) to ton-force (long)/square inch (ltonf/in²) easily with our pressure unit conversion calculator. Learn formulas, examples, and common conversions.</t>
  </si>
  <si>
    <t>ksi to ton-force (long)/square inch, ksi to ltonf/in², convert ksi to ton-force (long)/square inch, ksi to ton-force (long)/square inch calculator, how many ton-force (long)/square inch in a ksi, ksi in ton-force (long)/square inch, ksi to ltonf/in² converter, ksi to ton-force (long)/square inch formula, ksi to ton-force (long)/square inch chart, pressure conversion ksi to ton-force (long)/square inch, ksi to ton-force (long)/square inch online converter</t>
  </si>
  <si>
    <t>ksi to ton-force (long)/square inch Conversion (ksi to ltonf/in²)</t>
  </si>
  <si>
    <t>ksi-ksi-to-ton-force-(long)-square-inch-ltonf-in².js</t>
  </si>
  <si>
    <t>ksi to ton-force (long)/square inch Converter (ksi to ltonf/in²)</t>
  </si>
  <si>
    <t>Convert ton-force (long)/square inch to ksi</t>
  </si>
  <si>
    <t>ton-force-(long)-square-inch-ltonf-in²-to-ksi-ksi.php</t>
  </si>
  <si>
    <t>About ksi to ton-force (long)/square inch Conversion</t>
  </si>
  <si>
    <t>Learn how to convert ksi (ksi) to ton-force (long)/square inch (ltonf/in²)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</si>
  <si>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</si>
  <si>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ksi-ksi-to-ton-force-(long)-square-inch-ltonf-in²</t>
  </si>
  <si>
    <t>ksi-ksi-to-kip-force-square-inch-kipf-in².php</t>
  </si>
  <si>
    <t>Convert ksi (ksi) to kip-force/square inch (kipf/in²) easily with our pressure unit conversion calculator. Learn formulas, examples, and common conversions.</t>
  </si>
  <si>
    <t>ksi to kip-force/square inch, ksi to kipf/in², convert ksi to kip-force/square inch, ksi to kip-force/square inch calculator, how many kip-force/square inch in a ksi, ksi in kip-force/square inch, ksi to kipf/in² converter, ksi to kip-force/square inch formula, ksi to kip-force/square inch chart, pressure conversion ksi to kip-force/square inch, ksi to kip-force/square inch online converter</t>
  </si>
  <si>
    <t>ksi to kip-force/square inch Conversion (ksi to kipf/in²)</t>
  </si>
  <si>
    <t>ksi-ksi-to-kip-force-square-inch-kipf-in².js</t>
  </si>
  <si>
    <t>ksi to kip-force/square inch Converter (ksi to kipf/in²)</t>
  </si>
  <si>
    <t>Convert kip-force/square inch to ksi</t>
  </si>
  <si>
    <t>kip-force-square-inch-kipf-in²-to-ksi-ksi.php</t>
  </si>
  <si>
    <t>About ksi to kip-force/square inch Conversion</t>
  </si>
  <si>
    <t>Learn how to convert ksi (ksi) to kip-force/square inch (kipf/in²)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</si>
  <si>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</si>
  <si>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ksi-ksi-to-kip-force-square-inch-kipf-in²</t>
  </si>
  <si>
    <t>ksi-ksi-to-pound-force-square-foot-lbf-ft².php</t>
  </si>
  <si>
    <t>Convert ksi (ksi) to pound-force/square foot (lbf/ft²) easily with our pressure unit conversion calculator. Learn formulas, examples, and common conversions.</t>
  </si>
  <si>
    <t>ksi to pound-force/square foot, ksi to lbf/ft², convert ksi to pound-force/square foot, ksi to pound-force/square foot calculator, how many pound-force/square foot in a ksi, ksi in pound-force/square foot, ksi to lbf/ft² converter, ksi to pound-force/square foot formula, ksi to pound-force/square foot chart, pressure conversion ksi to pound-force/square foot, ksi to pound-force/square foot online converter</t>
  </si>
  <si>
    <t>ksi to pound-force/square foot Conversion (ksi to lbf/ft²)</t>
  </si>
  <si>
    <t>ksi-ksi-to-pound-force-square-foot-lbf-ft².js</t>
  </si>
  <si>
    <t>ksi to pound-force/square foot Converter (ksi to lbf/ft²)</t>
  </si>
  <si>
    <t>Convert pound-force/square foot to ksi</t>
  </si>
  <si>
    <t>pound-force-square-foot-lbf-ft²-to-ksi-ksi.php</t>
  </si>
  <si>
    <t>About ksi to pound-force/square foot Conversion</t>
  </si>
  <si>
    <t>Learn how to convert ksi (ksi) to pound-force/square foot (lbf/ft²)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</si>
  <si>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</si>
  <si>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ksi-ksi-to-pound-force-square-foot-lbf-ft²</t>
  </si>
  <si>
    <t>ksi-ksi-to-pound-force-square-inch-lbf-in².php</t>
  </si>
  <si>
    <t>Convert ksi (ksi) to pound-force/square inch (lbf/in²) easily with our pressure unit conversion calculator. Learn formulas, examples, and common conversions.</t>
  </si>
  <si>
    <t>ksi to pound-force/square inch, ksi to lbf/in², convert ksi to pound-force/square inch, ksi to pound-force/square inch calculator, how many pound-force/square inch in a ksi, ksi in pound-force/square inch, ksi to lbf/in² converter, ksi to pound-force/square inch formula, ksi to pound-force/square inch chart, pressure conversion ksi to pound-force/square inch, ksi to pound-force/square inch online converter</t>
  </si>
  <si>
    <t>ksi to pound-force/square inch Conversion (ksi to lbf/in²)</t>
  </si>
  <si>
    <t>ksi-ksi-to-pound-force-square-inch-lbf-in².js</t>
  </si>
  <si>
    <t>ksi to pound-force/square inch Converter (ksi to lbf/in²)</t>
  </si>
  <si>
    <t>Convert pound-force/square inch to ksi</t>
  </si>
  <si>
    <t>pound-force-square-inch-lbf-in²-to-ksi-ksi.php</t>
  </si>
  <si>
    <t>About ksi to pound-force/square inch Conversion</t>
  </si>
  <si>
    <t>Learn how to convert ksi (ksi) to pound-force/square inch (lbf/in²)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</si>
  <si>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</si>
  <si>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ksi-ksi-to-pound-force-square-inch-lbf-in²</t>
  </si>
  <si>
    <t>ksi-ksi-to-poundal-square-foot-pdl-ft².php</t>
  </si>
  <si>
    <t>Convert ksi (ksi) to poundal/square foot (pdl/ft²) easily with our pressure unit conversion calculator. Learn formulas, examples, and common conversions.</t>
  </si>
  <si>
    <t>ksi to poundal/square foot, ksi to pdl/ft², convert ksi to poundal/square foot, ksi to poundal/square foot calculator, how many poundal/square foot in a ksi, ksi in poundal/square foot, ksi to pdl/ft² converter, ksi to poundal/square foot formula, ksi to poundal/square foot chart, pressure conversion ksi to poundal/square foot, ksi to poundal/square foot online converter</t>
  </si>
  <si>
    <t>ksi to poundal/square foot Conversion (ksi to pdl/ft²)</t>
  </si>
  <si>
    <t>ksi-ksi-to-poundal-square-foot-pdl-ft².js</t>
  </si>
  <si>
    <t>ksi to poundal/square foot Converter (ksi to pdl/ft²)</t>
  </si>
  <si>
    <t>Convert poundal/square foot to ksi</t>
  </si>
  <si>
    <t>poundal-square-foot-pdl-ft²-to-ksi-ksi.php</t>
  </si>
  <si>
    <t>About ksi to poundal/square foot Conversion</t>
  </si>
  <si>
    <t>Learn how to convert ksi (ksi) to poundal/square foot (pdl/ft²)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</si>
  <si>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</si>
  <si>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ksi-ksi-to-poundal-square-foot-pdl-ft²</t>
  </si>
  <si>
    <t>ksi-ksi-to-torr-torr.php</t>
  </si>
  <si>
    <t>Convert ksi (ksi) to torr (torr) easily with our pressure unit conversion calculator. Learn formulas, examples, and common conversions.</t>
  </si>
  <si>
    <t>ksi to torr, ksi to torr, convert ksi to torr, ksi to torr calculator, how many torr in a ksi, ksi in torr, ksi to torr converter, ksi to torr formula, ksi to torr chart, pressure conversion ksi to torr, ksi to torr online converter</t>
  </si>
  <si>
    <t>ksi to torr Conversion (ksi to torr)</t>
  </si>
  <si>
    <t>ksi-ksi-to-torr-torr.js</t>
  </si>
  <si>
    <t>ksi to torr Converter (ksi to torr)</t>
  </si>
  <si>
    <t>Convert torr to ksi</t>
  </si>
  <si>
    <t>torr-torr-to-ksi-ksi.php</t>
  </si>
  <si>
    <t>About ksi to torr Conversion</t>
  </si>
  <si>
    <t>Learn how to convert ksi (ksi) to torr (torr)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</si>
  <si>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</si>
  <si>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ksi-ksi-to-torr-torr</t>
  </si>
  <si>
    <t>ksi-ksi-to-centimeter-mercury-(0°c)-cmhg.php</t>
  </si>
  <si>
    <t>Convert ksi (ksi) to centimeter mercury (0°C) (cmHg) easily with our pressure unit conversion calculator. Learn formulas, examples, and common conversions.</t>
  </si>
  <si>
    <t>ksi to centimeter mercury (0°c), ksi to cmHg, convert ksi to centimeter mercury (0°c), ksi to centimeter mercury (0°c) calculator, how many centimeter mercury (0°c) in a ksi, ksi in centimeter mercury (0°c), ksi to cmHg converter, ksi to centimeter mercury (0°c) formula, ksi to centimeter mercury (0°c) chart, pressure conversion ksi to centimeter mercury (0°c), ksi to centimeter mercury (0°c) online converter</t>
  </si>
  <si>
    <t>ksi to centimeter mercury (0°C) Conversion (ksi to cmHg)</t>
  </si>
  <si>
    <t>ksi-ksi-to-centimeter-mercury-(0°c)-cmhg.js</t>
  </si>
  <si>
    <t>ksi to centimeter mercury (0°C) Converter (ksi to cmHg)</t>
  </si>
  <si>
    <t>Convert centimeter mercury (0°C) to ksi</t>
  </si>
  <si>
    <t>centimeter-mercury-(0°c)-cmhg-to-ksi-ksi.php</t>
  </si>
  <si>
    <t>About ksi to centimeter mercury (0°C) Conversion</t>
  </si>
  <si>
    <t>Learn how to convert ksi (ksi) to centimeter mercury (0°C) (cmHg)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</si>
  <si>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</si>
  <si>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ksi-ksi-to-centimeter-mercury-(0°c)-cmhg</t>
  </si>
  <si>
    <t>ksi-ksi-to-millimeter-mercury-(0°c)-mmhg.php</t>
  </si>
  <si>
    <t>Convert ksi (ksi) to millimeter mercury (0°C) (mmHg) easily with our pressure unit conversion calculator. Learn formulas, examples, and common conversions.</t>
  </si>
  <si>
    <t>ksi to millimeter mercury (0°c), ksi to mmHg, convert ksi to millimeter mercury (0°c), ksi to millimeter mercury (0°c) calculator, how many millimeter mercury (0°c) in a ksi, ksi in millimeter mercury (0°c), ksi to mmHg converter, ksi to millimeter mercury (0°c) formula, ksi to millimeter mercury (0°c) chart, pressure conversion ksi to millimeter mercury (0°c), ksi to millimeter mercury (0°c) online converter</t>
  </si>
  <si>
    <t>ksi to millimeter mercury (0°C) Conversion (ksi to mmHg)</t>
  </si>
  <si>
    <t>ksi-ksi-to-millimeter-mercury-(0°c)-mmhg.js</t>
  </si>
  <si>
    <t>ksi to millimeter mercury (0°C) Converter (ksi to mmHg)</t>
  </si>
  <si>
    <t>Convert millimeter mercury (0°C) to ksi</t>
  </si>
  <si>
    <t>millimeter-mercury-(0°c)-mmhg-to-ksi-ksi.php</t>
  </si>
  <si>
    <t>About ksi to millimeter mercury (0°C) Conversion</t>
  </si>
  <si>
    <t>Learn how to convert ksi (ksi) to millimeter mercury (0°C) (mmHg)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</si>
  <si>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</si>
  <si>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ksi-ksi-to-millimeter-mercury-(0°c)-mmhg</t>
  </si>
  <si>
    <t>ksi-ksi-to-inch-mercury-(32°f)-inhg32.php</t>
  </si>
  <si>
    <t>Convert ksi (ksi) to inch mercury (32°F) (inHg32) easily with our pressure unit conversion calculator. Learn formulas, examples, and common conversions.</t>
  </si>
  <si>
    <t>ksi to inch mercury (32°f), ksi to inHg32, convert ksi to inch mercury (32°f), ksi to inch mercury (32°f) calculator, how many inch mercury (32°f) in a ksi, ksi in inch mercury (32°f), ksi to inHg32 converter, ksi to inch mercury (32°f) formula, ksi to inch mercury (32°f) chart, pressure conversion ksi to inch mercury (32°f), ksi to inch mercury (32°f) online converter</t>
  </si>
  <si>
    <t>ksi to inch mercury (32°F) Conversion (ksi to inHg32)</t>
  </si>
  <si>
    <t>ksi-ksi-to-inch-mercury-(32°f)-inhg32.js</t>
  </si>
  <si>
    <t>ksi to inch mercury (32°F) Converter (ksi to inHg32)</t>
  </si>
  <si>
    <t>Convert inch mercury (32°F) to ksi</t>
  </si>
  <si>
    <t>inch-mercury-(32°f)-inhg32-to-ksi-ksi.php</t>
  </si>
  <si>
    <t>About ksi to inch mercury (32°F) Conversion</t>
  </si>
  <si>
    <t>Learn how to convert ksi (ksi) to inch mercury (32°F) (inHg32)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</si>
  <si>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</si>
  <si>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ksi-ksi-to-inch-mercury-(32°f)-inhg32</t>
  </si>
  <si>
    <t>ksi-ksi-to-inch-mercury-(60°f)-inhg60.php</t>
  </si>
  <si>
    <t>Convert ksi (ksi) to inch mercury (60°F) (inHg60) easily with our pressure unit conversion calculator. Learn formulas, examples, and common conversions.</t>
  </si>
  <si>
    <t>ksi to inch mercury (60°f), ksi to inHg60, convert ksi to inch mercury (60°f), ksi to inch mercury (60°f) calculator, how many inch mercury (60°f) in a ksi, ksi in inch mercury (60°f), ksi to inHg60 converter, ksi to inch mercury (60°f) formula, ksi to inch mercury (60°f) chart, pressure conversion ksi to inch mercury (60°f), ksi to inch mercury (60°f) online converter</t>
  </si>
  <si>
    <t>ksi to inch mercury (60°F) Conversion (ksi to inHg60)</t>
  </si>
  <si>
    <t>ksi-ksi-to-inch-mercury-(60°f)-inhg60.js</t>
  </si>
  <si>
    <t>ksi to inch mercury (60°F) Converter (ksi to inHg60)</t>
  </si>
  <si>
    <t>Convert inch mercury (60°F) to ksi</t>
  </si>
  <si>
    <t>inch-mercury-(60°f)-inhg60-to-ksi-ksi.php</t>
  </si>
  <si>
    <t>About ksi to inch mercury (60°F) Conversion</t>
  </si>
  <si>
    <t>Learn how to convert ksi (ksi) to inch mercury (60°F) (inHg60)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</si>
  <si>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</si>
  <si>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ksi-ksi-to-inch-mercury-(60°f)-inhg60</t>
  </si>
  <si>
    <t>ksi-ksi-to-centimeter-water-(4°c)-cmh₂o.php</t>
  </si>
  <si>
    <t>Convert ksi (ksi) to centimeter water (4°C) (cmH₂O) easily with our pressure unit conversion calculator. Learn formulas, examples, and common conversions.</t>
  </si>
  <si>
    <t>ksi to centimeter water (4°c), ksi to cmH₂O, convert ksi to centimeter water (4°c), ksi to centimeter water (4°c) calculator, how many centimeter water (4°c) in a ksi, ksi in centimeter water (4°c), ksi to cmH₂O converter, ksi to centimeter water (4°c) formula, ksi to centimeter water (4°c) chart, pressure conversion ksi to centimeter water (4°c), ksi to centimeter water (4°c) online converter</t>
  </si>
  <si>
    <t>ksi to centimeter water (4°C) Conversion (ksi to cmH₂O)</t>
  </si>
  <si>
    <t>ksi-ksi-to-centimeter-water-(4°c)-cmh₂o.js</t>
  </si>
  <si>
    <t>ksi to centimeter water (4°C) Converter (ksi to cmH₂O)</t>
  </si>
  <si>
    <t>Convert centimeter water (4°C) to ksi</t>
  </si>
  <si>
    <t>centimeter-water-(4°c)-cmh₂o-to-ksi-ksi.php</t>
  </si>
  <si>
    <t>About ksi to centimeter water (4°C) Conversion</t>
  </si>
  <si>
    <t>Learn how to convert ksi (ksi) to centimeter water (4°C) (cmH₂O)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</si>
  <si>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</si>
  <si>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ksi-ksi-to-centimeter-water-(4°c)-cmh₂o</t>
  </si>
  <si>
    <t>ksi-ksi-to-millimeter-water-(4°c)-mmh₂o.php</t>
  </si>
  <si>
    <t>Convert ksi (ksi) to millimeter water (4°C) (mmH₂O) easily with our pressure unit conversion calculator. Learn formulas, examples, and common conversions.</t>
  </si>
  <si>
    <t>ksi to millimeter water (4°c), ksi to mmH₂O, convert ksi to millimeter water (4°c), ksi to millimeter water (4°c) calculator, how many millimeter water (4°c) in a ksi, ksi in millimeter water (4°c), ksi to mmH₂O converter, ksi to millimeter water (4°c) formula, ksi to millimeter water (4°c) chart, pressure conversion ksi to millimeter water (4°c), ksi to millimeter water (4°c) online converter</t>
  </si>
  <si>
    <t>ksi to millimeter water (4°C) Conversion (ksi to mmH₂O)</t>
  </si>
  <si>
    <t>ksi-ksi-to-millimeter-water-(4°c)-mmh₂o.js</t>
  </si>
  <si>
    <t>ksi to millimeter water (4°C) Converter (ksi to mmH₂O)</t>
  </si>
  <si>
    <t>Convert millimeter water (4°C) to ksi</t>
  </si>
  <si>
    <t>millimeter-water-(4°c)-mmh₂o-to-ksi-ksi.php</t>
  </si>
  <si>
    <t>About ksi to millimeter water (4°C) Conversion</t>
  </si>
  <si>
    <t>Learn how to convert ksi (ksi) to millimeter water (4°C) (mmH₂O)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</si>
  <si>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</si>
  <si>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ksi-ksi-to-millimeter-water-(4°c)-mmh₂o</t>
  </si>
  <si>
    <t>ksi-ksi-to-inch-water-(4°c)-inh₂o4.php</t>
  </si>
  <si>
    <t>Convert ksi (ksi) to inch water (4°C) (inH₂O4) easily with our pressure unit conversion calculator. Learn formulas, examples, and common conversions.</t>
  </si>
  <si>
    <t>ksi to inch water (4°c), ksi to inH₂O4, convert ksi to inch water (4°c), ksi to inch water (4°c) calculator, how many inch water (4°c) in a ksi, ksi in inch water (4°c), ksi to inH₂O4 converter, ksi to inch water (4°c) formula, ksi to inch water (4°c) chart, pressure conversion ksi to inch water (4°c), ksi to inch water (4°c) online converter</t>
  </si>
  <si>
    <t>ksi to inch water (4°C) Conversion (ksi to inH₂O4)</t>
  </si>
  <si>
    <t>ksi-ksi-to-inch-water-(4°c)-inh₂o4.js</t>
  </si>
  <si>
    <t>ksi to inch water (4°C) Converter (ksi to inH₂O4)</t>
  </si>
  <si>
    <t>Convert inch water (4°C) to ksi</t>
  </si>
  <si>
    <t>inch-water-(4°c)-inh₂o4-to-ksi-ksi.php</t>
  </si>
  <si>
    <t>About ksi to inch water (4°C) Conversion</t>
  </si>
  <si>
    <t>Learn how to convert ksi (ksi) to inch water (4°C) (inH₂O4)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</si>
  <si>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href="ksi-ksi-to-foot-water-(4°c)--fth₂o4).php"&gt;ksi to foot water (4°C)  (ftH₂O4))&lt;/a&gt;&lt;/li&gt;&lt;li&gt;&lt;a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</si>
  <si>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ksi-ksi-to-inch-water-(4°c)-inh₂o4</t>
  </si>
  <si>
    <t>ksi-ksi-to-foot-water-(4°c)-fth₂o4.php</t>
  </si>
  <si>
    <t>Convert ksi (ksi) to foot water (4°C) (ftH₂O4) easily with our pressure unit conversion calculator. Learn formulas, examples, and common conversions.</t>
  </si>
  <si>
    <t>ksi to foot water (4°c), ksi to ftH₂O4, convert ksi to foot water (4°c), ksi to foot water (4°c) calculator, how many foot water (4°c) in a ksi, ksi in foot water (4°c), ksi to ftH₂O4 converter, ksi to foot water (4°c) formula, ksi to foot water (4°c) chart, pressure conversion ksi to foot water (4°c), ksi to foot water (4°c) online converter</t>
  </si>
  <si>
    <t>ksi to foot water (4°C) Conversion (ksi to ftH₂O4)</t>
  </si>
  <si>
    <t>ksi-ksi-to-foot-water-(4°c)-fth₂o4.js</t>
  </si>
  <si>
    <t>ksi to foot water (4°C) Converter (ksi to ftH₂O4)</t>
  </si>
  <si>
    <t>Convert foot water (4°C) to ksi</t>
  </si>
  <si>
    <t>foot-water-(4°c)-fth₂o4-to-ksi-ksi.php</t>
  </si>
  <si>
    <t>About ksi to foot water (4°C) Conversion</t>
  </si>
  <si>
    <t>Learn how to convert ksi (ksi) to foot water (4°C) (ftH₂O4)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</si>
  <si>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href="ksi-ksi-to-inch-water-(60°f)--inh₂o60).php"&gt;ksi to inch water (60°F)  (inH₂O60))&lt;/a&gt;&lt;/li&gt;&lt;li&gt;&lt;a href="ksi-ksi-to-foot-water-(60°f)--fth₂o60).php"&gt;ksi to foot water (60°F)  (ftH₂O60))&lt;/a&gt;&lt;/li&gt;&lt;li&gt;&lt;a href="ksi-ksi-to-technical-atmosphere--at).php"&gt;ksi to technical atmosphere  (at))&lt;/a&gt;&lt;/li&gt;&lt;/ul&gt;</t>
  </si>
  <si>
    <t>ksi-ksi-to-foot-water-(4°c)-fth₂o4</t>
  </si>
  <si>
    <t>ksi-ksi-to-inch-water-(60°f)-inh₂o60.php</t>
  </si>
  <si>
    <t>Convert ksi (ksi) to inch water (60°F) (inH₂O60) easily with our pressure unit conversion calculator. Learn formulas, examples, and common conversions.</t>
  </si>
  <si>
    <t>ksi to inch water (60°f), ksi to inH₂O60, convert ksi to inch water (60°f), ksi to inch water (60°f) calculator, how many inch water (60°f) in a ksi, ksi in inch water (60°f), ksi to inH₂O60 converter, ksi to inch water (60°f) formula, ksi to inch water (60°f) chart, pressure conversion ksi to inch water (60°f), ksi to inch water (60°f) online converter</t>
  </si>
  <si>
    <t>ksi to inch water (60°F) Conversion (ksi to inH₂O60)</t>
  </si>
  <si>
    <t>ksi-ksi-to-inch-water-(60°f)-inh₂o60.js</t>
  </si>
  <si>
    <t>ksi to inch water (60°F) Converter (ksi to inH₂O60)</t>
  </si>
  <si>
    <t>Convert inch water (60°F) to ksi</t>
  </si>
  <si>
    <t>inch-water-(60°f)-inh₂o60-to-ksi-ksi.php</t>
  </si>
  <si>
    <t>About ksi to inch water (60°F) Conversion</t>
  </si>
  <si>
    <t>Learn how to convert ksi (ksi) to inch water (60°F) (inH₂O60)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</si>
  <si>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href="ksi-ksi-to-foot-water-(60°f)--fth₂o60).php"&gt;ksi to foot water (60°F)  (ftH₂O60))&lt;/a&gt;&lt;/li&gt;&lt;li&gt;&lt;a href="ksi-ksi-to-technical-atmosphere--at).php"&gt;ksi to technical atmosphere  (at))&lt;/a&gt;&lt;/li&gt;&lt;/ul&gt;</t>
  </si>
  <si>
    <t>ksi-ksi-to-inch-water-(60°f)-inh₂o60</t>
  </si>
  <si>
    <t>ksi-ksi-to-foot-water-(60°f)-fth₂o60.php</t>
  </si>
  <si>
    <t>Convert ksi (ksi) to foot water (60°F) (ftH₂O60) easily with our pressure unit conversion calculator. Learn formulas, examples, and common conversions.</t>
  </si>
  <si>
    <t>ksi to foot water (60°f), ksi to ftH₂O60, convert ksi to foot water (60°f), ksi to foot water (60°f) calculator, how many foot water (60°f) in a ksi, ksi in foot water (60°f), ksi to ftH₂O60 converter, ksi to foot water (60°f) formula, ksi to foot water (60°f) chart, pressure conversion ksi to foot water (60°f), ksi to foot water (60°f) online converter</t>
  </si>
  <si>
    <t>ksi to foot water (60°F) Conversion (ksi to ftH₂O60)</t>
  </si>
  <si>
    <t>ksi-ksi-to-foot-water-(60°f)-fth₂o60.js</t>
  </si>
  <si>
    <t>ksi to foot water (60°F) Converter (ksi to ftH₂O60)</t>
  </si>
  <si>
    <t>Convert foot water (60°F) to ksi</t>
  </si>
  <si>
    <t>foot-water-(60°f)-fth₂o60-to-ksi-ksi.php</t>
  </si>
  <si>
    <t>About ksi to foot water (60°F) Conversion</t>
  </si>
  <si>
    <t>Learn how to convert ksi (ksi) to foot water (60°F) (ftH₂O60)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</si>
  <si>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href="ksi-ksi-to-technical-atmosphere--at).php"&gt;ksi to technical atmosphere  (at))&lt;/a&gt;&lt;/li&gt;&lt;/ul&gt;</t>
  </si>
  <si>
    <t>ksi-ksi-to-foot-water-(60°f)-fth₂o60</t>
  </si>
  <si>
    <t>ksi-ksi-to-technical-atmosphere-at.php</t>
  </si>
  <si>
    <t>Convert ksi (ksi) to technical atmosphere (at) easily with our pressure unit conversion calculator. Learn formulas, examples, and common conversions.</t>
  </si>
  <si>
    <t>ksi to technical atmosphere, ksi to at, convert ksi to technical atmosphere, ksi to technical atmosphere calculator, how many technical atmosphere in a ksi, ksi in technical atmosphere, ksi to at converter, ksi to technical atmosphere formula, ksi to technical atmosphere chart, pressure conversion ksi to technical atmosphere, ksi to technical atmosphere online converter</t>
  </si>
  <si>
    <t>ksi to technical atmosphere Conversion (ksi to at)</t>
  </si>
  <si>
    <t>ksi-ksi-to-technical-atmosphere-at.js</t>
  </si>
  <si>
    <t>ksi to technical atmosphere Converter (ksi to at)</t>
  </si>
  <si>
    <t>Convert technical atmosphere to ksi</t>
  </si>
  <si>
    <t>technical-atmosphere-at-to-ksi-ksi.php</t>
  </si>
  <si>
    <t>About ksi to technical atmosphere Conversion</t>
  </si>
  <si>
    <t>Learn how to convert ksi (ksi) to technical atmosphere (at) using precise formulas and easy examples. This page is part of our Engineering and Technical Pressure conversions.</t>
  </si>
  <si>
    <t>&lt;ul&gt;&lt;li&gt;&lt;a href="ksi-ksi-to-pascal--pa).php"&gt;ksi to pascal  (Pa))&lt;/a&gt;&lt;/li&gt;&lt;li&gt;&lt;a href="ksi-ksi-to-kilopascal--kpa).php"&gt;ksi to kilopascal  (kPa))&lt;/a&gt;&lt;/li&gt;&lt;li&gt;&lt;a href="ksi-ksi-to-bar--bar).php"&gt;ksi to bar  (bar))&lt;/a&gt;&lt;/li&gt;&lt;li&gt;&lt;a href="ksi-ksi-to-psi--psi).php"&gt;ksi to psi  (psi))&lt;/a&gt;&lt;/li&gt;&lt;li&gt;&lt;a href="ksi-ksi-to-standard-atmosphere--atm).php"&gt;ksi to standard atmosphere  (atm))&lt;/a&gt;&lt;/li&gt;&lt;li&gt;&lt;a href="ksi-ksi-to-exapascal--epa).php"&gt;ksi to exapascal  (EPa))&lt;/a&gt;&lt;/li&gt;&lt;li&gt;&lt;a href="ksi-ksi-to-petapascal--ppa).php"&gt;ksi to petapascal  (PPa))&lt;/a&gt;&lt;/li&gt;&lt;li&gt;&lt;a href="ksi-ksi-to-terapascal--tpa).php"&gt;ksi to terapascal  (TPa))&lt;/a&gt;&lt;/li&gt;&lt;li&gt;&lt;a href="ksi-ksi-to-gigapascal--gpa).php"&gt;ksi to gigapascal  (GPa))&lt;/a&gt;&lt;/li&gt;&lt;li&gt;&lt;a href="ksi-ksi-to-megapascal--mpa).php"&gt;ksi to megapascal  (MPa))&lt;/a&gt;&lt;/li&gt;&lt;li&gt;&lt;a href="ksi-ksi-to-hectopascal--hpa).php"&gt;ksi to hectopascal  (hPa))&lt;/a&gt;&lt;/li&gt;&lt;li&gt;&lt;a href="ksi-ksi-to-dekapascal--dapa).php"&gt;ksi to dekapascal  (daPa))&lt;/a&gt;&lt;/li&gt;&lt;li&gt;&lt;a href="ksi-ksi-to-decipascal--dpa).php"&gt;ksi to decipascal  (dPa))&lt;/a&gt;&lt;/li&gt;&lt;li&gt;&lt;a href="ksi-ksi-to-centipascal--cpa).php"&gt;ksi to centipascal  (cPa))&lt;/a&gt;&lt;/li&gt;&lt;li&gt;&lt;a href="ksi-ksi-to-millipascal--mpa).php"&gt;ksi to millipascal  (mPa))&lt;/a&gt;&lt;/li&gt;&lt;li&gt;&lt;a href="ksi-ksi-to-micropascal--μpa).php"&gt;ksi to micropascal  (μPa))&lt;/a&gt;&lt;/li&gt;&lt;li&gt;&lt;a href="ksi-ksi-to-nanopascal--npa).php"&gt;ksi to nanopascal  (nPa))&lt;/a&gt;&lt;/li&gt;&lt;li&gt;&lt;a href="ksi-ksi-to-picopascal--ppa).php"&gt;ksi to picopascal  (pPa))&lt;/a&gt;&lt;/li&gt;&lt;li&gt;&lt;a href="ksi-ksi-to-femtopascal--fpa).php"&gt;ksi to femtopascal  (fPa))&lt;/a&gt;&lt;/li&gt;&lt;li&gt;&lt;a href="ksi-ksi-to-attopascal--apa).php"&gt;ksi to attopascal  (aPa))&lt;/a&gt;&lt;/li&gt;&lt;li&gt;&lt;a href="ksi-ksi-to-newton-square-meter--n-m²).php"&gt;ksi to newton/square meter  (N/m²))&lt;/a&gt;&lt;/li&gt;&lt;li&gt;&lt;a href="ksi-ksi-to-newton-square-centimeter--n-cm²).php"&gt;ksi to newton/square centimeter  (N/cm²))&lt;/a&gt;&lt;/li&gt;&lt;li&gt;&lt;a href="ksi-ksi-to-newton-square-millimeter--n-mm²).php"&gt;ksi to newton/square millimeter  (N/mm²))&lt;/a&gt;&lt;/li&gt;&lt;li&gt;&lt;a href="ksi-ksi-to-kilonewton-square-meter--kn-m²).php"&gt;ksi to kilonewton/square meter  (kN/m²))&lt;/a&gt;&lt;/li&gt;&lt;li&gt;&lt;a href="ksi-ksi-to-millibar--mbar).php"&gt;ksi to millibar  (mbar))&lt;/a&gt;&lt;/li&gt;&lt;li&gt;&lt;a href="ksi-ksi-to-microbar--μbar).php"&gt;ksi to microbar  (μbar))&lt;/a&gt;&lt;/li&gt;&lt;li&gt;&lt;a href="ksi-ksi-to-dyne-square-centimeter--dyn-cm²).php"&gt;ksi to dyne/square centimeter  (dyn/cm²))&lt;/a&gt;&lt;/li&gt;&lt;li&gt;&lt;a href="ksi-ksi-to-kilogram-force-square-meter--kgf-m²).php"&gt;ksi to kilogram-force/square meter  (kgf/m²))&lt;/a&gt;&lt;/li&gt;&lt;li&gt;&lt;a href="ksi-ksi-to-kilogram-force-sq.-cm--kgf-cm²).php"&gt;ksi to kilogram-force/sq. cm  (kgf/cm²))&lt;/a&gt;&lt;/li&gt;&lt;li&gt;&lt;a href="ksi-ksi-to-kilogram-force-sq.-millimeter--kgf-mm²).php"&gt;ksi to kilogram-force/sq. millimeter  (kgf/mm²))&lt;/a&gt;&lt;/li&gt;&lt;li&gt;&lt;a href="ksi-ksi-to-gram-force-sq.-centimeter--gf-cm²).php"&gt;ksi to gram-force/sq. centimeter  (gf/cm²))&lt;/a&gt;&lt;/li&gt;&lt;li&gt;&lt;a href="ksi-ksi-to-ton-force-(short)-sq.-foot--tonf-ft²).php"&gt;ksi to ton-force (short)/sq. foot  (tonf/ft²))&lt;/a&gt;&lt;/li&gt;&lt;li&gt;&lt;a href="ksi-ksi-to-ton-force-(short)-sq.-inch--tonf-in²).php"&gt;ksi to ton-force (short)/sq. inch  (tonf/in²))&lt;/a&gt;&lt;/li&gt;&lt;li&gt;&lt;a href="ksi-ksi-to-ton-force-(long)-square-foot--ltonf-ft²).php"&gt;ksi to ton-force (long)/square foot  (ltonf/ft²))&lt;/a&gt;&lt;/li&gt;&lt;li&gt;&lt;a href="ksi-ksi-to-ton-force-(long)-square-inch--ltonf-in²).php"&gt;ksi to ton-force (long)/square inch  (ltonf/in²))&lt;/a&gt;&lt;/li&gt;&lt;li&gt;&lt;a href="ksi-ksi-to-kip-force-square-inch--kipf-in²).php"&gt;ksi to kip-force/square inch  (kipf/in²))&lt;/a&gt;&lt;/li&gt;&lt;li&gt;&lt;a href="ksi-ksi-to-pound-force-square-foot--lbf-ft²).php"&gt;ksi to pound-force/square foot  (lbf/ft²))&lt;/a&gt;&lt;/li&gt;&lt;li&gt;&lt;a href="ksi-ksi-to-pound-force-square-inch--lbf-in²).php"&gt;ksi to pound-force/square inch  (lbf/in²))&lt;/a&gt;&lt;/li&gt;&lt;li&gt;&lt;a href="ksi-ksi-to-poundal-square-foot--pdl-ft²).php"&gt;ksi to poundal/square foot  (pdl/ft²))&lt;/a&gt;&lt;/li&gt;&lt;li&gt;&lt;a href="ksi-ksi-to-torr--torr).php"&gt;ksi to torr  (torr))&lt;/a&gt;&lt;/li&gt;&lt;li&gt;&lt;a href="ksi-ksi-to-centimeter-mercury-(0°c)--cmhg).php"&gt;ksi to centimeter mercury (0°C)  (cmHg))&lt;/a&gt;&lt;/li&gt;&lt;li&gt;&lt;a href="ksi-ksi-to-millimeter-mercury-(0°c)--mmhg).php"&gt;ksi to millimeter mercury (0°C)  (mmHg))&lt;/a&gt;&lt;/li&gt;&lt;li&gt;&lt;a href="ksi-ksi-to-inch-mercury-(32°f)--inhg32).php"&gt;ksi to inch mercury (32°F)  (inHg32))&lt;/a&gt;&lt;/li&gt;&lt;li&gt;&lt;a href="ksi-ksi-to-inch-mercury-(60°f)--inhg60).php"&gt;ksi to inch mercury (60°F)  (inHg60))&lt;/a&gt;&lt;/li&gt;&lt;li&gt;&lt;a href="ksi-ksi-to-centimeter-water-(4°c)--cmh₂o).php"&gt;ksi to centimeter water (4°C)  (cmH₂O))&lt;/a&gt;&lt;/li&gt;&lt;li&gt;&lt;a href="ksi-ksi-to-millimeter-water-(4°c)--mmh₂o).php"&gt;ksi to millimeter water (4°C)  (mmH₂O))&lt;/a&gt;&lt;/li&gt;&lt;li&gt;&lt;a href="ksi-ksi-to-inch-water-(4°c)--inh₂o4).php"&gt;ksi to inch water (4°C)  (inH₂O4))&lt;/a&gt;&lt;/li&gt;&lt;li&gt;&lt;a href="ksi-ksi-to-foot-water-(4°c)--fth₂o4).php"&gt;ksi to foot water (4°C)  (ftH₂O4))&lt;/a&gt;&lt;/li&gt;&lt;li&gt;&lt;a href="ksi-ksi-to-inch-water-(60°f)--inh₂o60).php"&gt;ksi to inch water (60°F)  (inH₂O60))&lt;/a&gt;&lt;/li&gt;&lt;li&gt;&lt;a href="ksi-ksi-to-foot-water-(60°f)--fth₂o60).php"&gt;ksi to foot water (60°F)  (ftH₂O60))&lt;/a&gt;&lt;/li&gt;&lt;/ul&gt;</t>
  </si>
  <si>
    <t>ksi-ksi-to-technical-atmosphere-at</t>
  </si>
  <si>
    <t>Convert standard atmosphere (atm) to pascal (Pa) easily with our pressure unit conversion calculator. Learn formulas, examples, and common conversions.</t>
  </si>
  <si>
    <t>standard atmosphere to pascal, atm to Pa, convert standard atmosphere to pascal, standard atmosphere to pascal calculator, how many pascal in a standard atmosphere, standard atmosphere in pascal, atm to Pa converter, standard atmosphere to pascal formula, standard atmosphere to pascal chart, pressure conversion standard atmosphere to pascal, standard atmosphere to pascal online converter</t>
  </si>
  <si>
    <t>standard atmosphere to pascal Conversion (atm to Pa)</t>
  </si>
  <si>
    <t>standard-atmosphere-atm-to-pascal-pa.js</t>
  </si>
  <si>
    <t>standard atmosphere to pascal Converter (atm to Pa)</t>
  </si>
  <si>
    <t>Enter standard atmosphere</t>
  </si>
  <si>
    <t>Convert pascal to standard atmosphere</t>
  </si>
  <si>
    <t>About standard atmosphere to pascal Conversion</t>
  </si>
  <si>
    <t>Learn how to convert standard atmosphere (atm) to pascal (Pa) using precise formulas and easy examples. This page is part of our Engineering and Technical Pressure conversions.</t>
  </si>
  <si>
    <t>&lt;ul&gt;&lt;li&gt;&lt;a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</si>
  <si>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standard-atmosphere-atm-to-pascal-pa</t>
  </si>
  <si>
    <t>Convert standard atmosphere (atm) to kilopascal (kPa) easily with our pressure unit conversion calculator. Learn formulas, examples, and common conversions.</t>
  </si>
  <si>
    <t>standard atmosphere to kilopascal, atm to kPa, convert standard atmosphere to kilopascal, standard atmosphere to kilopascal calculator, how many kilopascal in a standard atmosphere, standard atmosphere in kilopascal, atm to kPa converter, standard atmosphere to kilopascal formula, standard atmosphere to kilopascal chart, pressure conversion standard atmosphere to kilopascal, standard atmosphere to kilopascal online converter</t>
  </si>
  <si>
    <t>standard atmosphere to kilopascal Conversion (atm to kPa)</t>
  </si>
  <si>
    <t>standard-atmosphere-atm-to-kilopascal-kpa.js</t>
  </si>
  <si>
    <t>standard atmosphere to kilopascal Converter (atm to kPa)</t>
  </si>
  <si>
    <t>Convert kilopascal to standard atmosphere</t>
  </si>
  <si>
    <t>About standard atmosphere to kilopascal Conversion</t>
  </si>
  <si>
    <t>Learn how to convert standard atmosphere (atm) to kilopascal (kPa) using precise formulas and easy examples. This page is part of our Engineering and Technical Pressure conversions.</t>
  </si>
  <si>
    <t>&lt;ul&gt;&lt;li&gt;&lt;a href="standard-atmosphere-atm-to-pascal--pa).php"&gt;standard atmosphere to pascal  (Pa))&lt;/a&gt;&lt;/li&gt;&lt;li&gt;&lt;a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</si>
  <si>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standard-atmosphere-atm-to-kilopascal-kpa</t>
  </si>
  <si>
    <t>Convert standard atmosphere (atm) to bar (bar) easily with our pressure unit conversion calculator. Learn formulas, examples, and common conversions.</t>
  </si>
  <si>
    <t>standard atmosphere to bar, atm to bar, convert standard atmosphere to bar, standard atmosphere to bar calculator, how many bar in a standard atmosphere, standard atmosphere in bar, atm to bar converter, standard atmosphere to bar formula, standard atmosphere to bar chart, pressure conversion standard atmosphere to bar, standard atmosphere to bar online converter</t>
  </si>
  <si>
    <t>standard atmosphere to bar Conversion (atm to bar)</t>
  </si>
  <si>
    <t>standard-atmosphere-atm-to-bar-bar.js</t>
  </si>
  <si>
    <t>standard atmosphere to bar Converter (atm to bar)</t>
  </si>
  <si>
    <t>Convert bar to standard atmosphere</t>
  </si>
  <si>
    <t>About standard atmosphere to bar Conversion</t>
  </si>
  <si>
    <t>Learn how to convert standard atmosphere (atm) to bar (bar)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</si>
  <si>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</si>
  <si>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standard-atmosphere-atm-to-bar-bar</t>
  </si>
  <si>
    <t>Convert standard atmosphere (atm) to psi (psi) easily with our pressure unit conversion calculator. Learn formulas, examples, and common conversions.</t>
  </si>
  <si>
    <t>standard atmosphere to psi, atm to psi, convert standard atmosphere to psi, standard atmosphere to psi calculator, how many psi in a standard atmosphere, standard atmosphere in psi, atm to psi converter, standard atmosphere to psi formula, standard atmosphere to psi chart, pressure conversion standard atmosphere to psi, standard atmosphere to psi online converter</t>
  </si>
  <si>
    <t>standard atmosphere to psi Conversion (atm to psi)</t>
  </si>
  <si>
    <t>standard-atmosphere-atm-to-psi-psi.js</t>
  </si>
  <si>
    <t>standard atmosphere to psi Converter (atm to psi)</t>
  </si>
  <si>
    <t>Convert psi to standard atmosphere</t>
  </si>
  <si>
    <t>About standard atmosphere to psi Conversion</t>
  </si>
  <si>
    <t>Learn how to convert standard atmosphere (atm) to psi (psi)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</si>
  <si>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</si>
  <si>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standard-atmosphere-atm-to-psi-psi</t>
  </si>
  <si>
    <t>Convert standard atmosphere (atm) to ksi (ksi) easily with our pressure unit conversion calculator. Learn formulas, examples, and common conversions.</t>
  </si>
  <si>
    <t>standard atmosphere to ksi, atm to ksi, convert standard atmosphere to ksi, standard atmosphere to ksi calculator, how many ksi in a standard atmosphere, standard atmosphere in ksi, atm to ksi converter, standard atmosphere to ksi formula, standard atmosphere to ksi chart, pressure conversion standard atmosphere to ksi, standard atmosphere to ksi online converter</t>
  </si>
  <si>
    <t>standard atmosphere to ksi Conversion (atm to ksi)</t>
  </si>
  <si>
    <t>standard-atmosphere-atm-to-ksi-ksi.js</t>
  </si>
  <si>
    <t>standard atmosphere to ksi Converter (atm to ksi)</t>
  </si>
  <si>
    <t>Convert ksi to standard atmosphere</t>
  </si>
  <si>
    <t>About standard atmosphere to ksi Conversion</t>
  </si>
  <si>
    <t>Learn how to convert standard atmosphere (atm) to ksi (ksi)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</si>
  <si>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</si>
  <si>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standard-atmosphere-atm-to-ksi-ksi</t>
  </si>
  <si>
    <t>standard-atmosphere-atm-to-exapascal-epa.php</t>
  </si>
  <si>
    <t>Convert standard atmosphere (atm) to exapascal (EPa) easily with our pressure unit conversion calculator. Learn formulas, examples, and common conversions.</t>
  </si>
  <si>
    <t>standard atmosphere to exapascal, atm to EPa, convert standard atmosphere to exapascal, standard atmosphere to exapascal calculator, how many exapascal in a standard atmosphere, standard atmosphere in exapascal, atm to EPa converter, standard atmosphere to exapascal formula, standard atmosphere to exapascal chart, pressure conversion standard atmosphere to exapascal, standard atmosphere to exapascal online converter</t>
  </si>
  <si>
    <t>standard atmosphere to exapascal Conversion (atm to EPa)</t>
  </si>
  <si>
    <t>standard-atmosphere-atm-to-exapascal-epa.js</t>
  </si>
  <si>
    <t>standard atmosphere to exapascal Converter (atm to EPa)</t>
  </si>
  <si>
    <t>Convert exapascal to standard atmosphere</t>
  </si>
  <si>
    <t>exapascal-epa-to-standard-atmosphere-atm.php</t>
  </si>
  <si>
    <t>About standard atmosphere to exapascal Conversion</t>
  </si>
  <si>
    <t>Learn how to convert standard atmosphere (atm) to exapascal (EPa)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</si>
  <si>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</si>
  <si>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standard-atmosphere-atm-to-exapascal-epa</t>
  </si>
  <si>
    <t>standard-atmosphere-atm-to-petapascal-ppa.php</t>
  </si>
  <si>
    <t>Convert standard atmosphere (atm) to petapascal (PPa) easily with our pressure unit conversion calculator. Learn formulas, examples, and common conversions.</t>
  </si>
  <si>
    <t>standard atmosphere to petapascal, atm to PPa, convert standard atmosphere to petapascal, standard atmosphere to petapascal calculator, how many petapascal in a standard atmosphere, standard atmosphere in petapascal, atm to PPa converter, standard atmosphere to petapascal formula, standard atmosphere to petapascal chart, pressure conversion standard atmosphere to petapascal, standard atmosphere to petapascal online converter</t>
  </si>
  <si>
    <t>standard atmosphere to petapascal Conversion (atm to PPa)</t>
  </si>
  <si>
    <t>standard-atmosphere-atm-to-petapascal-ppa.js</t>
  </si>
  <si>
    <t>standard atmosphere to petapascal Converter (atm to PPa)</t>
  </si>
  <si>
    <t>Convert petapascal to standard atmosphere</t>
  </si>
  <si>
    <t>petapascal-ppa-to-standard-atmosphere-atm.php</t>
  </si>
  <si>
    <t>About standard atmosphere to petapascal Conversion</t>
  </si>
  <si>
    <t>Learn how to convert standard atmosphere (atm) to petapascal (PPa)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</si>
  <si>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</si>
  <si>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standard-atmosphere-atm-to-petapascal-ppa</t>
  </si>
  <si>
    <t>standard-atmosphere-atm-to-terapascal-tpa.php</t>
  </si>
  <si>
    <t>Convert standard atmosphere (atm) to terapascal (TPa) easily with our pressure unit conversion calculator. Learn formulas, examples, and common conversions.</t>
  </si>
  <si>
    <t>standard atmosphere to terapascal, atm to TPa, convert standard atmosphere to terapascal, standard atmosphere to terapascal calculator, how many terapascal in a standard atmosphere, standard atmosphere in terapascal, atm to TPa converter, standard atmosphere to terapascal formula, standard atmosphere to terapascal chart, pressure conversion standard atmosphere to terapascal, standard atmosphere to terapascal online converter</t>
  </si>
  <si>
    <t>standard atmosphere to terapascal Conversion (atm to TPa)</t>
  </si>
  <si>
    <t>standard-atmosphere-atm-to-terapascal-tpa.js</t>
  </si>
  <si>
    <t>standard atmosphere to terapascal Converter (atm to TPa)</t>
  </si>
  <si>
    <t>Convert terapascal to standard atmosphere</t>
  </si>
  <si>
    <t>terapascal-tpa-to-standard-atmosphere-atm.php</t>
  </si>
  <si>
    <t>About standard atmosphere to terapascal Conversion</t>
  </si>
  <si>
    <t>Learn how to convert standard atmosphere (atm) to terapascal (TPa)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</si>
  <si>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</si>
  <si>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standard-atmosphere-atm-to-terapascal-tpa</t>
  </si>
  <si>
    <t>standard-atmosphere-atm-to-gigapascal-gpa.php</t>
  </si>
  <si>
    <t>Convert standard atmosphere (atm) to gigapascal (GPa) easily with our pressure unit conversion calculator. Learn formulas, examples, and common conversions.</t>
  </si>
  <si>
    <t>standard atmosphere to gigapascal, atm to GPa, convert standard atmosphere to gigapascal, standard atmosphere to gigapascal calculator, how many gigapascal in a standard atmosphere, standard atmosphere in gigapascal, atm to GPa converter, standard atmosphere to gigapascal formula, standard atmosphere to gigapascal chart, pressure conversion standard atmosphere to gigapascal, standard atmosphere to gigapascal online converter</t>
  </si>
  <si>
    <t>standard atmosphere to gigapascal Conversion (atm to GPa)</t>
  </si>
  <si>
    <t>standard-atmosphere-atm-to-gigapascal-gpa.js</t>
  </si>
  <si>
    <t>standard atmosphere to gigapascal Converter (atm to GPa)</t>
  </si>
  <si>
    <t>Convert gigapascal to standard atmosphere</t>
  </si>
  <si>
    <t>gigapascal-gpa-to-standard-atmosphere-atm.php</t>
  </si>
  <si>
    <t>About standard atmosphere to gigapascal Conversion</t>
  </si>
  <si>
    <t>Learn how to convert standard atmosphere (atm) to gigapascal (GPa)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</si>
  <si>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</si>
  <si>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standard-atmosphere-atm-to-gigapascal-gpa</t>
  </si>
  <si>
    <t>standard-atmosphere-atm-to-megapascal-mpa.php</t>
  </si>
  <si>
    <t>Convert standard atmosphere (atm) to megapascal (MPa) easily with our pressure unit conversion calculator. Learn formulas, examples, and common conversions.</t>
  </si>
  <si>
    <t>standard atmosphere to megapascal, atm to MPa, convert standard atmosphere to megapascal, standard atmosphere to megapascal calculator, how many megapascal in a standard atmosphere, standard atmosphere in megapascal, atm to MPa converter, standard atmosphere to megapascal formula, standard atmosphere to megapascal chart, pressure conversion standard atmosphere to megapascal, standard atmosphere to megapascal online converter</t>
  </si>
  <si>
    <t>standard atmosphere to megapascal Conversion (atm to MPa)</t>
  </si>
  <si>
    <t>standard-atmosphere-atm-to-megapascal-mpa.js</t>
  </si>
  <si>
    <t>standard atmosphere to megapascal Converter (atm to MPa)</t>
  </si>
  <si>
    <t>Convert megapascal to standard atmosphere</t>
  </si>
  <si>
    <t>megapascal-mpa-to-standard-atmosphere-atm.php</t>
  </si>
  <si>
    <t>About standard atmosphere to megapascal Conversion</t>
  </si>
  <si>
    <t>Learn how to convert standard atmosphere (atm) to megapascal (MPa)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</si>
  <si>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</si>
  <si>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standard-atmosphere-atm-to-megapascal-mpa</t>
  </si>
  <si>
    <t>standard-atmosphere-atm-to-hectopascal-hpa.php</t>
  </si>
  <si>
    <t>Convert standard atmosphere (atm) to hectopascal (hPa) easily with our pressure unit conversion calculator. Learn formulas, examples, and common conversions.</t>
  </si>
  <si>
    <t>standard atmosphere to hectopascal, atm to hPa, convert standard atmosphere to hectopascal, standard atmosphere to hectopascal calculator, how many hectopascal in a standard atmosphere, standard atmosphere in hectopascal, atm to hPa converter, standard atmosphere to hectopascal formula, standard atmosphere to hectopascal chart, pressure conversion standard atmosphere to hectopascal, standard atmosphere to hectopascal online converter</t>
  </si>
  <si>
    <t>standard atmosphere to hectopascal Conversion (atm to hPa)</t>
  </si>
  <si>
    <t>standard-atmosphere-atm-to-hectopascal-hpa.js</t>
  </si>
  <si>
    <t>standard atmosphere to hectopascal Converter (atm to hPa)</t>
  </si>
  <si>
    <t>Convert hectopascal to standard atmosphere</t>
  </si>
  <si>
    <t>hectopascal-hpa-to-standard-atmosphere-atm.php</t>
  </si>
  <si>
    <t>About standard atmosphere to hectopascal Conversion</t>
  </si>
  <si>
    <t>Learn how to convert standard atmosphere (atm) to hectopascal (hPa)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</si>
  <si>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</si>
  <si>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standard-atmosphere-atm-to-hectopascal-hpa</t>
  </si>
  <si>
    <t>standard-atmosphere-atm-to-dekapascal-dapa.php</t>
  </si>
  <si>
    <t>Convert standard atmosphere (atm) to dekapascal (daPa) easily with our pressure unit conversion calculator. Learn formulas, examples, and common conversions.</t>
  </si>
  <si>
    <t>standard atmosphere to dekapascal, atm to daPa, convert standard atmosphere to dekapascal, standard atmosphere to dekapascal calculator, how many dekapascal in a standard atmosphere, standard atmosphere in dekapascal, atm to daPa converter, standard atmosphere to dekapascal formula, standard atmosphere to dekapascal chart, pressure conversion standard atmosphere to dekapascal, standard atmosphere to dekapascal online converter</t>
  </si>
  <si>
    <t>standard atmosphere to dekapascal Conversion (atm to daPa)</t>
  </si>
  <si>
    <t>standard-atmosphere-atm-to-dekapascal-dapa.js</t>
  </si>
  <si>
    <t>standard atmosphere to dekapascal Converter (atm to daPa)</t>
  </si>
  <si>
    <t>Convert dekapascal to standard atmosphere</t>
  </si>
  <si>
    <t>dekapascal-dapa-to-standard-atmosphere-atm.php</t>
  </si>
  <si>
    <t>About standard atmosphere to dekapascal Conversion</t>
  </si>
  <si>
    <t>Learn how to convert standard atmosphere (atm) to dekapascal (daPa)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</si>
  <si>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</si>
  <si>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standard-atmosphere-atm-to-dekapascal-dapa</t>
  </si>
  <si>
    <t>standard-atmosphere-atm-to-decipascal-dpa.php</t>
  </si>
  <si>
    <t>Convert standard atmosphere (atm) to decipascal (dPa) easily with our pressure unit conversion calculator. Learn formulas, examples, and common conversions.</t>
  </si>
  <si>
    <t>standard atmosphere to decipascal, atm to dPa, convert standard atmosphere to decipascal, standard atmosphere to decipascal calculator, how many decipascal in a standard atmosphere, standard atmosphere in decipascal, atm to dPa converter, standard atmosphere to decipascal formula, standard atmosphere to decipascal chart, pressure conversion standard atmosphere to decipascal, standard atmosphere to decipascal online converter</t>
  </si>
  <si>
    <t>standard atmosphere to decipascal Conversion (atm to dPa)</t>
  </si>
  <si>
    <t>standard-atmosphere-atm-to-decipascal-dpa.js</t>
  </si>
  <si>
    <t>standard atmosphere to decipascal Converter (atm to dPa)</t>
  </si>
  <si>
    <t>Convert decipascal to standard atmosphere</t>
  </si>
  <si>
    <t>decipascal-dpa-to-standard-atmosphere-atm.php</t>
  </si>
  <si>
    <t>About standard atmosphere to decipascal Conversion</t>
  </si>
  <si>
    <t>Learn how to convert standard atmosphere (atm) to decipascal (dPa)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</si>
  <si>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</si>
  <si>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standard-atmosphere-atm-to-decipascal-dpa</t>
  </si>
  <si>
    <t>standard-atmosphere-atm-to-centipascal-cpa.php</t>
  </si>
  <si>
    <t>Convert standard atmosphere (atm) to centipascal (cPa) easily with our pressure unit conversion calculator. Learn formulas, examples, and common conversions.</t>
  </si>
  <si>
    <t>standard atmosphere to centipascal, atm to cPa, convert standard atmosphere to centipascal, standard atmosphere to centipascal calculator, how many centipascal in a standard atmosphere, standard atmosphere in centipascal, atm to cPa converter, standard atmosphere to centipascal formula, standard atmosphere to centipascal chart, pressure conversion standard atmosphere to centipascal, standard atmosphere to centipascal online converter</t>
  </si>
  <si>
    <t>standard atmosphere to centipascal Conversion (atm to cPa)</t>
  </si>
  <si>
    <t>standard-atmosphere-atm-to-centipascal-cpa.js</t>
  </si>
  <si>
    <t>standard atmosphere to centipascal Converter (atm to cPa)</t>
  </si>
  <si>
    <t>Convert centipascal to standard atmosphere</t>
  </si>
  <si>
    <t>centipascal-cpa-to-standard-atmosphere-atm.php</t>
  </si>
  <si>
    <t>About standard atmosphere to centipascal Conversion</t>
  </si>
  <si>
    <t>Learn how to convert standard atmosphere (atm) to centipascal (cPa)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</si>
  <si>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</si>
  <si>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standard-atmosphere-atm-to-centipascal-cpa</t>
  </si>
  <si>
    <t>standard-atmosphere-atm-to-millipascal-mpa.php</t>
  </si>
  <si>
    <t>Convert standard atmosphere (atm) to millipascal (mPa) easily with our pressure unit conversion calculator. Learn formulas, examples, and common conversions.</t>
  </si>
  <si>
    <t>standard atmosphere to millipascal, atm to mPa, convert standard atmosphere to millipascal, standard atmosphere to millipascal calculator, how many millipascal in a standard atmosphere, standard atmosphere in millipascal, atm to mPa converter, standard atmosphere to millipascal formula, standard atmosphere to millipascal chart, pressure conversion standard atmosphere to millipascal, standard atmosphere to millipascal online converter</t>
  </si>
  <si>
    <t>standard atmosphere to millipascal Conversion (atm to mPa)</t>
  </si>
  <si>
    <t>standard-atmosphere-atm-to-millipascal-mpa.js</t>
  </si>
  <si>
    <t>standard atmosphere to millipascal Converter (atm to mPa)</t>
  </si>
  <si>
    <t>Convert millipascal to standard atmosphere</t>
  </si>
  <si>
    <t>millipascal-mpa-to-standard-atmosphere-atm.php</t>
  </si>
  <si>
    <t>About standard atmosphere to millipascal Conversion</t>
  </si>
  <si>
    <t>Learn how to convert standard atmosphere (atm) to millipascal (mPa)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</si>
  <si>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</si>
  <si>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standard-atmosphere-atm-to-millipascal-mpa</t>
  </si>
  <si>
    <t>standard-atmosphere-atm-to-micropascal-μpa.php</t>
  </si>
  <si>
    <t>Convert standard atmosphere (atm) to micropascal (μPa) easily with our pressure unit conversion calculator. Learn formulas, examples, and common conversions.</t>
  </si>
  <si>
    <t>standard atmosphere to micropascal, atm to μPa, convert standard atmosphere to micropascal, standard atmosphere to micropascal calculator, how many micropascal in a standard atmosphere, standard atmosphere in micropascal, atm to μPa converter, standard atmosphere to micropascal formula, standard atmosphere to micropascal chart, pressure conversion standard atmosphere to micropascal, standard atmosphere to micropascal online converter</t>
  </si>
  <si>
    <t>standard atmosphere to micropascal Conversion (atm to μPa)</t>
  </si>
  <si>
    <t>standard-atmosphere-atm-to-micropascal-μpa.js</t>
  </si>
  <si>
    <t>standard atmosphere to micropascal Converter (atm to μPa)</t>
  </si>
  <si>
    <t>Convert micropascal to standard atmosphere</t>
  </si>
  <si>
    <t>micropascal-μpa-to-standard-atmosphere-atm.php</t>
  </si>
  <si>
    <t>About standard atmosphere to micropascal Conversion</t>
  </si>
  <si>
    <t>Learn how to convert standard atmosphere (atm) to micropascal (μPa)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</si>
  <si>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</si>
  <si>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standard-atmosphere-atm-to-micropascal-μpa</t>
  </si>
  <si>
    <t>standard-atmosphere-atm-to-nanopascal-npa.php</t>
  </si>
  <si>
    <t>Convert standard atmosphere (atm) to nanopascal (nPa) easily with our pressure unit conversion calculator. Learn formulas, examples, and common conversions.</t>
  </si>
  <si>
    <t>standard atmosphere to nanopascal, atm to nPa, convert standard atmosphere to nanopascal, standard atmosphere to nanopascal calculator, how many nanopascal in a standard atmosphere, standard atmosphere in nanopascal, atm to nPa converter, standard atmosphere to nanopascal formula, standard atmosphere to nanopascal chart, pressure conversion standard atmosphere to nanopascal, standard atmosphere to nanopascal online converter</t>
  </si>
  <si>
    <t>standard atmosphere to nanopascal Conversion (atm to nPa)</t>
  </si>
  <si>
    <t>standard-atmosphere-atm-to-nanopascal-npa.js</t>
  </si>
  <si>
    <t>standard atmosphere to nanopascal Converter (atm to nPa)</t>
  </si>
  <si>
    <t>Convert nanopascal to standard atmosphere</t>
  </si>
  <si>
    <t>nanopascal-npa-to-standard-atmosphere-atm.php</t>
  </si>
  <si>
    <t>About standard atmosphere to nanopascal Conversion</t>
  </si>
  <si>
    <t>Learn how to convert standard atmosphere (atm) to nanopascal (nPa)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</si>
  <si>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</si>
  <si>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standard-atmosphere-atm-to-nanopascal-npa</t>
  </si>
  <si>
    <t>standard-atmosphere-atm-to-picopascal-ppa.php</t>
  </si>
  <si>
    <t>Convert standard atmosphere (atm) to picopascal (pPa) easily with our pressure unit conversion calculator. Learn formulas, examples, and common conversions.</t>
  </si>
  <si>
    <t>standard atmosphere to picopascal, atm to pPa, convert standard atmosphere to picopascal, standard atmosphere to picopascal calculator, how many picopascal in a standard atmosphere, standard atmosphere in picopascal, atm to pPa converter, standard atmosphere to picopascal formula, standard atmosphere to picopascal chart, pressure conversion standard atmosphere to picopascal, standard atmosphere to picopascal online converter</t>
  </si>
  <si>
    <t>standard atmosphere to picopascal Conversion (atm to pPa)</t>
  </si>
  <si>
    <t>standard-atmosphere-atm-to-picopascal-ppa.js</t>
  </si>
  <si>
    <t>standard atmosphere to picopascal Converter (atm to pPa)</t>
  </si>
  <si>
    <t>Convert picopascal to standard atmosphere</t>
  </si>
  <si>
    <t>picopascal-ppa-to-standard-atmosphere-atm.php</t>
  </si>
  <si>
    <t>About standard atmosphere to picopascal Conversion</t>
  </si>
  <si>
    <t>Learn how to convert standard atmosphere (atm) to picopascal (pPa)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</si>
  <si>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</si>
  <si>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standard-atmosphere-atm-to-picopascal-ppa</t>
  </si>
  <si>
    <t>standard-atmosphere-atm-to-femtopascal-fpa.php</t>
  </si>
  <si>
    <t>Convert standard atmosphere (atm) to femtopascal (fPa) easily with our pressure unit conversion calculator. Learn formulas, examples, and common conversions.</t>
  </si>
  <si>
    <t>standard atmosphere to femtopascal, atm to fPa, convert standard atmosphere to femtopascal, standard atmosphere to femtopascal calculator, how many femtopascal in a standard atmosphere, standard atmosphere in femtopascal, atm to fPa converter, standard atmosphere to femtopascal formula, standard atmosphere to femtopascal chart, pressure conversion standard atmosphere to femtopascal, standard atmosphere to femtopascal online converter</t>
  </si>
  <si>
    <t>standard atmosphere to femtopascal Conversion (atm to fPa)</t>
  </si>
  <si>
    <t>standard-atmosphere-atm-to-femtopascal-fpa.js</t>
  </si>
  <si>
    <t>standard atmosphere to femtopascal Converter (atm to fPa)</t>
  </si>
  <si>
    <t>Convert femtopascal to standard atmosphere</t>
  </si>
  <si>
    <t>femtopascal-fpa-to-standard-atmosphere-atm.php</t>
  </si>
  <si>
    <t>About standard atmosphere to femtopascal Conversion</t>
  </si>
  <si>
    <t>Learn how to convert standard atmosphere (atm) to femtopascal (fPa)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</si>
  <si>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</si>
  <si>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standard-atmosphere-atm-to-femtopascal-fpa</t>
  </si>
  <si>
    <t>standard-atmosphere-atm-to-attopascal-apa.php</t>
  </si>
  <si>
    <t>Convert standard atmosphere (atm) to attopascal (aPa) easily with our pressure unit conversion calculator. Learn formulas, examples, and common conversions.</t>
  </si>
  <si>
    <t>standard atmosphere to attopascal, atm to aPa, convert standard atmosphere to attopascal, standard atmosphere to attopascal calculator, how many attopascal in a standard atmosphere, standard atmosphere in attopascal, atm to aPa converter, standard atmosphere to attopascal formula, standard atmosphere to attopascal chart, pressure conversion standard atmosphere to attopascal, standard atmosphere to attopascal online converter</t>
  </si>
  <si>
    <t>standard atmosphere to attopascal Conversion (atm to aPa)</t>
  </si>
  <si>
    <t>standard-atmosphere-atm-to-attopascal-apa.js</t>
  </si>
  <si>
    <t>standard atmosphere to attopascal Converter (atm to aPa)</t>
  </si>
  <si>
    <t>Convert attopascal to standard atmosphere</t>
  </si>
  <si>
    <t>attopascal-apa-to-standard-atmosphere-atm.php</t>
  </si>
  <si>
    <t>About standard atmosphere to attopascal Conversion</t>
  </si>
  <si>
    <t>Learn how to convert standard atmosphere (atm) to attopascal (aPa)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</si>
  <si>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</si>
  <si>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standard-atmosphere-atm-to-attopascal-apa</t>
  </si>
  <si>
    <t>standard-atmosphere-atm-to-newton-square-meter-n-m².php</t>
  </si>
  <si>
    <t>Convert standard atmosphere (atm) to newton/square meter (N/m²) easily with our pressure unit conversion calculator. Learn formulas, examples, and common conversions.</t>
  </si>
  <si>
    <t>standard atmosphere to newton/square meter, atm to N/m², convert standard atmosphere to newton/square meter, standard atmosphere to newton/square meter calculator, how many newton/square meter in a standard atmosphere, standard atmosphere in newton/square meter, atm to N/m² converter, standard atmosphere to newton/square meter formula, standard atmosphere to newton/square meter chart, pressure conversion standard atmosphere to newton/square meter, standard atmosphere to newton/square meter online converter</t>
  </si>
  <si>
    <t>standard atmosphere to newton/square meter Conversion (atm to N/m²)</t>
  </si>
  <si>
    <t>standard-atmosphere-atm-to-newton-square-meter-n-m².js</t>
  </si>
  <si>
    <t>standard atmosphere to newton/square meter Converter (atm to N/m²)</t>
  </si>
  <si>
    <t>Convert newton/square meter to standard atmosphere</t>
  </si>
  <si>
    <t>newton-square-meter-n-m²-to-standard-atmosphere-atm.php</t>
  </si>
  <si>
    <t>About standard atmosphere to newton/square meter Conversion</t>
  </si>
  <si>
    <t>Learn how to convert standard atmosphere (atm) to newton/square meter (N/m²)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</si>
  <si>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</si>
  <si>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standard-atmosphere-atm-to-newton-square-meter-n-m²</t>
  </si>
  <si>
    <t>standard-atmosphere-atm-to-newton-square-centimeter-n-cm².php</t>
  </si>
  <si>
    <t>Convert standard atmosphere (atm) to newton/square centimeter (N/cm²) easily with our pressure unit conversion calculator. Learn formulas, examples, and common conversions.</t>
  </si>
  <si>
    <t>standard atmosphere to newton/square centimeter, atm to N/cm², convert standard atmosphere to newton/square centimeter, standard atmosphere to newton/square centimeter calculator, how many newton/square centimeter in a standard atmosphere, standard atmosphere in newton/square centimeter, atm to N/cm² converter, standard atmosphere to newton/square centimeter formula, standard atmosphere to newton/square centimeter chart, pressure conversion standard atmosphere to newton/square centimeter, standard atmosphere to newton/square centimeter online converter</t>
  </si>
  <si>
    <t>standard atmosphere to newton/square centimeter Conversion (atm to N/cm²)</t>
  </si>
  <si>
    <t>standard-atmosphere-atm-to-newton-square-centimeter-n-cm².js</t>
  </si>
  <si>
    <t>standard atmosphere to newton/square centimeter Converter (atm to N/cm²)</t>
  </si>
  <si>
    <t>Convert newton/square centimeter to standard atmosphere</t>
  </si>
  <si>
    <t>newton-square-centimeter-n-cm²-to-standard-atmosphere-atm.php</t>
  </si>
  <si>
    <t>About standard atmosphere to newton/square centimeter Conversion</t>
  </si>
  <si>
    <t>Learn how to convert standard atmosphere (atm) to newton/square centimeter (N/cm²)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</si>
  <si>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</si>
  <si>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standard-atmosphere-atm-to-newton-square-centimeter-n-cm²</t>
  </si>
  <si>
    <t>standard-atmosphere-atm-to-newton-square-millimeter-n-mm².php</t>
  </si>
  <si>
    <t>Convert standard atmosphere (atm) to newton/square millimeter (N/mm²) easily with our pressure unit conversion calculator. Learn formulas, examples, and common conversions.</t>
  </si>
  <si>
    <t>standard atmosphere to newton/square millimeter, atm to N/mm², convert standard atmosphere to newton/square millimeter, standard atmosphere to newton/square millimeter calculator, how many newton/square millimeter in a standard atmosphere, standard atmosphere in newton/square millimeter, atm to N/mm² converter, standard atmosphere to newton/square millimeter formula, standard atmosphere to newton/square millimeter chart, pressure conversion standard atmosphere to newton/square millimeter, standard atmosphere to newton/square millimeter online converter</t>
  </si>
  <si>
    <t>standard atmosphere to newton/square millimeter Conversion (atm to N/mm²)</t>
  </si>
  <si>
    <t>standard-atmosphere-atm-to-newton-square-millimeter-n-mm².js</t>
  </si>
  <si>
    <t>standard atmosphere to newton/square millimeter Converter (atm to N/mm²)</t>
  </si>
  <si>
    <t>Convert newton/square millimeter to standard atmosphere</t>
  </si>
  <si>
    <t>newton-square-millimeter-n-mm²-to-standard-atmosphere-atm.php</t>
  </si>
  <si>
    <t>About standard atmosphere to newton/square millimeter Conversion</t>
  </si>
  <si>
    <t>Learn how to convert standard atmosphere (atm) to newton/square millimeter (N/mm²)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</si>
  <si>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</si>
  <si>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standard-atmosphere-atm-to-newton-square-millimeter-n-mm²</t>
  </si>
  <si>
    <t>standard-atmosphere-atm-to-kilonewton-square-meter-kn-m².php</t>
  </si>
  <si>
    <t>Convert standard atmosphere (atm) to kilonewton/square meter (kN/m²) easily with our pressure unit conversion calculator. Learn formulas, examples, and common conversions.</t>
  </si>
  <si>
    <t>standard atmosphere to kilonewton/square meter, atm to kN/m², convert standard atmosphere to kilonewton/square meter, standard atmosphere to kilonewton/square meter calculator, how many kilonewton/square meter in a standard atmosphere, standard atmosphere in kilonewton/square meter, atm to kN/m² converter, standard atmosphere to kilonewton/square meter formula, standard atmosphere to kilonewton/square meter chart, pressure conversion standard atmosphere to kilonewton/square meter, standard atmosphere to kilonewton/square meter online converter</t>
  </si>
  <si>
    <t>standard atmosphere to kilonewton/square meter Conversion (atm to kN/m²)</t>
  </si>
  <si>
    <t>standard-atmosphere-atm-to-kilonewton-square-meter-kn-m².js</t>
  </si>
  <si>
    <t>standard atmosphere to kilonewton/square meter Converter (atm to kN/m²)</t>
  </si>
  <si>
    <t>Convert kilonewton/square meter to standard atmosphere</t>
  </si>
  <si>
    <t>kilonewton-square-meter-kn-m²-to-standard-atmosphere-atm.php</t>
  </si>
  <si>
    <t>About standard atmosphere to kilonewton/square meter Conversion</t>
  </si>
  <si>
    <t>Learn how to convert standard atmosphere (atm) to kilonewton/square meter (kN/m²)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</si>
  <si>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</si>
  <si>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standard-atmosphere-atm-to-kilonewton-square-meter-kn-m²</t>
  </si>
  <si>
    <t>standard-atmosphere-atm-to-millibar-mbar.php</t>
  </si>
  <si>
    <t>Convert standard atmosphere (atm) to millibar (mbar) easily with our pressure unit conversion calculator. Learn formulas, examples, and common conversions.</t>
  </si>
  <si>
    <t>standard atmosphere to millibar, atm to mbar, convert standard atmosphere to millibar, standard atmosphere to millibar calculator, how many millibar in a standard atmosphere, standard atmosphere in millibar, atm to mbar converter, standard atmosphere to millibar formula, standard atmosphere to millibar chart, pressure conversion standard atmosphere to millibar, standard atmosphere to millibar online converter</t>
  </si>
  <si>
    <t>standard atmosphere to millibar Conversion (atm to mbar)</t>
  </si>
  <si>
    <t>standard-atmosphere-atm-to-millibar-mbar.js</t>
  </si>
  <si>
    <t>standard atmosphere to millibar Converter (atm to mbar)</t>
  </si>
  <si>
    <t>Convert millibar to standard atmosphere</t>
  </si>
  <si>
    <t>millibar-mbar-to-standard-atmosphere-atm.php</t>
  </si>
  <si>
    <t>About standard atmosphere to millibar Conversion</t>
  </si>
  <si>
    <t>Learn how to convert standard atmosphere (atm) to millibar (mbar)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</si>
  <si>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</si>
  <si>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standard-atmosphere-atm-to-millibar-mbar</t>
  </si>
  <si>
    <t>standard-atmosphere-atm-to-microbar-μbar.php</t>
  </si>
  <si>
    <t>Convert standard atmosphere (atm) to microbar (μbar) easily with our pressure unit conversion calculator. Learn formulas, examples, and common conversions.</t>
  </si>
  <si>
    <t>standard atmosphere to microbar, atm to μbar, convert standard atmosphere to microbar, standard atmosphere to microbar calculator, how many microbar in a standard atmosphere, standard atmosphere in microbar, atm to μbar converter, standard atmosphere to microbar formula, standard atmosphere to microbar chart, pressure conversion standard atmosphere to microbar, standard atmosphere to microbar online converter</t>
  </si>
  <si>
    <t>standard atmosphere to microbar Conversion (atm to μbar)</t>
  </si>
  <si>
    <t>standard-atmosphere-atm-to-microbar-μbar.js</t>
  </si>
  <si>
    <t>standard atmosphere to microbar Converter (atm to μbar)</t>
  </si>
  <si>
    <t>Convert microbar to standard atmosphere</t>
  </si>
  <si>
    <t>microbar-μbar-to-standard-atmosphere-atm.php</t>
  </si>
  <si>
    <t>About standard atmosphere to microbar Conversion</t>
  </si>
  <si>
    <t>Learn how to convert standard atmosphere (atm) to microbar (μbar)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</si>
  <si>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</si>
  <si>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standard-atmosphere-atm-to-microbar-μbar</t>
  </si>
  <si>
    <t>standard-atmosphere-atm-to-dyne-square-centimeter-dyn-cm².php</t>
  </si>
  <si>
    <t>Convert standard atmosphere (atm) to dyne/square centimeter (dyn/cm²) easily with our pressure unit conversion calculator. Learn formulas, examples, and common conversions.</t>
  </si>
  <si>
    <t>standard atmosphere to dyne/square centimeter, atm to dyn/cm², convert standard atmosphere to dyne/square centimeter, standard atmosphere to dyne/square centimeter calculator, how many dyne/square centimeter in a standard atmosphere, standard atmosphere in dyne/square centimeter, atm to dyn/cm² converter, standard atmosphere to dyne/square centimeter formula, standard atmosphere to dyne/square centimeter chart, pressure conversion standard atmosphere to dyne/square centimeter, standard atmosphere to dyne/square centimeter online converter</t>
  </si>
  <si>
    <t>standard atmosphere to dyne/square centimeter Conversion (atm to dyn/cm²)</t>
  </si>
  <si>
    <t>standard-atmosphere-atm-to-dyne-square-centimeter-dyn-cm².js</t>
  </si>
  <si>
    <t>standard atmosphere to dyne/square centimeter Converter (atm to dyn/cm²)</t>
  </si>
  <si>
    <t>Convert dyne/square centimeter to standard atmosphere</t>
  </si>
  <si>
    <t>dyne-square-centimeter-dyn-cm²-to-standard-atmosphere-atm.php</t>
  </si>
  <si>
    <t>About standard atmosphere to dyne/square centimeter Conversion</t>
  </si>
  <si>
    <t>Learn how to convert standard atmosphere (atm) to dyne/square centimeter (dyn/cm²)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</si>
  <si>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</si>
  <si>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standard-atmosphere-atm-to-dyne-square-centimeter-dyn-cm²</t>
  </si>
  <si>
    <t>standard-atmosphere-atm-to-kilogram-force-square-meter-kgf-m².php</t>
  </si>
  <si>
    <t>Convert standard atmosphere (atm) to kilogram-force/square meter (kgf/m²) easily with our pressure unit conversion calculator. Learn formulas, examples, and common conversions.</t>
  </si>
  <si>
    <t>standard atmosphere to kilogram-force/square meter, atm to kgf/m², convert standard atmosphere to kilogram-force/square meter, standard atmosphere to kilogram-force/square meter calculator, how many kilogram-force/square meter in a standard atmosphere, standard atmosphere in kilogram-force/square meter, atm to kgf/m² converter, standard atmosphere to kilogram-force/square meter formula, standard atmosphere to kilogram-force/square meter chart, pressure conversion standard atmosphere to kilogram-force/square meter, standard atmosphere to kilogram-force/square meter online converter</t>
  </si>
  <si>
    <t>standard atmosphere to kilogram-force/square meter Conversion (atm to kgf/m²)</t>
  </si>
  <si>
    <t>standard-atmosphere-atm-to-kilogram-force-square-meter-kgf-m².js</t>
  </si>
  <si>
    <t>standard atmosphere to kilogram-force/square meter Converter (atm to kgf/m²)</t>
  </si>
  <si>
    <t>Convert kilogram-force/square meter to standard atmosphere</t>
  </si>
  <si>
    <t>kilogram-force-square-meter-kgf-m²-to-standard-atmosphere-atm.php</t>
  </si>
  <si>
    <t>About standard atmosphere to kilogram-force/square meter Conversion</t>
  </si>
  <si>
    <t>Learn how to convert standard atmosphere (atm) to kilogram-force/square meter (kgf/m²)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</si>
  <si>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</si>
  <si>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standard-atmosphere-atm-to-kilogram-force-square-meter-kgf-m²</t>
  </si>
  <si>
    <t>standard-atmosphere-atm-to-kilogram-force-sq.-cm-kgf-cm².php</t>
  </si>
  <si>
    <t>Convert standard atmosphere (atm) to kilogram-force/sq. cm (kgf/cm²) easily with our pressure unit conversion calculator. Learn formulas, examples, and common conversions.</t>
  </si>
  <si>
    <t>standard atmosphere to kilogram-force/sq. cm, atm to kgf/cm², convert standard atmosphere to kilogram-force/sq. cm, standard atmosphere to kilogram-force/sq. cm calculator, how many kilogram-force/sq. cm in a standard atmosphere, standard atmosphere in kilogram-force/sq. cm, atm to kgf/cm² converter, standard atmosphere to kilogram-force/sq. cm formula, standard atmosphere to kilogram-force/sq. cm chart, pressure conversion standard atmosphere to kilogram-force/sq. cm, standard atmosphere to kilogram-force/sq. cm online converter</t>
  </si>
  <si>
    <t>standard atmosphere to kilogram-force/sq. cm Conversion (atm to kgf/cm²)</t>
  </si>
  <si>
    <t>standard-atmosphere-atm-to-kilogram-force-sq.-cm-kgf-cm².js</t>
  </si>
  <si>
    <t>standard atmosphere to kilogram-force/sq. cm Converter (atm to kgf/cm²)</t>
  </si>
  <si>
    <t>Convert kilogram-force/sq. cm to standard atmosphere</t>
  </si>
  <si>
    <t>kilogram-force-sq.-cm-kgf-cm²-to-standard-atmosphere-atm.php</t>
  </si>
  <si>
    <t>About standard atmosphere to kilogram-force/sq. cm Conversion</t>
  </si>
  <si>
    <t>Learn how to convert standard atmosphere (atm) to kilogram-force/sq. cm (kgf/cm²)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</si>
  <si>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</si>
  <si>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standard-atmosphere-atm-to-kilogram-force-sq.-cm-kgf-cm²</t>
  </si>
  <si>
    <t>standard-atmosphere-atm-to-kilogram-force-sq.-millimeter-kgf-mm².php</t>
  </si>
  <si>
    <t>Convert standard atmosphere (atm) to kilogram-force/sq. millimeter (kgf/mm²) easily with our pressure unit conversion calculator. Learn formulas, examples, and common conversions.</t>
  </si>
  <si>
    <t>standard atmosphere to kilogram-force/sq. millimeter, atm to kgf/mm², convert standard atmosphere to kilogram-force/sq. millimeter, standard atmosphere to kilogram-force/sq. millimeter calculator, how many kilogram-force/sq. millimeter in a standard atmosphere, standard atmosphere in kilogram-force/sq. millimeter, atm to kgf/mm² converter, standard atmosphere to kilogram-force/sq. millimeter formula, standard atmosphere to kilogram-force/sq. millimeter chart, pressure conversion standard atmosphere to kilogram-force/sq. millimeter, standard atmosphere to kilogram-force/sq. millimeter online converter</t>
  </si>
  <si>
    <t>standard atmosphere to kilogram-force/sq. millimeter Conversion (atm to kgf/mm²)</t>
  </si>
  <si>
    <t>standard-atmosphere-atm-to-kilogram-force-sq.-millimeter-kgf-mm².js</t>
  </si>
  <si>
    <t>standard atmosphere to kilogram-force/sq. millimeter Converter (atm to kgf/mm²)</t>
  </si>
  <si>
    <t>Convert kilogram-force/sq. millimeter to standard atmosphere</t>
  </si>
  <si>
    <t>kilogram-force-sq.-millimeter-kgf-mm²-to-standard-atmosphere-atm.php</t>
  </si>
  <si>
    <t>About standard atmosphere to kilogram-force/sq. millimeter Conversion</t>
  </si>
  <si>
    <t>Learn how to convert standard atmosphere (atm) to kilogram-force/sq. millimeter (kgf/mm²)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</si>
  <si>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</si>
  <si>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standard-atmosphere-atm-to-kilogram-force-sq.-millimeter-kgf-mm²</t>
  </si>
  <si>
    <t>standard-atmosphere-atm-to-gram-force-sq.-centimeter-gf-cm².php</t>
  </si>
  <si>
    <t>Convert standard atmosphere (atm) to gram-force/sq. centimeter (gf/cm²) easily with our pressure unit conversion calculator. Learn formulas, examples, and common conversions.</t>
  </si>
  <si>
    <t>standard atmosphere to gram-force/sq. centimeter, atm to gf/cm², convert standard atmosphere to gram-force/sq. centimeter, standard atmosphere to gram-force/sq. centimeter calculator, how many gram-force/sq. centimeter in a standard atmosphere, standard atmosphere in gram-force/sq. centimeter, atm to gf/cm² converter, standard atmosphere to gram-force/sq. centimeter formula, standard atmosphere to gram-force/sq. centimeter chart, pressure conversion standard atmosphere to gram-force/sq. centimeter, standard atmosphere to gram-force/sq. centimeter online converter</t>
  </si>
  <si>
    <t>standard atmosphere to gram-force/sq. centimeter Conversion (atm to gf/cm²)</t>
  </si>
  <si>
    <t>standard-atmosphere-atm-to-gram-force-sq.-centimeter-gf-cm².js</t>
  </si>
  <si>
    <t>standard atmosphere to gram-force/sq. centimeter Converter (atm to gf/cm²)</t>
  </si>
  <si>
    <t>Convert gram-force/sq. centimeter to standard atmosphere</t>
  </si>
  <si>
    <t>gram-force-sq.-centimeter-gf-cm²-to-standard-atmosphere-atm.php</t>
  </si>
  <si>
    <t>About standard atmosphere to gram-force/sq. centimeter Conversion</t>
  </si>
  <si>
    <t>Learn how to convert standard atmosphere (atm) to gram-force/sq. centimeter (gf/cm²)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</si>
  <si>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</si>
  <si>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standard-atmosphere-atm-to-gram-force-sq.-centimeter-gf-cm²</t>
  </si>
  <si>
    <t>standard-atmosphere-atm-to-ton-force-(short)-sq.-foot-tonf-ft².php</t>
  </si>
  <si>
    <t>Convert standard atmosphere (atm) to ton-force (short)/sq. foot (tonf/ft²) easily with our pressure unit conversion calculator. Learn formulas, examples, and common conversions.</t>
  </si>
  <si>
    <t>standard atmosphere to ton-force (short)/sq. foot, atm to tonf/ft², convert standard atmosphere to ton-force (short)/sq. foot, standard atmosphere to ton-force (short)/sq. foot calculator, how many ton-force (short)/sq. foot in a standard atmosphere, standard atmosphere in ton-force (short)/sq. foot, atm to tonf/ft² converter, standard atmosphere to ton-force (short)/sq. foot formula, standard atmosphere to ton-force (short)/sq. foot chart, pressure conversion standard atmosphere to ton-force (short)/sq. foot, standard atmosphere to ton-force (short)/sq. foot online converter</t>
  </si>
  <si>
    <t>standard atmosphere to ton-force (short)/sq. foot Conversion (atm to tonf/ft²)</t>
  </si>
  <si>
    <t>standard-atmosphere-atm-to-ton-force-(short)-sq.-foot-tonf-ft².js</t>
  </si>
  <si>
    <t>standard atmosphere to ton-force (short)/sq. foot Converter (atm to tonf/ft²)</t>
  </si>
  <si>
    <t>Convert ton-force (short)/sq. foot to standard atmosphere</t>
  </si>
  <si>
    <t>ton-force-(short)-sq.-foot-tonf-ft²-to-standard-atmosphere-atm.php</t>
  </si>
  <si>
    <t>About standard atmosphere to ton-force (short)/sq. foot Conversion</t>
  </si>
  <si>
    <t>Learn how to convert standard atmosphere (atm) to ton-force (short)/sq. foot (tonf/ft²)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</si>
  <si>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</si>
  <si>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standard-atmosphere-atm-to-ton-force-(short)-sq.-foot-tonf-ft²</t>
  </si>
  <si>
    <t>standard-atmosphere-atm-to-ton-force-(short)-sq.-inch-tonf-in².php</t>
  </si>
  <si>
    <t>Convert standard atmosphere (atm) to ton-force (short)/sq. inch (tonf/in²) easily with our pressure unit conversion calculator. Learn formulas, examples, and common conversions.</t>
  </si>
  <si>
    <t>standard atmosphere to ton-force (short)/sq. inch, atm to tonf/in², convert standard atmosphere to ton-force (short)/sq. inch, standard atmosphere to ton-force (short)/sq. inch calculator, how many ton-force (short)/sq. inch in a standard atmosphere, standard atmosphere in ton-force (short)/sq. inch, atm to tonf/in² converter, standard atmosphere to ton-force (short)/sq. inch formula, standard atmosphere to ton-force (short)/sq. inch chart, pressure conversion standard atmosphere to ton-force (short)/sq. inch, standard atmosphere to ton-force (short)/sq. inch online converter</t>
  </si>
  <si>
    <t>standard atmosphere to ton-force (short)/sq. inch Conversion (atm to tonf/in²)</t>
  </si>
  <si>
    <t>standard-atmosphere-atm-to-ton-force-(short)-sq.-inch-tonf-in².js</t>
  </si>
  <si>
    <t>standard atmosphere to ton-force (short)/sq. inch Converter (atm to tonf/in²)</t>
  </si>
  <si>
    <t>Convert ton-force (short)/sq. inch to standard atmosphere</t>
  </si>
  <si>
    <t>ton-force-(short)-sq.-inch-tonf-in²-to-standard-atmosphere-atm.php</t>
  </si>
  <si>
    <t>About standard atmosphere to ton-force (short)/sq. inch Conversion</t>
  </si>
  <si>
    <t>Learn how to convert standard atmosphere (atm) to ton-force (short)/sq. inch (tonf/in²)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</si>
  <si>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</si>
  <si>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standard-atmosphere-atm-to-ton-force-(short)-sq.-inch-tonf-in²</t>
  </si>
  <si>
    <t>standard-atmosphere-atm-to-ton-force-(long)-square-foot-ltonf-ft².php</t>
  </si>
  <si>
    <t>Convert standard atmosphere (atm) to ton-force (long)/square foot (ltonf/ft²) easily with our pressure unit conversion calculator. Learn formulas, examples, and common conversions.</t>
  </si>
  <si>
    <t>standard atmosphere to ton-force (long)/square foot, atm to ltonf/ft², convert standard atmosphere to ton-force (long)/square foot, standard atmosphere to ton-force (long)/square foot calculator, how many ton-force (long)/square foot in a standard atmosphere, standard atmosphere in ton-force (long)/square foot, atm to ltonf/ft² converter, standard atmosphere to ton-force (long)/square foot formula, standard atmosphere to ton-force (long)/square foot chart, pressure conversion standard atmosphere to ton-force (long)/square foot, standard atmosphere to ton-force (long)/square foot online converter</t>
  </si>
  <si>
    <t>standard atmosphere to ton-force (long)/square foot Conversion (atm to ltonf/ft²)</t>
  </si>
  <si>
    <t>standard-atmosphere-atm-to-ton-force-(long)-square-foot-ltonf-ft².js</t>
  </si>
  <si>
    <t>standard atmosphere to ton-force (long)/square foot Converter (atm to ltonf/ft²)</t>
  </si>
  <si>
    <t>Convert ton-force (long)/square foot to standard atmosphere</t>
  </si>
  <si>
    <t>ton-force-(long)-square-foot-ltonf-ft²-to-standard-atmosphere-atm.php</t>
  </si>
  <si>
    <t>About standard atmosphere to ton-force (long)/square foot Conversion</t>
  </si>
  <si>
    <t>Learn how to convert standard atmosphere (atm) to ton-force (long)/square foot (ltonf/ft²)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</si>
  <si>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</si>
  <si>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standard-atmosphere-atm-to-ton-force-(long)-square-foot-ltonf-ft²</t>
  </si>
  <si>
    <t>standard-atmosphere-atm-to-ton-force-(long)-square-inch-ltonf-in².php</t>
  </si>
  <si>
    <t>Convert standard atmosphere (atm) to ton-force (long)/square inch (ltonf/in²) easily with our pressure unit conversion calculator. Learn formulas, examples, and common conversions.</t>
  </si>
  <si>
    <t>standard atmosphere to ton-force (long)/square inch, atm to ltonf/in², convert standard atmosphere to ton-force (long)/square inch, standard atmosphere to ton-force (long)/square inch calculator, how many ton-force (long)/square inch in a standard atmosphere, standard atmosphere in ton-force (long)/square inch, atm to ltonf/in² converter, standard atmosphere to ton-force (long)/square inch formula, standard atmosphere to ton-force (long)/square inch chart, pressure conversion standard atmosphere to ton-force (long)/square inch, standard atmosphere to ton-force (long)/square inch online converter</t>
  </si>
  <si>
    <t>standard atmosphere to ton-force (long)/square inch Conversion (atm to ltonf/in²)</t>
  </si>
  <si>
    <t>standard-atmosphere-atm-to-ton-force-(long)-square-inch-ltonf-in².js</t>
  </si>
  <si>
    <t>standard atmosphere to ton-force (long)/square inch Converter (atm to ltonf/in²)</t>
  </si>
  <si>
    <t>Convert ton-force (long)/square inch to standard atmosphere</t>
  </si>
  <si>
    <t>ton-force-(long)-square-inch-ltonf-in²-to-standard-atmosphere-atm.php</t>
  </si>
  <si>
    <t>About standard atmosphere to ton-force (long)/square inch Conversion</t>
  </si>
  <si>
    <t>Learn how to convert standard atmosphere (atm) to ton-force (long)/square inch (ltonf/in²)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</si>
  <si>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</si>
  <si>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standard-atmosphere-atm-to-ton-force-(long)-square-inch-ltonf-in²</t>
  </si>
  <si>
    <t>standard-atmosphere-atm-to-kip-force-square-inch-kipf-in².php</t>
  </si>
  <si>
    <t>Convert standard atmosphere (atm) to kip-force/square inch (kipf/in²) easily with our pressure unit conversion calculator. Learn formulas, examples, and common conversions.</t>
  </si>
  <si>
    <t>standard atmosphere to kip-force/square inch, atm to kipf/in², convert standard atmosphere to kip-force/square inch, standard atmosphere to kip-force/square inch calculator, how many kip-force/square inch in a standard atmosphere, standard atmosphere in kip-force/square inch, atm to kipf/in² converter, standard atmosphere to kip-force/square inch formula, standard atmosphere to kip-force/square inch chart, pressure conversion standard atmosphere to kip-force/square inch, standard atmosphere to kip-force/square inch online converter</t>
  </si>
  <si>
    <t>standard atmosphere to kip-force/square inch Conversion (atm to kipf/in²)</t>
  </si>
  <si>
    <t>standard-atmosphere-atm-to-kip-force-square-inch-kipf-in².js</t>
  </si>
  <si>
    <t>standard atmosphere to kip-force/square inch Converter (atm to kipf/in²)</t>
  </si>
  <si>
    <t>Convert kip-force/square inch to standard atmosphere</t>
  </si>
  <si>
    <t>kip-force-square-inch-kipf-in²-to-standard-atmosphere-atm.php</t>
  </si>
  <si>
    <t>About standard atmosphere to kip-force/square inch Conversion</t>
  </si>
  <si>
    <t>Learn how to convert standard atmosphere (atm) to kip-force/square inch (kipf/in²)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</si>
  <si>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</si>
  <si>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standard-atmosphere-atm-to-kip-force-square-inch-kipf-in²</t>
  </si>
  <si>
    <t>standard-atmosphere-atm-to-pound-force-square-foot-lbf-ft².php</t>
  </si>
  <si>
    <t>Convert standard atmosphere (atm) to pound-force/square foot (lbf/ft²) easily with our pressure unit conversion calculator. Learn formulas, examples, and common conversions.</t>
  </si>
  <si>
    <t>standard atmosphere to pound-force/square foot, atm to lbf/ft², convert standard atmosphere to pound-force/square foot, standard atmosphere to pound-force/square foot calculator, how many pound-force/square foot in a standard atmosphere, standard atmosphere in pound-force/square foot, atm to lbf/ft² converter, standard atmosphere to pound-force/square foot formula, standard atmosphere to pound-force/square foot chart, pressure conversion standard atmosphere to pound-force/square foot, standard atmosphere to pound-force/square foot online converter</t>
  </si>
  <si>
    <t>standard atmosphere to pound-force/square foot Conversion (atm to lbf/ft²)</t>
  </si>
  <si>
    <t>standard-atmosphere-atm-to-pound-force-square-foot-lbf-ft².js</t>
  </si>
  <si>
    <t>standard atmosphere to pound-force/square foot Converter (atm to lbf/ft²)</t>
  </si>
  <si>
    <t>Convert pound-force/square foot to standard atmosphere</t>
  </si>
  <si>
    <t>pound-force-square-foot-lbf-ft²-to-standard-atmosphere-atm.php</t>
  </si>
  <si>
    <t>About standard atmosphere to pound-force/square foot Conversion</t>
  </si>
  <si>
    <t>Learn how to convert standard atmosphere (atm) to pound-force/square foot (lbf/ft²)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</si>
  <si>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</si>
  <si>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standard-atmosphere-atm-to-pound-force-square-foot-lbf-ft²</t>
  </si>
  <si>
    <t>standard-atmosphere-atm-to-pound-force-square-inch-lbf-in².php</t>
  </si>
  <si>
    <t>Convert standard atmosphere (atm) to pound-force/square inch (lbf/in²) easily with our pressure unit conversion calculator. Learn formulas, examples, and common conversions.</t>
  </si>
  <si>
    <t>standard atmosphere to pound-force/square inch, atm to lbf/in², convert standard atmosphere to pound-force/square inch, standard atmosphere to pound-force/square inch calculator, how many pound-force/square inch in a standard atmosphere, standard atmosphere in pound-force/square inch, atm to lbf/in² converter, standard atmosphere to pound-force/square inch formula, standard atmosphere to pound-force/square inch chart, pressure conversion standard atmosphere to pound-force/square inch, standard atmosphere to pound-force/square inch online converter</t>
  </si>
  <si>
    <t>standard atmosphere to pound-force/square inch Conversion (atm to lbf/in²)</t>
  </si>
  <si>
    <t>standard-atmosphere-atm-to-pound-force-square-inch-lbf-in².js</t>
  </si>
  <si>
    <t>standard atmosphere to pound-force/square inch Converter (atm to lbf/in²)</t>
  </si>
  <si>
    <t>Convert pound-force/square inch to standard atmosphere</t>
  </si>
  <si>
    <t>pound-force-square-inch-lbf-in²-to-standard-atmosphere-atm.php</t>
  </si>
  <si>
    <t>About standard atmosphere to pound-force/square inch Conversion</t>
  </si>
  <si>
    <t>Learn how to convert standard atmosphere (atm) to pound-force/square inch (lbf/in²)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</si>
  <si>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</si>
  <si>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standard-atmosphere-atm-to-pound-force-square-inch-lbf-in²</t>
  </si>
  <si>
    <t>standard-atmosphere-atm-to-poundal-square-foot-pdl-ft².php</t>
  </si>
  <si>
    <t>Convert standard atmosphere (atm) to poundal/square foot (pdl/ft²) easily with our pressure unit conversion calculator. Learn formulas, examples, and common conversions.</t>
  </si>
  <si>
    <t>standard atmosphere to poundal/square foot, atm to pdl/ft², convert standard atmosphere to poundal/square foot, standard atmosphere to poundal/square foot calculator, how many poundal/square foot in a standard atmosphere, standard atmosphere in poundal/square foot, atm to pdl/ft² converter, standard atmosphere to poundal/square foot formula, standard atmosphere to poundal/square foot chart, pressure conversion standard atmosphere to poundal/square foot, standard atmosphere to poundal/square foot online converter</t>
  </si>
  <si>
    <t>standard atmosphere to poundal/square foot Conversion (atm to pdl/ft²)</t>
  </si>
  <si>
    <t>standard-atmosphere-atm-to-poundal-square-foot-pdl-ft².js</t>
  </si>
  <si>
    <t>standard atmosphere to poundal/square foot Converter (atm to pdl/ft²)</t>
  </si>
  <si>
    <t>Convert poundal/square foot to standard atmosphere</t>
  </si>
  <si>
    <t>poundal-square-foot-pdl-ft²-to-standard-atmosphere-atm.php</t>
  </si>
  <si>
    <t>About standard atmosphere to poundal/square foot Conversion</t>
  </si>
  <si>
    <t>Learn how to convert standard atmosphere (atm) to poundal/square foot (pdl/ft²)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</si>
  <si>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</si>
  <si>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standard-atmosphere-atm-to-poundal-square-foot-pdl-ft²</t>
  </si>
  <si>
    <t>standard-atmosphere-atm-to-torr-torr.php</t>
  </si>
  <si>
    <t>Convert standard atmosphere (atm) to torr (torr) easily with our pressure unit conversion calculator. Learn formulas, examples, and common conversions.</t>
  </si>
  <si>
    <t>standard atmosphere to torr, atm to torr, convert standard atmosphere to torr, standard atmosphere to torr calculator, how many torr in a standard atmosphere, standard atmosphere in torr, atm to torr converter, standard atmosphere to torr formula, standard atmosphere to torr chart, pressure conversion standard atmosphere to torr, standard atmosphere to torr online converter</t>
  </si>
  <si>
    <t>standard atmosphere to torr Conversion (atm to torr)</t>
  </si>
  <si>
    <t>standard-atmosphere-atm-to-torr-torr.js</t>
  </si>
  <si>
    <t>standard atmosphere to torr Converter (atm to torr)</t>
  </si>
  <si>
    <t>Convert torr to standard atmosphere</t>
  </si>
  <si>
    <t>torr-torr-to-standard-atmosphere-atm.php</t>
  </si>
  <si>
    <t>About standard atmosphere to torr Conversion</t>
  </si>
  <si>
    <t>Learn how to convert standard atmosphere (atm) to torr (torr)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</si>
  <si>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</si>
  <si>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standard-atmosphere-atm-to-torr-torr</t>
  </si>
  <si>
    <t>standard-atmosphere-atm-to-centimeter-mercury-(0°c)-cmhg.php</t>
  </si>
  <si>
    <t>Convert standard atmosphere (atm) to centimeter mercury (0°C) (cmHg) easily with our pressure unit conversion calculator. Learn formulas, examples, and common conversions.</t>
  </si>
  <si>
    <t>standard atmosphere to centimeter mercury (0°c), atm to cmHg, convert standard atmosphere to centimeter mercury (0°c), standard atmosphere to centimeter mercury (0°c) calculator, how many centimeter mercury (0°c) in a standard atmosphere, standard atmosphere in centimeter mercury (0°c), atm to cmHg converter, standard atmosphere to centimeter mercury (0°c) formula, standard atmosphere to centimeter mercury (0°c) chart, pressure conversion standard atmosphere to centimeter mercury (0°c), standard atmosphere to centimeter mercury (0°c) online converter</t>
  </si>
  <si>
    <t>standard atmosphere to centimeter mercury (0°C) Conversion (atm to cmHg)</t>
  </si>
  <si>
    <t>standard-atmosphere-atm-to-centimeter-mercury-(0°c)-cmhg.js</t>
  </si>
  <si>
    <t>standard atmosphere to centimeter mercury (0°C) Converter (atm to cmHg)</t>
  </si>
  <si>
    <t>Convert centimeter mercury (0°C) to standard atmosphere</t>
  </si>
  <si>
    <t>centimeter-mercury-(0°c)-cmhg-to-standard-atmosphere-atm.php</t>
  </si>
  <si>
    <t>About standard atmosphere to centimeter mercury (0°C) Conversion</t>
  </si>
  <si>
    <t>Learn how to convert standard atmosphere (atm) to centimeter mercury (0°C) (cmHg)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</si>
  <si>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</si>
  <si>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standard-atmosphere-atm-to-centimeter-mercury-(0°c)-cmhg</t>
  </si>
  <si>
    <t>standard-atmosphere-atm-to-millimeter-mercury-(0°c)-mmhg.php</t>
  </si>
  <si>
    <t>Convert standard atmosphere (atm) to millimeter mercury (0°C) (mmHg) easily with our pressure unit conversion calculator. Learn formulas, examples, and common conversions.</t>
  </si>
  <si>
    <t>standard atmosphere to millimeter mercury (0°c), atm to mmHg, convert standard atmosphere to millimeter mercury (0°c), standard atmosphere to millimeter mercury (0°c) calculator, how many millimeter mercury (0°c) in a standard atmosphere, standard atmosphere in millimeter mercury (0°c), atm to mmHg converter, standard atmosphere to millimeter mercury (0°c) formula, standard atmosphere to millimeter mercury (0°c) chart, pressure conversion standard atmosphere to millimeter mercury (0°c), standard atmosphere to millimeter mercury (0°c) online converter</t>
  </si>
  <si>
    <t>standard atmosphere to millimeter mercury (0°C) Conversion (atm to mmHg)</t>
  </si>
  <si>
    <t>standard-atmosphere-atm-to-millimeter-mercury-(0°c)-mmhg.js</t>
  </si>
  <si>
    <t>standard atmosphere to millimeter mercury (0°C) Converter (atm to mmHg)</t>
  </si>
  <si>
    <t>Convert millimeter mercury (0°C) to standard atmosphere</t>
  </si>
  <si>
    <t>millimeter-mercury-(0°c)-mmhg-to-standard-atmosphere-atm.php</t>
  </si>
  <si>
    <t>About standard atmosphere to millimeter mercury (0°C) Conversion</t>
  </si>
  <si>
    <t>Learn how to convert standard atmosphere (atm) to millimeter mercury (0°C) (mmHg)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</si>
  <si>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</si>
  <si>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standard-atmosphere-atm-to-millimeter-mercury-(0°c)-mmhg</t>
  </si>
  <si>
    <t>standard-atmosphere-atm-to-inch-mercury-(32°f)-inhg32.php</t>
  </si>
  <si>
    <t>Convert standard atmosphere (atm) to inch mercury (32°F) (inHg32) easily with our pressure unit conversion calculator. Learn formulas, examples, and common conversions.</t>
  </si>
  <si>
    <t>standard atmosphere to inch mercury (32°f), atm to inHg32, convert standard atmosphere to inch mercury (32°f), standard atmosphere to inch mercury (32°f) calculator, how many inch mercury (32°f) in a standard atmosphere, standard atmosphere in inch mercury (32°f), atm to inHg32 converter, standard atmosphere to inch mercury (32°f) formula, standard atmosphere to inch mercury (32°f) chart, pressure conversion standard atmosphere to inch mercury (32°f), standard atmosphere to inch mercury (32°f) online converter</t>
  </si>
  <si>
    <t>standard atmosphere to inch mercury (32°F) Conversion (atm to inHg32)</t>
  </si>
  <si>
    <t>standard-atmosphere-atm-to-inch-mercury-(32°f)-inhg32.js</t>
  </si>
  <si>
    <t>standard atmosphere to inch mercury (32°F) Converter (atm to inHg32)</t>
  </si>
  <si>
    <t>Convert inch mercury (32°F) to standard atmosphere</t>
  </si>
  <si>
    <t>inch-mercury-(32°f)-inhg32-to-standard-atmosphere-atm.php</t>
  </si>
  <si>
    <t>About standard atmosphere to inch mercury (32°F) Conversion</t>
  </si>
  <si>
    <t>Learn how to convert standard atmosphere (atm) to inch mercury (32°F) (inHg32)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</si>
  <si>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</si>
  <si>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standard-atmosphere-atm-to-inch-mercury-(32°f)-inhg32</t>
  </si>
  <si>
    <t>standard-atmosphere-atm-to-inch-mercury-(60°f)-inhg60.php</t>
  </si>
  <si>
    <t>Convert standard atmosphere (atm) to inch mercury (60°F) (inHg60) easily with our pressure unit conversion calculator. Learn formulas, examples, and common conversions.</t>
  </si>
  <si>
    <t>standard atmosphere to inch mercury (60°f), atm to inHg60, convert standard atmosphere to inch mercury (60°f), standard atmosphere to inch mercury (60°f) calculator, how many inch mercury (60°f) in a standard atmosphere, standard atmosphere in inch mercury (60°f), atm to inHg60 converter, standard atmosphere to inch mercury (60°f) formula, standard atmosphere to inch mercury (60°f) chart, pressure conversion standard atmosphere to inch mercury (60°f), standard atmosphere to inch mercury (60°f) online converter</t>
  </si>
  <si>
    <t>standard atmosphere to inch mercury (60°F) Conversion (atm to inHg60)</t>
  </si>
  <si>
    <t>standard-atmosphere-atm-to-inch-mercury-(60°f)-inhg60.js</t>
  </si>
  <si>
    <t>standard atmosphere to inch mercury (60°F) Converter (atm to inHg60)</t>
  </si>
  <si>
    <t>Convert inch mercury (60°F) to standard atmosphere</t>
  </si>
  <si>
    <t>inch-mercury-(60°f)-inhg60-to-standard-atmosphere-atm.php</t>
  </si>
  <si>
    <t>About standard atmosphere to inch mercury (60°F) Conversion</t>
  </si>
  <si>
    <t>Learn how to convert standard atmosphere (atm) to inch mercury (60°F) (inHg60)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</si>
  <si>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</si>
  <si>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standard-atmosphere-atm-to-inch-mercury-(60°f)-inhg60</t>
  </si>
  <si>
    <t>standard-atmosphere-atm-to-centimeter-water-(4°c)-cmh₂o.php</t>
  </si>
  <si>
    <t>Convert standard atmosphere (atm) to centimeter water (4°C) (cmH₂O) easily with our pressure unit conversion calculator. Learn formulas, examples, and common conversions.</t>
  </si>
  <si>
    <t>standard atmosphere to centimeter water (4°c), atm to cmH₂O, convert standard atmosphere to centimeter water (4°c), standard atmosphere to centimeter water (4°c) calculator, how many centimeter water (4°c) in a standard atmosphere, standard atmosphere in centimeter water (4°c), atm to cmH₂O converter, standard atmosphere to centimeter water (4°c) formula, standard atmosphere to centimeter water (4°c) chart, pressure conversion standard atmosphere to centimeter water (4°c), standard atmosphere to centimeter water (4°c) online converter</t>
  </si>
  <si>
    <t>standard atmosphere to centimeter water (4°C) Conversion (atm to cmH₂O)</t>
  </si>
  <si>
    <t>standard-atmosphere-atm-to-centimeter-water-(4°c)-cmh₂o.js</t>
  </si>
  <si>
    <t>standard atmosphere to centimeter water (4°C) Converter (atm to cmH₂O)</t>
  </si>
  <si>
    <t>Convert centimeter water (4°C) to standard atmosphere</t>
  </si>
  <si>
    <t>centimeter-water-(4°c)-cmh₂o-to-standard-atmosphere-atm.php</t>
  </si>
  <si>
    <t>About standard atmosphere to centimeter water (4°C) Conversion</t>
  </si>
  <si>
    <t>Learn how to convert standard atmosphere (atm) to centimeter water (4°C) (cmH₂O)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</si>
  <si>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</si>
  <si>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standard-atmosphere-atm-to-centimeter-water-(4°c)-cmh₂o</t>
  </si>
  <si>
    <t>standard-atmosphere-atm-to-millimeter-water-(4°c)-mmh₂o.php</t>
  </si>
  <si>
    <t>Convert standard atmosphere (atm) to millimeter water (4°C) (mmH₂O) easily with our pressure unit conversion calculator. Learn formulas, examples, and common conversions.</t>
  </si>
  <si>
    <t>standard atmosphere to millimeter water (4°c), atm to mmH₂O, convert standard atmosphere to millimeter water (4°c), standard atmosphere to millimeter water (4°c) calculator, how many millimeter water (4°c) in a standard atmosphere, standard atmosphere in millimeter water (4°c), atm to mmH₂O converter, standard atmosphere to millimeter water (4°c) formula, standard atmosphere to millimeter water (4°c) chart, pressure conversion standard atmosphere to millimeter water (4°c), standard atmosphere to millimeter water (4°c) online converter</t>
  </si>
  <si>
    <t>standard atmosphere to millimeter water (4°C) Conversion (atm to mmH₂O)</t>
  </si>
  <si>
    <t>standard-atmosphere-atm-to-millimeter-water-(4°c)-mmh₂o.js</t>
  </si>
  <si>
    <t>standard atmosphere to millimeter water (4°C) Converter (atm to mmH₂O)</t>
  </si>
  <si>
    <t>Convert millimeter water (4°C) to standard atmosphere</t>
  </si>
  <si>
    <t>millimeter-water-(4°c)-mmh₂o-to-standard-atmosphere-atm.php</t>
  </si>
  <si>
    <t>About standard atmosphere to millimeter water (4°C) Conversion</t>
  </si>
  <si>
    <t>Learn how to convert standard atmosphere (atm) to millimeter water (4°C) (mmH₂O)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</si>
  <si>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</si>
  <si>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standard-atmosphere-atm-to-millimeter-water-(4°c)-mmh₂o</t>
  </si>
  <si>
    <t>standard-atmosphere-atm-to-inch-water-(4°c)-inh₂o4.php</t>
  </si>
  <si>
    <t>Convert standard atmosphere (atm) to inch water (4°C) (inH₂O4) easily with our pressure unit conversion calculator. Learn formulas, examples, and common conversions.</t>
  </si>
  <si>
    <t>standard atmosphere to inch water (4°c), atm to inH₂O4, convert standard atmosphere to inch water (4°c), standard atmosphere to inch water (4°c) calculator, how many inch water (4°c) in a standard atmosphere, standard atmosphere in inch water (4°c), atm to inH₂O4 converter, standard atmosphere to inch water (4°c) formula, standard atmosphere to inch water (4°c) chart, pressure conversion standard atmosphere to inch water (4°c), standard atmosphere to inch water (4°c) online converter</t>
  </si>
  <si>
    <t>standard atmosphere to inch water (4°C) Conversion (atm to inH₂O4)</t>
  </si>
  <si>
    <t>standard-atmosphere-atm-to-inch-water-(4°c)-inh₂o4.js</t>
  </si>
  <si>
    <t>standard atmosphere to inch water (4°C) Converter (atm to inH₂O4)</t>
  </si>
  <si>
    <t>Convert inch water (4°C) to standard atmosphere</t>
  </si>
  <si>
    <t>inch-water-(4°c)-inh₂o4-to-standard-atmosphere-atm.php</t>
  </si>
  <si>
    <t>About standard atmosphere to inch water (4°C) Conversion</t>
  </si>
  <si>
    <t>Learn how to convert standard atmosphere (atm) to inch water (4°C) (inH₂O4)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</si>
  <si>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</si>
  <si>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standard-atmosphere-atm-to-inch-water-(4°c)-inh₂o4</t>
  </si>
  <si>
    <t>standard-atmosphere-atm-to-foot-water-(4°c)-fth₂o4.php</t>
  </si>
  <si>
    <t>Convert standard atmosphere (atm) to foot water (4°C) (ftH₂O4) easily with our pressure unit conversion calculator. Learn formulas, examples, and common conversions.</t>
  </si>
  <si>
    <t>standard atmosphere to foot water (4°c), atm to ftH₂O4, convert standard atmosphere to foot water (4°c), standard atmosphere to foot water (4°c) calculator, how many foot water (4°c) in a standard atmosphere, standard atmosphere in foot water (4°c), atm to ftH₂O4 converter, standard atmosphere to foot water (4°c) formula, standard atmosphere to foot water (4°c) chart, pressure conversion standard atmosphere to foot water (4°c), standard atmosphere to foot water (4°c) online converter</t>
  </si>
  <si>
    <t>standard atmosphere to foot water (4°C) Conversion (atm to ftH₂O4)</t>
  </si>
  <si>
    <t>standard-atmosphere-atm-to-foot-water-(4°c)-fth₂o4.js</t>
  </si>
  <si>
    <t>standard atmosphere to foot water (4°C) Converter (atm to ftH₂O4)</t>
  </si>
  <si>
    <t>Convert foot water (4°C) to standard atmosphere</t>
  </si>
  <si>
    <t>foot-water-(4°c)-fth₂o4-to-standard-atmosphere-atm.php</t>
  </si>
  <si>
    <t>About standard atmosphere to foot water (4°C) Conversion</t>
  </si>
  <si>
    <t>Learn how to convert standard atmosphere (atm) to foot water (4°C) (ftH₂O4)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</si>
  <si>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href="standard-atmosphere-atm-to-inch-water-(60°f)--inh₂o60).php"&gt;standard atmosphere to inch water (60°F)  (inH₂O60))&lt;/a&gt;&lt;/li&gt;&lt;li&gt;&lt;a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</si>
  <si>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standard-atmosphere-atm-to-foot-water-(4°c)-fth₂o4</t>
  </si>
  <si>
    <t>standard-atmosphere-atm-to-inch-water-(60°f)-inh₂o60.php</t>
  </si>
  <si>
    <t>Convert standard atmosphere (atm) to inch water (60°F) (inH₂O60) easily with our pressure unit conversion calculator. Learn formulas, examples, and common conversions.</t>
  </si>
  <si>
    <t>standard atmosphere to inch water (60°f), atm to inH₂O60, convert standard atmosphere to inch water (60°f), standard atmosphere to inch water (60°f) calculator, how many inch water (60°f) in a standard atmosphere, standard atmosphere in inch water (60°f), atm to inH₂O60 converter, standard atmosphere to inch water (60°f) formula, standard atmosphere to inch water (60°f) chart, pressure conversion standard atmosphere to inch water (60°f), standard atmosphere to inch water (60°f) online converter</t>
  </si>
  <si>
    <t>standard atmosphere to inch water (60°F) Conversion (atm to inH₂O60)</t>
  </si>
  <si>
    <t>standard-atmosphere-atm-to-inch-water-(60°f)-inh₂o60.js</t>
  </si>
  <si>
    <t>standard atmosphere to inch water (60°F) Converter (atm to inH₂O60)</t>
  </si>
  <si>
    <t>Convert inch water (60°F) to standard atmosphere</t>
  </si>
  <si>
    <t>inch-water-(60°f)-inh₂o60-to-standard-atmosphere-atm.php</t>
  </si>
  <si>
    <t>About standard atmosphere to inch water (60°F) Conversion</t>
  </si>
  <si>
    <t>Learn how to convert standard atmosphere (atm) to inch water (60°F) (inH₂O60)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</si>
  <si>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href="standard-atmosphere-atm-to-foot-water-(60°f)--fth₂o60).php"&gt;standard atmosphere to foot water (60°F)  (ftH₂O60))&lt;/a&gt;&lt;/li&gt;&lt;li&gt;&lt;a href="standard-atmosphere-atm-to-technical-atmosphere--at).php"&gt;standard atmosphere to technical atmosphere  (at))&lt;/a&gt;&lt;/li&gt;&lt;/ul&gt;</t>
  </si>
  <si>
    <t>standard-atmosphere-atm-to-inch-water-(60°f)-inh₂o60</t>
  </si>
  <si>
    <t>standard-atmosphere-atm-to-foot-water-(60°f)-fth₂o60.php</t>
  </si>
  <si>
    <t>Convert standard atmosphere (atm) to foot water (60°F) (ftH₂O60) easily with our pressure unit conversion calculator. Learn formulas, examples, and common conversions.</t>
  </si>
  <si>
    <t>standard atmosphere to foot water (60°f), atm to ftH₂O60, convert standard atmosphere to foot water (60°f), standard atmosphere to foot water (60°f) calculator, how many foot water (60°f) in a standard atmosphere, standard atmosphere in foot water (60°f), atm to ftH₂O60 converter, standard atmosphere to foot water (60°f) formula, standard atmosphere to foot water (60°f) chart, pressure conversion standard atmosphere to foot water (60°f), standard atmosphere to foot water (60°f) online converter</t>
  </si>
  <si>
    <t>standard atmosphere to foot water (60°F) Conversion (atm to ftH₂O60)</t>
  </si>
  <si>
    <t>standard-atmosphere-atm-to-foot-water-(60°f)-fth₂o60.js</t>
  </si>
  <si>
    <t>standard atmosphere to foot water (60°F) Converter (atm to ftH₂O60)</t>
  </si>
  <si>
    <t>Convert foot water (60°F) to standard atmosphere</t>
  </si>
  <si>
    <t>foot-water-(60°f)-fth₂o60-to-standard-atmosphere-atm.php</t>
  </si>
  <si>
    <t>About standard atmosphere to foot water (60°F) Conversion</t>
  </si>
  <si>
    <t>Learn how to convert standard atmosphere (atm) to foot water (60°F) (ftH₂O60)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</si>
  <si>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href="standard-atmosphere-atm-to-technical-atmosphere--at).php"&gt;standard atmosphere to technical atmosphere  (at))&lt;/a&gt;&lt;/li&gt;&lt;/ul&gt;</t>
  </si>
  <si>
    <t>standard-atmosphere-atm-to-foot-water-(60°f)-fth₂o60</t>
  </si>
  <si>
    <t>standard-atmosphere-atm-to-technical-atmosphere-at.php</t>
  </si>
  <si>
    <t>Convert standard atmosphere (atm) to technical atmosphere (at) easily with our pressure unit conversion calculator. Learn formulas, examples, and common conversions.</t>
  </si>
  <si>
    <t>standard atmosphere to technical atmosphere, atm to at, convert standard atmosphere to technical atmosphere, standard atmosphere to technical atmosphere calculator, how many technical atmosphere in a standard atmosphere, standard atmosphere in technical atmosphere, atm to at converter, standard atmosphere to technical atmosphere formula, standard atmosphere to technical atmosphere chart, pressure conversion standard atmosphere to technical atmosphere, standard atmosphere to technical atmosphere online converter</t>
  </si>
  <si>
    <t>standard atmosphere to technical atmosphere Conversion (atm to at)</t>
  </si>
  <si>
    <t>standard-atmosphere-atm-to-technical-atmosphere-at.js</t>
  </si>
  <si>
    <t>standard atmosphere to technical atmosphere Converter (atm to at)</t>
  </si>
  <si>
    <t>Convert technical atmosphere to standard atmosphere</t>
  </si>
  <si>
    <t>technical-atmosphere-at-to-standard-atmosphere-atm.php</t>
  </si>
  <si>
    <t>About standard atmosphere to technical atmosphere Conversion</t>
  </si>
  <si>
    <t>Learn how to convert standard atmosphere (atm) to technical atmosphere (at) using precise formulas and easy examples. This page is part of our Engineering and Technical Pressure conversions.</t>
  </si>
  <si>
    <t>&lt;ul&gt;&lt;li&gt;&lt;a href="standard-atmosphere-atm-to-pascal--pa).php"&gt;standard atmosphere to pascal  (Pa))&lt;/a&gt;&lt;/li&gt;&lt;li&gt;&lt;a href="standard-atmosphere-atm-to-kilopascal--kpa).php"&gt;standard atmosphere to kilopascal  (kPa))&lt;/a&gt;&lt;/li&gt;&lt;li&gt;&lt;a href="standard-atmosphere-atm-to-bar--bar).php"&gt;standard atmosphere to bar  (bar))&lt;/a&gt;&lt;/li&gt;&lt;li&gt;&lt;a href="standard-atmosphere-atm-to-psi--psi).php"&gt;standard atmosphere to psi  (psi))&lt;/a&gt;&lt;/li&gt;&lt;li&gt;&lt;a href="standard-atmosphere-atm-to-ksi--ksi).php"&gt;standard atmosphere to ksi  (ksi))&lt;/a&gt;&lt;/li&gt;&lt;li&gt;&lt;a href="standard-atmosphere-atm-to-exapascal--epa).php"&gt;standard atmosphere to exapascal  (EPa))&lt;/a&gt;&lt;/li&gt;&lt;li&gt;&lt;a href="standard-atmosphere-atm-to-petapascal--ppa).php"&gt;standard atmosphere to petapascal  (PPa))&lt;/a&gt;&lt;/li&gt;&lt;li&gt;&lt;a href="standard-atmosphere-atm-to-terapascal--tpa).php"&gt;standard atmosphere to terapascal  (TPa))&lt;/a&gt;&lt;/li&gt;&lt;li&gt;&lt;a href="standard-atmosphere-atm-to-gigapascal--gpa).php"&gt;standard atmosphere to gigapascal  (GPa))&lt;/a&gt;&lt;/li&gt;&lt;li&gt;&lt;a href="standard-atmosphere-atm-to-megapascal--mpa).php"&gt;standard atmosphere to megapascal  (MPa))&lt;/a&gt;&lt;/li&gt;&lt;li&gt;&lt;a href="standard-atmosphere-atm-to-hectopascal--hpa).php"&gt;standard atmosphere to hectopascal  (hPa))&lt;/a&gt;&lt;/li&gt;&lt;li&gt;&lt;a href="standard-atmosphere-atm-to-dekapascal--dapa).php"&gt;standard atmosphere to dekapascal  (daPa))&lt;/a&gt;&lt;/li&gt;&lt;li&gt;&lt;a href="standard-atmosphere-atm-to-decipascal--dpa).php"&gt;standard atmosphere to decipascal  (dPa))&lt;/a&gt;&lt;/li&gt;&lt;li&gt;&lt;a href="standard-atmosphere-atm-to-centipascal--cpa).php"&gt;standard atmosphere to centipascal  (cPa))&lt;/a&gt;&lt;/li&gt;&lt;li&gt;&lt;a href="standard-atmosphere-atm-to-millipascal--mpa).php"&gt;standard atmosphere to millipascal  (mPa))&lt;/a&gt;&lt;/li&gt;&lt;li&gt;&lt;a href="standard-atmosphere-atm-to-micropascal--μpa).php"&gt;standard atmosphere to micropascal  (μPa))&lt;/a&gt;&lt;/li&gt;&lt;li&gt;&lt;a href="standard-atmosphere-atm-to-nanopascal--npa).php"&gt;standard atmosphere to nanopascal  (nPa))&lt;/a&gt;&lt;/li&gt;&lt;li&gt;&lt;a href="standard-atmosphere-atm-to-picopascal--ppa).php"&gt;standard atmosphere to picopascal  (pPa))&lt;/a&gt;&lt;/li&gt;&lt;li&gt;&lt;a href="standard-atmosphere-atm-to-femtopascal--fpa).php"&gt;standard atmosphere to femtopascal  (fPa))&lt;/a&gt;&lt;/li&gt;&lt;li&gt;&lt;a href="standard-atmosphere-atm-to-attopascal--apa).php"&gt;standard atmosphere to attopascal  (aPa))&lt;/a&gt;&lt;/li&gt;&lt;li&gt;&lt;a href="standard-atmosphere-atm-to-newton-square-meter--n-m²).php"&gt;standard atmosphere to newton/square meter  (N/m²))&lt;/a&gt;&lt;/li&gt;&lt;li&gt;&lt;a href="standard-atmosphere-atm-to-newton-square-centimeter--n-cm²).php"&gt;standard atmosphere to newton/square centimeter  (N/cm²))&lt;/a&gt;&lt;/li&gt;&lt;li&gt;&lt;a href="standard-atmosphere-atm-to-newton-square-millimeter--n-mm²).php"&gt;standard atmosphere to newton/square millimeter  (N/mm²))&lt;/a&gt;&lt;/li&gt;&lt;li&gt;&lt;a href="standard-atmosphere-atm-to-kilonewton-square-meter--kn-m²).php"&gt;standard atmosphere to kilonewton/square meter  (kN/m²))&lt;/a&gt;&lt;/li&gt;&lt;li&gt;&lt;a href="standard-atmosphere-atm-to-millibar--mbar).php"&gt;standard atmosphere to millibar  (mbar))&lt;/a&gt;&lt;/li&gt;&lt;li&gt;&lt;a href="standard-atmosphere-atm-to-microbar--μbar).php"&gt;standard atmosphere to microbar  (μbar))&lt;/a&gt;&lt;/li&gt;&lt;li&gt;&lt;a href="standard-atmosphere-atm-to-dyne-square-centimeter--dyn-cm²).php"&gt;standard atmosphere to dyne/square centimeter  (dyn/cm²))&lt;/a&gt;&lt;/li&gt;&lt;li&gt;&lt;a href="standard-atmosphere-atm-to-kilogram-force-square-meter--kgf-m²).php"&gt;standard atmosphere to kilogram-force/square meter  (kgf/m²))&lt;/a&gt;&lt;/li&gt;&lt;li&gt;&lt;a href="standard-atmosphere-atm-to-kilogram-force-sq.-cm--kgf-cm²).php"&gt;standard atmosphere to kilogram-force/sq. cm  (kgf/cm²))&lt;/a&gt;&lt;/li&gt;&lt;li&gt;&lt;a href="standard-atmosphere-atm-to-kilogram-force-sq.-millimeter--kgf-mm²).php"&gt;standard atmosphere to kilogram-force/sq. millimeter  (kgf/mm²))&lt;/a&gt;&lt;/li&gt;&lt;li&gt;&lt;a href="standard-atmosphere-atm-to-gram-force-sq.-centimeter--gf-cm²).php"&gt;standard atmosphere to gram-force/sq. centimeter  (gf/cm²))&lt;/a&gt;&lt;/li&gt;&lt;li&gt;&lt;a href="standard-atmosphere-atm-to-ton-force-(short)-sq.-foot--tonf-ft²).php"&gt;standard atmosphere to ton-force (short)/sq. foot  (tonf/ft²))&lt;/a&gt;&lt;/li&gt;&lt;li&gt;&lt;a href="standard-atmosphere-atm-to-ton-force-(short)-sq.-inch--tonf-in²).php"&gt;standard atmosphere to ton-force (short)/sq. inch  (tonf/in²))&lt;/a&gt;&lt;/li&gt;&lt;li&gt;&lt;a href="standard-atmosphere-atm-to-ton-force-(long)-square-foot--ltonf-ft²).php"&gt;standard atmosphere to ton-force (long)/square foot  (ltonf/ft²))&lt;/a&gt;&lt;/li&gt;&lt;li&gt;&lt;a href="standard-atmosphere-atm-to-ton-force-(long)-square-inch--ltonf-in²).php"&gt;standard atmosphere to ton-force (long)/square inch  (ltonf/in²))&lt;/a&gt;&lt;/li&gt;&lt;li&gt;&lt;a href="standard-atmosphere-atm-to-kip-force-square-inch--kipf-in²).php"&gt;standard atmosphere to kip-force/square inch  (kipf/in²))&lt;/a&gt;&lt;/li&gt;&lt;li&gt;&lt;a href="standard-atmosphere-atm-to-pound-force-square-foot--lbf-ft²).php"&gt;standard atmosphere to pound-force/square foot  (lbf/ft²))&lt;/a&gt;&lt;/li&gt;&lt;li&gt;&lt;a href="standard-atmosphere-atm-to-pound-force-square-inch--lbf-in²).php"&gt;standard atmosphere to pound-force/square inch  (lbf/in²))&lt;/a&gt;&lt;/li&gt;&lt;li&gt;&lt;a href="standard-atmosphere-atm-to-poundal-square-foot--pdl-ft²).php"&gt;standard atmosphere to poundal/square foot  (pdl/ft²))&lt;/a&gt;&lt;/li&gt;&lt;li&gt;&lt;a href="standard-atmosphere-atm-to-torr--torr).php"&gt;standard atmosphere to torr  (torr))&lt;/a&gt;&lt;/li&gt;&lt;li&gt;&lt;a href="standard-atmosphere-atm-to-centimeter-mercury-(0°c)--cmhg).php"&gt;standard atmosphere to centimeter mercury (0°C)  (cmHg))&lt;/a&gt;&lt;/li&gt;&lt;li&gt;&lt;a href="standard-atmosphere-atm-to-millimeter-mercury-(0°c)--mmhg).php"&gt;standard atmosphere to millimeter mercury (0°C)  (mmHg))&lt;/a&gt;&lt;/li&gt;&lt;li&gt;&lt;a href="standard-atmosphere-atm-to-inch-mercury-(32°f)--inhg32).php"&gt;standard atmosphere to inch mercury (32°F)  (inHg32))&lt;/a&gt;&lt;/li&gt;&lt;li&gt;&lt;a href="standard-atmosphere-atm-to-inch-mercury-(60°f)--inhg60).php"&gt;standard atmosphere to inch mercury (60°F)  (inHg60))&lt;/a&gt;&lt;/li&gt;&lt;li&gt;&lt;a href="standard-atmosphere-atm-to-centimeter-water-(4°c)--cmh₂o).php"&gt;standard atmosphere to centimeter water (4°C)  (cmH₂O))&lt;/a&gt;&lt;/li&gt;&lt;li&gt;&lt;a href="standard-atmosphere-atm-to-millimeter-water-(4°c)--mmh₂o).php"&gt;standard atmosphere to millimeter water (4°C)  (mmH₂O))&lt;/a&gt;&lt;/li&gt;&lt;li&gt;&lt;a href="standard-atmosphere-atm-to-inch-water-(4°c)--inh₂o4).php"&gt;standard atmosphere to inch water (4°C)  (inH₂O4))&lt;/a&gt;&lt;/li&gt;&lt;li&gt;&lt;a href="standard-atmosphere-atm-to-foot-water-(4°c)--fth₂o4).php"&gt;standard atmosphere to foot water (4°C)  (ftH₂O4))&lt;/a&gt;&lt;/li&gt;&lt;li&gt;&lt;a href="standard-atmosphere-atm-to-inch-water-(60°f)--inh₂o60).php"&gt;standard atmosphere to inch water (60°F)  (inH₂O60))&lt;/a&gt;&lt;/li&gt;&lt;li&gt;&lt;a href="standard-atmosphere-atm-to-foot-water-(60°f)--fth₂o60).php"&gt;standard atmosphere to foot water (60°F)  (ftH₂O60))&lt;/a&gt;&lt;/li&gt;&lt;/ul&gt;</t>
  </si>
  <si>
    <t>standard-atmosphere-atm-to-technical-atmosphere-at</t>
  </si>
  <si>
    <t>Convert exapascal (EPa) to pascal (Pa) easily with our pressure unit conversion calculator. Learn formulas, examples, and common conversions.</t>
  </si>
  <si>
    <t>exapascal to pascal, EPa to Pa, convert exapascal to pascal, exapascal to pascal calculator, how many pascal in a exapascal, exapascal in pascal, EPa to Pa converter, exapascal to pascal formula, exapascal to pascal chart, pressure conversion exapascal to pascal, exapascal to pascal online converter</t>
  </si>
  <si>
    <t>exapascal to pascal Conversion (EPa to Pa)</t>
  </si>
  <si>
    <t>exapascal-epa-to-pascal-pa.js</t>
  </si>
  <si>
    <t>exapascal to pascal Converter (EPa to Pa)</t>
  </si>
  <si>
    <t>Enter exapascal</t>
  </si>
  <si>
    <t>Convert pascal to exapascal</t>
  </si>
  <si>
    <t>About exapascal to pascal Conversion</t>
  </si>
  <si>
    <t>Learn how to convert exapascal (EPa) to pascal (Pa) using precise formulas and easy examples. This page is part of our Engineering and Technical Pressure conversions.</t>
  </si>
  <si>
    <t>&lt;ul&gt;&lt;li&gt;&lt;a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</si>
  <si>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exapascal-epa-to-pascal-pa</t>
  </si>
  <si>
    <t>Convert exapascal (EPa) to kilopascal (kPa) easily with our pressure unit conversion calculator. Learn formulas, examples, and common conversions.</t>
  </si>
  <si>
    <t>exapascal to kilopascal, EPa to kPa, convert exapascal to kilopascal, exapascal to kilopascal calculator, how many kilopascal in a exapascal, exapascal in kilopascal, EPa to kPa converter, exapascal to kilopascal formula, exapascal to kilopascal chart, pressure conversion exapascal to kilopascal, exapascal to kilopascal online converter</t>
  </si>
  <si>
    <t>exapascal to kilopascal Conversion (EPa to kPa)</t>
  </si>
  <si>
    <t>exapascal-epa-to-kilopascal-kpa.js</t>
  </si>
  <si>
    <t>exapascal to kilopascal Converter (EPa to kPa)</t>
  </si>
  <si>
    <t>Convert kilopascal to exapascal</t>
  </si>
  <si>
    <t>About exapascal to kilopascal Conversion</t>
  </si>
  <si>
    <t>Learn how to convert exapascal (EPa) to kilopascal (kPa) using precise formulas and easy examples. This page is part of our Engineering and Technical Pressure conversions.</t>
  </si>
  <si>
    <t>&lt;ul&gt;&lt;li&gt;&lt;a href="exapascal-epa-to-pascal--pa).php"&gt;exapascal to pascal  (Pa))&lt;/a&gt;&lt;/li&gt;&lt;li&gt;&lt;a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</si>
  <si>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exapascal-epa-to-kilopascal-kpa</t>
  </si>
  <si>
    <t>Convert exapascal (EPa) to bar (bar) easily with our pressure unit conversion calculator. Learn formulas, examples, and common conversions.</t>
  </si>
  <si>
    <t>exapascal to bar, EPa to bar, convert exapascal to bar, exapascal to bar calculator, how many bar in a exapascal, exapascal in bar, EPa to bar converter, exapascal to bar formula, exapascal to bar chart, pressure conversion exapascal to bar, exapascal to bar online converter</t>
  </si>
  <si>
    <t>exapascal to bar Conversion (EPa to bar)</t>
  </si>
  <si>
    <t>exapascal-epa-to-bar-bar.js</t>
  </si>
  <si>
    <t>exapascal to bar Converter (EPa to bar)</t>
  </si>
  <si>
    <t>Convert bar to exapascal</t>
  </si>
  <si>
    <t>About exapascal to bar Conversion</t>
  </si>
  <si>
    <t>Learn how to convert exapascal (EPa) to bar (bar)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</si>
  <si>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</si>
  <si>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exapascal-epa-to-bar-bar</t>
  </si>
  <si>
    <t>Convert exapascal (EPa) to psi (psi) easily with our pressure unit conversion calculator. Learn formulas, examples, and common conversions.</t>
  </si>
  <si>
    <t>exapascal to psi, EPa to psi, convert exapascal to psi, exapascal to psi calculator, how many psi in a exapascal, exapascal in psi, EPa to psi converter, exapascal to psi formula, exapascal to psi chart, pressure conversion exapascal to psi, exapascal to psi online converter</t>
  </si>
  <si>
    <t>exapascal to psi Conversion (EPa to psi)</t>
  </si>
  <si>
    <t>exapascal-epa-to-psi-psi.js</t>
  </si>
  <si>
    <t>exapascal to psi Converter (EPa to psi)</t>
  </si>
  <si>
    <t>Convert psi to exapascal</t>
  </si>
  <si>
    <t>About exapascal to psi Conversion</t>
  </si>
  <si>
    <t>Learn how to convert exapascal (EPa) to psi (psi)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</si>
  <si>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</si>
  <si>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exapascal-epa-to-psi-psi</t>
  </si>
  <si>
    <t>Convert exapascal (EPa) to ksi (ksi) easily with our pressure unit conversion calculator. Learn formulas, examples, and common conversions.</t>
  </si>
  <si>
    <t>exapascal to ksi, EPa to ksi, convert exapascal to ksi, exapascal to ksi calculator, how many ksi in a exapascal, exapascal in ksi, EPa to ksi converter, exapascal to ksi formula, exapascal to ksi chart, pressure conversion exapascal to ksi, exapascal to ksi online converter</t>
  </si>
  <si>
    <t>exapascal to ksi Conversion (EPa to ksi)</t>
  </si>
  <si>
    <t>exapascal-epa-to-ksi-ksi.js</t>
  </si>
  <si>
    <t>exapascal to ksi Converter (EPa to ksi)</t>
  </si>
  <si>
    <t>Convert ksi to exapascal</t>
  </si>
  <si>
    <t>About exapascal to ksi Conversion</t>
  </si>
  <si>
    <t>Learn how to convert exapascal (EPa) to ksi (ksi)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</si>
  <si>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</si>
  <si>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exapascal-epa-to-ksi-ksi</t>
  </si>
  <si>
    <t>Convert exapascal (EPa) to standard atmosphere (atm) easily with our pressure unit conversion calculator. Learn formulas, examples, and common conversions.</t>
  </si>
  <si>
    <t>exapascal to standard atmosphere, EPa to atm, convert exapascal to standard atmosphere, exapascal to standard atmosphere calculator, how many standard atmosphere in a exapascal, exapascal in standard atmosphere, EPa to atm converter, exapascal to standard atmosphere formula, exapascal to standard atmosphere chart, pressure conversion exapascal to standard atmosphere, exapascal to standard atmosphere online converter</t>
  </si>
  <si>
    <t>exapascal to standard atmosphere Conversion (EPa to atm)</t>
  </si>
  <si>
    <t>exapascal-epa-to-standard-atmosphere-atm.js</t>
  </si>
  <si>
    <t>exapascal to standard atmosphere Converter (EPa to atm)</t>
  </si>
  <si>
    <t>Convert standard atmosphere to exapascal</t>
  </si>
  <si>
    <t>About exapascal to standard atmosphere Conversion</t>
  </si>
  <si>
    <t>Learn how to convert exapascal (EPa) to standard atmosphere (atm)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</si>
  <si>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</si>
  <si>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exapascal-epa-to-standard-atmosphere-atm</t>
  </si>
  <si>
    <t>exapascal-epa-to-petapascal-ppa.php</t>
  </si>
  <si>
    <t>Convert exapascal (EPa) to petapascal (PPa) easily with our pressure unit conversion calculator. Learn formulas, examples, and common conversions.</t>
  </si>
  <si>
    <t>exapascal to petapascal, EPa to PPa, convert exapascal to petapascal, exapascal to petapascal calculator, how many petapascal in a exapascal, exapascal in petapascal, EPa to PPa converter, exapascal to petapascal formula, exapascal to petapascal chart, pressure conversion exapascal to petapascal, exapascal to petapascal online converter</t>
  </si>
  <si>
    <t>exapascal to petapascal Conversion (EPa to PPa)</t>
  </si>
  <si>
    <t>exapascal-epa-to-petapascal-ppa.js</t>
  </si>
  <si>
    <t>exapascal to petapascal Converter (EPa to PPa)</t>
  </si>
  <si>
    <t>Convert petapascal to exapascal</t>
  </si>
  <si>
    <t>petapascal-ppa-to-exapascal-epa.php</t>
  </si>
  <si>
    <t>About exapascal to petapascal Conversion</t>
  </si>
  <si>
    <t>Learn how to convert exapascal (EPa) to petapascal (PPa)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</si>
  <si>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</si>
  <si>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exapascal-epa-to-petapascal-ppa</t>
  </si>
  <si>
    <t>exapascal-epa-to-terapascal-tpa.php</t>
  </si>
  <si>
    <t>Convert exapascal (EPa) to terapascal (TPa) easily with our pressure unit conversion calculator. Learn formulas, examples, and common conversions.</t>
  </si>
  <si>
    <t>exapascal to terapascal, EPa to TPa, convert exapascal to terapascal, exapascal to terapascal calculator, how many terapascal in a exapascal, exapascal in terapascal, EPa to TPa converter, exapascal to terapascal formula, exapascal to terapascal chart, pressure conversion exapascal to terapascal, exapascal to terapascal online converter</t>
  </si>
  <si>
    <t>exapascal to terapascal Conversion (EPa to TPa)</t>
  </si>
  <si>
    <t>exapascal-epa-to-terapascal-tpa.js</t>
  </si>
  <si>
    <t>exapascal to terapascal Converter (EPa to TPa)</t>
  </si>
  <si>
    <t>Convert terapascal to exapascal</t>
  </si>
  <si>
    <t>terapascal-tpa-to-exapascal-epa.php</t>
  </si>
  <si>
    <t>About exapascal to terapascal Conversion</t>
  </si>
  <si>
    <t>Learn how to convert exapascal (EPa) to terapascal (TPa)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</si>
  <si>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</si>
  <si>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exapascal-epa-to-terapascal-tpa</t>
  </si>
  <si>
    <t>exapascal-epa-to-gigapascal-gpa.php</t>
  </si>
  <si>
    <t>Convert exapascal (EPa) to gigapascal (GPa) easily with our pressure unit conversion calculator. Learn formulas, examples, and common conversions.</t>
  </si>
  <si>
    <t>exapascal to gigapascal, EPa to GPa, convert exapascal to gigapascal, exapascal to gigapascal calculator, how many gigapascal in a exapascal, exapascal in gigapascal, EPa to GPa converter, exapascal to gigapascal formula, exapascal to gigapascal chart, pressure conversion exapascal to gigapascal, exapascal to gigapascal online converter</t>
  </si>
  <si>
    <t>exapascal to gigapascal Conversion (EPa to GPa)</t>
  </si>
  <si>
    <t>exapascal-epa-to-gigapascal-gpa.js</t>
  </si>
  <si>
    <t>exapascal to gigapascal Converter (EPa to GPa)</t>
  </si>
  <si>
    <t>Convert gigapascal to exapascal</t>
  </si>
  <si>
    <t>gigapascal-gpa-to-exapascal-epa.php</t>
  </si>
  <si>
    <t>About exapascal to gigapascal Conversion</t>
  </si>
  <si>
    <t>Learn how to convert exapascal (EPa) to gigapascal (GPa)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</si>
  <si>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</si>
  <si>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exapascal-epa-to-gigapascal-gpa</t>
  </si>
  <si>
    <t>exapascal-epa-to-megapascal-mpa.php</t>
  </si>
  <si>
    <t>Convert exapascal (EPa) to megapascal (MPa) easily with our pressure unit conversion calculator. Learn formulas, examples, and common conversions.</t>
  </si>
  <si>
    <t>exapascal to megapascal, EPa to MPa, convert exapascal to megapascal, exapascal to megapascal calculator, how many megapascal in a exapascal, exapascal in megapascal, EPa to MPa converter, exapascal to megapascal formula, exapascal to megapascal chart, pressure conversion exapascal to megapascal, exapascal to megapascal online converter</t>
  </si>
  <si>
    <t>exapascal to megapascal Conversion (EPa to MPa)</t>
  </si>
  <si>
    <t>exapascal-epa-to-megapascal-mpa.js</t>
  </si>
  <si>
    <t>exapascal to megapascal Converter (EPa to MPa)</t>
  </si>
  <si>
    <t>Convert megapascal to exapascal</t>
  </si>
  <si>
    <t>megapascal-mpa-to-exapascal-epa.php</t>
  </si>
  <si>
    <t>About exapascal to megapascal Conversion</t>
  </si>
  <si>
    <t>Learn how to convert exapascal (EPa) to megapascal (MPa)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</si>
  <si>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</si>
  <si>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exapascal-epa-to-megapascal-mpa</t>
  </si>
  <si>
    <t>exapascal-epa-to-hectopascal-hpa.php</t>
  </si>
  <si>
    <t>Convert exapascal (EPa) to hectopascal (hPa) easily with our pressure unit conversion calculator. Learn formulas, examples, and common conversions.</t>
  </si>
  <si>
    <t>exapascal to hectopascal, EPa to hPa, convert exapascal to hectopascal, exapascal to hectopascal calculator, how many hectopascal in a exapascal, exapascal in hectopascal, EPa to hPa converter, exapascal to hectopascal formula, exapascal to hectopascal chart, pressure conversion exapascal to hectopascal, exapascal to hectopascal online converter</t>
  </si>
  <si>
    <t>exapascal to hectopascal Conversion (EPa to hPa)</t>
  </si>
  <si>
    <t>exapascal-epa-to-hectopascal-hpa.js</t>
  </si>
  <si>
    <t>exapascal to hectopascal Converter (EPa to hPa)</t>
  </si>
  <si>
    <t>Convert hectopascal to exapascal</t>
  </si>
  <si>
    <t>hectopascal-hpa-to-exapascal-epa.php</t>
  </si>
  <si>
    <t>About exapascal to hectopascal Conversion</t>
  </si>
  <si>
    <t>Learn how to convert exapascal (EPa) to hectopascal (hPa)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</si>
  <si>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</si>
  <si>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exapascal-epa-to-hectopascal-hpa</t>
  </si>
  <si>
    <t>exapascal-epa-to-dekapascal-dapa.php</t>
  </si>
  <si>
    <t>Convert exapascal (EPa) to dekapascal (daPa) easily with our pressure unit conversion calculator. Learn formulas, examples, and common conversions.</t>
  </si>
  <si>
    <t>exapascal to dekapascal, EPa to daPa, convert exapascal to dekapascal, exapascal to dekapascal calculator, how many dekapascal in a exapascal, exapascal in dekapascal, EPa to daPa converter, exapascal to dekapascal formula, exapascal to dekapascal chart, pressure conversion exapascal to dekapascal, exapascal to dekapascal online converter</t>
  </si>
  <si>
    <t>exapascal to dekapascal Conversion (EPa to daPa)</t>
  </si>
  <si>
    <t>exapascal-epa-to-dekapascal-dapa.js</t>
  </si>
  <si>
    <t>exapascal to dekapascal Converter (EPa to daPa)</t>
  </si>
  <si>
    <t>Convert dekapascal to exapascal</t>
  </si>
  <si>
    <t>dekapascal-dapa-to-exapascal-epa.php</t>
  </si>
  <si>
    <t>About exapascal to dekapascal Conversion</t>
  </si>
  <si>
    <t>Learn how to convert exapascal (EPa) to dekapascal (daPa)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</si>
  <si>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</si>
  <si>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exapascal-epa-to-dekapascal-dapa</t>
  </si>
  <si>
    <t>exapascal-epa-to-decipascal-dpa.php</t>
  </si>
  <si>
    <t>Convert exapascal (EPa) to decipascal (dPa) easily with our pressure unit conversion calculator. Learn formulas, examples, and common conversions.</t>
  </si>
  <si>
    <t>exapascal to decipascal, EPa to dPa, convert exapascal to decipascal, exapascal to decipascal calculator, how many decipascal in a exapascal, exapascal in decipascal, EPa to dPa converter, exapascal to decipascal formula, exapascal to decipascal chart, pressure conversion exapascal to decipascal, exapascal to decipascal online converter</t>
  </si>
  <si>
    <t>exapascal to decipascal Conversion (EPa to dPa)</t>
  </si>
  <si>
    <t>exapascal-epa-to-decipascal-dpa.js</t>
  </si>
  <si>
    <t>exapascal to decipascal Converter (EPa to dPa)</t>
  </si>
  <si>
    <t>Convert decipascal to exapascal</t>
  </si>
  <si>
    <t>decipascal-dpa-to-exapascal-epa.php</t>
  </si>
  <si>
    <t>About exapascal to decipascal Conversion</t>
  </si>
  <si>
    <t>Learn how to convert exapascal (EPa) to decipascal (dPa)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</si>
  <si>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</si>
  <si>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exapascal-epa-to-decipascal-dpa</t>
  </si>
  <si>
    <t>exapascal-epa-to-centipascal-cpa.php</t>
  </si>
  <si>
    <t>Convert exapascal (EPa) to centipascal (cPa) easily with our pressure unit conversion calculator. Learn formulas, examples, and common conversions.</t>
  </si>
  <si>
    <t>exapascal to centipascal, EPa to cPa, convert exapascal to centipascal, exapascal to centipascal calculator, how many centipascal in a exapascal, exapascal in centipascal, EPa to cPa converter, exapascal to centipascal formula, exapascal to centipascal chart, pressure conversion exapascal to centipascal, exapascal to centipascal online converter</t>
  </si>
  <si>
    <t>exapascal to centipascal Conversion (EPa to cPa)</t>
  </si>
  <si>
    <t>exapascal-epa-to-centipascal-cpa.js</t>
  </si>
  <si>
    <t>exapascal to centipascal Converter (EPa to cPa)</t>
  </si>
  <si>
    <t>Convert centipascal to exapascal</t>
  </si>
  <si>
    <t>centipascal-cpa-to-exapascal-epa.php</t>
  </si>
  <si>
    <t>About exapascal to centipascal Conversion</t>
  </si>
  <si>
    <t>Learn how to convert exapascal (EPa) to centipascal (cPa)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</si>
  <si>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</si>
  <si>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exapascal-epa-to-centipascal-cpa</t>
  </si>
  <si>
    <t>exapascal-epa-to-millipascal-mpa.php</t>
  </si>
  <si>
    <t>Convert exapascal (EPa) to millipascal (mPa) easily with our pressure unit conversion calculator. Learn formulas, examples, and common conversions.</t>
  </si>
  <si>
    <t>exapascal to millipascal, EPa to mPa, convert exapascal to millipascal, exapascal to millipascal calculator, how many millipascal in a exapascal, exapascal in millipascal, EPa to mPa converter, exapascal to millipascal formula, exapascal to millipascal chart, pressure conversion exapascal to millipascal, exapascal to millipascal online converter</t>
  </si>
  <si>
    <t>exapascal to millipascal Conversion (EPa to mPa)</t>
  </si>
  <si>
    <t>exapascal-epa-to-millipascal-mpa.js</t>
  </si>
  <si>
    <t>exapascal to millipascal Converter (EPa to mPa)</t>
  </si>
  <si>
    <t>Convert millipascal to exapascal</t>
  </si>
  <si>
    <t>millipascal-mpa-to-exapascal-epa.php</t>
  </si>
  <si>
    <t>About exapascal to millipascal Conversion</t>
  </si>
  <si>
    <t>Learn how to convert exapascal (EPa) to millipascal (mPa)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</si>
  <si>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</si>
  <si>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exapascal-epa-to-millipascal-mpa</t>
  </si>
  <si>
    <t>exapascal-epa-to-micropascal-μpa.php</t>
  </si>
  <si>
    <t>Convert exapascal (EPa) to micropascal (μPa) easily with our pressure unit conversion calculator. Learn formulas, examples, and common conversions.</t>
  </si>
  <si>
    <t>exapascal to micropascal, EPa to μPa, convert exapascal to micropascal, exapascal to micropascal calculator, how many micropascal in a exapascal, exapascal in micropascal, EPa to μPa converter, exapascal to micropascal formula, exapascal to micropascal chart, pressure conversion exapascal to micropascal, exapascal to micropascal online converter</t>
  </si>
  <si>
    <t>exapascal to micropascal Conversion (EPa to μPa)</t>
  </si>
  <si>
    <t>exapascal-epa-to-micropascal-μpa.js</t>
  </si>
  <si>
    <t>exapascal to micropascal Converter (EPa to μPa)</t>
  </si>
  <si>
    <t>Convert micropascal to exapascal</t>
  </si>
  <si>
    <t>micropascal-μpa-to-exapascal-epa.php</t>
  </si>
  <si>
    <t>About exapascal to micropascal Conversion</t>
  </si>
  <si>
    <t>Learn how to convert exapascal (EPa) to micropascal (μPa)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</si>
  <si>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</si>
  <si>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exapascal-epa-to-micropascal-μpa</t>
  </si>
  <si>
    <t>exapascal-epa-to-nanopascal-npa.php</t>
  </si>
  <si>
    <t>Convert exapascal (EPa) to nanopascal (nPa) easily with our pressure unit conversion calculator. Learn formulas, examples, and common conversions.</t>
  </si>
  <si>
    <t>exapascal to nanopascal, EPa to nPa, convert exapascal to nanopascal, exapascal to nanopascal calculator, how many nanopascal in a exapascal, exapascal in nanopascal, EPa to nPa converter, exapascal to nanopascal formula, exapascal to nanopascal chart, pressure conversion exapascal to nanopascal, exapascal to nanopascal online converter</t>
  </si>
  <si>
    <t>exapascal to nanopascal Conversion (EPa to nPa)</t>
  </si>
  <si>
    <t>exapascal-epa-to-nanopascal-npa.js</t>
  </si>
  <si>
    <t>exapascal to nanopascal Converter (EPa to nPa)</t>
  </si>
  <si>
    <t>Convert nanopascal to exapascal</t>
  </si>
  <si>
    <t>nanopascal-npa-to-exapascal-epa.php</t>
  </si>
  <si>
    <t>About exapascal to nanopascal Conversion</t>
  </si>
  <si>
    <t>Learn how to convert exapascal (EPa) to nanopascal (nPa)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</si>
  <si>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</si>
  <si>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exapascal-epa-to-nanopascal-npa</t>
  </si>
  <si>
    <t>exapascal-epa-to-picopascal-ppa.php</t>
  </si>
  <si>
    <t>Convert exapascal (EPa) to picopascal (pPa) easily with our pressure unit conversion calculator. Learn formulas, examples, and common conversions.</t>
  </si>
  <si>
    <t>exapascal to picopascal, EPa to pPa, convert exapascal to picopascal, exapascal to picopascal calculator, how many picopascal in a exapascal, exapascal in picopascal, EPa to pPa converter, exapascal to picopascal formula, exapascal to picopascal chart, pressure conversion exapascal to picopascal, exapascal to picopascal online converter</t>
  </si>
  <si>
    <t>exapascal to picopascal Conversion (EPa to pPa)</t>
  </si>
  <si>
    <t>exapascal-epa-to-picopascal-ppa.js</t>
  </si>
  <si>
    <t>exapascal to picopascal Converter (EPa to pPa)</t>
  </si>
  <si>
    <t>Convert picopascal to exapascal</t>
  </si>
  <si>
    <t>picopascal-ppa-to-exapascal-epa.php</t>
  </si>
  <si>
    <t>About exapascal to picopascal Conversion</t>
  </si>
  <si>
    <t>Learn how to convert exapascal (EPa) to picopascal (pPa)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</si>
  <si>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</si>
  <si>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exapascal-epa-to-picopascal-ppa</t>
  </si>
  <si>
    <t>exapascal-epa-to-femtopascal-fpa.php</t>
  </si>
  <si>
    <t>Convert exapascal (EPa) to femtopascal (fPa) easily with our pressure unit conversion calculator. Learn formulas, examples, and common conversions.</t>
  </si>
  <si>
    <t>exapascal to femtopascal, EPa to fPa, convert exapascal to femtopascal, exapascal to femtopascal calculator, how many femtopascal in a exapascal, exapascal in femtopascal, EPa to fPa converter, exapascal to femtopascal formula, exapascal to femtopascal chart, pressure conversion exapascal to femtopascal, exapascal to femtopascal online converter</t>
  </si>
  <si>
    <t>exapascal to femtopascal Conversion (EPa to fPa)</t>
  </si>
  <si>
    <t>exapascal-epa-to-femtopascal-fpa.js</t>
  </si>
  <si>
    <t>exapascal to femtopascal Converter (EPa to fPa)</t>
  </si>
  <si>
    <t>Convert femtopascal to exapascal</t>
  </si>
  <si>
    <t>femtopascal-fpa-to-exapascal-epa.php</t>
  </si>
  <si>
    <t>About exapascal to femtopascal Conversion</t>
  </si>
  <si>
    <t>Learn how to convert exapascal (EPa) to femtopascal (fPa)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</si>
  <si>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</si>
  <si>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exapascal-epa-to-femtopascal-fpa</t>
  </si>
  <si>
    <t>exapascal-epa-to-attopascal-apa.php</t>
  </si>
  <si>
    <t>Convert exapascal (EPa) to attopascal (aPa) easily with our pressure unit conversion calculator. Learn formulas, examples, and common conversions.</t>
  </si>
  <si>
    <t>exapascal to attopascal, EPa to aPa, convert exapascal to attopascal, exapascal to attopascal calculator, how many attopascal in a exapascal, exapascal in attopascal, EPa to aPa converter, exapascal to attopascal formula, exapascal to attopascal chart, pressure conversion exapascal to attopascal, exapascal to attopascal online converter</t>
  </si>
  <si>
    <t>exapascal to attopascal Conversion (EPa to aPa)</t>
  </si>
  <si>
    <t>exapascal-epa-to-attopascal-apa.js</t>
  </si>
  <si>
    <t>exapascal to attopascal Converter (EPa to aPa)</t>
  </si>
  <si>
    <t>Convert attopascal to exapascal</t>
  </si>
  <si>
    <t>attopascal-apa-to-exapascal-epa.php</t>
  </si>
  <si>
    <t>About exapascal to attopascal Conversion</t>
  </si>
  <si>
    <t>Learn how to convert exapascal (EPa) to attopascal (aPa)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</si>
  <si>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</si>
  <si>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exapascal-epa-to-attopascal-apa</t>
  </si>
  <si>
    <t>exapascal-epa-to-newton-square-meter-n-m².php</t>
  </si>
  <si>
    <t>Convert exapascal (EPa) to newton/square meter (N/m²) easily with our pressure unit conversion calculator. Learn formulas, examples, and common conversions.</t>
  </si>
  <si>
    <t>exapascal to newton/square meter, EPa to N/m², convert exapascal to newton/square meter, exapascal to newton/square meter calculator, how many newton/square meter in a exapascal, exapascal in newton/square meter, EPa to N/m² converter, exapascal to newton/square meter formula, exapascal to newton/square meter chart, pressure conversion exapascal to newton/square meter, exapascal to newton/square meter online converter</t>
  </si>
  <si>
    <t>exapascal to newton/square meter Conversion (EPa to N/m²)</t>
  </si>
  <si>
    <t>exapascal-epa-to-newton-square-meter-n-m².js</t>
  </si>
  <si>
    <t>exapascal to newton/square meter Converter (EPa to N/m²)</t>
  </si>
  <si>
    <t>Convert newton/square meter to exapascal</t>
  </si>
  <si>
    <t>newton-square-meter-n-m²-to-exapascal-epa.php</t>
  </si>
  <si>
    <t>About exapascal to newton/square meter Conversion</t>
  </si>
  <si>
    <t>Learn how to convert exapascal (EPa) to newton/square meter (N/m²)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</si>
  <si>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</si>
  <si>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exapascal-epa-to-newton-square-meter-n-m²</t>
  </si>
  <si>
    <t>exapascal-epa-to-newton-square-centimeter-n-cm².php</t>
  </si>
  <si>
    <t>Convert exapascal (EPa) to newton/square centimeter (N/cm²) easily with our pressure unit conversion calculator. Learn formulas, examples, and common conversions.</t>
  </si>
  <si>
    <t>exapascal to newton/square centimeter, EPa to N/cm², convert exapascal to newton/square centimeter, exapascal to newton/square centimeter calculator, how many newton/square centimeter in a exapascal, exapascal in newton/square centimeter, EPa to N/cm² converter, exapascal to newton/square centimeter formula, exapascal to newton/square centimeter chart, pressure conversion exapascal to newton/square centimeter, exapascal to newton/square centimeter online converter</t>
  </si>
  <si>
    <t>exapascal to newton/square centimeter Conversion (EPa to N/cm²)</t>
  </si>
  <si>
    <t>exapascal-epa-to-newton-square-centimeter-n-cm².js</t>
  </si>
  <si>
    <t>exapascal to newton/square centimeter Converter (EPa to N/cm²)</t>
  </si>
  <si>
    <t>Convert newton/square centimeter to exapascal</t>
  </si>
  <si>
    <t>newton-square-centimeter-n-cm²-to-exapascal-epa.php</t>
  </si>
  <si>
    <t>About exapascal to newton/square centimeter Conversion</t>
  </si>
  <si>
    <t>Learn how to convert exapascal (EPa) to newton/square centimeter (N/cm²)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</si>
  <si>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</si>
  <si>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exapascal-epa-to-newton-square-centimeter-n-cm²</t>
  </si>
  <si>
    <t>exapascal-epa-to-newton-square-millimeter-n-mm².php</t>
  </si>
  <si>
    <t>Convert exapascal (EPa) to newton/square millimeter (N/mm²) easily with our pressure unit conversion calculator. Learn formulas, examples, and common conversions.</t>
  </si>
  <si>
    <t>exapascal to newton/square millimeter, EPa to N/mm², convert exapascal to newton/square millimeter, exapascal to newton/square millimeter calculator, how many newton/square millimeter in a exapascal, exapascal in newton/square millimeter, EPa to N/mm² converter, exapascal to newton/square millimeter formula, exapascal to newton/square millimeter chart, pressure conversion exapascal to newton/square millimeter, exapascal to newton/square millimeter online converter</t>
  </si>
  <si>
    <t>exapascal to newton/square millimeter Conversion (EPa to N/mm²)</t>
  </si>
  <si>
    <t>exapascal-epa-to-newton-square-millimeter-n-mm².js</t>
  </si>
  <si>
    <t>exapascal to newton/square millimeter Converter (EPa to N/mm²)</t>
  </si>
  <si>
    <t>Convert newton/square millimeter to exapascal</t>
  </si>
  <si>
    <t>newton-square-millimeter-n-mm²-to-exapascal-epa.php</t>
  </si>
  <si>
    <t>About exapascal to newton/square millimeter Conversion</t>
  </si>
  <si>
    <t>Learn how to convert exapascal (EPa) to newton/square millimeter (N/mm²)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</si>
  <si>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</si>
  <si>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exapascal-epa-to-newton-square-millimeter-n-mm²</t>
  </si>
  <si>
    <t>exapascal-epa-to-kilonewton-square-meter-kn-m².php</t>
  </si>
  <si>
    <t>Convert exapascal (EPa) to kilonewton/square meter (kN/m²) easily with our pressure unit conversion calculator. Learn formulas, examples, and common conversions.</t>
  </si>
  <si>
    <t>exapascal to kilonewton/square meter, EPa to kN/m², convert exapascal to kilonewton/square meter, exapascal to kilonewton/square meter calculator, how many kilonewton/square meter in a exapascal, exapascal in kilonewton/square meter, EPa to kN/m² converter, exapascal to kilonewton/square meter formula, exapascal to kilonewton/square meter chart, pressure conversion exapascal to kilonewton/square meter, exapascal to kilonewton/square meter online converter</t>
  </si>
  <si>
    <t>exapascal to kilonewton/square meter Conversion (EPa to kN/m²)</t>
  </si>
  <si>
    <t>exapascal-epa-to-kilonewton-square-meter-kn-m².js</t>
  </si>
  <si>
    <t>exapascal to kilonewton/square meter Converter (EPa to kN/m²)</t>
  </si>
  <si>
    <t>Convert kilonewton/square meter to exapascal</t>
  </si>
  <si>
    <t>kilonewton-square-meter-kn-m²-to-exapascal-epa.php</t>
  </si>
  <si>
    <t>About exapascal to kilonewton/square meter Conversion</t>
  </si>
  <si>
    <t>Learn how to convert exapascal (EPa) to kilonewton/square meter (kN/m²)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</si>
  <si>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</si>
  <si>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exapascal-epa-to-kilonewton-square-meter-kn-m²</t>
  </si>
  <si>
    <t>exapascal-epa-to-millibar-mbar.php</t>
  </si>
  <si>
    <t>Convert exapascal (EPa) to millibar (mbar) easily with our pressure unit conversion calculator. Learn formulas, examples, and common conversions.</t>
  </si>
  <si>
    <t>exapascal to millibar, EPa to mbar, convert exapascal to millibar, exapascal to millibar calculator, how many millibar in a exapascal, exapascal in millibar, EPa to mbar converter, exapascal to millibar formula, exapascal to millibar chart, pressure conversion exapascal to millibar, exapascal to millibar online converter</t>
  </si>
  <si>
    <t>exapascal to millibar Conversion (EPa to mbar)</t>
  </si>
  <si>
    <t>exapascal-epa-to-millibar-mbar.js</t>
  </si>
  <si>
    <t>exapascal to millibar Converter (EPa to mbar)</t>
  </si>
  <si>
    <t>Convert millibar to exapascal</t>
  </si>
  <si>
    <t>millibar-mbar-to-exapascal-epa.php</t>
  </si>
  <si>
    <t>About exapascal to millibar Conversion</t>
  </si>
  <si>
    <t>Learn how to convert exapascal (EPa) to millibar (mbar)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</si>
  <si>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</si>
  <si>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exapascal-epa-to-millibar-mbar</t>
  </si>
  <si>
    <t>exapascal-epa-to-microbar-μbar.php</t>
  </si>
  <si>
    <t>Convert exapascal (EPa) to microbar (μbar) easily with our pressure unit conversion calculator. Learn formulas, examples, and common conversions.</t>
  </si>
  <si>
    <t>exapascal to microbar, EPa to μbar, convert exapascal to microbar, exapascal to microbar calculator, how many microbar in a exapascal, exapascal in microbar, EPa to μbar converter, exapascal to microbar formula, exapascal to microbar chart, pressure conversion exapascal to microbar, exapascal to microbar online converter</t>
  </si>
  <si>
    <t>exapascal to microbar Conversion (EPa to μbar)</t>
  </si>
  <si>
    <t>exapascal-epa-to-microbar-μbar.js</t>
  </si>
  <si>
    <t>exapascal to microbar Converter (EPa to μbar)</t>
  </si>
  <si>
    <t>Convert microbar to exapascal</t>
  </si>
  <si>
    <t>microbar-μbar-to-exapascal-epa.php</t>
  </si>
  <si>
    <t>About exapascal to microbar Conversion</t>
  </si>
  <si>
    <t>Learn how to convert exapascal (EPa) to microbar (μbar)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</si>
  <si>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</si>
  <si>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exapascal-epa-to-microbar-μbar</t>
  </si>
  <si>
    <t>exapascal-epa-to-dyne-square-centimeter-dyn-cm².php</t>
  </si>
  <si>
    <t>Convert exapascal (EPa) to dyne/square centimeter (dyn/cm²) easily with our pressure unit conversion calculator. Learn formulas, examples, and common conversions.</t>
  </si>
  <si>
    <t>exapascal to dyne/square centimeter, EPa to dyn/cm², convert exapascal to dyne/square centimeter, exapascal to dyne/square centimeter calculator, how many dyne/square centimeter in a exapascal, exapascal in dyne/square centimeter, EPa to dyn/cm² converter, exapascal to dyne/square centimeter formula, exapascal to dyne/square centimeter chart, pressure conversion exapascal to dyne/square centimeter, exapascal to dyne/square centimeter online converter</t>
  </si>
  <si>
    <t>exapascal to dyne/square centimeter Conversion (EPa to dyn/cm²)</t>
  </si>
  <si>
    <t>exapascal-epa-to-dyne-square-centimeter-dyn-cm².js</t>
  </si>
  <si>
    <t>exapascal to dyne/square centimeter Converter (EPa to dyn/cm²)</t>
  </si>
  <si>
    <t>Convert dyne/square centimeter to exapascal</t>
  </si>
  <si>
    <t>dyne-square-centimeter-dyn-cm²-to-exapascal-epa.php</t>
  </si>
  <si>
    <t>About exapascal to dyne/square centimeter Conversion</t>
  </si>
  <si>
    <t>Learn how to convert exapascal (EPa) to dyne/square centimeter (dyn/cm²)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</si>
  <si>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</si>
  <si>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exapascal-epa-to-dyne-square-centimeter-dyn-cm²</t>
  </si>
  <si>
    <t>exapascal-epa-to-kilogram-force-square-meter-kgf-m².php</t>
  </si>
  <si>
    <t>Convert exapascal (EPa) to kilogram-force/square meter (kgf/m²) easily with our pressure unit conversion calculator. Learn formulas, examples, and common conversions.</t>
  </si>
  <si>
    <t>exapascal to kilogram-force/square meter, EPa to kgf/m², convert exapascal to kilogram-force/square meter, exapascal to kilogram-force/square meter calculator, how many kilogram-force/square meter in a exapascal, exapascal in kilogram-force/square meter, EPa to kgf/m² converter, exapascal to kilogram-force/square meter formula, exapascal to kilogram-force/square meter chart, pressure conversion exapascal to kilogram-force/square meter, exapascal to kilogram-force/square meter online converter</t>
  </si>
  <si>
    <t>exapascal to kilogram-force/square meter Conversion (EPa to kgf/m²)</t>
  </si>
  <si>
    <t>exapascal-epa-to-kilogram-force-square-meter-kgf-m².js</t>
  </si>
  <si>
    <t>exapascal to kilogram-force/square meter Converter (EPa to kgf/m²)</t>
  </si>
  <si>
    <t>Convert kilogram-force/square meter to exapascal</t>
  </si>
  <si>
    <t>kilogram-force-square-meter-kgf-m²-to-exapascal-epa.php</t>
  </si>
  <si>
    <t>About exapascal to kilogram-force/square meter Conversion</t>
  </si>
  <si>
    <t>Learn how to convert exapascal (EPa) to kilogram-force/square meter (kgf/m²)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</si>
  <si>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</si>
  <si>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exapascal-epa-to-kilogram-force-square-meter-kgf-m²</t>
  </si>
  <si>
    <t>exapascal-epa-to-kilogram-force-sq.-cm-kgf-cm².php</t>
  </si>
  <si>
    <t>Convert exapascal (EPa) to kilogram-force/sq. cm (kgf/cm²) easily with our pressure unit conversion calculator. Learn formulas, examples, and common conversions.</t>
  </si>
  <si>
    <t>exapascal to kilogram-force/sq. cm, EPa to kgf/cm², convert exapascal to kilogram-force/sq. cm, exapascal to kilogram-force/sq. cm calculator, how many kilogram-force/sq. cm in a exapascal, exapascal in kilogram-force/sq. cm, EPa to kgf/cm² converter, exapascal to kilogram-force/sq. cm formula, exapascal to kilogram-force/sq. cm chart, pressure conversion exapascal to kilogram-force/sq. cm, exapascal to kilogram-force/sq. cm online converter</t>
  </si>
  <si>
    <t>exapascal to kilogram-force/sq. cm Conversion (EPa to kgf/cm²)</t>
  </si>
  <si>
    <t>exapascal-epa-to-kilogram-force-sq.-cm-kgf-cm².js</t>
  </si>
  <si>
    <t>exapascal to kilogram-force/sq. cm Converter (EPa to kgf/cm²)</t>
  </si>
  <si>
    <t>Convert kilogram-force/sq. cm to exapascal</t>
  </si>
  <si>
    <t>kilogram-force-sq.-cm-kgf-cm²-to-exapascal-epa.php</t>
  </si>
  <si>
    <t>About exapascal to kilogram-force/sq. cm Conversion</t>
  </si>
  <si>
    <t>Learn how to convert exapascal (EPa) to kilogram-force/sq. cm (kgf/cm²)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</si>
  <si>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</si>
  <si>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exapascal-epa-to-kilogram-force-sq.-cm-kgf-cm²</t>
  </si>
  <si>
    <t>exapascal-epa-to-kilogram-force-sq.-millimeter-kgf-mm².php</t>
  </si>
  <si>
    <t>Convert exapascal (EPa) to kilogram-force/sq. millimeter (kgf/mm²) easily with our pressure unit conversion calculator. Learn formulas, examples, and common conversions.</t>
  </si>
  <si>
    <t>exapascal to kilogram-force/sq. millimeter, EPa to kgf/mm², convert exapascal to kilogram-force/sq. millimeter, exapascal to kilogram-force/sq. millimeter calculator, how many kilogram-force/sq. millimeter in a exapascal, exapascal in kilogram-force/sq. millimeter, EPa to kgf/mm² converter, exapascal to kilogram-force/sq. millimeter formula, exapascal to kilogram-force/sq. millimeter chart, pressure conversion exapascal to kilogram-force/sq. millimeter, exapascal to kilogram-force/sq. millimeter online converter</t>
  </si>
  <si>
    <t>exapascal to kilogram-force/sq. millimeter Conversion (EPa to kgf/mm²)</t>
  </si>
  <si>
    <t>exapascal-epa-to-kilogram-force-sq.-millimeter-kgf-mm².js</t>
  </si>
  <si>
    <t>exapascal to kilogram-force/sq. millimeter Converter (EPa to kgf/mm²)</t>
  </si>
  <si>
    <t>Convert kilogram-force/sq. millimeter to exapascal</t>
  </si>
  <si>
    <t>kilogram-force-sq.-millimeter-kgf-mm²-to-exapascal-epa.php</t>
  </si>
  <si>
    <t>About exapascal to kilogram-force/sq. millimeter Conversion</t>
  </si>
  <si>
    <t>Learn how to convert exapascal (EPa) to kilogram-force/sq. millimeter (kgf/mm²)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</si>
  <si>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</si>
  <si>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exapascal-epa-to-kilogram-force-sq.-millimeter-kgf-mm²</t>
  </si>
  <si>
    <t>exapascal-epa-to-gram-force-sq.-centimeter-gf-cm².php</t>
  </si>
  <si>
    <t>Convert exapascal (EPa) to gram-force/sq. centimeter (gf/cm²) easily with our pressure unit conversion calculator. Learn formulas, examples, and common conversions.</t>
  </si>
  <si>
    <t>exapascal to gram-force/sq. centimeter, EPa to gf/cm², convert exapascal to gram-force/sq. centimeter, exapascal to gram-force/sq. centimeter calculator, how many gram-force/sq. centimeter in a exapascal, exapascal in gram-force/sq. centimeter, EPa to gf/cm² converter, exapascal to gram-force/sq. centimeter formula, exapascal to gram-force/sq. centimeter chart, pressure conversion exapascal to gram-force/sq. centimeter, exapascal to gram-force/sq. centimeter online converter</t>
  </si>
  <si>
    <t>exapascal to gram-force/sq. centimeter Conversion (EPa to gf/cm²)</t>
  </si>
  <si>
    <t>exapascal-epa-to-gram-force-sq.-centimeter-gf-cm².js</t>
  </si>
  <si>
    <t>exapascal to gram-force/sq. centimeter Converter (EPa to gf/cm²)</t>
  </si>
  <si>
    <t>Convert gram-force/sq. centimeter to exapascal</t>
  </si>
  <si>
    <t>gram-force-sq.-centimeter-gf-cm²-to-exapascal-epa.php</t>
  </si>
  <si>
    <t>About exapascal to gram-force/sq. centimeter Conversion</t>
  </si>
  <si>
    <t>Learn how to convert exapascal (EPa) to gram-force/sq. centimeter (gf/cm²)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</si>
  <si>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</si>
  <si>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exapascal-epa-to-gram-force-sq.-centimeter-gf-cm²</t>
  </si>
  <si>
    <t>exapascal-epa-to-ton-force-(short)-sq.-foot-tonf-ft².php</t>
  </si>
  <si>
    <t>Convert exapascal (EPa) to ton-force (short)/sq. foot (tonf/ft²) easily with our pressure unit conversion calculator. Learn formulas, examples, and common conversions.</t>
  </si>
  <si>
    <t>exapascal to ton-force (short)/sq. foot, EPa to tonf/ft², convert exapascal to ton-force (short)/sq. foot, exapascal to ton-force (short)/sq. foot calculator, how many ton-force (short)/sq. foot in a exapascal, exapascal in ton-force (short)/sq. foot, EPa to tonf/ft² converter, exapascal to ton-force (short)/sq. foot formula, exapascal to ton-force (short)/sq. foot chart, pressure conversion exapascal to ton-force (short)/sq. foot, exapascal to ton-force (short)/sq. foot online converter</t>
  </si>
  <si>
    <t>exapascal to ton-force (short)/sq. foot Conversion (EPa to tonf/ft²)</t>
  </si>
  <si>
    <t>exapascal-epa-to-ton-force-(short)-sq.-foot-tonf-ft².js</t>
  </si>
  <si>
    <t>exapascal to ton-force (short)/sq. foot Converter (EPa to tonf/ft²)</t>
  </si>
  <si>
    <t>Convert ton-force (short)/sq. foot to exapascal</t>
  </si>
  <si>
    <t>ton-force-(short)-sq.-foot-tonf-ft²-to-exapascal-epa.php</t>
  </si>
  <si>
    <t>About exapascal to ton-force (short)/sq. foot Conversion</t>
  </si>
  <si>
    <t>Learn how to convert exapascal (EPa) to ton-force (short)/sq. foot (tonf/ft²)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</si>
  <si>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</si>
  <si>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exapascal-epa-to-ton-force-(short)-sq.-foot-tonf-ft²</t>
  </si>
  <si>
    <t>exapascal-epa-to-ton-force-(short)-sq.-inch-tonf-in².php</t>
  </si>
  <si>
    <t>Convert exapascal (EPa) to ton-force (short)/sq. inch (tonf/in²) easily with our pressure unit conversion calculator. Learn formulas, examples, and common conversions.</t>
  </si>
  <si>
    <t>exapascal to ton-force (short)/sq. inch, EPa to tonf/in², convert exapascal to ton-force (short)/sq. inch, exapascal to ton-force (short)/sq. inch calculator, how many ton-force (short)/sq. inch in a exapascal, exapascal in ton-force (short)/sq. inch, EPa to tonf/in² converter, exapascal to ton-force (short)/sq. inch formula, exapascal to ton-force (short)/sq. inch chart, pressure conversion exapascal to ton-force (short)/sq. inch, exapascal to ton-force (short)/sq. inch online converter</t>
  </si>
  <si>
    <t>exapascal to ton-force (short)/sq. inch Conversion (EPa to tonf/in²)</t>
  </si>
  <si>
    <t>exapascal-epa-to-ton-force-(short)-sq.-inch-tonf-in².js</t>
  </si>
  <si>
    <t>exapascal to ton-force (short)/sq. inch Converter (EPa to tonf/in²)</t>
  </si>
  <si>
    <t>Convert ton-force (short)/sq. inch to exapascal</t>
  </si>
  <si>
    <t>ton-force-(short)-sq.-inch-tonf-in²-to-exapascal-epa.php</t>
  </si>
  <si>
    <t>About exapascal to ton-force (short)/sq. inch Conversion</t>
  </si>
  <si>
    <t>Learn how to convert exapascal (EPa) to ton-force (short)/sq. inch (tonf/in²)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</si>
  <si>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</si>
  <si>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exapascal-epa-to-ton-force-(short)-sq.-inch-tonf-in²</t>
  </si>
  <si>
    <t>exapascal-epa-to-ton-force-(long)-square-foot-ltonf-ft².php</t>
  </si>
  <si>
    <t>Convert exapascal (EPa) to ton-force (long)/square foot (ltonf/ft²) easily with our pressure unit conversion calculator. Learn formulas, examples, and common conversions.</t>
  </si>
  <si>
    <t>exapascal to ton-force (long)/square foot, EPa to ltonf/ft², convert exapascal to ton-force (long)/square foot, exapascal to ton-force (long)/square foot calculator, how many ton-force (long)/square foot in a exapascal, exapascal in ton-force (long)/square foot, EPa to ltonf/ft² converter, exapascal to ton-force (long)/square foot formula, exapascal to ton-force (long)/square foot chart, pressure conversion exapascal to ton-force (long)/square foot, exapascal to ton-force (long)/square foot online converter</t>
  </si>
  <si>
    <t>exapascal to ton-force (long)/square foot Conversion (EPa to ltonf/ft²)</t>
  </si>
  <si>
    <t>exapascal-epa-to-ton-force-(long)-square-foot-ltonf-ft².js</t>
  </si>
  <si>
    <t>exapascal to ton-force (long)/square foot Converter (EPa to ltonf/ft²)</t>
  </si>
  <si>
    <t>Convert ton-force (long)/square foot to exapascal</t>
  </si>
  <si>
    <t>ton-force-(long)-square-foot-ltonf-ft²-to-exapascal-epa.php</t>
  </si>
  <si>
    <t>About exapascal to ton-force (long)/square foot Conversion</t>
  </si>
  <si>
    <t>Learn how to convert exapascal (EPa) to ton-force (long)/square foot (ltonf/ft²)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</si>
  <si>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</si>
  <si>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exapascal-epa-to-ton-force-(long)-square-foot-ltonf-ft²</t>
  </si>
  <si>
    <t>exapascal-epa-to-ton-force-(long)-square-inch-ltonf-in².php</t>
  </si>
  <si>
    <t>Convert exapascal (EPa) to ton-force (long)/square inch (ltonf/in²) easily with our pressure unit conversion calculator. Learn formulas, examples, and common conversions.</t>
  </si>
  <si>
    <t>exapascal to ton-force (long)/square inch, EPa to ltonf/in², convert exapascal to ton-force (long)/square inch, exapascal to ton-force (long)/square inch calculator, how many ton-force (long)/square inch in a exapascal, exapascal in ton-force (long)/square inch, EPa to ltonf/in² converter, exapascal to ton-force (long)/square inch formula, exapascal to ton-force (long)/square inch chart, pressure conversion exapascal to ton-force (long)/square inch, exapascal to ton-force (long)/square inch online converter</t>
  </si>
  <si>
    <t>exapascal to ton-force (long)/square inch Conversion (EPa to ltonf/in²)</t>
  </si>
  <si>
    <t>exapascal-epa-to-ton-force-(long)-square-inch-ltonf-in².js</t>
  </si>
  <si>
    <t>exapascal to ton-force (long)/square inch Converter (EPa to ltonf/in²)</t>
  </si>
  <si>
    <t>Convert ton-force (long)/square inch to exapascal</t>
  </si>
  <si>
    <t>ton-force-(long)-square-inch-ltonf-in²-to-exapascal-epa.php</t>
  </si>
  <si>
    <t>About exapascal to ton-force (long)/square inch Conversion</t>
  </si>
  <si>
    <t>Learn how to convert exapascal (EPa) to ton-force (long)/square inch (ltonf/in²)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</si>
  <si>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</si>
  <si>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exapascal-epa-to-ton-force-(long)-square-inch-ltonf-in²</t>
  </si>
  <si>
    <t>exapascal-epa-to-kip-force-square-inch-kipf-in².php</t>
  </si>
  <si>
    <t>Convert exapascal (EPa) to kip-force/square inch (kipf/in²) easily with our pressure unit conversion calculator. Learn formulas, examples, and common conversions.</t>
  </si>
  <si>
    <t>exapascal to kip-force/square inch, EPa to kipf/in², convert exapascal to kip-force/square inch, exapascal to kip-force/square inch calculator, how many kip-force/square inch in a exapascal, exapascal in kip-force/square inch, EPa to kipf/in² converter, exapascal to kip-force/square inch formula, exapascal to kip-force/square inch chart, pressure conversion exapascal to kip-force/square inch, exapascal to kip-force/square inch online converter</t>
  </si>
  <si>
    <t>exapascal to kip-force/square inch Conversion (EPa to kipf/in²)</t>
  </si>
  <si>
    <t>exapascal-epa-to-kip-force-square-inch-kipf-in².js</t>
  </si>
  <si>
    <t>exapascal to kip-force/square inch Converter (EPa to kipf/in²)</t>
  </si>
  <si>
    <t>Convert kip-force/square inch to exapascal</t>
  </si>
  <si>
    <t>kip-force-square-inch-kipf-in²-to-exapascal-epa.php</t>
  </si>
  <si>
    <t>About exapascal to kip-force/square inch Conversion</t>
  </si>
  <si>
    <t>Learn how to convert exapascal (EPa) to kip-force/square inch (kipf/in²)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</si>
  <si>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</si>
  <si>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exapascal-epa-to-kip-force-square-inch-kipf-in²</t>
  </si>
  <si>
    <t>exapascal-epa-to-pound-force-square-foot-lbf-ft².php</t>
  </si>
  <si>
    <t>Convert exapascal (EPa) to pound-force/square foot (lbf/ft²) easily with our pressure unit conversion calculator. Learn formulas, examples, and common conversions.</t>
  </si>
  <si>
    <t>exapascal to pound-force/square foot, EPa to lbf/ft², convert exapascal to pound-force/square foot, exapascal to pound-force/square foot calculator, how many pound-force/square foot in a exapascal, exapascal in pound-force/square foot, EPa to lbf/ft² converter, exapascal to pound-force/square foot formula, exapascal to pound-force/square foot chart, pressure conversion exapascal to pound-force/square foot, exapascal to pound-force/square foot online converter</t>
  </si>
  <si>
    <t>exapascal to pound-force/square foot Conversion (EPa to lbf/ft²)</t>
  </si>
  <si>
    <t>exapascal-epa-to-pound-force-square-foot-lbf-ft².js</t>
  </si>
  <si>
    <t>exapascal to pound-force/square foot Converter (EPa to lbf/ft²)</t>
  </si>
  <si>
    <t>Convert pound-force/square foot to exapascal</t>
  </si>
  <si>
    <t>pound-force-square-foot-lbf-ft²-to-exapascal-epa.php</t>
  </si>
  <si>
    <t>About exapascal to pound-force/square foot Conversion</t>
  </si>
  <si>
    <t>Learn how to convert exapascal (EPa) to pound-force/square foot (lbf/ft²)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</si>
  <si>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</si>
  <si>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exapascal-epa-to-pound-force-square-foot-lbf-ft²</t>
  </si>
  <si>
    <t>exapascal-epa-to-pound-force-square-inch-lbf-in².php</t>
  </si>
  <si>
    <t>Convert exapascal (EPa) to pound-force/square inch (lbf/in²) easily with our pressure unit conversion calculator. Learn formulas, examples, and common conversions.</t>
  </si>
  <si>
    <t>exapascal to pound-force/square inch, EPa to lbf/in², convert exapascal to pound-force/square inch, exapascal to pound-force/square inch calculator, how many pound-force/square inch in a exapascal, exapascal in pound-force/square inch, EPa to lbf/in² converter, exapascal to pound-force/square inch formula, exapascal to pound-force/square inch chart, pressure conversion exapascal to pound-force/square inch, exapascal to pound-force/square inch online converter</t>
  </si>
  <si>
    <t>exapascal to pound-force/square inch Conversion (EPa to lbf/in²)</t>
  </si>
  <si>
    <t>exapascal-epa-to-pound-force-square-inch-lbf-in².js</t>
  </si>
  <si>
    <t>exapascal to pound-force/square inch Converter (EPa to lbf/in²)</t>
  </si>
  <si>
    <t>Convert pound-force/square inch to exapascal</t>
  </si>
  <si>
    <t>pound-force-square-inch-lbf-in²-to-exapascal-epa.php</t>
  </si>
  <si>
    <t>About exapascal to pound-force/square inch Conversion</t>
  </si>
  <si>
    <t>Learn how to convert exapascal (EPa) to pound-force/square inch (lbf/in²)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</si>
  <si>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</si>
  <si>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exapascal-epa-to-pound-force-square-inch-lbf-in²</t>
  </si>
  <si>
    <t>exapascal-epa-to-poundal-square-foot-pdl-ft².php</t>
  </si>
  <si>
    <t>Convert exapascal (EPa) to poundal/square foot (pdl/ft²) easily with our pressure unit conversion calculator. Learn formulas, examples, and common conversions.</t>
  </si>
  <si>
    <t>exapascal to poundal/square foot, EPa to pdl/ft², convert exapascal to poundal/square foot, exapascal to poundal/square foot calculator, how many poundal/square foot in a exapascal, exapascal in poundal/square foot, EPa to pdl/ft² converter, exapascal to poundal/square foot formula, exapascal to poundal/square foot chart, pressure conversion exapascal to poundal/square foot, exapascal to poundal/square foot online converter</t>
  </si>
  <si>
    <t>exapascal to poundal/square foot Conversion (EPa to pdl/ft²)</t>
  </si>
  <si>
    <t>exapascal-epa-to-poundal-square-foot-pdl-ft².js</t>
  </si>
  <si>
    <t>exapascal to poundal/square foot Converter (EPa to pdl/ft²)</t>
  </si>
  <si>
    <t>Convert poundal/square foot to exapascal</t>
  </si>
  <si>
    <t>poundal-square-foot-pdl-ft²-to-exapascal-epa.php</t>
  </si>
  <si>
    <t>About exapascal to poundal/square foot Conversion</t>
  </si>
  <si>
    <t>Learn how to convert exapascal (EPa) to poundal/square foot (pdl/ft²)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</si>
  <si>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</si>
  <si>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exapascal-epa-to-poundal-square-foot-pdl-ft²</t>
  </si>
  <si>
    <t>exapascal-epa-to-torr-torr.php</t>
  </si>
  <si>
    <t>Convert exapascal (EPa) to torr (torr) easily with our pressure unit conversion calculator. Learn formulas, examples, and common conversions.</t>
  </si>
  <si>
    <t>exapascal to torr, EPa to torr, convert exapascal to torr, exapascal to torr calculator, how many torr in a exapascal, exapascal in torr, EPa to torr converter, exapascal to torr formula, exapascal to torr chart, pressure conversion exapascal to torr, exapascal to torr online converter</t>
  </si>
  <si>
    <t>exapascal to torr Conversion (EPa to torr)</t>
  </si>
  <si>
    <t>exapascal-epa-to-torr-torr.js</t>
  </si>
  <si>
    <t>exapascal to torr Converter (EPa to torr)</t>
  </si>
  <si>
    <t>Convert torr to exapascal</t>
  </si>
  <si>
    <t>torr-torr-to-exapascal-epa.php</t>
  </si>
  <si>
    <t>About exapascal to torr Conversion</t>
  </si>
  <si>
    <t>Learn how to convert exapascal (EPa) to torr (torr)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</si>
  <si>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</si>
  <si>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exapascal-epa-to-torr-torr</t>
  </si>
  <si>
    <t>exapascal-epa-to-centimeter-mercury-(0°c)-cmhg.php</t>
  </si>
  <si>
    <t>Convert exapascal (EPa) to centimeter mercury (0°C) (cmHg) easily with our pressure unit conversion calculator. Learn formulas, examples, and common conversions.</t>
  </si>
  <si>
    <t>exapascal to centimeter mercury (0°c), EPa to cmHg, convert exapascal to centimeter mercury (0°c), exapascal to centimeter mercury (0°c) calculator, how many centimeter mercury (0°c) in a exapascal, exapascal in centimeter mercury (0°c), EPa to cmHg converter, exapascal to centimeter mercury (0°c) formula, exapascal to centimeter mercury (0°c) chart, pressure conversion exapascal to centimeter mercury (0°c), exapascal to centimeter mercury (0°c) online converter</t>
  </si>
  <si>
    <t>exapascal to centimeter mercury (0°C) Conversion (EPa to cmHg)</t>
  </si>
  <si>
    <t>exapascal-epa-to-centimeter-mercury-(0°c)-cmhg.js</t>
  </si>
  <si>
    <t>exapascal to centimeter mercury (0°C) Converter (EPa to cmHg)</t>
  </si>
  <si>
    <t>Convert centimeter mercury (0°C) to exapascal</t>
  </si>
  <si>
    <t>centimeter-mercury-(0°c)-cmhg-to-exapascal-epa.php</t>
  </si>
  <si>
    <t>About exapascal to centimeter mercury (0°C) Conversion</t>
  </si>
  <si>
    <t>Learn how to convert exapascal (EPa) to centimeter mercury (0°C) (cmHg)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</si>
  <si>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</si>
  <si>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exapascal-epa-to-centimeter-mercury-(0°c)-cmhg</t>
  </si>
  <si>
    <t>exapascal-epa-to-millimeter-mercury-(0°c)-mmhg.php</t>
  </si>
  <si>
    <t>Convert exapascal (EPa) to millimeter mercury (0°C) (mmHg) easily with our pressure unit conversion calculator. Learn formulas, examples, and common conversions.</t>
  </si>
  <si>
    <t>exapascal to millimeter mercury (0°c), EPa to mmHg, convert exapascal to millimeter mercury (0°c), exapascal to millimeter mercury (0°c) calculator, how many millimeter mercury (0°c) in a exapascal, exapascal in millimeter mercury (0°c), EPa to mmHg converter, exapascal to millimeter mercury (0°c) formula, exapascal to millimeter mercury (0°c) chart, pressure conversion exapascal to millimeter mercury (0°c), exapascal to millimeter mercury (0°c) online converter</t>
  </si>
  <si>
    <t>exapascal to millimeter mercury (0°C) Conversion (EPa to mmHg)</t>
  </si>
  <si>
    <t>exapascal-epa-to-millimeter-mercury-(0°c)-mmhg.js</t>
  </si>
  <si>
    <t>exapascal to millimeter mercury (0°C) Converter (EPa to mmHg)</t>
  </si>
  <si>
    <t>Convert millimeter mercury (0°C) to exapascal</t>
  </si>
  <si>
    <t>millimeter-mercury-(0°c)-mmhg-to-exapascal-epa.php</t>
  </si>
  <si>
    <t>About exapascal to millimeter mercury (0°C) Conversion</t>
  </si>
  <si>
    <t>Learn how to convert exapascal (EPa) to millimeter mercury (0°C) (mmHg)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</si>
  <si>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</si>
  <si>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exapascal-epa-to-millimeter-mercury-(0°c)-mmhg</t>
  </si>
  <si>
    <t>exapascal-epa-to-inch-mercury-(32°f)-inhg32.php</t>
  </si>
  <si>
    <t>Convert exapascal (EPa) to inch mercury (32°F) (inHg32) easily with our pressure unit conversion calculator. Learn formulas, examples, and common conversions.</t>
  </si>
  <si>
    <t>exapascal to inch mercury (32°f), EPa to inHg32, convert exapascal to inch mercury (32°f), exapascal to inch mercury (32°f) calculator, how many inch mercury (32°f) in a exapascal, exapascal in inch mercury (32°f), EPa to inHg32 converter, exapascal to inch mercury (32°f) formula, exapascal to inch mercury (32°f) chart, pressure conversion exapascal to inch mercury (32°f), exapascal to inch mercury (32°f) online converter</t>
  </si>
  <si>
    <t>exapascal to inch mercury (32°F) Conversion (EPa to inHg32)</t>
  </si>
  <si>
    <t>exapascal-epa-to-inch-mercury-(32°f)-inhg32.js</t>
  </si>
  <si>
    <t>exapascal to inch mercury (32°F) Converter (EPa to inHg32)</t>
  </si>
  <si>
    <t>Convert inch mercury (32°F) to exapascal</t>
  </si>
  <si>
    <t>inch-mercury-(32°f)-inhg32-to-exapascal-epa.php</t>
  </si>
  <si>
    <t>About exapascal to inch mercury (32°F) Conversion</t>
  </si>
  <si>
    <t>Learn how to convert exapascal (EPa) to inch mercury (32°F) (inHg32)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</si>
  <si>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</si>
  <si>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exapascal-epa-to-inch-mercury-(32°f)-inhg32</t>
  </si>
  <si>
    <t>exapascal-epa-to-inch-mercury-(60°f)-inhg60.php</t>
  </si>
  <si>
    <t>Convert exapascal (EPa) to inch mercury (60°F) (inHg60) easily with our pressure unit conversion calculator. Learn formulas, examples, and common conversions.</t>
  </si>
  <si>
    <t>exapascal to inch mercury (60°f), EPa to inHg60, convert exapascal to inch mercury (60°f), exapascal to inch mercury (60°f) calculator, how many inch mercury (60°f) in a exapascal, exapascal in inch mercury (60°f), EPa to inHg60 converter, exapascal to inch mercury (60°f) formula, exapascal to inch mercury (60°f) chart, pressure conversion exapascal to inch mercury (60°f), exapascal to inch mercury (60°f) online converter</t>
  </si>
  <si>
    <t>exapascal to inch mercury (60°F) Conversion (EPa to inHg60)</t>
  </si>
  <si>
    <t>exapascal-epa-to-inch-mercury-(60°f)-inhg60.js</t>
  </si>
  <si>
    <t>exapascal to inch mercury (60°F) Converter (EPa to inHg60)</t>
  </si>
  <si>
    <t>Convert inch mercury (60°F) to exapascal</t>
  </si>
  <si>
    <t>inch-mercury-(60°f)-inhg60-to-exapascal-epa.php</t>
  </si>
  <si>
    <t>About exapascal to inch mercury (60°F) Conversion</t>
  </si>
  <si>
    <t>Learn how to convert exapascal (EPa) to inch mercury (60°F) (inHg60)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</si>
  <si>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</si>
  <si>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exapascal-epa-to-inch-mercury-(60°f)-inhg60</t>
  </si>
  <si>
    <t>exapascal-epa-to-centimeter-water-(4°c)-cmh₂o.php</t>
  </si>
  <si>
    <t>Convert exapascal (EPa) to centimeter water (4°C) (cmH₂O) easily with our pressure unit conversion calculator. Learn formulas, examples, and common conversions.</t>
  </si>
  <si>
    <t>exapascal to centimeter water (4°c), EPa to cmH₂O, convert exapascal to centimeter water (4°c), exapascal to centimeter water (4°c) calculator, how many centimeter water (4°c) in a exapascal, exapascal in centimeter water (4°c), EPa to cmH₂O converter, exapascal to centimeter water (4°c) formula, exapascal to centimeter water (4°c) chart, pressure conversion exapascal to centimeter water (4°c), exapascal to centimeter water (4°c) online converter</t>
  </si>
  <si>
    <t>exapascal to centimeter water (4°C) Conversion (EPa to cmH₂O)</t>
  </si>
  <si>
    <t>exapascal-epa-to-centimeter-water-(4°c)-cmh₂o.js</t>
  </si>
  <si>
    <t>exapascal to centimeter water (4°C) Converter (EPa to cmH₂O)</t>
  </si>
  <si>
    <t>Convert centimeter water (4°C) to exapascal</t>
  </si>
  <si>
    <t>centimeter-water-(4°c)-cmh₂o-to-exapascal-epa.php</t>
  </si>
  <si>
    <t>About exapascal to centimeter water (4°C) Conversion</t>
  </si>
  <si>
    <t>Learn how to convert exapascal (EPa) to centimeter water (4°C) (cmH₂O)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</si>
  <si>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</si>
  <si>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exapascal-epa-to-centimeter-water-(4°c)-cmh₂o</t>
  </si>
  <si>
    <t>exapascal-epa-to-millimeter-water-(4°c)-mmh₂o.php</t>
  </si>
  <si>
    <t>Convert exapascal (EPa) to millimeter water (4°C) (mmH₂O) easily with our pressure unit conversion calculator. Learn formulas, examples, and common conversions.</t>
  </si>
  <si>
    <t>exapascal to millimeter water (4°c), EPa to mmH₂O, convert exapascal to millimeter water (4°c), exapascal to millimeter water (4°c) calculator, how many millimeter water (4°c) in a exapascal, exapascal in millimeter water (4°c), EPa to mmH₂O converter, exapascal to millimeter water (4°c) formula, exapascal to millimeter water (4°c) chart, pressure conversion exapascal to millimeter water (4°c), exapascal to millimeter water (4°c) online converter</t>
  </si>
  <si>
    <t>exapascal to millimeter water (4°C) Conversion (EPa to mmH₂O)</t>
  </si>
  <si>
    <t>exapascal-epa-to-millimeter-water-(4°c)-mmh₂o.js</t>
  </si>
  <si>
    <t>exapascal to millimeter water (4°C) Converter (EPa to mmH₂O)</t>
  </si>
  <si>
    <t>Convert millimeter water (4°C) to exapascal</t>
  </si>
  <si>
    <t>millimeter-water-(4°c)-mmh₂o-to-exapascal-epa.php</t>
  </si>
  <si>
    <t>About exapascal to millimeter water (4°C) Conversion</t>
  </si>
  <si>
    <t>Learn how to convert exapascal (EPa) to millimeter water (4°C) (mmH₂O)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</si>
  <si>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</si>
  <si>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exapascal-epa-to-millimeter-water-(4°c)-mmh₂o</t>
  </si>
  <si>
    <t>exapascal-epa-to-inch-water-(4°c)-inh₂o4.php</t>
  </si>
  <si>
    <t>Convert exapascal (EPa) to inch water (4°C) (inH₂O4) easily with our pressure unit conversion calculator. Learn formulas, examples, and common conversions.</t>
  </si>
  <si>
    <t>exapascal to inch water (4°c), EPa to inH₂O4, convert exapascal to inch water (4°c), exapascal to inch water (4°c) calculator, how many inch water (4°c) in a exapascal, exapascal in inch water (4°c), EPa to inH₂O4 converter, exapascal to inch water (4°c) formula, exapascal to inch water (4°c) chart, pressure conversion exapascal to inch water (4°c), exapascal to inch water (4°c) online converter</t>
  </si>
  <si>
    <t>exapascal to inch water (4°C) Conversion (EPa to inH₂O4)</t>
  </si>
  <si>
    <t>exapascal-epa-to-inch-water-(4°c)-inh₂o4.js</t>
  </si>
  <si>
    <t>exapascal to inch water (4°C) Converter (EPa to inH₂O4)</t>
  </si>
  <si>
    <t>Convert inch water (4°C) to exapascal</t>
  </si>
  <si>
    <t>inch-water-(4°c)-inh₂o4-to-exapascal-epa.php</t>
  </si>
  <si>
    <t>About exapascal to inch water (4°C) Conversion</t>
  </si>
  <si>
    <t>Learn how to convert exapascal (EPa) to inch water (4°C) (inH₂O4)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</si>
  <si>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</si>
  <si>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exapascal-epa-to-inch-water-(4°c)-inh₂o4</t>
  </si>
  <si>
    <t>exapascal-epa-to-foot-water-(4°c)-fth₂o4.php</t>
  </si>
  <si>
    <t>Convert exapascal (EPa) to foot water (4°C) (ftH₂O4) easily with our pressure unit conversion calculator. Learn formulas, examples, and common conversions.</t>
  </si>
  <si>
    <t>exapascal to foot water (4°c), EPa to ftH₂O4, convert exapascal to foot water (4°c), exapascal to foot water (4°c) calculator, how many foot water (4°c) in a exapascal, exapascal in foot water (4°c), EPa to ftH₂O4 converter, exapascal to foot water (4°c) formula, exapascal to foot water (4°c) chart, pressure conversion exapascal to foot water (4°c), exapascal to foot water (4°c) online converter</t>
  </si>
  <si>
    <t>exapascal to foot water (4°C) Conversion (EPa to ftH₂O4)</t>
  </si>
  <si>
    <t>exapascal-epa-to-foot-water-(4°c)-fth₂o4.js</t>
  </si>
  <si>
    <t>exapascal to foot water (4°C) Converter (EPa to ftH₂O4)</t>
  </si>
  <si>
    <t>Convert foot water (4°C) to exapascal</t>
  </si>
  <si>
    <t>foot-water-(4°c)-fth₂o4-to-exapascal-epa.php</t>
  </si>
  <si>
    <t>About exapascal to foot water (4°C) Conversion</t>
  </si>
  <si>
    <t>Learn how to convert exapascal (EPa) to foot water (4°C) (ftH₂O4)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</si>
  <si>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href="exapascal-epa-to-inch-water-(60°f)--inh₂o60).php"&gt;exapascal to inch water (60°F)  (inH₂O60))&lt;/a&gt;&lt;/li&gt;&lt;li&gt;&lt;a href="exapascal-epa-to-foot-water-(60°f)--fth₂o60).php"&gt;exapascal to foot water (60°F)  (ftH₂O60))&lt;/a&gt;&lt;/li&gt;&lt;li&gt;&lt;a href="exapascal-epa-to-technical-atmosphere--at).php"&gt;exapascal to technical atmosphere  (at))&lt;/a&gt;&lt;/li&gt;&lt;/ul&gt;</t>
  </si>
  <si>
    <t>exapascal-epa-to-foot-water-(4°c)-fth₂o4</t>
  </si>
  <si>
    <t>exapascal-epa-to-inch-water-(60°f)-inh₂o60.php</t>
  </si>
  <si>
    <t>Convert exapascal (EPa) to inch water (60°F) (inH₂O60) easily with our pressure unit conversion calculator. Learn formulas, examples, and common conversions.</t>
  </si>
  <si>
    <t>exapascal to inch water (60°f), EPa to inH₂O60, convert exapascal to inch water (60°f), exapascal to inch water (60°f) calculator, how many inch water (60°f) in a exapascal, exapascal in inch water (60°f), EPa to inH₂O60 converter, exapascal to inch water (60°f) formula, exapascal to inch water (60°f) chart, pressure conversion exapascal to inch water (60°f), exapascal to inch water (60°f) online converter</t>
  </si>
  <si>
    <t>exapascal to inch water (60°F) Conversion (EPa to inH₂O60)</t>
  </si>
  <si>
    <t>exapascal-epa-to-inch-water-(60°f)-inh₂o60.js</t>
  </si>
  <si>
    <t>exapascal to inch water (60°F) Converter (EPa to inH₂O60)</t>
  </si>
  <si>
    <t>Convert inch water (60°F) to exapascal</t>
  </si>
  <si>
    <t>inch-water-(60°f)-inh₂o60-to-exapascal-epa.php</t>
  </si>
  <si>
    <t>About exapascal to inch water (60°F) Conversion</t>
  </si>
  <si>
    <t>Learn how to convert exapascal (EPa) to inch water (60°F) (inH₂O60)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</si>
  <si>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href="exapascal-epa-to-foot-water-(60°f)--fth₂o60).php"&gt;exapascal to foot water (60°F)  (ftH₂O60))&lt;/a&gt;&lt;/li&gt;&lt;li&gt;&lt;a href="exapascal-epa-to-technical-atmosphere--at).php"&gt;exapascal to technical atmosphere  (at))&lt;/a&gt;&lt;/li&gt;&lt;/ul&gt;</t>
  </si>
  <si>
    <t>exapascal-epa-to-inch-water-(60°f)-inh₂o60</t>
  </si>
  <si>
    <t>exapascal-epa-to-foot-water-(60°f)-fth₂o60.php</t>
  </si>
  <si>
    <t>Convert exapascal (EPa) to foot water (60°F) (ftH₂O60) easily with our pressure unit conversion calculator. Learn formulas, examples, and common conversions.</t>
  </si>
  <si>
    <t>exapascal to foot water (60°f), EPa to ftH₂O60, convert exapascal to foot water (60°f), exapascal to foot water (60°f) calculator, how many foot water (60°f) in a exapascal, exapascal in foot water (60°f), EPa to ftH₂O60 converter, exapascal to foot water (60°f) formula, exapascal to foot water (60°f) chart, pressure conversion exapascal to foot water (60°f), exapascal to foot water (60°f) online converter</t>
  </si>
  <si>
    <t>exapascal to foot water (60°F) Conversion (EPa to ftH₂O60)</t>
  </si>
  <si>
    <t>exapascal-epa-to-foot-water-(60°f)-fth₂o60.js</t>
  </si>
  <si>
    <t>exapascal to foot water (60°F) Converter (EPa to ftH₂O60)</t>
  </si>
  <si>
    <t>Convert foot water (60°F) to exapascal</t>
  </si>
  <si>
    <t>foot-water-(60°f)-fth₂o60-to-exapascal-epa.php</t>
  </si>
  <si>
    <t>About exapascal to foot water (60°F) Conversion</t>
  </si>
  <si>
    <t>Learn how to convert exapascal (EPa) to foot water (60°F) (ftH₂O60)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</si>
  <si>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href="exapascal-epa-to-technical-atmosphere--at).php"&gt;exapascal to technical atmosphere  (at))&lt;/a&gt;&lt;/li&gt;&lt;/ul&gt;</t>
  </si>
  <si>
    <t>exapascal-epa-to-foot-water-(60°f)-fth₂o60</t>
  </si>
  <si>
    <t>exapascal-epa-to-technical-atmosphere-at.php</t>
  </si>
  <si>
    <t>Convert exapascal (EPa) to technical atmosphere (at) easily with our pressure unit conversion calculator. Learn formulas, examples, and common conversions.</t>
  </si>
  <si>
    <t>exapascal to technical atmosphere, EPa to at, convert exapascal to technical atmosphere, exapascal to technical atmosphere calculator, how many technical atmosphere in a exapascal, exapascal in technical atmosphere, EPa to at converter, exapascal to technical atmosphere formula, exapascal to technical atmosphere chart, pressure conversion exapascal to technical atmosphere, exapascal to technical atmosphere online converter</t>
  </si>
  <si>
    <t>exapascal to technical atmosphere Conversion (EPa to at)</t>
  </si>
  <si>
    <t>exapascal-epa-to-technical-atmosphere-at.js</t>
  </si>
  <si>
    <t>exapascal to technical atmosphere Converter (EPa to at)</t>
  </si>
  <si>
    <t>Convert technical atmosphere to exapascal</t>
  </si>
  <si>
    <t>technical-atmosphere-at-to-exapascal-epa.php</t>
  </si>
  <si>
    <t>About exapascal to technical atmosphere Conversion</t>
  </si>
  <si>
    <t>Learn how to convert exapascal (EPa) to technical atmosphere (at) using precise formulas and easy examples. This page is part of our Engineering and Technical Pressure conversions.</t>
  </si>
  <si>
    <t>&lt;ul&gt;&lt;li&gt;&lt;a href="exapascal-epa-to-pascal--pa).php"&gt;exapascal to pascal  (Pa))&lt;/a&gt;&lt;/li&gt;&lt;li&gt;&lt;a href="exapascal-epa-to-kilopascal--kpa).php"&gt;exapascal to kilopascal  (kPa))&lt;/a&gt;&lt;/li&gt;&lt;li&gt;&lt;a href="exapascal-epa-to-bar--bar).php"&gt;exapascal to bar  (bar))&lt;/a&gt;&lt;/li&gt;&lt;li&gt;&lt;a href="exapascal-epa-to-psi--psi).php"&gt;exapascal to psi  (psi))&lt;/a&gt;&lt;/li&gt;&lt;li&gt;&lt;a href="exapascal-epa-to-ksi--ksi).php"&gt;exapascal to ksi  (ksi))&lt;/a&gt;&lt;/li&gt;&lt;li&gt;&lt;a href="exapascal-epa-to-standard-atmosphere--atm).php"&gt;exapascal to standard atmosphere  (atm))&lt;/a&gt;&lt;/li&gt;&lt;li&gt;&lt;a href="exapascal-epa-to-petapascal--ppa).php"&gt;exapascal to petapascal  (PPa))&lt;/a&gt;&lt;/li&gt;&lt;li&gt;&lt;a href="exapascal-epa-to-terapascal--tpa).php"&gt;exapascal to terapascal  (TPa))&lt;/a&gt;&lt;/li&gt;&lt;li&gt;&lt;a href="exapascal-epa-to-gigapascal--gpa).php"&gt;exapascal to gigapascal  (GPa))&lt;/a&gt;&lt;/li&gt;&lt;li&gt;&lt;a href="exapascal-epa-to-megapascal--mpa).php"&gt;exapascal to megapascal  (MPa))&lt;/a&gt;&lt;/li&gt;&lt;li&gt;&lt;a href="exapascal-epa-to-hectopascal--hpa).php"&gt;exapascal to hectopascal  (hPa))&lt;/a&gt;&lt;/li&gt;&lt;li&gt;&lt;a href="exapascal-epa-to-dekapascal--dapa).php"&gt;exapascal to dekapascal  (daPa))&lt;/a&gt;&lt;/li&gt;&lt;li&gt;&lt;a href="exapascal-epa-to-decipascal--dpa).php"&gt;exapascal to decipascal  (dPa))&lt;/a&gt;&lt;/li&gt;&lt;li&gt;&lt;a href="exapascal-epa-to-centipascal--cpa).php"&gt;exapascal to centipascal  (cPa))&lt;/a&gt;&lt;/li&gt;&lt;li&gt;&lt;a href="exapascal-epa-to-millipascal--mpa).php"&gt;exapascal to millipascal  (mPa))&lt;/a&gt;&lt;/li&gt;&lt;li&gt;&lt;a href="exapascal-epa-to-micropascal--μpa).php"&gt;exapascal to micropascal  (μPa))&lt;/a&gt;&lt;/li&gt;&lt;li&gt;&lt;a href="exapascal-epa-to-nanopascal--npa).php"&gt;exapascal to nanopascal  (nPa))&lt;/a&gt;&lt;/li&gt;&lt;li&gt;&lt;a href="exapascal-epa-to-picopascal--ppa).php"&gt;exapascal to picopascal  (pPa))&lt;/a&gt;&lt;/li&gt;&lt;li&gt;&lt;a href="exapascal-epa-to-femtopascal--fpa).php"&gt;exapascal to femtopascal  (fPa))&lt;/a&gt;&lt;/li&gt;&lt;li&gt;&lt;a href="exapascal-epa-to-attopascal--apa).php"&gt;exapascal to attopascal  (aPa))&lt;/a&gt;&lt;/li&gt;&lt;li&gt;&lt;a href="exapascal-epa-to-newton-square-meter--n-m²).php"&gt;exapascal to newton/square meter  (N/m²))&lt;/a&gt;&lt;/li&gt;&lt;li&gt;&lt;a href="exapascal-epa-to-newton-square-centimeter--n-cm²).php"&gt;exapascal to newton/square centimeter  (N/cm²))&lt;/a&gt;&lt;/li&gt;&lt;li&gt;&lt;a href="exapascal-epa-to-newton-square-millimeter--n-mm²).php"&gt;exapascal to newton/square millimeter  (N/mm²))&lt;/a&gt;&lt;/li&gt;&lt;li&gt;&lt;a href="exapascal-epa-to-kilonewton-square-meter--kn-m²).php"&gt;exapascal to kilonewton/square meter  (kN/m²))&lt;/a&gt;&lt;/li&gt;&lt;li&gt;&lt;a href="exapascal-epa-to-millibar--mbar).php"&gt;exapascal to millibar  (mbar))&lt;/a&gt;&lt;/li&gt;&lt;li&gt;&lt;a href="exapascal-epa-to-microbar--μbar).php"&gt;exapascal to microbar  (μbar))&lt;/a&gt;&lt;/li&gt;&lt;li&gt;&lt;a href="exapascal-epa-to-dyne-square-centimeter--dyn-cm²).php"&gt;exapascal to dyne/square centimeter  (dyn/cm²))&lt;/a&gt;&lt;/li&gt;&lt;li&gt;&lt;a href="exapascal-epa-to-kilogram-force-square-meter--kgf-m²).php"&gt;exapascal to kilogram-force/square meter  (kgf/m²))&lt;/a&gt;&lt;/li&gt;&lt;li&gt;&lt;a href="exapascal-epa-to-kilogram-force-sq.-cm--kgf-cm²).php"&gt;exapascal to kilogram-force/sq. cm  (kgf/cm²))&lt;/a&gt;&lt;/li&gt;&lt;li&gt;&lt;a href="exapascal-epa-to-kilogram-force-sq.-millimeter--kgf-mm²).php"&gt;exapascal to kilogram-force/sq. millimeter  (kgf/mm²))&lt;/a&gt;&lt;/li&gt;&lt;li&gt;&lt;a href="exapascal-epa-to-gram-force-sq.-centimeter--gf-cm²).php"&gt;exapascal to gram-force/sq. centimeter  (gf/cm²))&lt;/a&gt;&lt;/li&gt;&lt;li&gt;&lt;a href="exapascal-epa-to-ton-force-(short)-sq.-foot--tonf-ft²).php"&gt;exapascal to ton-force (short)/sq. foot  (tonf/ft²))&lt;/a&gt;&lt;/li&gt;&lt;li&gt;&lt;a href="exapascal-epa-to-ton-force-(short)-sq.-inch--tonf-in²).php"&gt;exapascal to ton-force (short)/sq. inch  (tonf/in²))&lt;/a&gt;&lt;/li&gt;&lt;li&gt;&lt;a href="exapascal-epa-to-ton-force-(long)-square-foot--ltonf-ft²).php"&gt;exapascal to ton-force (long)/square foot  (ltonf/ft²))&lt;/a&gt;&lt;/li&gt;&lt;li&gt;&lt;a href="exapascal-epa-to-ton-force-(long)-square-inch--ltonf-in²).php"&gt;exapascal to ton-force (long)/square inch  (ltonf/in²))&lt;/a&gt;&lt;/li&gt;&lt;li&gt;&lt;a href="exapascal-epa-to-kip-force-square-inch--kipf-in²).php"&gt;exapascal to kip-force/square inch  (kipf/in²))&lt;/a&gt;&lt;/li&gt;&lt;li&gt;&lt;a href="exapascal-epa-to-pound-force-square-foot--lbf-ft²).php"&gt;exapascal to pound-force/square foot  (lbf/ft²))&lt;/a&gt;&lt;/li&gt;&lt;li&gt;&lt;a href="exapascal-epa-to-pound-force-square-inch--lbf-in²).php"&gt;exapascal to pound-force/square inch  (lbf/in²))&lt;/a&gt;&lt;/li&gt;&lt;li&gt;&lt;a href="exapascal-epa-to-poundal-square-foot--pdl-ft²).php"&gt;exapascal to poundal/square foot  (pdl/ft²))&lt;/a&gt;&lt;/li&gt;&lt;li&gt;&lt;a href="exapascal-epa-to-torr--torr).php"&gt;exapascal to torr  (torr))&lt;/a&gt;&lt;/li&gt;&lt;li&gt;&lt;a href="exapascal-epa-to-centimeter-mercury-(0°c)--cmhg).php"&gt;exapascal to centimeter mercury (0°C)  (cmHg))&lt;/a&gt;&lt;/li&gt;&lt;li&gt;&lt;a href="exapascal-epa-to-millimeter-mercury-(0°c)--mmhg).php"&gt;exapascal to millimeter mercury (0°C)  (mmHg))&lt;/a&gt;&lt;/li&gt;&lt;li&gt;&lt;a href="exapascal-epa-to-inch-mercury-(32°f)--inhg32).php"&gt;exapascal to inch mercury (32°F)  (inHg32))&lt;/a&gt;&lt;/li&gt;&lt;li&gt;&lt;a href="exapascal-epa-to-inch-mercury-(60°f)--inhg60).php"&gt;exapascal to inch mercury (60°F)  (inHg60))&lt;/a&gt;&lt;/li&gt;&lt;li&gt;&lt;a href="exapascal-epa-to-centimeter-water-(4°c)--cmh₂o).php"&gt;exapascal to centimeter water (4°C)  (cmH₂O))&lt;/a&gt;&lt;/li&gt;&lt;li&gt;&lt;a href="exapascal-epa-to-millimeter-water-(4°c)--mmh₂o).php"&gt;exapascal to millimeter water (4°C)  (mmH₂O))&lt;/a&gt;&lt;/li&gt;&lt;li&gt;&lt;a href="exapascal-epa-to-inch-water-(4°c)--inh₂o4).php"&gt;exapascal to inch water (4°C)  (inH₂O4))&lt;/a&gt;&lt;/li&gt;&lt;li&gt;&lt;a href="exapascal-epa-to-foot-water-(4°c)--fth₂o4).php"&gt;exapascal to foot water (4°C)  (ftH₂O4))&lt;/a&gt;&lt;/li&gt;&lt;li&gt;&lt;a href="exapascal-epa-to-inch-water-(60°f)--inh₂o60).php"&gt;exapascal to inch water (60°F)  (inH₂O60))&lt;/a&gt;&lt;/li&gt;&lt;li&gt;&lt;a href="exapascal-epa-to-foot-water-(60°f)--fth₂o60).php"&gt;exapascal to foot water (60°F)  (ftH₂O60))&lt;/a&gt;&lt;/li&gt;&lt;/ul&gt;</t>
  </si>
  <si>
    <t>exapascal-epa-to-technical-atmosphere-at</t>
  </si>
  <si>
    <t>Convert petapascal (PPa) to pascal (Pa) easily with our pressure unit conversion calculator. Learn formulas, examples, and common conversions.</t>
  </si>
  <si>
    <t>petapascal to pascal, PPa to Pa, convert petapascal to pascal, petapascal to pascal calculator, how many pascal in a petapascal, petapascal in pascal, PPa to Pa converter, petapascal to pascal formula, petapascal to pascal chart, pressure conversion petapascal to pascal, petapascal to pascal online converter</t>
  </si>
  <si>
    <t>petapascal to pascal Conversion (PPa to Pa)</t>
  </si>
  <si>
    <t>petapascal-ppa-to-pascal-pa.js</t>
  </si>
  <si>
    <t>petapascal to pascal Converter (PPa to Pa)</t>
  </si>
  <si>
    <t>Enter petapascal</t>
  </si>
  <si>
    <t>Convert pascal to petapascal</t>
  </si>
  <si>
    <t>About petapascal to pascal Conversion</t>
  </si>
  <si>
    <t>Learn how to convert petapascal (PPa) to pascal (Pa) using precise formulas and easy examples. This page is part of our Engineering and Technical Pressure conversions.</t>
  </si>
  <si>
    <t>&lt;ul&gt;&lt;li&gt;&lt;a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</si>
  <si>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petapascal-ppa-to-pascal-pa</t>
  </si>
  <si>
    <t>Convert petapascal (PPa) to kilopascal (kPa) easily with our pressure unit conversion calculator. Learn formulas, examples, and common conversions.</t>
  </si>
  <si>
    <t>petapascal to kilopascal, PPa to kPa, convert petapascal to kilopascal, petapascal to kilopascal calculator, how many kilopascal in a petapascal, petapascal in kilopascal, PPa to kPa converter, petapascal to kilopascal formula, petapascal to kilopascal chart, pressure conversion petapascal to kilopascal, petapascal to kilopascal online converter</t>
  </si>
  <si>
    <t>petapascal to kilopascal Conversion (PPa to kPa)</t>
  </si>
  <si>
    <t>petapascal-ppa-to-kilopascal-kpa.js</t>
  </si>
  <si>
    <t>petapascal to kilopascal Converter (PPa to kPa)</t>
  </si>
  <si>
    <t>Convert kilopascal to petapascal</t>
  </si>
  <si>
    <t>About petapascal to kilopascal Conversion</t>
  </si>
  <si>
    <t>Learn how to convert petapascal (PPa) to kilopascal (kPa) using precise formulas and easy examples. This page is part of our Engineering and Technical Pressure conversions.</t>
  </si>
  <si>
    <t>&lt;ul&gt;&lt;li&gt;&lt;a href="petapascal-ppa-to-pascal--pa).php"&gt;petapascal to pascal  (Pa))&lt;/a&gt;&lt;/li&gt;&lt;li&gt;&lt;a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</si>
  <si>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petapascal-ppa-to-kilopascal-kpa</t>
  </si>
  <si>
    <t>Convert petapascal (PPa) to bar (bar) easily with our pressure unit conversion calculator. Learn formulas, examples, and common conversions.</t>
  </si>
  <si>
    <t>petapascal to bar, PPa to bar, convert petapascal to bar, petapascal to bar calculator, how many bar in a petapascal, petapascal in bar, PPa to bar converter, petapascal to bar formula, petapascal to bar chart, pressure conversion petapascal to bar, petapascal to bar online converter</t>
  </si>
  <si>
    <t>petapascal to bar Conversion (PPa to bar)</t>
  </si>
  <si>
    <t>petapascal-ppa-to-bar-bar.js</t>
  </si>
  <si>
    <t>petapascal to bar Converter (PPa to bar)</t>
  </si>
  <si>
    <t>Convert bar to petapascal</t>
  </si>
  <si>
    <t>About petapascal to bar Conversion</t>
  </si>
  <si>
    <t>Learn how to convert petapascal (PPa) to bar (bar)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</si>
  <si>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</si>
  <si>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petapascal-ppa-to-bar-bar</t>
  </si>
  <si>
    <t>Convert petapascal (PPa) to psi (psi) easily with our pressure unit conversion calculator. Learn formulas, examples, and common conversions.</t>
  </si>
  <si>
    <t>petapascal to psi, PPa to psi, convert petapascal to psi, petapascal to psi calculator, how many psi in a petapascal, petapascal in psi, PPa to psi converter, petapascal to psi formula, petapascal to psi chart, pressure conversion petapascal to psi, petapascal to psi online converter</t>
  </si>
  <si>
    <t>petapascal to psi Conversion (PPa to psi)</t>
  </si>
  <si>
    <t>petapascal-ppa-to-psi-psi.js</t>
  </si>
  <si>
    <t>petapascal to psi Converter (PPa to psi)</t>
  </si>
  <si>
    <t>Convert psi to petapascal</t>
  </si>
  <si>
    <t>About petapascal to psi Conversion</t>
  </si>
  <si>
    <t>Learn how to convert petapascal (PPa) to psi (psi)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</si>
  <si>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</si>
  <si>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petapascal-ppa-to-psi-psi</t>
  </si>
  <si>
    <t>Convert petapascal (PPa) to ksi (ksi) easily with our pressure unit conversion calculator. Learn formulas, examples, and common conversions.</t>
  </si>
  <si>
    <t>petapascal to ksi, PPa to ksi, convert petapascal to ksi, petapascal to ksi calculator, how many ksi in a petapascal, petapascal in ksi, PPa to ksi converter, petapascal to ksi formula, petapascal to ksi chart, pressure conversion petapascal to ksi, petapascal to ksi online converter</t>
  </si>
  <si>
    <t>petapascal to ksi Conversion (PPa to ksi)</t>
  </si>
  <si>
    <t>petapascal-ppa-to-ksi-ksi.js</t>
  </si>
  <si>
    <t>petapascal to ksi Converter (PPa to ksi)</t>
  </si>
  <si>
    <t>Convert ksi to petapascal</t>
  </si>
  <si>
    <t>About petapascal to ksi Conversion</t>
  </si>
  <si>
    <t>Learn how to convert petapascal (PPa) to ksi (ksi)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</si>
  <si>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</si>
  <si>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petapascal-ppa-to-ksi-ksi</t>
  </si>
  <si>
    <t>Convert petapascal (PPa) to standard atmosphere (atm) easily with our pressure unit conversion calculator. Learn formulas, examples, and common conversions.</t>
  </si>
  <si>
    <t>petapascal to standard atmosphere, PPa to atm, convert petapascal to standard atmosphere, petapascal to standard atmosphere calculator, how many standard atmosphere in a petapascal, petapascal in standard atmosphere, PPa to atm converter, petapascal to standard atmosphere formula, petapascal to standard atmosphere chart, pressure conversion petapascal to standard atmosphere, petapascal to standard atmosphere online converter</t>
  </si>
  <si>
    <t>petapascal to standard atmosphere Conversion (PPa to atm)</t>
  </si>
  <si>
    <t>petapascal-ppa-to-standard-atmosphere-atm.js</t>
  </si>
  <si>
    <t>petapascal to standard atmosphere Converter (PPa to atm)</t>
  </si>
  <si>
    <t>Convert standard atmosphere to petapascal</t>
  </si>
  <si>
    <t>About petapascal to standard atmosphere Conversion</t>
  </si>
  <si>
    <t>Learn how to convert petapascal (PPa) to standard atmosphere (atm)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</si>
  <si>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</si>
  <si>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petapascal-ppa-to-standard-atmosphere-atm</t>
  </si>
  <si>
    <t>Convert petapascal (PPa) to exapascal (EPa) easily with our pressure unit conversion calculator. Learn formulas, examples, and common conversions.</t>
  </si>
  <si>
    <t>petapascal to exapascal, PPa to EPa, convert petapascal to exapascal, petapascal to exapascal calculator, how many exapascal in a petapascal, petapascal in exapascal, PPa to EPa converter, petapascal to exapascal formula, petapascal to exapascal chart, pressure conversion petapascal to exapascal, petapascal to exapascal online converter</t>
  </si>
  <si>
    <t>petapascal to exapascal Conversion (PPa to EPa)</t>
  </si>
  <si>
    <t>petapascal-ppa-to-exapascal-epa.js</t>
  </si>
  <si>
    <t>petapascal to exapascal Converter (PPa to EPa)</t>
  </si>
  <si>
    <t>Convert exapascal to petapascal</t>
  </si>
  <si>
    <t>About petapascal to exapascal Conversion</t>
  </si>
  <si>
    <t>Learn how to convert petapascal (PPa) to exapascal (EPa)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</si>
  <si>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</si>
  <si>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petapascal-ppa-to-exapascal-epa</t>
  </si>
  <si>
    <t>petapascal-ppa-to-terapascal-tpa.php</t>
  </si>
  <si>
    <t>Convert petapascal (PPa) to terapascal (TPa) easily with our pressure unit conversion calculator. Learn formulas, examples, and common conversions.</t>
  </si>
  <si>
    <t>petapascal to terapascal, PPa to TPa, convert petapascal to terapascal, petapascal to terapascal calculator, how many terapascal in a petapascal, petapascal in terapascal, PPa to TPa converter, petapascal to terapascal formula, petapascal to terapascal chart, pressure conversion petapascal to terapascal, petapascal to terapascal online converter</t>
  </si>
  <si>
    <t>petapascal to terapascal Conversion (PPa to TPa)</t>
  </si>
  <si>
    <t>petapascal-ppa-to-terapascal-tpa.js</t>
  </si>
  <si>
    <t>petapascal to terapascal Converter (PPa to TPa)</t>
  </si>
  <si>
    <t>Convert terapascal to petapascal</t>
  </si>
  <si>
    <t>terapascal-tpa-to-petapascal-ppa.php</t>
  </si>
  <si>
    <t>About petapascal to terapascal Conversion</t>
  </si>
  <si>
    <t>Learn how to convert petapascal (PPa) to terapascal (TPa)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</si>
  <si>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</si>
  <si>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petapascal-ppa-to-terapascal-tpa</t>
  </si>
  <si>
    <t>petapascal-ppa-to-gigapascal-gpa.php</t>
  </si>
  <si>
    <t>Convert petapascal (PPa) to gigapascal (GPa) easily with our pressure unit conversion calculator. Learn formulas, examples, and common conversions.</t>
  </si>
  <si>
    <t>petapascal to gigapascal, PPa to GPa, convert petapascal to gigapascal, petapascal to gigapascal calculator, how many gigapascal in a petapascal, petapascal in gigapascal, PPa to GPa converter, petapascal to gigapascal formula, petapascal to gigapascal chart, pressure conversion petapascal to gigapascal, petapascal to gigapascal online converter</t>
  </si>
  <si>
    <t>petapascal to gigapascal Conversion (PPa to GPa)</t>
  </si>
  <si>
    <t>petapascal-ppa-to-gigapascal-gpa.js</t>
  </si>
  <si>
    <t>petapascal to gigapascal Converter (PPa to GPa)</t>
  </si>
  <si>
    <t>Convert gigapascal to petapascal</t>
  </si>
  <si>
    <t>gigapascal-gpa-to-petapascal-ppa.php</t>
  </si>
  <si>
    <t>About petapascal to gigapascal Conversion</t>
  </si>
  <si>
    <t>Learn how to convert petapascal (PPa) to gigapascal (GPa)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</si>
  <si>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</si>
  <si>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petapascal-ppa-to-gigapascal-gpa</t>
  </si>
  <si>
    <t>petapascal-ppa-to-megapascal-mpa.php</t>
  </si>
  <si>
    <t>Convert petapascal (PPa) to megapascal (MPa) easily with our pressure unit conversion calculator. Learn formulas, examples, and common conversions.</t>
  </si>
  <si>
    <t>petapascal to megapascal, PPa to MPa, convert petapascal to megapascal, petapascal to megapascal calculator, how many megapascal in a petapascal, petapascal in megapascal, PPa to MPa converter, petapascal to megapascal formula, petapascal to megapascal chart, pressure conversion petapascal to megapascal, petapascal to megapascal online converter</t>
  </si>
  <si>
    <t>petapascal to megapascal Conversion (PPa to MPa)</t>
  </si>
  <si>
    <t>petapascal-ppa-to-megapascal-mpa.js</t>
  </si>
  <si>
    <t>petapascal to megapascal Converter (PPa to MPa)</t>
  </si>
  <si>
    <t>Convert megapascal to petapascal</t>
  </si>
  <si>
    <t>megapascal-mpa-to-petapascal-ppa.php</t>
  </si>
  <si>
    <t>About petapascal to megapascal Conversion</t>
  </si>
  <si>
    <t>Learn how to convert petapascal (PPa) to megapascal (MPa)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</si>
  <si>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</si>
  <si>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petapascal-ppa-to-megapascal-mpa</t>
  </si>
  <si>
    <t>petapascal-ppa-to-hectopascal-hpa.php</t>
  </si>
  <si>
    <t>Convert petapascal (PPa) to hectopascal (hPa) easily with our pressure unit conversion calculator. Learn formulas, examples, and common conversions.</t>
  </si>
  <si>
    <t>petapascal to hectopascal, PPa to hPa, convert petapascal to hectopascal, petapascal to hectopascal calculator, how many hectopascal in a petapascal, petapascal in hectopascal, PPa to hPa converter, petapascal to hectopascal formula, petapascal to hectopascal chart, pressure conversion petapascal to hectopascal, petapascal to hectopascal online converter</t>
  </si>
  <si>
    <t>petapascal to hectopascal Conversion (PPa to hPa)</t>
  </si>
  <si>
    <t>petapascal-ppa-to-hectopascal-hpa.js</t>
  </si>
  <si>
    <t>petapascal to hectopascal Converter (PPa to hPa)</t>
  </si>
  <si>
    <t>Convert hectopascal to petapascal</t>
  </si>
  <si>
    <t>hectopascal-hpa-to-petapascal-ppa.php</t>
  </si>
  <si>
    <t>About petapascal to hectopascal Conversion</t>
  </si>
  <si>
    <t>Learn how to convert petapascal (PPa) to hectopascal (hPa)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</si>
  <si>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</si>
  <si>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petapascal-ppa-to-hectopascal-hpa</t>
  </si>
  <si>
    <t>petapascal-ppa-to-dekapascal-dapa.php</t>
  </si>
  <si>
    <t>Convert petapascal (PPa) to dekapascal (daPa) easily with our pressure unit conversion calculator. Learn formulas, examples, and common conversions.</t>
  </si>
  <si>
    <t>petapascal to dekapascal, PPa to daPa, convert petapascal to dekapascal, petapascal to dekapascal calculator, how many dekapascal in a petapascal, petapascal in dekapascal, PPa to daPa converter, petapascal to dekapascal formula, petapascal to dekapascal chart, pressure conversion petapascal to dekapascal, petapascal to dekapascal online converter</t>
  </si>
  <si>
    <t>petapascal to dekapascal Conversion (PPa to daPa)</t>
  </si>
  <si>
    <t>petapascal-ppa-to-dekapascal-dapa.js</t>
  </si>
  <si>
    <t>petapascal to dekapascal Converter (PPa to daPa)</t>
  </si>
  <si>
    <t>Convert dekapascal to petapascal</t>
  </si>
  <si>
    <t>dekapascal-dapa-to-petapascal-ppa.php</t>
  </si>
  <si>
    <t>About petapascal to dekapascal Conversion</t>
  </si>
  <si>
    <t>Learn how to convert petapascal (PPa) to dekapascal (daPa)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</si>
  <si>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</si>
  <si>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petapascal-ppa-to-dekapascal-dapa</t>
  </si>
  <si>
    <t>petapascal-ppa-to-decipascal-dpa.php</t>
  </si>
  <si>
    <t>Convert petapascal (PPa) to decipascal (dPa) easily with our pressure unit conversion calculator. Learn formulas, examples, and common conversions.</t>
  </si>
  <si>
    <t>petapascal to decipascal, PPa to dPa, convert petapascal to decipascal, petapascal to decipascal calculator, how many decipascal in a petapascal, petapascal in decipascal, PPa to dPa converter, petapascal to decipascal formula, petapascal to decipascal chart, pressure conversion petapascal to decipascal, petapascal to decipascal online converter</t>
  </si>
  <si>
    <t>petapascal to decipascal Conversion (PPa to dPa)</t>
  </si>
  <si>
    <t>petapascal-ppa-to-decipascal-dpa.js</t>
  </si>
  <si>
    <t>petapascal to decipascal Converter (PPa to dPa)</t>
  </si>
  <si>
    <t>Convert decipascal to petapascal</t>
  </si>
  <si>
    <t>decipascal-dpa-to-petapascal-ppa.php</t>
  </si>
  <si>
    <t>About petapascal to decipascal Conversion</t>
  </si>
  <si>
    <t>Learn how to convert petapascal (PPa) to decipascal (dPa)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</si>
  <si>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</si>
  <si>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petapascal-ppa-to-decipascal-dpa</t>
  </si>
  <si>
    <t>petapascal-ppa-to-centipascal-cpa.php</t>
  </si>
  <si>
    <t>Convert petapascal (PPa) to centipascal (cPa) easily with our pressure unit conversion calculator. Learn formulas, examples, and common conversions.</t>
  </si>
  <si>
    <t>petapascal to centipascal, PPa to cPa, convert petapascal to centipascal, petapascal to centipascal calculator, how many centipascal in a petapascal, petapascal in centipascal, PPa to cPa converter, petapascal to centipascal formula, petapascal to centipascal chart, pressure conversion petapascal to centipascal, petapascal to centipascal online converter</t>
  </si>
  <si>
    <t>petapascal to centipascal Conversion (PPa to cPa)</t>
  </si>
  <si>
    <t>petapascal-ppa-to-centipascal-cpa.js</t>
  </si>
  <si>
    <t>petapascal to centipascal Converter (PPa to cPa)</t>
  </si>
  <si>
    <t>Convert centipascal to petapascal</t>
  </si>
  <si>
    <t>centipascal-cpa-to-petapascal-ppa.php</t>
  </si>
  <si>
    <t>About petapascal to centipascal Conversion</t>
  </si>
  <si>
    <t>Learn how to convert petapascal (PPa) to centipascal (cPa)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</si>
  <si>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</si>
  <si>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petapascal-ppa-to-centipascal-cpa</t>
  </si>
  <si>
    <t>petapascal-ppa-to-millipascal-mpa.php</t>
  </si>
  <si>
    <t>Convert petapascal (PPa) to millipascal (mPa) easily with our pressure unit conversion calculator. Learn formulas, examples, and common conversions.</t>
  </si>
  <si>
    <t>petapascal to millipascal, PPa to mPa, convert petapascal to millipascal, petapascal to millipascal calculator, how many millipascal in a petapascal, petapascal in millipascal, PPa to mPa converter, petapascal to millipascal formula, petapascal to millipascal chart, pressure conversion petapascal to millipascal, petapascal to millipascal online converter</t>
  </si>
  <si>
    <t>petapascal to millipascal Conversion (PPa to mPa)</t>
  </si>
  <si>
    <t>petapascal-ppa-to-millipascal-mpa.js</t>
  </si>
  <si>
    <t>petapascal to millipascal Converter (PPa to mPa)</t>
  </si>
  <si>
    <t>Convert millipascal to petapascal</t>
  </si>
  <si>
    <t>millipascal-mpa-to-petapascal-ppa.php</t>
  </si>
  <si>
    <t>About petapascal to millipascal Conversion</t>
  </si>
  <si>
    <t>Learn how to convert petapascal (PPa) to millipascal (mPa)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</si>
  <si>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</si>
  <si>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petapascal-ppa-to-millipascal-mpa</t>
  </si>
  <si>
    <t>petapascal-ppa-to-micropascal-μpa.php</t>
  </si>
  <si>
    <t>Convert petapascal (PPa) to micropascal (μPa) easily with our pressure unit conversion calculator. Learn formulas, examples, and common conversions.</t>
  </si>
  <si>
    <t>petapascal to micropascal, PPa to μPa, convert petapascal to micropascal, petapascal to micropascal calculator, how many micropascal in a petapascal, petapascal in micropascal, PPa to μPa converter, petapascal to micropascal formula, petapascal to micropascal chart, pressure conversion petapascal to micropascal, petapascal to micropascal online converter</t>
  </si>
  <si>
    <t>petapascal to micropascal Conversion (PPa to μPa)</t>
  </si>
  <si>
    <t>petapascal-ppa-to-micropascal-μpa.js</t>
  </si>
  <si>
    <t>petapascal to micropascal Converter (PPa to μPa)</t>
  </si>
  <si>
    <t>Convert micropascal to petapascal</t>
  </si>
  <si>
    <t>micropascal-μpa-to-petapascal-ppa.php</t>
  </si>
  <si>
    <t>About petapascal to micropascal Conversion</t>
  </si>
  <si>
    <t>Learn how to convert petapascal (PPa) to micropascal (μPa)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</si>
  <si>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</si>
  <si>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petapascal-ppa-to-micropascal-μpa</t>
  </si>
  <si>
    <t>petapascal-ppa-to-nanopascal-npa.php</t>
  </si>
  <si>
    <t>Convert petapascal (PPa) to nanopascal (nPa) easily with our pressure unit conversion calculator. Learn formulas, examples, and common conversions.</t>
  </si>
  <si>
    <t>petapascal to nanopascal, PPa to nPa, convert petapascal to nanopascal, petapascal to nanopascal calculator, how many nanopascal in a petapascal, petapascal in nanopascal, PPa to nPa converter, petapascal to nanopascal formula, petapascal to nanopascal chart, pressure conversion petapascal to nanopascal, petapascal to nanopascal online converter</t>
  </si>
  <si>
    <t>petapascal to nanopascal Conversion (PPa to nPa)</t>
  </si>
  <si>
    <t>petapascal-ppa-to-nanopascal-npa.js</t>
  </si>
  <si>
    <t>petapascal to nanopascal Converter (PPa to nPa)</t>
  </si>
  <si>
    <t>Convert nanopascal to petapascal</t>
  </si>
  <si>
    <t>nanopascal-npa-to-petapascal-ppa.php</t>
  </si>
  <si>
    <t>About petapascal to nanopascal Conversion</t>
  </si>
  <si>
    <t>Learn how to convert petapascal (PPa) to nanopascal (nPa)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</si>
  <si>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</si>
  <si>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petapascal-ppa-to-nanopascal-npa</t>
  </si>
  <si>
    <t>petapascal-ppa-to-picopascal-ppa.php</t>
  </si>
  <si>
    <t>Convert petapascal (PPa) to picopascal (pPa) easily with our pressure unit conversion calculator. Learn formulas, examples, and common conversions.</t>
  </si>
  <si>
    <t>petapascal to picopascal, PPa to pPa, convert petapascal to picopascal, petapascal to picopascal calculator, how many picopascal in a petapascal, petapascal in picopascal, PPa to pPa converter, petapascal to picopascal formula, petapascal to picopascal chart, pressure conversion petapascal to picopascal, petapascal to picopascal online converter</t>
  </si>
  <si>
    <t>petapascal to picopascal Conversion (PPa to pPa)</t>
  </si>
  <si>
    <t>petapascal-ppa-to-picopascal-ppa.js</t>
  </si>
  <si>
    <t>petapascal to picopascal Converter (PPa to pPa)</t>
  </si>
  <si>
    <t>Convert picopascal to petapascal</t>
  </si>
  <si>
    <t>picopascal-ppa-to-petapascal-ppa.php</t>
  </si>
  <si>
    <t>About petapascal to picopascal Conversion</t>
  </si>
  <si>
    <t>Learn how to convert petapascal (PPa) to picopascal (pPa)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</si>
  <si>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</si>
  <si>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petapascal-ppa-to-picopascal-ppa</t>
  </si>
  <si>
    <t>petapascal-ppa-to-femtopascal-fpa.php</t>
  </si>
  <si>
    <t>Convert petapascal (PPa) to femtopascal (fPa) easily with our pressure unit conversion calculator. Learn formulas, examples, and common conversions.</t>
  </si>
  <si>
    <t>petapascal to femtopascal, PPa to fPa, convert petapascal to femtopascal, petapascal to femtopascal calculator, how many femtopascal in a petapascal, petapascal in femtopascal, PPa to fPa converter, petapascal to femtopascal formula, petapascal to femtopascal chart, pressure conversion petapascal to femtopascal, petapascal to femtopascal online converter</t>
  </si>
  <si>
    <t>petapascal to femtopascal Conversion (PPa to fPa)</t>
  </si>
  <si>
    <t>petapascal-ppa-to-femtopascal-fpa.js</t>
  </si>
  <si>
    <t>petapascal to femtopascal Converter (PPa to fPa)</t>
  </si>
  <si>
    <t>Convert femtopascal to petapascal</t>
  </si>
  <si>
    <t>femtopascal-fpa-to-petapascal-ppa.php</t>
  </si>
  <si>
    <t>About petapascal to femtopascal Conversion</t>
  </si>
  <si>
    <t>Learn how to convert petapascal (PPa) to femtopascal (fPa)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</si>
  <si>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</si>
  <si>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petapascal-ppa-to-femtopascal-fpa</t>
  </si>
  <si>
    <t>petapascal-ppa-to-attopascal-apa.php</t>
  </si>
  <si>
    <t>Convert petapascal (PPa) to attopascal (aPa) easily with our pressure unit conversion calculator. Learn formulas, examples, and common conversions.</t>
  </si>
  <si>
    <t>petapascal to attopascal, PPa to aPa, convert petapascal to attopascal, petapascal to attopascal calculator, how many attopascal in a petapascal, petapascal in attopascal, PPa to aPa converter, petapascal to attopascal formula, petapascal to attopascal chart, pressure conversion petapascal to attopascal, petapascal to attopascal online converter</t>
  </si>
  <si>
    <t>petapascal to attopascal Conversion (PPa to aPa)</t>
  </si>
  <si>
    <t>petapascal-ppa-to-attopascal-apa.js</t>
  </si>
  <si>
    <t>petapascal to attopascal Converter (PPa to aPa)</t>
  </si>
  <si>
    <t>Convert attopascal to petapascal</t>
  </si>
  <si>
    <t>attopascal-apa-to-petapascal-ppa.php</t>
  </si>
  <si>
    <t>About petapascal to attopascal Conversion</t>
  </si>
  <si>
    <t>Learn how to convert petapascal (PPa) to attopascal (aPa)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</si>
  <si>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</si>
  <si>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petapascal-ppa-to-attopascal-apa</t>
  </si>
  <si>
    <t>petapascal-ppa-to-newton-square-meter-n-m².php</t>
  </si>
  <si>
    <t>Convert petapascal (PPa) to newton/square meter (N/m²) easily with our pressure unit conversion calculator. Learn formulas, examples, and common conversions.</t>
  </si>
  <si>
    <t>petapascal to newton/square meter, PPa to N/m², convert petapascal to newton/square meter, petapascal to newton/square meter calculator, how many newton/square meter in a petapascal, petapascal in newton/square meter, PPa to N/m² converter, petapascal to newton/square meter formula, petapascal to newton/square meter chart, pressure conversion petapascal to newton/square meter, petapascal to newton/square meter online converter</t>
  </si>
  <si>
    <t>petapascal to newton/square meter Conversion (PPa to N/m²)</t>
  </si>
  <si>
    <t>petapascal-ppa-to-newton-square-meter-n-m².js</t>
  </si>
  <si>
    <t>petapascal to newton/square meter Converter (PPa to N/m²)</t>
  </si>
  <si>
    <t>Convert newton/square meter to petapascal</t>
  </si>
  <si>
    <t>newton-square-meter-n-m²-to-petapascal-ppa.php</t>
  </si>
  <si>
    <t>About petapascal to newton/square meter Conversion</t>
  </si>
  <si>
    <t>Learn how to convert petapascal (PPa) to newton/square meter (N/m²)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</si>
  <si>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</si>
  <si>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petapascal-ppa-to-newton-square-meter-n-m²</t>
  </si>
  <si>
    <t>petapascal-ppa-to-newton-square-centimeter-n-cm².php</t>
  </si>
  <si>
    <t>Convert petapascal (PPa) to newton/square centimeter (N/cm²) easily with our pressure unit conversion calculator. Learn formulas, examples, and common conversions.</t>
  </si>
  <si>
    <t>petapascal to newton/square centimeter, PPa to N/cm², convert petapascal to newton/square centimeter, petapascal to newton/square centimeter calculator, how many newton/square centimeter in a petapascal, petapascal in newton/square centimeter, PPa to N/cm² converter, petapascal to newton/square centimeter formula, petapascal to newton/square centimeter chart, pressure conversion petapascal to newton/square centimeter, petapascal to newton/square centimeter online converter</t>
  </si>
  <si>
    <t>petapascal to newton/square centimeter Conversion (PPa to N/cm²)</t>
  </si>
  <si>
    <t>petapascal-ppa-to-newton-square-centimeter-n-cm².js</t>
  </si>
  <si>
    <t>petapascal to newton/square centimeter Converter (PPa to N/cm²)</t>
  </si>
  <si>
    <t>Convert newton/square centimeter to petapascal</t>
  </si>
  <si>
    <t>newton-square-centimeter-n-cm²-to-petapascal-ppa.php</t>
  </si>
  <si>
    <t>About petapascal to newton/square centimeter Conversion</t>
  </si>
  <si>
    <t>Learn how to convert petapascal (PPa) to newton/square centimeter (N/cm²)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</si>
  <si>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</si>
  <si>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petapascal-ppa-to-newton-square-centimeter-n-cm²</t>
  </si>
  <si>
    <t>petapascal-ppa-to-newton-square-millimeter-n-mm².php</t>
  </si>
  <si>
    <t>Convert petapascal (PPa) to newton/square millimeter (N/mm²) easily with our pressure unit conversion calculator. Learn formulas, examples, and common conversions.</t>
  </si>
  <si>
    <t>petapascal to newton/square millimeter, PPa to N/mm², convert petapascal to newton/square millimeter, petapascal to newton/square millimeter calculator, how many newton/square millimeter in a petapascal, petapascal in newton/square millimeter, PPa to N/mm² converter, petapascal to newton/square millimeter formula, petapascal to newton/square millimeter chart, pressure conversion petapascal to newton/square millimeter, petapascal to newton/square millimeter online converter</t>
  </si>
  <si>
    <t>petapascal to newton/square millimeter Conversion (PPa to N/mm²)</t>
  </si>
  <si>
    <t>petapascal-ppa-to-newton-square-millimeter-n-mm².js</t>
  </si>
  <si>
    <t>petapascal to newton/square millimeter Converter (PPa to N/mm²)</t>
  </si>
  <si>
    <t>Convert newton/square millimeter to petapascal</t>
  </si>
  <si>
    <t>newton-square-millimeter-n-mm²-to-petapascal-ppa.php</t>
  </si>
  <si>
    <t>About petapascal to newton/square millimeter Conversion</t>
  </si>
  <si>
    <t>Learn how to convert petapascal (PPa) to newton/square millimeter (N/mm²)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</si>
  <si>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</si>
  <si>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petapascal-ppa-to-newton-square-millimeter-n-mm²</t>
  </si>
  <si>
    <t>petapascal-ppa-to-kilonewton-square-meter-kn-m².php</t>
  </si>
  <si>
    <t>Convert petapascal (PPa) to kilonewton/square meter (kN/m²) easily with our pressure unit conversion calculator. Learn formulas, examples, and common conversions.</t>
  </si>
  <si>
    <t>petapascal to kilonewton/square meter, PPa to kN/m², convert petapascal to kilonewton/square meter, petapascal to kilonewton/square meter calculator, how many kilonewton/square meter in a petapascal, petapascal in kilonewton/square meter, PPa to kN/m² converter, petapascal to kilonewton/square meter formula, petapascal to kilonewton/square meter chart, pressure conversion petapascal to kilonewton/square meter, petapascal to kilonewton/square meter online converter</t>
  </si>
  <si>
    <t>petapascal to kilonewton/square meter Conversion (PPa to kN/m²)</t>
  </si>
  <si>
    <t>petapascal-ppa-to-kilonewton-square-meter-kn-m².js</t>
  </si>
  <si>
    <t>petapascal to kilonewton/square meter Converter (PPa to kN/m²)</t>
  </si>
  <si>
    <t>Convert kilonewton/square meter to petapascal</t>
  </si>
  <si>
    <t>kilonewton-square-meter-kn-m²-to-petapascal-ppa.php</t>
  </si>
  <si>
    <t>About petapascal to kilonewton/square meter Conversion</t>
  </si>
  <si>
    <t>Learn how to convert petapascal (PPa) to kilonewton/square meter (kN/m²)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</si>
  <si>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</si>
  <si>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petapascal-ppa-to-kilonewton-square-meter-kn-m²</t>
  </si>
  <si>
    <t>petapascal-ppa-to-millibar-mbar.php</t>
  </si>
  <si>
    <t>Convert petapascal (PPa) to millibar (mbar) easily with our pressure unit conversion calculator. Learn formulas, examples, and common conversions.</t>
  </si>
  <si>
    <t>petapascal to millibar, PPa to mbar, convert petapascal to millibar, petapascal to millibar calculator, how many millibar in a petapascal, petapascal in millibar, PPa to mbar converter, petapascal to millibar formula, petapascal to millibar chart, pressure conversion petapascal to millibar, petapascal to millibar online converter</t>
  </si>
  <si>
    <t>petapascal to millibar Conversion (PPa to mbar)</t>
  </si>
  <si>
    <t>petapascal-ppa-to-millibar-mbar.js</t>
  </si>
  <si>
    <t>petapascal to millibar Converter (PPa to mbar)</t>
  </si>
  <si>
    <t>Convert millibar to petapascal</t>
  </si>
  <si>
    <t>millibar-mbar-to-petapascal-ppa.php</t>
  </si>
  <si>
    <t>About petapascal to millibar Conversion</t>
  </si>
  <si>
    <t>Learn how to convert petapascal (PPa) to millibar (mbar)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</si>
  <si>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</si>
  <si>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petapascal-ppa-to-millibar-mbar</t>
  </si>
  <si>
    <t>petapascal-ppa-to-microbar-μbar.php</t>
  </si>
  <si>
    <t>Convert petapascal (PPa) to microbar (μbar) easily with our pressure unit conversion calculator. Learn formulas, examples, and common conversions.</t>
  </si>
  <si>
    <t>petapascal to microbar, PPa to μbar, convert petapascal to microbar, petapascal to microbar calculator, how many microbar in a petapascal, petapascal in microbar, PPa to μbar converter, petapascal to microbar formula, petapascal to microbar chart, pressure conversion petapascal to microbar, petapascal to microbar online converter</t>
  </si>
  <si>
    <t>petapascal to microbar Conversion (PPa to μbar)</t>
  </si>
  <si>
    <t>petapascal-ppa-to-microbar-μbar.js</t>
  </si>
  <si>
    <t>petapascal to microbar Converter (PPa to μbar)</t>
  </si>
  <si>
    <t>Convert microbar to petapascal</t>
  </si>
  <si>
    <t>microbar-μbar-to-petapascal-ppa.php</t>
  </si>
  <si>
    <t>About petapascal to microbar Conversion</t>
  </si>
  <si>
    <t>Learn how to convert petapascal (PPa) to microbar (μbar)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</si>
  <si>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</si>
  <si>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petapascal-ppa-to-microbar-μbar</t>
  </si>
  <si>
    <t>petapascal-ppa-to-dyne-square-centimeter-dyn-cm².php</t>
  </si>
  <si>
    <t>Convert petapascal (PPa) to dyne/square centimeter (dyn/cm²) easily with our pressure unit conversion calculator. Learn formulas, examples, and common conversions.</t>
  </si>
  <si>
    <t>petapascal to dyne/square centimeter, PPa to dyn/cm², convert petapascal to dyne/square centimeter, petapascal to dyne/square centimeter calculator, how many dyne/square centimeter in a petapascal, petapascal in dyne/square centimeter, PPa to dyn/cm² converter, petapascal to dyne/square centimeter formula, petapascal to dyne/square centimeter chart, pressure conversion petapascal to dyne/square centimeter, petapascal to dyne/square centimeter online converter</t>
  </si>
  <si>
    <t>petapascal to dyne/square centimeter Conversion (PPa to dyn/cm²)</t>
  </si>
  <si>
    <t>petapascal-ppa-to-dyne-square-centimeter-dyn-cm².js</t>
  </si>
  <si>
    <t>petapascal to dyne/square centimeter Converter (PPa to dyn/cm²)</t>
  </si>
  <si>
    <t>Convert dyne/square centimeter to petapascal</t>
  </si>
  <si>
    <t>dyne-square-centimeter-dyn-cm²-to-petapascal-ppa.php</t>
  </si>
  <si>
    <t>About petapascal to dyne/square centimeter Conversion</t>
  </si>
  <si>
    <t>Learn how to convert petapascal (PPa) to dyne/square centimeter (dyn/cm²)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</si>
  <si>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</si>
  <si>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petapascal-ppa-to-dyne-square-centimeter-dyn-cm²</t>
  </si>
  <si>
    <t>petapascal-ppa-to-kilogram-force-square-meter-kgf-m².php</t>
  </si>
  <si>
    <t>Convert petapascal (PPa) to kilogram-force/square meter (kgf/m²) easily with our pressure unit conversion calculator. Learn formulas, examples, and common conversions.</t>
  </si>
  <si>
    <t>petapascal to kilogram-force/square meter, PPa to kgf/m², convert petapascal to kilogram-force/square meter, petapascal to kilogram-force/square meter calculator, how many kilogram-force/square meter in a petapascal, petapascal in kilogram-force/square meter, PPa to kgf/m² converter, petapascal to kilogram-force/square meter formula, petapascal to kilogram-force/square meter chart, pressure conversion petapascal to kilogram-force/square meter, petapascal to kilogram-force/square meter online converter</t>
  </si>
  <si>
    <t>petapascal to kilogram-force/square meter Conversion (PPa to kgf/m²)</t>
  </si>
  <si>
    <t>petapascal-ppa-to-kilogram-force-square-meter-kgf-m².js</t>
  </si>
  <si>
    <t>petapascal to kilogram-force/square meter Converter (PPa to kgf/m²)</t>
  </si>
  <si>
    <t>Convert kilogram-force/square meter to petapascal</t>
  </si>
  <si>
    <t>kilogram-force-square-meter-kgf-m²-to-petapascal-ppa.php</t>
  </si>
  <si>
    <t>About petapascal to kilogram-force/square meter Conversion</t>
  </si>
  <si>
    <t>Learn how to convert petapascal (PPa) to kilogram-force/square meter (kgf/m²)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</si>
  <si>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</si>
  <si>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petapascal-ppa-to-kilogram-force-square-meter-kgf-m²</t>
  </si>
  <si>
    <t>petapascal-ppa-to-kilogram-force-sq.-cm-kgf-cm².php</t>
  </si>
  <si>
    <t>Convert petapascal (PPa) to kilogram-force/sq. cm (kgf/cm²) easily with our pressure unit conversion calculator. Learn formulas, examples, and common conversions.</t>
  </si>
  <si>
    <t>petapascal to kilogram-force/sq. cm, PPa to kgf/cm², convert petapascal to kilogram-force/sq. cm, petapascal to kilogram-force/sq. cm calculator, how many kilogram-force/sq. cm in a petapascal, petapascal in kilogram-force/sq. cm, PPa to kgf/cm² converter, petapascal to kilogram-force/sq. cm formula, petapascal to kilogram-force/sq. cm chart, pressure conversion petapascal to kilogram-force/sq. cm, petapascal to kilogram-force/sq. cm online converter</t>
  </si>
  <si>
    <t>petapascal to kilogram-force/sq. cm Conversion (PPa to kgf/cm²)</t>
  </si>
  <si>
    <t>petapascal-ppa-to-kilogram-force-sq.-cm-kgf-cm².js</t>
  </si>
  <si>
    <t>petapascal to kilogram-force/sq. cm Converter (PPa to kgf/cm²)</t>
  </si>
  <si>
    <t>Convert kilogram-force/sq. cm to petapascal</t>
  </si>
  <si>
    <t>kilogram-force-sq.-cm-kgf-cm²-to-petapascal-ppa.php</t>
  </si>
  <si>
    <t>About petapascal to kilogram-force/sq. cm Conversion</t>
  </si>
  <si>
    <t>Learn how to convert petapascal (PPa) to kilogram-force/sq. cm (kgf/cm²)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</si>
  <si>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</si>
  <si>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petapascal-ppa-to-kilogram-force-sq.-cm-kgf-cm²</t>
  </si>
  <si>
    <t>petapascal-ppa-to-kilogram-force-sq.-millimeter-kgf-mm².php</t>
  </si>
  <si>
    <t>Convert petapascal (PPa) to kilogram-force/sq. millimeter (kgf/mm²) easily with our pressure unit conversion calculator. Learn formulas, examples, and common conversions.</t>
  </si>
  <si>
    <t>petapascal to kilogram-force/sq. millimeter, PPa to kgf/mm², convert petapascal to kilogram-force/sq. millimeter, petapascal to kilogram-force/sq. millimeter calculator, how many kilogram-force/sq. millimeter in a petapascal, petapascal in kilogram-force/sq. millimeter, PPa to kgf/mm² converter, petapascal to kilogram-force/sq. millimeter formula, petapascal to kilogram-force/sq. millimeter chart, pressure conversion petapascal to kilogram-force/sq. millimeter, petapascal to kilogram-force/sq. millimeter online converter</t>
  </si>
  <si>
    <t>petapascal to kilogram-force/sq. millimeter Conversion (PPa to kgf/mm²)</t>
  </si>
  <si>
    <t>petapascal-ppa-to-kilogram-force-sq.-millimeter-kgf-mm².js</t>
  </si>
  <si>
    <t>petapascal to kilogram-force/sq. millimeter Converter (PPa to kgf/mm²)</t>
  </si>
  <si>
    <t>Convert kilogram-force/sq. millimeter to petapascal</t>
  </si>
  <si>
    <t>kilogram-force-sq.-millimeter-kgf-mm²-to-petapascal-ppa.php</t>
  </si>
  <si>
    <t>About petapascal to kilogram-force/sq. millimeter Conversion</t>
  </si>
  <si>
    <t>Learn how to convert petapascal (PPa) to kilogram-force/sq. millimeter (kgf/mm²)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</si>
  <si>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</si>
  <si>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petapascal-ppa-to-kilogram-force-sq.-millimeter-kgf-mm²</t>
  </si>
  <si>
    <t>petapascal-ppa-to-gram-force-sq.-centimeter-gf-cm².php</t>
  </si>
  <si>
    <t>Convert petapascal (PPa) to gram-force/sq. centimeter (gf/cm²) easily with our pressure unit conversion calculator. Learn formulas, examples, and common conversions.</t>
  </si>
  <si>
    <t>petapascal to gram-force/sq. centimeter, PPa to gf/cm², convert petapascal to gram-force/sq. centimeter, petapascal to gram-force/sq. centimeter calculator, how many gram-force/sq. centimeter in a petapascal, petapascal in gram-force/sq. centimeter, PPa to gf/cm² converter, petapascal to gram-force/sq. centimeter formula, petapascal to gram-force/sq. centimeter chart, pressure conversion petapascal to gram-force/sq. centimeter, petapascal to gram-force/sq. centimeter online converter</t>
  </si>
  <si>
    <t>petapascal to gram-force/sq. centimeter Conversion (PPa to gf/cm²)</t>
  </si>
  <si>
    <t>petapascal-ppa-to-gram-force-sq.-centimeter-gf-cm².js</t>
  </si>
  <si>
    <t>petapascal to gram-force/sq. centimeter Converter (PPa to gf/cm²)</t>
  </si>
  <si>
    <t>Convert gram-force/sq. centimeter to petapascal</t>
  </si>
  <si>
    <t>gram-force-sq.-centimeter-gf-cm²-to-petapascal-ppa.php</t>
  </si>
  <si>
    <t>About petapascal to gram-force/sq. centimeter Conversion</t>
  </si>
  <si>
    <t>Learn how to convert petapascal (PPa) to gram-force/sq. centimeter (gf/cm²)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</si>
  <si>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</si>
  <si>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petapascal-ppa-to-gram-force-sq.-centimeter-gf-cm²</t>
  </si>
  <si>
    <t>petapascal-ppa-to-ton-force-(short)-sq.-foot-tonf-ft².php</t>
  </si>
  <si>
    <t>Convert petapascal (PPa) to ton-force (short)/sq. foot (tonf/ft²) easily with our pressure unit conversion calculator. Learn formulas, examples, and common conversions.</t>
  </si>
  <si>
    <t>petapascal to ton-force (short)/sq. foot, PPa to tonf/ft², convert petapascal to ton-force (short)/sq. foot, petapascal to ton-force (short)/sq. foot calculator, how many ton-force (short)/sq. foot in a petapascal, petapascal in ton-force (short)/sq. foot, PPa to tonf/ft² converter, petapascal to ton-force (short)/sq. foot formula, petapascal to ton-force (short)/sq. foot chart, pressure conversion petapascal to ton-force (short)/sq. foot, petapascal to ton-force (short)/sq. foot online converter</t>
  </si>
  <si>
    <t>petapascal to ton-force (short)/sq. foot Conversion (PPa to tonf/ft²)</t>
  </si>
  <si>
    <t>petapascal-ppa-to-ton-force-(short)-sq.-foot-tonf-ft².js</t>
  </si>
  <si>
    <t>petapascal to ton-force (short)/sq. foot Converter (PPa to tonf/ft²)</t>
  </si>
  <si>
    <t>Convert ton-force (short)/sq. foot to petapascal</t>
  </si>
  <si>
    <t>ton-force-(short)-sq.-foot-tonf-ft²-to-petapascal-ppa.php</t>
  </si>
  <si>
    <t>About petapascal to ton-force (short)/sq. foot Conversion</t>
  </si>
  <si>
    <t>Learn how to convert petapascal (PPa) to ton-force (short)/sq. foot (tonf/ft²)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</si>
  <si>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</si>
  <si>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petapascal-ppa-to-ton-force-(short)-sq.-foot-tonf-ft²</t>
  </si>
  <si>
    <t>petapascal-ppa-to-ton-force-(short)-sq.-inch-tonf-in².php</t>
  </si>
  <si>
    <t>Convert petapascal (PPa) to ton-force (short)/sq. inch (tonf/in²) easily with our pressure unit conversion calculator. Learn formulas, examples, and common conversions.</t>
  </si>
  <si>
    <t>petapascal to ton-force (short)/sq. inch, PPa to tonf/in², convert petapascal to ton-force (short)/sq. inch, petapascal to ton-force (short)/sq. inch calculator, how many ton-force (short)/sq. inch in a petapascal, petapascal in ton-force (short)/sq. inch, PPa to tonf/in² converter, petapascal to ton-force (short)/sq. inch formula, petapascal to ton-force (short)/sq. inch chart, pressure conversion petapascal to ton-force (short)/sq. inch, petapascal to ton-force (short)/sq. inch online converter</t>
  </si>
  <si>
    <t>petapascal to ton-force (short)/sq. inch Conversion (PPa to tonf/in²)</t>
  </si>
  <si>
    <t>petapascal-ppa-to-ton-force-(short)-sq.-inch-tonf-in².js</t>
  </si>
  <si>
    <t>petapascal to ton-force (short)/sq. inch Converter (PPa to tonf/in²)</t>
  </si>
  <si>
    <t>Convert ton-force (short)/sq. inch to petapascal</t>
  </si>
  <si>
    <t>ton-force-(short)-sq.-inch-tonf-in²-to-petapascal-ppa.php</t>
  </si>
  <si>
    <t>About petapascal to ton-force (short)/sq. inch Conversion</t>
  </si>
  <si>
    <t>Learn how to convert petapascal (PPa) to ton-force (short)/sq. inch (tonf/in²)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</si>
  <si>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</si>
  <si>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petapascal-ppa-to-ton-force-(short)-sq.-inch-tonf-in²</t>
  </si>
  <si>
    <t>petapascal-ppa-to-ton-force-(long)-square-foot-ltonf-ft².php</t>
  </si>
  <si>
    <t>Convert petapascal (PPa) to ton-force (long)/square foot (ltonf/ft²) easily with our pressure unit conversion calculator. Learn formulas, examples, and common conversions.</t>
  </si>
  <si>
    <t>petapascal to ton-force (long)/square foot, PPa to ltonf/ft², convert petapascal to ton-force (long)/square foot, petapascal to ton-force (long)/square foot calculator, how many ton-force (long)/square foot in a petapascal, petapascal in ton-force (long)/square foot, PPa to ltonf/ft² converter, petapascal to ton-force (long)/square foot formula, petapascal to ton-force (long)/square foot chart, pressure conversion petapascal to ton-force (long)/square foot, petapascal to ton-force (long)/square foot online converter</t>
  </si>
  <si>
    <t>petapascal to ton-force (long)/square foot Conversion (PPa to ltonf/ft²)</t>
  </si>
  <si>
    <t>petapascal-ppa-to-ton-force-(long)-square-foot-ltonf-ft².js</t>
  </si>
  <si>
    <t>petapascal to ton-force (long)/square foot Converter (PPa to ltonf/ft²)</t>
  </si>
  <si>
    <t>Convert ton-force (long)/square foot to petapascal</t>
  </si>
  <si>
    <t>ton-force-(long)-square-foot-ltonf-ft²-to-petapascal-ppa.php</t>
  </si>
  <si>
    <t>About petapascal to ton-force (long)/square foot Conversion</t>
  </si>
  <si>
    <t>Learn how to convert petapascal (PPa) to ton-force (long)/square foot (ltonf/ft²)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</si>
  <si>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</si>
  <si>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petapascal-ppa-to-ton-force-(long)-square-foot-ltonf-ft²</t>
  </si>
  <si>
    <t>petapascal-ppa-to-ton-force-(long)-square-inch-ltonf-in².php</t>
  </si>
  <si>
    <t>Convert petapascal (PPa) to ton-force (long)/square inch (ltonf/in²) easily with our pressure unit conversion calculator. Learn formulas, examples, and common conversions.</t>
  </si>
  <si>
    <t>petapascal to ton-force (long)/square inch, PPa to ltonf/in², convert petapascal to ton-force (long)/square inch, petapascal to ton-force (long)/square inch calculator, how many ton-force (long)/square inch in a petapascal, petapascal in ton-force (long)/square inch, PPa to ltonf/in² converter, petapascal to ton-force (long)/square inch formula, petapascal to ton-force (long)/square inch chart, pressure conversion petapascal to ton-force (long)/square inch, petapascal to ton-force (long)/square inch online converter</t>
  </si>
  <si>
    <t>petapascal to ton-force (long)/square inch Conversion (PPa to ltonf/in²)</t>
  </si>
  <si>
    <t>petapascal-ppa-to-ton-force-(long)-square-inch-ltonf-in².js</t>
  </si>
  <si>
    <t>petapascal to ton-force (long)/square inch Converter (PPa to ltonf/in²)</t>
  </si>
  <si>
    <t>Convert ton-force (long)/square inch to petapascal</t>
  </si>
  <si>
    <t>ton-force-(long)-square-inch-ltonf-in²-to-petapascal-ppa.php</t>
  </si>
  <si>
    <t>About petapascal to ton-force (long)/square inch Conversion</t>
  </si>
  <si>
    <t>Learn how to convert petapascal (PPa) to ton-force (long)/square inch (ltonf/in²)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</si>
  <si>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</si>
  <si>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petapascal-ppa-to-ton-force-(long)-square-inch-ltonf-in²</t>
  </si>
  <si>
    <t>petapascal-ppa-to-kip-force-square-inch-kipf-in².php</t>
  </si>
  <si>
    <t>Convert petapascal (PPa) to kip-force/square inch (kipf/in²) easily with our pressure unit conversion calculator. Learn formulas, examples, and common conversions.</t>
  </si>
  <si>
    <t>petapascal to kip-force/square inch, PPa to kipf/in², convert petapascal to kip-force/square inch, petapascal to kip-force/square inch calculator, how many kip-force/square inch in a petapascal, petapascal in kip-force/square inch, PPa to kipf/in² converter, petapascal to kip-force/square inch formula, petapascal to kip-force/square inch chart, pressure conversion petapascal to kip-force/square inch, petapascal to kip-force/square inch online converter</t>
  </si>
  <si>
    <t>petapascal to kip-force/square inch Conversion (PPa to kipf/in²)</t>
  </si>
  <si>
    <t>petapascal-ppa-to-kip-force-square-inch-kipf-in².js</t>
  </si>
  <si>
    <t>petapascal to kip-force/square inch Converter (PPa to kipf/in²)</t>
  </si>
  <si>
    <t>Convert kip-force/square inch to petapascal</t>
  </si>
  <si>
    <t>kip-force-square-inch-kipf-in²-to-petapascal-ppa.php</t>
  </si>
  <si>
    <t>About petapascal to kip-force/square inch Conversion</t>
  </si>
  <si>
    <t>Learn how to convert petapascal (PPa) to kip-force/square inch (kipf/in²)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</si>
  <si>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</si>
  <si>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petapascal-ppa-to-kip-force-square-inch-kipf-in²</t>
  </si>
  <si>
    <t>petapascal-ppa-to-pound-force-square-foot-lbf-ft².php</t>
  </si>
  <si>
    <t>Convert petapascal (PPa) to pound-force/square foot (lbf/ft²) easily with our pressure unit conversion calculator. Learn formulas, examples, and common conversions.</t>
  </si>
  <si>
    <t>petapascal to pound-force/square foot, PPa to lbf/ft², convert petapascal to pound-force/square foot, petapascal to pound-force/square foot calculator, how many pound-force/square foot in a petapascal, petapascal in pound-force/square foot, PPa to lbf/ft² converter, petapascal to pound-force/square foot formula, petapascal to pound-force/square foot chart, pressure conversion petapascal to pound-force/square foot, petapascal to pound-force/square foot online converter</t>
  </si>
  <si>
    <t>petapascal to pound-force/square foot Conversion (PPa to lbf/ft²)</t>
  </si>
  <si>
    <t>petapascal-ppa-to-pound-force-square-foot-lbf-ft².js</t>
  </si>
  <si>
    <t>petapascal to pound-force/square foot Converter (PPa to lbf/ft²)</t>
  </si>
  <si>
    <t>Convert pound-force/square foot to petapascal</t>
  </si>
  <si>
    <t>pound-force-square-foot-lbf-ft²-to-petapascal-ppa.php</t>
  </si>
  <si>
    <t>About petapascal to pound-force/square foot Conversion</t>
  </si>
  <si>
    <t>Learn how to convert petapascal (PPa) to pound-force/square foot (lbf/ft²)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</si>
  <si>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</si>
  <si>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petapascal-ppa-to-pound-force-square-foot-lbf-ft²</t>
  </si>
  <si>
    <t>petapascal-ppa-to-pound-force-square-inch-lbf-in².php</t>
  </si>
  <si>
    <t>Convert petapascal (PPa) to pound-force/square inch (lbf/in²) easily with our pressure unit conversion calculator. Learn formulas, examples, and common conversions.</t>
  </si>
  <si>
    <t>petapascal to pound-force/square inch, PPa to lbf/in², convert petapascal to pound-force/square inch, petapascal to pound-force/square inch calculator, how many pound-force/square inch in a petapascal, petapascal in pound-force/square inch, PPa to lbf/in² converter, petapascal to pound-force/square inch formula, petapascal to pound-force/square inch chart, pressure conversion petapascal to pound-force/square inch, petapascal to pound-force/square inch online converter</t>
  </si>
  <si>
    <t>petapascal to pound-force/square inch Conversion (PPa to lbf/in²)</t>
  </si>
  <si>
    <t>petapascal-ppa-to-pound-force-square-inch-lbf-in².js</t>
  </si>
  <si>
    <t>petapascal to pound-force/square inch Converter (PPa to lbf/in²)</t>
  </si>
  <si>
    <t>Convert pound-force/square inch to petapascal</t>
  </si>
  <si>
    <t>pound-force-square-inch-lbf-in²-to-petapascal-ppa.php</t>
  </si>
  <si>
    <t>About petapascal to pound-force/square inch Conversion</t>
  </si>
  <si>
    <t>Learn how to convert petapascal (PPa) to pound-force/square inch (lbf/in²)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</si>
  <si>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</si>
  <si>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petapascal-ppa-to-pound-force-square-inch-lbf-in²</t>
  </si>
  <si>
    <t>petapascal-ppa-to-poundal-square-foot-pdl-ft².php</t>
  </si>
  <si>
    <t>Convert petapascal (PPa) to poundal/square foot (pdl/ft²) easily with our pressure unit conversion calculator. Learn formulas, examples, and common conversions.</t>
  </si>
  <si>
    <t>petapascal to poundal/square foot, PPa to pdl/ft², convert petapascal to poundal/square foot, petapascal to poundal/square foot calculator, how many poundal/square foot in a petapascal, petapascal in poundal/square foot, PPa to pdl/ft² converter, petapascal to poundal/square foot formula, petapascal to poundal/square foot chart, pressure conversion petapascal to poundal/square foot, petapascal to poundal/square foot online converter</t>
  </si>
  <si>
    <t>petapascal to poundal/square foot Conversion (PPa to pdl/ft²)</t>
  </si>
  <si>
    <t>petapascal-ppa-to-poundal-square-foot-pdl-ft².js</t>
  </si>
  <si>
    <t>petapascal to poundal/square foot Converter (PPa to pdl/ft²)</t>
  </si>
  <si>
    <t>Convert poundal/square foot to petapascal</t>
  </si>
  <si>
    <t>poundal-square-foot-pdl-ft²-to-petapascal-ppa.php</t>
  </si>
  <si>
    <t>About petapascal to poundal/square foot Conversion</t>
  </si>
  <si>
    <t>Learn how to convert petapascal (PPa) to poundal/square foot (pdl/ft²)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</si>
  <si>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</si>
  <si>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petapascal-ppa-to-poundal-square-foot-pdl-ft²</t>
  </si>
  <si>
    <t>petapascal-ppa-to-torr-torr.php</t>
  </si>
  <si>
    <t>Convert petapascal (PPa) to torr (torr) easily with our pressure unit conversion calculator. Learn formulas, examples, and common conversions.</t>
  </si>
  <si>
    <t>petapascal to torr, PPa to torr, convert petapascal to torr, petapascal to torr calculator, how many torr in a petapascal, petapascal in torr, PPa to torr converter, petapascal to torr formula, petapascal to torr chart, pressure conversion petapascal to torr, petapascal to torr online converter</t>
  </si>
  <si>
    <t>petapascal to torr Conversion (PPa to torr)</t>
  </si>
  <si>
    <t>petapascal-ppa-to-torr-torr.js</t>
  </si>
  <si>
    <t>petapascal to torr Converter (PPa to torr)</t>
  </si>
  <si>
    <t>Convert torr to petapascal</t>
  </si>
  <si>
    <t>torr-torr-to-petapascal-ppa.php</t>
  </si>
  <si>
    <t>About petapascal to torr Conversion</t>
  </si>
  <si>
    <t>Learn how to convert petapascal (PPa) to torr (torr)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</si>
  <si>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</si>
  <si>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petapascal-ppa-to-torr-torr</t>
  </si>
  <si>
    <t>petapascal-ppa-to-centimeter-mercury-(0°c)-cmhg.php</t>
  </si>
  <si>
    <t>Convert petapascal (PPa) to centimeter mercury (0°C) (cmHg) easily with our pressure unit conversion calculator. Learn formulas, examples, and common conversions.</t>
  </si>
  <si>
    <t>petapascal to centimeter mercury (0°c), PPa to cmHg, convert petapascal to centimeter mercury (0°c), petapascal to centimeter mercury (0°c) calculator, how many centimeter mercury (0°c) in a petapascal, petapascal in centimeter mercury (0°c), PPa to cmHg converter, petapascal to centimeter mercury (0°c) formula, petapascal to centimeter mercury (0°c) chart, pressure conversion petapascal to centimeter mercury (0°c), petapascal to centimeter mercury (0°c) online converter</t>
  </si>
  <si>
    <t>petapascal to centimeter mercury (0°C) Conversion (PPa to cmHg)</t>
  </si>
  <si>
    <t>petapascal-ppa-to-centimeter-mercury-(0°c)-cmhg.js</t>
  </si>
  <si>
    <t>petapascal to centimeter mercury (0°C) Converter (PPa to cmHg)</t>
  </si>
  <si>
    <t>Convert centimeter mercury (0°C) to petapascal</t>
  </si>
  <si>
    <t>centimeter-mercury-(0°c)-cmhg-to-petapascal-ppa.php</t>
  </si>
  <si>
    <t>About petapascal to centimeter mercury (0°C) Conversion</t>
  </si>
  <si>
    <t>Learn how to convert petapascal (PPa) to centimeter mercury (0°C) (cmHg)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</si>
  <si>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</si>
  <si>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petapascal-ppa-to-centimeter-mercury-(0°c)-cmhg</t>
  </si>
  <si>
    <t>petapascal-ppa-to-millimeter-mercury-(0°c)-mmhg.php</t>
  </si>
  <si>
    <t>Convert petapascal (PPa) to millimeter mercury (0°C) (mmHg) easily with our pressure unit conversion calculator. Learn formulas, examples, and common conversions.</t>
  </si>
  <si>
    <t>petapascal to millimeter mercury (0°c), PPa to mmHg, convert petapascal to millimeter mercury (0°c), petapascal to millimeter mercury (0°c) calculator, how many millimeter mercury (0°c) in a petapascal, petapascal in millimeter mercury (0°c), PPa to mmHg converter, petapascal to millimeter mercury (0°c) formula, petapascal to millimeter mercury (0°c) chart, pressure conversion petapascal to millimeter mercury (0°c), petapascal to millimeter mercury (0°c) online converter</t>
  </si>
  <si>
    <t>petapascal to millimeter mercury (0°C) Conversion (PPa to mmHg)</t>
  </si>
  <si>
    <t>petapascal-ppa-to-millimeter-mercury-(0°c)-mmhg.js</t>
  </si>
  <si>
    <t>petapascal to millimeter mercury (0°C) Converter (PPa to mmHg)</t>
  </si>
  <si>
    <t>Convert millimeter mercury (0°C) to petapascal</t>
  </si>
  <si>
    <t>millimeter-mercury-(0°c)-mmhg-to-petapascal-ppa.php</t>
  </si>
  <si>
    <t>About petapascal to millimeter mercury (0°C) Conversion</t>
  </si>
  <si>
    <t>Learn how to convert petapascal (PPa) to millimeter mercury (0°C) (mmHg)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</si>
  <si>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</si>
  <si>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petapascal-ppa-to-millimeter-mercury-(0°c)-mmhg</t>
  </si>
  <si>
    <t>petapascal-ppa-to-inch-mercury-(32°f)-inhg32.php</t>
  </si>
  <si>
    <t>Convert petapascal (PPa) to inch mercury (32°F) (inHg32) easily with our pressure unit conversion calculator. Learn formulas, examples, and common conversions.</t>
  </si>
  <si>
    <t>petapascal to inch mercury (32°f), PPa to inHg32, convert petapascal to inch mercury (32°f), petapascal to inch mercury (32°f) calculator, how many inch mercury (32°f) in a petapascal, petapascal in inch mercury (32°f), PPa to inHg32 converter, petapascal to inch mercury (32°f) formula, petapascal to inch mercury (32°f) chart, pressure conversion petapascal to inch mercury (32°f), petapascal to inch mercury (32°f) online converter</t>
  </si>
  <si>
    <t>petapascal to inch mercury (32°F) Conversion (PPa to inHg32)</t>
  </si>
  <si>
    <t>petapascal-ppa-to-inch-mercury-(32°f)-inhg32.js</t>
  </si>
  <si>
    <t>petapascal to inch mercury (32°F) Converter (PPa to inHg32)</t>
  </si>
  <si>
    <t>Convert inch mercury (32°F) to petapascal</t>
  </si>
  <si>
    <t>inch-mercury-(32°f)-inhg32-to-petapascal-ppa.php</t>
  </si>
  <si>
    <t>About petapascal to inch mercury (32°F) Conversion</t>
  </si>
  <si>
    <t>Learn how to convert petapascal (PPa) to inch mercury (32°F) (inHg32)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</si>
  <si>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</si>
  <si>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petapascal-ppa-to-inch-mercury-(32°f)-inhg32</t>
  </si>
  <si>
    <t>petapascal-ppa-to-inch-mercury-(60°f)-inhg60.php</t>
  </si>
  <si>
    <t>Convert petapascal (PPa) to inch mercury (60°F) (inHg60) easily with our pressure unit conversion calculator. Learn formulas, examples, and common conversions.</t>
  </si>
  <si>
    <t>petapascal to inch mercury (60°f), PPa to inHg60, convert petapascal to inch mercury (60°f), petapascal to inch mercury (60°f) calculator, how many inch mercury (60°f) in a petapascal, petapascal in inch mercury (60°f), PPa to inHg60 converter, petapascal to inch mercury (60°f) formula, petapascal to inch mercury (60°f) chart, pressure conversion petapascal to inch mercury (60°f), petapascal to inch mercury (60°f) online converter</t>
  </si>
  <si>
    <t>petapascal to inch mercury (60°F) Conversion (PPa to inHg60)</t>
  </si>
  <si>
    <t>petapascal-ppa-to-inch-mercury-(60°f)-inhg60.js</t>
  </si>
  <si>
    <t>petapascal to inch mercury (60°F) Converter (PPa to inHg60)</t>
  </si>
  <si>
    <t>Convert inch mercury (60°F) to petapascal</t>
  </si>
  <si>
    <t>inch-mercury-(60°f)-inhg60-to-petapascal-ppa.php</t>
  </si>
  <si>
    <t>About petapascal to inch mercury (60°F) Conversion</t>
  </si>
  <si>
    <t>Learn how to convert petapascal (PPa) to inch mercury (60°F) (inHg60)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</si>
  <si>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</si>
  <si>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petapascal-ppa-to-inch-mercury-(60°f)-inhg60</t>
  </si>
  <si>
    <t>petapascal-ppa-to-centimeter-water-(4°c)-cmh₂o.php</t>
  </si>
  <si>
    <t>Convert petapascal (PPa) to centimeter water (4°C) (cmH₂O) easily with our pressure unit conversion calculator. Learn formulas, examples, and common conversions.</t>
  </si>
  <si>
    <t>petapascal to centimeter water (4°c), PPa to cmH₂O, convert petapascal to centimeter water (4°c), petapascal to centimeter water (4°c) calculator, how many centimeter water (4°c) in a petapascal, petapascal in centimeter water (4°c), PPa to cmH₂O converter, petapascal to centimeter water (4°c) formula, petapascal to centimeter water (4°c) chart, pressure conversion petapascal to centimeter water (4°c), petapascal to centimeter water (4°c) online converter</t>
  </si>
  <si>
    <t>petapascal to centimeter water (4°C) Conversion (PPa to cmH₂O)</t>
  </si>
  <si>
    <t>petapascal-ppa-to-centimeter-water-(4°c)-cmh₂o.js</t>
  </si>
  <si>
    <t>petapascal to centimeter water (4°C) Converter (PPa to cmH₂O)</t>
  </si>
  <si>
    <t>Convert centimeter water (4°C) to petapascal</t>
  </si>
  <si>
    <t>centimeter-water-(4°c)-cmh₂o-to-petapascal-ppa.php</t>
  </si>
  <si>
    <t>About petapascal to centimeter water (4°C) Conversion</t>
  </si>
  <si>
    <t>Learn how to convert petapascal (PPa) to centimeter water (4°C) (cmH₂O)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</si>
  <si>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</si>
  <si>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petapascal-ppa-to-centimeter-water-(4°c)-cmh₂o</t>
  </si>
  <si>
    <t>petapascal-ppa-to-millimeter-water-(4°c)-mmh₂o.php</t>
  </si>
  <si>
    <t>Convert petapascal (PPa) to millimeter water (4°C) (mmH₂O) easily with our pressure unit conversion calculator. Learn formulas, examples, and common conversions.</t>
  </si>
  <si>
    <t>petapascal to millimeter water (4°c), PPa to mmH₂O, convert petapascal to millimeter water (4°c), petapascal to millimeter water (4°c) calculator, how many millimeter water (4°c) in a petapascal, petapascal in millimeter water (4°c), PPa to mmH₂O converter, petapascal to millimeter water (4°c) formula, petapascal to millimeter water (4°c) chart, pressure conversion petapascal to millimeter water (4°c), petapascal to millimeter water (4°c) online converter</t>
  </si>
  <si>
    <t>petapascal to millimeter water (4°C) Conversion (PPa to mmH₂O)</t>
  </si>
  <si>
    <t>petapascal-ppa-to-millimeter-water-(4°c)-mmh₂o.js</t>
  </si>
  <si>
    <t>petapascal to millimeter water (4°C) Converter (PPa to mmH₂O)</t>
  </si>
  <si>
    <t>Convert millimeter water (4°C) to petapascal</t>
  </si>
  <si>
    <t>millimeter-water-(4°c)-mmh₂o-to-petapascal-ppa.php</t>
  </si>
  <si>
    <t>About petapascal to millimeter water (4°C) Conversion</t>
  </si>
  <si>
    <t>Learn how to convert petapascal (PPa) to millimeter water (4°C) (mmH₂O)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</si>
  <si>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</si>
  <si>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petapascal-ppa-to-millimeter-water-(4°c)-mmh₂o</t>
  </si>
  <si>
    <t>petapascal-ppa-to-inch-water-(4°c)-inh₂o4.php</t>
  </si>
  <si>
    <t>Convert petapascal (PPa) to inch water (4°C) (inH₂O4) easily with our pressure unit conversion calculator. Learn formulas, examples, and common conversions.</t>
  </si>
  <si>
    <t>petapascal to inch water (4°c), PPa to inH₂O4, convert petapascal to inch water (4°c), petapascal to inch water (4°c) calculator, how many inch water (4°c) in a petapascal, petapascal in inch water (4°c), PPa to inH₂O4 converter, petapascal to inch water (4°c) formula, petapascal to inch water (4°c) chart, pressure conversion petapascal to inch water (4°c), petapascal to inch water (4°c) online converter</t>
  </si>
  <si>
    <t>petapascal to inch water (4°C) Conversion (PPa to inH₂O4)</t>
  </si>
  <si>
    <t>petapascal-ppa-to-inch-water-(4°c)-inh₂o4.js</t>
  </si>
  <si>
    <t>petapascal to inch water (4°C) Converter (PPa to inH₂O4)</t>
  </si>
  <si>
    <t>Convert inch water (4°C) to petapascal</t>
  </si>
  <si>
    <t>inch-water-(4°c)-inh₂o4-to-petapascal-ppa.php</t>
  </si>
  <si>
    <t>About petapascal to inch water (4°C) Conversion</t>
  </si>
  <si>
    <t>Learn how to convert petapascal (PPa) to inch water (4°C) (inH₂O4)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</si>
  <si>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</si>
  <si>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petapascal-ppa-to-inch-water-(4°c)-inh₂o4</t>
  </si>
  <si>
    <t>petapascal-ppa-to-foot-water-(4°c)-fth₂o4.php</t>
  </si>
  <si>
    <t>Convert petapascal (PPa) to foot water (4°C) (ftH₂O4) easily with our pressure unit conversion calculator. Learn formulas, examples, and common conversions.</t>
  </si>
  <si>
    <t>petapascal to foot water (4°c), PPa to ftH₂O4, convert petapascal to foot water (4°c), petapascal to foot water (4°c) calculator, how many foot water (4°c) in a petapascal, petapascal in foot water (4°c), PPa to ftH₂O4 converter, petapascal to foot water (4°c) formula, petapascal to foot water (4°c) chart, pressure conversion petapascal to foot water (4°c), petapascal to foot water (4°c) online converter</t>
  </si>
  <si>
    <t>petapascal to foot water (4°C) Conversion (PPa to ftH₂O4)</t>
  </si>
  <si>
    <t>petapascal-ppa-to-foot-water-(4°c)-fth₂o4.js</t>
  </si>
  <si>
    <t>petapascal to foot water (4°C) Converter (PPa to ftH₂O4)</t>
  </si>
  <si>
    <t>Convert foot water (4°C) to petapascal</t>
  </si>
  <si>
    <t>foot-water-(4°c)-fth₂o4-to-petapascal-ppa.php</t>
  </si>
  <si>
    <t>About petapascal to foot water (4°C) Conversion</t>
  </si>
  <si>
    <t>Learn how to convert petapascal (PPa) to foot water (4°C) (ftH₂O4)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</si>
  <si>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href="petapascal-ppa-to-inch-water-(60°f)--inh₂o60).php"&gt;petapascal to inch water (60°F)  (inH₂O60))&lt;/a&gt;&lt;/li&gt;&lt;li&gt;&lt;a href="petapascal-ppa-to-foot-water-(60°f)--fth₂o60).php"&gt;petapascal to foot water (60°F)  (ftH₂O60))&lt;/a&gt;&lt;/li&gt;&lt;li&gt;&lt;a href="petapascal-ppa-to-technical-atmosphere--at).php"&gt;petapascal to technical atmosphere  (at))&lt;/a&gt;&lt;/li&gt;&lt;/ul&gt;</t>
  </si>
  <si>
    <t>petapascal-ppa-to-foot-water-(4°c)-fth₂o4</t>
  </si>
  <si>
    <t>petapascal-ppa-to-inch-water-(60°f)-inh₂o60.php</t>
  </si>
  <si>
    <t>Convert petapascal (PPa) to inch water (60°F) (inH₂O60) easily with our pressure unit conversion calculator. Learn formulas, examples, and common conversions.</t>
  </si>
  <si>
    <t>petapascal to inch water (60°f), PPa to inH₂O60, convert petapascal to inch water (60°f), petapascal to inch water (60°f) calculator, how many inch water (60°f) in a petapascal, petapascal in inch water (60°f), PPa to inH₂O60 converter, petapascal to inch water (60°f) formula, petapascal to inch water (60°f) chart, pressure conversion petapascal to inch water (60°f), petapascal to inch water (60°f) online converter</t>
  </si>
  <si>
    <t>petapascal to inch water (60°F) Conversion (PPa to inH₂O60)</t>
  </si>
  <si>
    <t>petapascal-ppa-to-inch-water-(60°f)-inh₂o60.js</t>
  </si>
  <si>
    <t>petapascal to inch water (60°F) Converter (PPa to inH₂O60)</t>
  </si>
  <si>
    <t>Convert inch water (60°F) to petapascal</t>
  </si>
  <si>
    <t>inch-water-(60°f)-inh₂o60-to-petapascal-ppa.php</t>
  </si>
  <si>
    <t>About petapascal to inch water (60°F) Conversion</t>
  </si>
  <si>
    <t>Learn how to convert petapascal (PPa) to inch water (60°F) (inH₂O60)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</si>
  <si>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href="petapascal-ppa-to-foot-water-(60°f)--fth₂o60).php"&gt;petapascal to foot water (60°F)  (ftH₂O60))&lt;/a&gt;&lt;/li&gt;&lt;li&gt;&lt;a href="petapascal-ppa-to-technical-atmosphere--at).php"&gt;petapascal to technical atmosphere  (at))&lt;/a&gt;&lt;/li&gt;&lt;/ul&gt;</t>
  </si>
  <si>
    <t>petapascal-ppa-to-inch-water-(60°f)-inh₂o60</t>
  </si>
  <si>
    <t>petapascal-ppa-to-foot-water-(60°f)-fth₂o60.php</t>
  </si>
  <si>
    <t>Convert petapascal (PPa) to foot water (60°F) (ftH₂O60) easily with our pressure unit conversion calculator. Learn formulas, examples, and common conversions.</t>
  </si>
  <si>
    <t>petapascal to foot water (60°f), PPa to ftH₂O60, convert petapascal to foot water (60°f), petapascal to foot water (60°f) calculator, how many foot water (60°f) in a petapascal, petapascal in foot water (60°f), PPa to ftH₂O60 converter, petapascal to foot water (60°f) formula, petapascal to foot water (60°f) chart, pressure conversion petapascal to foot water (60°f), petapascal to foot water (60°f) online converter</t>
  </si>
  <si>
    <t>petapascal to foot water (60°F) Conversion (PPa to ftH₂O60)</t>
  </si>
  <si>
    <t>petapascal-ppa-to-foot-water-(60°f)-fth₂o60.js</t>
  </si>
  <si>
    <t>petapascal to foot water (60°F) Converter (PPa to ftH₂O60)</t>
  </si>
  <si>
    <t>Convert foot water (60°F) to petapascal</t>
  </si>
  <si>
    <t>foot-water-(60°f)-fth₂o60-to-petapascal-ppa.php</t>
  </si>
  <si>
    <t>About petapascal to foot water (60°F) Conversion</t>
  </si>
  <si>
    <t>Learn how to convert petapascal (PPa) to foot water (60°F) (ftH₂O60)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</si>
  <si>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href="petapascal-ppa-to-technical-atmosphere--at).php"&gt;petapascal to technical atmosphere  (at))&lt;/a&gt;&lt;/li&gt;&lt;/ul&gt;</t>
  </si>
  <si>
    <t>petapascal-ppa-to-foot-water-(60°f)-fth₂o60</t>
  </si>
  <si>
    <t>petapascal-ppa-to-technical-atmosphere-at.php</t>
  </si>
  <si>
    <t>Convert petapascal (PPa) to technical atmosphere (at) easily with our pressure unit conversion calculator. Learn formulas, examples, and common conversions.</t>
  </si>
  <si>
    <t>petapascal to technical atmosphere, PPa to at, convert petapascal to technical atmosphere, petapascal to technical atmosphere calculator, how many technical atmosphere in a petapascal, petapascal in technical atmosphere, PPa to at converter, petapascal to technical atmosphere formula, petapascal to technical atmosphere chart, pressure conversion petapascal to technical atmosphere, petapascal to technical atmosphere online converter</t>
  </si>
  <si>
    <t>petapascal to technical atmosphere Conversion (PPa to at)</t>
  </si>
  <si>
    <t>petapascal-ppa-to-technical-atmosphere-at.js</t>
  </si>
  <si>
    <t>petapascal to technical atmosphere Converter (PPa to at)</t>
  </si>
  <si>
    <t>Convert technical atmosphere to petapascal</t>
  </si>
  <si>
    <t>technical-atmosphere-at-to-petapascal-ppa.php</t>
  </si>
  <si>
    <t>About petapascal to technical atmosphere Conversion</t>
  </si>
  <si>
    <t>Learn how to convert petapascal (PPa) to technical atmosphere (at) using precise formulas and easy examples. This page is part of our Engineering and Technical Pressure conversions.</t>
  </si>
  <si>
    <t>&lt;ul&gt;&lt;li&gt;&lt;a href="petapascal-ppa-to-pascal--pa).php"&gt;petapascal to pascal  (Pa))&lt;/a&gt;&lt;/li&gt;&lt;li&gt;&lt;a href="petapascal-ppa-to-kilopascal--kpa).php"&gt;petapascal to kilopascal  (kPa))&lt;/a&gt;&lt;/li&gt;&lt;li&gt;&lt;a href="petapascal-ppa-to-bar--bar).php"&gt;petapascal to bar  (bar))&lt;/a&gt;&lt;/li&gt;&lt;li&gt;&lt;a href="petapascal-ppa-to-psi--psi).php"&gt;petapascal to psi  (psi))&lt;/a&gt;&lt;/li&gt;&lt;li&gt;&lt;a href="petapascal-ppa-to-ksi--ksi).php"&gt;petapascal to ksi  (ksi))&lt;/a&gt;&lt;/li&gt;&lt;li&gt;&lt;a href="petapascal-ppa-to-standard-atmosphere--atm).php"&gt;petapascal to standard atmosphere  (atm))&lt;/a&gt;&lt;/li&gt;&lt;li&gt;&lt;a href="petapascal-ppa-to-exapascal--epa).php"&gt;petapascal to exapascal  (EPa))&lt;/a&gt;&lt;/li&gt;&lt;li&gt;&lt;a href="petapascal-ppa-to-terapascal--tpa).php"&gt;petapascal to terapascal  (TPa))&lt;/a&gt;&lt;/li&gt;&lt;li&gt;&lt;a href="petapascal-ppa-to-gigapascal--gpa).php"&gt;petapascal to gigapascal  (GPa))&lt;/a&gt;&lt;/li&gt;&lt;li&gt;&lt;a href="petapascal-ppa-to-megapascal--mpa).php"&gt;petapascal to megapascal  (MPa))&lt;/a&gt;&lt;/li&gt;&lt;li&gt;&lt;a href="petapascal-ppa-to-hectopascal--hpa).php"&gt;petapascal to hectopascal  (hPa))&lt;/a&gt;&lt;/li&gt;&lt;li&gt;&lt;a href="petapascal-ppa-to-dekapascal--dapa).php"&gt;petapascal to dekapascal  (daPa))&lt;/a&gt;&lt;/li&gt;&lt;li&gt;&lt;a href="petapascal-ppa-to-decipascal--dpa).php"&gt;petapascal to decipascal  (dPa))&lt;/a&gt;&lt;/li&gt;&lt;li&gt;&lt;a href="petapascal-ppa-to-centipascal--cpa).php"&gt;petapascal to centipascal  (cPa))&lt;/a&gt;&lt;/li&gt;&lt;li&gt;&lt;a href="petapascal-ppa-to-millipascal--mpa).php"&gt;petapascal to millipascal  (mPa))&lt;/a&gt;&lt;/li&gt;&lt;li&gt;&lt;a href="petapascal-ppa-to-micropascal--μpa).php"&gt;petapascal to micropascal  (μPa))&lt;/a&gt;&lt;/li&gt;&lt;li&gt;&lt;a href="petapascal-ppa-to-nanopascal--npa).php"&gt;petapascal to nanopascal  (nPa))&lt;/a&gt;&lt;/li&gt;&lt;li&gt;&lt;a href="petapascal-ppa-to-picopascal--ppa).php"&gt;petapascal to picopascal  (pPa))&lt;/a&gt;&lt;/li&gt;&lt;li&gt;&lt;a href="petapascal-ppa-to-femtopascal--fpa).php"&gt;petapascal to femtopascal  (fPa))&lt;/a&gt;&lt;/li&gt;&lt;li&gt;&lt;a href="petapascal-ppa-to-attopascal--apa).php"&gt;petapascal to attopascal  (aPa))&lt;/a&gt;&lt;/li&gt;&lt;li&gt;&lt;a href="petapascal-ppa-to-newton-square-meter--n-m²).php"&gt;petapascal to newton/square meter  (N/m²))&lt;/a&gt;&lt;/li&gt;&lt;li&gt;&lt;a href="petapascal-ppa-to-newton-square-centimeter--n-cm²).php"&gt;petapascal to newton/square centimeter  (N/cm²))&lt;/a&gt;&lt;/li&gt;&lt;li&gt;&lt;a href="petapascal-ppa-to-newton-square-millimeter--n-mm²).php"&gt;petapascal to newton/square millimeter  (N/mm²))&lt;/a&gt;&lt;/li&gt;&lt;li&gt;&lt;a href="petapascal-ppa-to-kilonewton-square-meter--kn-m²).php"&gt;petapascal to kilonewton/square meter  (kN/m²))&lt;/a&gt;&lt;/li&gt;&lt;li&gt;&lt;a href="petapascal-ppa-to-millibar--mbar).php"&gt;petapascal to millibar  (mbar))&lt;/a&gt;&lt;/li&gt;&lt;li&gt;&lt;a href="petapascal-ppa-to-microbar--μbar).php"&gt;petapascal to microbar  (μbar))&lt;/a&gt;&lt;/li&gt;&lt;li&gt;&lt;a href="petapascal-ppa-to-dyne-square-centimeter--dyn-cm²).php"&gt;petapascal to dyne/square centimeter  (dyn/cm²))&lt;/a&gt;&lt;/li&gt;&lt;li&gt;&lt;a href="petapascal-ppa-to-kilogram-force-square-meter--kgf-m²).php"&gt;petapascal to kilogram-force/square meter  (kgf/m²))&lt;/a&gt;&lt;/li&gt;&lt;li&gt;&lt;a href="petapascal-ppa-to-kilogram-force-sq.-cm--kgf-cm²).php"&gt;petapascal to kilogram-force/sq. cm  (kgf/cm²))&lt;/a&gt;&lt;/li&gt;&lt;li&gt;&lt;a href="petapascal-ppa-to-kilogram-force-sq.-millimeter--kgf-mm²).php"&gt;petapascal to kilogram-force/sq. millimeter  (kgf/mm²))&lt;/a&gt;&lt;/li&gt;&lt;li&gt;&lt;a href="petapascal-ppa-to-gram-force-sq.-centimeter--gf-cm²).php"&gt;petapascal to gram-force/sq. centimeter  (gf/cm²))&lt;/a&gt;&lt;/li&gt;&lt;li&gt;&lt;a href="petapascal-ppa-to-ton-force-(short)-sq.-foot--tonf-ft²).php"&gt;petapascal to ton-force (short)/sq. foot  (tonf/ft²))&lt;/a&gt;&lt;/li&gt;&lt;li&gt;&lt;a href="petapascal-ppa-to-ton-force-(short)-sq.-inch--tonf-in²).php"&gt;petapascal to ton-force (short)/sq. inch  (tonf/in²))&lt;/a&gt;&lt;/li&gt;&lt;li&gt;&lt;a href="petapascal-ppa-to-ton-force-(long)-square-foot--ltonf-ft²).php"&gt;petapascal to ton-force (long)/square foot  (ltonf/ft²))&lt;/a&gt;&lt;/li&gt;&lt;li&gt;&lt;a href="petapascal-ppa-to-ton-force-(long)-square-inch--ltonf-in²).php"&gt;petapascal to ton-force (long)/square inch  (ltonf/in²))&lt;/a&gt;&lt;/li&gt;&lt;li&gt;&lt;a href="petapascal-ppa-to-kip-force-square-inch--kipf-in²).php"&gt;petapascal to kip-force/square inch  (kipf/in²))&lt;/a&gt;&lt;/li&gt;&lt;li&gt;&lt;a href="petapascal-ppa-to-pound-force-square-foot--lbf-ft²).php"&gt;petapascal to pound-force/square foot  (lbf/ft²))&lt;/a&gt;&lt;/li&gt;&lt;li&gt;&lt;a href="petapascal-ppa-to-pound-force-square-inch--lbf-in²).php"&gt;petapascal to pound-force/square inch  (lbf/in²))&lt;/a&gt;&lt;/li&gt;&lt;li&gt;&lt;a href="petapascal-ppa-to-poundal-square-foot--pdl-ft²).php"&gt;petapascal to poundal/square foot  (pdl/ft²))&lt;/a&gt;&lt;/li&gt;&lt;li&gt;&lt;a href="petapascal-ppa-to-torr--torr).php"&gt;petapascal to torr  (torr))&lt;/a&gt;&lt;/li&gt;&lt;li&gt;&lt;a href="petapascal-ppa-to-centimeter-mercury-(0°c)--cmhg).php"&gt;petapascal to centimeter mercury (0°C)  (cmHg))&lt;/a&gt;&lt;/li&gt;&lt;li&gt;&lt;a href="petapascal-ppa-to-millimeter-mercury-(0°c)--mmhg).php"&gt;petapascal to millimeter mercury (0°C)  (mmHg))&lt;/a&gt;&lt;/li&gt;&lt;li&gt;&lt;a href="petapascal-ppa-to-inch-mercury-(32°f)--inhg32).php"&gt;petapascal to inch mercury (32°F)  (inHg32))&lt;/a&gt;&lt;/li&gt;&lt;li&gt;&lt;a href="petapascal-ppa-to-inch-mercury-(60°f)--inhg60).php"&gt;petapascal to inch mercury (60°F)  (inHg60))&lt;/a&gt;&lt;/li&gt;&lt;li&gt;&lt;a href="petapascal-ppa-to-centimeter-water-(4°c)--cmh₂o).php"&gt;petapascal to centimeter water (4°C)  (cmH₂O))&lt;/a&gt;&lt;/li&gt;&lt;li&gt;&lt;a href="petapascal-ppa-to-millimeter-water-(4°c)--mmh₂o).php"&gt;petapascal to millimeter water (4°C)  (mmH₂O))&lt;/a&gt;&lt;/li&gt;&lt;li&gt;&lt;a href="petapascal-ppa-to-inch-water-(4°c)--inh₂o4).php"&gt;petapascal to inch water (4°C)  (inH₂O4))&lt;/a&gt;&lt;/li&gt;&lt;li&gt;&lt;a href="petapascal-ppa-to-foot-water-(4°c)--fth₂o4).php"&gt;petapascal to foot water (4°C)  (ftH₂O4))&lt;/a&gt;&lt;/li&gt;&lt;li&gt;&lt;a href="petapascal-ppa-to-inch-water-(60°f)--inh₂o60).php"&gt;petapascal to inch water (60°F)  (inH₂O60))&lt;/a&gt;&lt;/li&gt;&lt;li&gt;&lt;a href="petapascal-ppa-to-foot-water-(60°f)--fth₂o60).php"&gt;petapascal to foot water (60°F)  (ftH₂O60))&lt;/a&gt;&lt;/li&gt;&lt;/ul&gt;</t>
  </si>
  <si>
    <t>petapascal-ppa-to-technical-atmosphere-at</t>
  </si>
  <si>
    <t>Convert terapascal (TPa) to pascal (Pa) easily with our pressure unit conversion calculator. Learn formulas, examples, and common conversions.</t>
  </si>
  <si>
    <t>terapascal to pascal, TPa to Pa, convert terapascal to pascal, terapascal to pascal calculator, how many pascal in a terapascal, terapascal in pascal, TPa to Pa converter, terapascal to pascal formula, terapascal to pascal chart, pressure conversion terapascal to pascal, terapascal to pascal online converter</t>
  </si>
  <si>
    <t>terapascal to pascal Conversion (TPa to Pa)</t>
  </si>
  <si>
    <t>terapascal-tpa-to-pascal-pa.js</t>
  </si>
  <si>
    <t>terapascal to pascal Converter (TPa to Pa)</t>
  </si>
  <si>
    <t>Enter terapascal</t>
  </si>
  <si>
    <t>Convert pascal to terapascal</t>
  </si>
  <si>
    <t>About terapascal to pascal Conversion</t>
  </si>
  <si>
    <t>Learn how to convert terapascal (TPa) to pascal (Pa) using precise formulas and easy examples. This page is part of our Engineering and Technical Pressure conversions.</t>
  </si>
  <si>
    <t>&lt;ul&gt;&lt;li&gt;&lt;a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</si>
  <si>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terapascal-tpa-to-pascal-pa</t>
  </si>
  <si>
    <t>Convert terapascal (TPa) to kilopascal (kPa) easily with our pressure unit conversion calculator. Learn formulas, examples, and common conversions.</t>
  </si>
  <si>
    <t>terapascal to kilopascal, TPa to kPa, convert terapascal to kilopascal, terapascal to kilopascal calculator, how many kilopascal in a terapascal, terapascal in kilopascal, TPa to kPa converter, terapascal to kilopascal formula, terapascal to kilopascal chart, pressure conversion terapascal to kilopascal, terapascal to kilopascal online converter</t>
  </si>
  <si>
    <t>terapascal to kilopascal Conversion (TPa to kPa)</t>
  </si>
  <si>
    <t>terapascal-tpa-to-kilopascal-kpa.js</t>
  </si>
  <si>
    <t>terapascal to kilopascal Converter (TPa to kPa)</t>
  </si>
  <si>
    <t>Convert kilopascal to terapascal</t>
  </si>
  <si>
    <t>About terapascal to kilopascal Conversion</t>
  </si>
  <si>
    <t>Learn how to convert terapascal (TPa) to kilopascal (kPa) using precise formulas and easy examples. This page is part of our Engineering and Technical Pressure conversions.</t>
  </si>
  <si>
    <t>&lt;ul&gt;&lt;li&gt;&lt;a href="terapascal-tpa-to-pascal--pa).php"&gt;terapascal to pascal  (Pa))&lt;/a&gt;&lt;/li&gt;&lt;li&gt;&lt;a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</si>
  <si>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terapascal-tpa-to-kilopascal-kpa</t>
  </si>
  <si>
    <t>Convert terapascal (TPa) to bar (bar) easily with our pressure unit conversion calculator. Learn formulas, examples, and common conversions.</t>
  </si>
  <si>
    <t>terapascal to bar, TPa to bar, convert terapascal to bar, terapascal to bar calculator, how many bar in a terapascal, terapascal in bar, TPa to bar converter, terapascal to bar formula, terapascal to bar chart, pressure conversion terapascal to bar, terapascal to bar online converter</t>
  </si>
  <si>
    <t>terapascal to bar Conversion (TPa to bar)</t>
  </si>
  <si>
    <t>terapascal-tpa-to-bar-bar.js</t>
  </si>
  <si>
    <t>terapascal to bar Converter (TPa to bar)</t>
  </si>
  <si>
    <t>Convert bar to terapascal</t>
  </si>
  <si>
    <t>About terapascal to bar Conversion</t>
  </si>
  <si>
    <t>Learn how to convert terapascal (TPa) to bar (bar)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</si>
  <si>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</si>
  <si>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terapascal-tpa-to-bar-bar</t>
  </si>
  <si>
    <t>Convert terapascal (TPa) to psi (psi) easily with our pressure unit conversion calculator. Learn formulas, examples, and common conversions.</t>
  </si>
  <si>
    <t>terapascal to psi, TPa to psi, convert terapascal to psi, terapascal to psi calculator, how many psi in a terapascal, terapascal in psi, TPa to psi converter, terapascal to psi formula, terapascal to psi chart, pressure conversion terapascal to psi, terapascal to psi online converter</t>
  </si>
  <si>
    <t>terapascal to psi Conversion (TPa to psi)</t>
  </si>
  <si>
    <t>terapascal-tpa-to-psi-psi.js</t>
  </si>
  <si>
    <t>terapascal to psi Converter (TPa to psi)</t>
  </si>
  <si>
    <t>Convert psi to terapascal</t>
  </si>
  <si>
    <t>About terapascal to psi Conversion</t>
  </si>
  <si>
    <t>Learn how to convert terapascal (TPa) to psi (psi)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</si>
  <si>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</si>
  <si>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terapascal-tpa-to-psi-psi</t>
  </si>
  <si>
    <t>Convert terapascal (TPa) to ksi (ksi) easily with our pressure unit conversion calculator. Learn formulas, examples, and common conversions.</t>
  </si>
  <si>
    <t>terapascal to ksi, TPa to ksi, convert terapascal to ksi, terapascal to ksi calculator, how many ksi in a terapascal, terapascal in ksi, TPa to ksi converter, terapascal to ksi formula, terapascal to ksi chart, pressure conversion terapascal to ksi, terapascal to ksi online converter</t>
  </si>
  <si>
    <t>terapascal to ksi Conversion (TPa to ksi)</t>
  </si>
  <si>
    <t>terapascal-tpa-to-ksi-ksi.js</t>
  </si>
  <si>
    <t>terapascal to ksi Converter (TPa to ksi)</t>
  </si>
  <si>
    <t>Convert ksi to terapascal</t>
  </si>
  <si>
    <t>About terapascal to ksi Conversion</t>
  </si>
  <si>
    <t>Learn how to convert terapascal (TPa) to ksi (ksi)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</si>
  <si>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</si>
  <si>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terapascal-tpa-to-ksi-ksi</t>
  </si>
  <si>
    <t>Convert terapascal (TPa) to standard atmosphere (atm) easily with our pressure unit conversion calculator. Learn formulas, examples, and common conversions.</t>
  </si>
  <si>
    <t>terapascal to standard atmosphere, TPa to atm, convert terapascal to standard atmosphere, terapascal to standard atmosphere calculator, how many standard atmosphere in a terapascal, terapascal in standard atmosphere, TPa to atm converter, terapascal to standard atmosphere formula, terapascal to standard atmosphere chart, pressure conversion terapascal to standard atmosphere, terapascal to standard atmosphere online converter</t>
  </si>
  <si>
    <t>terapascal to standard atmosphere Conversion (TPa to atm)</t>
  </si>
  <si>
    <t>terapascal-tpa-to-standard-atmosphere-atm.js</t>
  </si>
  <si>
    <t>terapascal to standard atmosphere Converter (TPa to atm)</t>
  </si>
  <si>
    <t>Convert standard atmosphere to terapascal</t>
  </si>
  <si>
    <t>About terapascal to standard atmosphere Conversion</t>
  </si>
  <si>
    <t>Learn how to convert terapascal (TPa) to standard atmosphere (atm)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</si>
  <si>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</si>
  <si>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terapascal-tpa-to-standard-atmosphere-atm</t>
  </si>
  <si>
    <t>Convert terapascal (TPa) to exapascal (EPa) easily with our pressure unit conversion calculator. Learn formulas, examples, and common conversions.</t>
  </si>
  <si>
    <t>terapascal to exapascal, TPa to EPa, convert terapascal to exapascal, terapascal to exapascal calculator, how many exapascal in a terapascal, terapascal in exapascal, TPa to EPa converter, terapascal to exapascal formula, terapascal to exapascal chart, pressure conversion terapascal to exapascal, terapascal to exapascal online converter</t>
  </si>
  <si>
    <t>terapascal to exapascal Conversion (TPa to EPa)</t>
  </si>
  <si>
    <t>terapascal-tpa-to-exapascal-epa.js</t>
  </si>
  <si>
    <t>terapascal to exapascal Converter (TPa to EPa)</t>
  </si>
  <si>
    <t>Convert exapascal to terapascal</t>
  </si>
  <si>
    <t>About terapascal to exapascal Conversion</t>
  </si>
  <si>
    <t>Learn how to convert terapascal (TPa) to exapascal (EPa)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</si>
  <si>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</si>
  <si>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terapascal-tpa-to-exapascal-epa</t>
  </si>
  <si>
    <t>Convert terapascal (TPa) to petapascal (PPa) easily with our pressure unit conversion calculator. Learn formulas, examples, and common conversions.</t>
  </si>
  <si>
    <t>terapascal to petapascal, TPa to PPa, convert terapascal to petapascal, terapascal to petapascal calculator, how many petapascal in a terapascal, terapascal in petapascal, TPa to PPa converter, terapascal to petapascal formula, terapascal to petapascal chart, pressure conversion terapascal to petapascal, terapascal to petapascal online converter</t>
  </si>
  <si>
    <t>terapascal to petapascal Conversion (TPa to PPa)</t>
  </si>
  <si>
    <t>terapascal-tpa-to-petapascal-ppa.js</t>
  </si>
  <si>
    <t>terapascal to petapascal Converter (TPa to PPa)</t>
  </si>
  <si>
    <t>Convert petapascal to terapascal</t>
  </si>
  <si>
    <t>About terapascal to petapascal Conversion</t>
  </si>
  <si>
    <t>Learn how to convert terapascal (TPa) to petapascal (PPa)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</si>
  <si>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</si>
  <si>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terapascal-tpa-to-petapascal-ppa</t>
  </si>
  <si>
    <t>terapascal-tpa-to-gigapascal-gpa.php</t>
  </si>
  <si>
    <t>Convert terapascal (TPa) to gigapascal (GPa) easily with our pressure unit conversion calculator. Learn formulas, examples, and common conversions.</t>
  </si>
  <si>
    <t>terapascal to gigapascal, TPa to GPa, convert terapascal to gigapascal, terapascal to gigapascal calculator, how many gigapascal in a terapascal, terapascal in gigapascal, TPa to GPa converter, terapascal to gigapascal formula, terapascal to gigapascal chart, pressure conversion terapascal to gigapascal, terapascal to gigapascal online converter</t>
  </si>
  <si>
    <t>terapascal to gigapascal Conversion (TPa to GPa)</t>
  </si>
  <si>
    <t>terapascal-tpa-to-gigapascal-gpa.js</t>
  </si>
  <si>
    <t>terapascal to gigapascal Converter (TPa to GPa)</t>
  </si>
  <si>
    <t>Convert gigapascal to terapascal</t>
  </si>
  <si>
    <t>gigapascal-gpa-to-terapascal-tpa.php</t>
  </si>
  <si>
    <t>About terapascal to gigapascal Conversion</t>
  </si>
  <si>
    <t>Learn how to convert terapascal (TPa) to gigapascal (GPa)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</si>
  <si>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</si>
  <si>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terapascal-tpa-to-gigapascal-gpa</t>
  </si>
  <si>
    <t>terapascal-tpa-to-megapascal-mpa.php</t>
  </si>
  <si>
    <t>Convert terapascal (TPa) to megapascal (MPa) easily with our pressure unit conversion calculator. Learn formulas, examples, and common conversions.</t>
  </si>
  <si>
    <t>terapascal to megapascal, TPa to MPa, convert terapascal to megapascal, terapascal to megapascal calculator, how many megapascal in a terapascal, terapascal in megapascal, TPa to MPa converter, terapascal to megapascal formula, terapascal to megapascal chart, pressure conversion terapascal to megapascal, terapascal to megapascal online converter</t>
  </si>
  <si>
    <t>terapascal to megapascal Conversion (TPa to MPa)</t>
  </si>
  <si>
    <t>terapascal-tpa-to-megapascal-mpa.js</t>
  </si>
  <si>
    <t>terapascal to megapascal Converter (TPa to MPa)</t>
  </si>
  <si>
    <t>Convert megapascal to terapascal</t>
  </si>
  <si>
    <t>megapascal-mpa-to-terapascal-tpa.php</t>
  </si>
  <si>
    <t>About terapascal to megapascal Conversion</t>
  </si>
  <si>
    <t>Learn how to convert terapascal (TPa) to megapascal (MPa)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</si>
  <si>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</si>
  <si>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terapascal-tpa-to-megapascal-mpa</t>
  </si>
  <si>
    <t>terapascal-tpa-to-hectopascal-hpa.php</t>
  </si>
  <si>
    <t>Convert terapascal (TPa) to hectopascal (hPa) easily with our pressure unit conversion calculator. Learn formulas, examples, and common conversions.</t>
  </si>
  <si>
    <t>terapascal to hectopascal, TPa to hPa, convert terapascal to hectopascal, terapascal to hectopascal calculator, how many hectopascal in a terapascal, terapascal in hectopascal, TPa to hPa converter, terapascal to hectopascal formula, terapascal to hectopascal chart, pressure conversion terapascal to hectopascal, terapascal to hectopascal online converter</t>
  </si>
  <si>
    <t>terapascal to hectopascal Conversion (TPa to hPa)</t>
  </si>
  <si>
    <t>terapascal-tpa-to-hectopascal-hpa.js</t>
  </si>
  <si>
    <t>terapascal to hectopascal Converter (TPa to hPa)</t>
  </si>
  <si>
    <t>Convert hectopascal to terapascal</t>
  </si>
  <si>
    <t>hectopascal-hpa-to-terapascal-tpa.php</t>
  </si>
  <si>
    <t>About terapascal to hectopascal Conversion</t>
  </si>
  <si>
    <t>Learn how to convert terapascal (TPa) to hectopascal (hPa)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</si>
  <si>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</si>
  <si>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terapascal-tpa-to-hectopascal-hpa</t>
  </si>
  <si>
    <t>terapascal-tpa-to-dekapascal-dapa.php</t>
  </si>
  <si>
    <t>Convert terapascal (TPa) to dekapascal (daPa) easily with our pressure unit conversion calculator. Learn formulas, examples, and common conversions.</t>
  </si>
  <si>
    <t>terapascal to dekapascal, TPa to daPa, convert terapascal to dekapascal, terapascal to dekapascal calculator, how many dekapascal in a terapascal, terapascal in dekapascal, TPa to daPa converter, terapascal to dekapascal formula, terapascal to dekapascal chart, pressure conversion terapascal to dekapascal, terapascal to dekapascal online converter</t>
  </si>
  <si>
    <t>terapascal to dekapascal Conversion (TPa to daPa)</t>
  </si>
  <si>
    <t>terapascal-tpa-to-dekapascal-dapa.js</t>
  </si>
  <si>
    <t>terapascal to dekapascal Converter (TPa to daPa)</t>
  </si>
  <si>
    <t>Convert dekapascal to terapascal</t>
  </si>
  <si>
    <t>dekapascal-dapa-to-terapascal-tpa.php</t>
  </si>
  <si>
    <t>About terapascal to dekapascal Conversion</t>
  </si>
  <si>
    <t>Learn how to convert terapascal (TPa) to dekapascal (daPa)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</si>
  <si>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</si>
  <si>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terapascal-tpa-to-dekapascal-dapa</t>
  </si>
  <si>
    <t>terapascal-tpa-to-decipascal-dpa.php</t>
  </si>
  <si>
    <t>Convert terapascal (TPa) to decipascal (dPa) easily with our pressure unit conversion calculator. Learn formulas, examples, and common conversions.</t>
  </si>
  <si>
    <t>terapascal to decipascal, TPa to dPa, convert terapascal to decipascal, terapascal to decipascal calculator, how many decipascal in a terapascal, terapascal in decipascal, TPa to dPa converter, terapascal to decipascal formula, terapascal to decipascal chart, pressure conversion terapascal to decipascal, terapascal to decipascal online converter</t>
  </si>
  <si>
    <t>terapascal to decipascal Conversion (TPa to dPa)</t>
  </si>
  <si>
    <t>terapascal-tpa-to-decipascal-dpa.js</t>
  </si>
  <si>
    <t>terapascal to decipascal Converter (TPa to dPa)</t>
  </si>
  <si>
    <t>Convert decipascal to terapascal</t>
  </si>
  <si>
    <t>decipascal-dpa-to-terapascal-tpa.php</t>
  </si>
  <si>
    <t>About terapascal to decipascal Conversion</t>
  </si>
  <si>
    <t>Learn how to convert terapascal (TPa) to decipascal (dPa)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</si>
  <si>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</si>
  <si>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terapascal-tpa-to-decipascal-dpa</t>
  </si>
  <si>
    <t>terapascal-tpa-to-centipascal-cpa.php</t>
  </si>
  <si>
    <t>Convert terapascal (TPa) to centipascal (cPa) easily with our pressure unit conversion calculator. Learn formulas, examples, and common conversions.</t>
  </si>
  <si>
    <t>terapascal to centipascal, TPa to cPa, convert terapascal to centipascal, terapascal to centipascal calculator, how many centipascal in a terapascal, terapascal in centipascal, TPa to cPa converter, terapascal to centipascal formula, terapascal to centipascal chart, pressure conversion terapascal to centipascal, terapascal to centipascal online converter</t>
  </si>
  <si>
    <t>terapascal to centipascal Conversion (TPa to cPa)</t>
  </si>
  <si>
    <t>terapascal-tpa-to-centipascal-cpa.js</t>
  </si>
  <si>
    <t>terapascal to centipascal Converter (TPa to cPa)</t>
  </si>
  <si>
    <t>Convert centipascal to terapascal</t>
  </si>
  <si>
    <t>centipascal-cpa-to-terapascal-tpa.php</t>
  </si>
  <si>
    <t>About terapascal to centipascal Conversion</t>
  </si>
  <si>
    <t>Learn how to convert terapascal (TPa) to centipascal (cPa)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</si>
  <si>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</si>
  <si>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terapascal-tpa-to-centipascal-cpa</t>
  </si>
  <si>
    <t>terapascal-tpa-to-millipascal-mpa.php</t>
  </si>
  <si>
    <t>Convert terapascal (TPa) to millipascal (mPa) easily with our pressure unit conversion calculator. Learn formulas, examples, and common conversions.</t>
  </si>
  <si>
    <t>terapascal to millipascal, TPa to mPa, convert terapascal to millipascal, terapascal to millipascal calculator, how many millipascal in a terapascal, terapascal in millipascal, TPa to mPa converter, terapascal to millipascal formula, terapascal to millipascal chart, pressure conversion terapascal to millipascal, terapascal to millipascal online converter</t>
  </si>
  <si>
    <t>terapascal to millipascal Conversion (TPa to mPa)</t>
  </si>
  <si>
    <t>terapascal-tpa-to-millipascal-mpa.js</t>
  </si>
  <si>
    <t>terapascal to millipascal Converter (TPa to mPa)</t>
  </si>
  <si>
    <t>Convert millipascal to terapascal</t>
  </si>
  <si>
    <t>millipascal-mpa-to-terapascal-tpa.php</t>
  </si>
  <si>
    <t>About terapascal to millipascal Conversion</t>
  </si>
  <si>
    <t>Learn how to convert terapascal (TPa) to millipascal (mPa)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</si>
  <si>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</si>
  <si>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terapascal-tpa-to-millipascal-mpa</t>
  </si>
  <si>
    <t>terapascal-tpa-to-micropascal-μpa.php</t>
  </si>
  <si>
    <t>Convert terapascal (TPa) to micropascal (μPa) easily with our pressure unit conversion calculator. Learn formulas, examples, and common conversions.</t>
  </si>
  <si>
    <t>terapascal to micropascal, TPa to μPa, convert terapascal to micropascal, terapascal to micropascal calculator, how many micropascal in a terapascal, terapascal in micropascal, TPa to μPa converter, terapascal to micropascal formula, terapascal to micropascal chart, pressure conversion terapascal to micropascal, terapascal to micropascal online converter</t>
  </si>
  <si>
    <t>terapascal to micropascal Conversion (TPa to μPa)</t>
  </si>
  <si>
    <t>terapascal-tpa-to-micropascal-μpa.js</t>
  </si>
  <si>
    <t>terapascal to micropascal Converter (TPa to μPa)</t>
  </si>
  <si>
    <t>Convert micropascal to terapascal</t>
  </si>
  <si>
    <t>micropascal-μpa-to-terapascal-tpa.php</t>
  </si>
  <si>
    <t>About terapascal to micropascal Conversion</t>
  </si>
  <si>
    <t>Learn how to convert terapascal (TPa) to micropascal (μPa)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</si>
  <si>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</si>
  <si>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terapascal-tpa-to-micropascal-μpa</t>
  </si>
  <si>
    <t>terapascal-tpa-to-nanopascal-npa.php</t>
  </si>
  <si>
    <t>Convert terapascal (TPa) to nanopascal (nPa) easily with our pressure unit conversion calculator. Learn formulas, examples, and common conversions.</t>
  </si>
  <si>
    <t>terapascal to nanopascal, TPa to nPa, convert terapascal to nanopascal, terapascal to nanopascal calculator, how many nanopascal in a terapascal, terapascal in nanopascal, TPa to nPa converter, terapascal to nanopascal formula, terapascal to nanopascal chart, pressure conversion terapascal to nanopascal, terapascal to nanopascal online converter</t>
  </si>
  <si>
    <t>terapascal to nanopascal Conversion (TPa to nPa)</t>
  </si>
  <si>
    <t>terapascal-tpa-to-nanopascal-npa.js</t>
  </si>
  <si>
    <t>terapascal to nanopascal Converter (TPa to nPa)</t>
  </si>
  <si>
    <t>Convert nanopascal to terapascal</t>
  </si>
  <si>
    <t>nanopascal-npa-to-terapascal-tpa.php</t>
  </si>
  <si>
    <t>About terapascal to nanopascal Conversion</t>
  </si>
  <si>
    <t>Learn how to convert terapascal (TPa) to nanopascal (nPa)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</si>
  <si>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</si>
  <si>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terapascal-tpa-to-nanopascal-npa</t>
  </si>
  <si>
    <t>terapascal-tpa-to-picopascal-ppa.php</t>
  </si>
  <si>
    <t>Convert terapascal (TPa) to picopascal (pPa) easily with our pressure unit conversion calculator. Learn formulas, examples, and common conversions.</t>
  </si>
  <si>
    <t>terapascal to picopascal, TPa to pPa, convert terapascal to picopascal, terapascal to picopascal calculator, how many picopascal in a terapascal, terapascal in picopascal, TPa to pPa converter, terapascal to picopascal formula, terapascal to picopascal chart, pressure conversion terapascal to picopascal, terapascal to picopascal online converter</t>
  </si>
  <si>
    <t>terapascal to picopascal Conversion (TPa to pPa)</t>
  </si>
  <si>
    <t>terapascal-tpa-to-picopascal-ppa.js</t>
  </si>
  <si>
    <t>terapascal to picopascal Converter (TPa to pPa)</t>
  </si>
  <si>
    <t>Convert picopascal to terapascal</t>
  </si>
  <si>
    <t>picopascal-ppa-to-terapascal-tpa.php</t>
  </si>
  <si>
    <t>About terapascal to picopascal Conversion</t>
  </si>
  <si>
    <t>Learn how to convert terapascal (TPa) to picopascal (pPa)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</si>
  <si>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</si>
  <si>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terapascal-tpa-to-picopascal-ppa</t>
  </si>
  <si>
    <t>terapascal-tpa-to-femtopascal-fpa.php</t>
  </si>
  <si>
    <t>Convert terapascal (TPa) to femtopascal (fPa) easily with our pressure unit conversion calculator. Learn formulas, examples, and common conversions.</t>
  </si>
  <si>
    <t>terapascal to femtopascal, TPa to fPa, convert terapascal to femtopascal, terapascal to femtopascal calculator, how many femtopascal in a terapascal, terapascal in femtopascal, TPa to fPa converter, terapascal to femtopascal formula, terapascal to femtopascal chart, pressure conversion terapascal to femtopascal, terapascal to femtopascal online converter</t>
  </si>
  <si>
    <t>terapascal to femtopascal Conversion (TPa to fPa)</t>
  </si>
  <si>
    <t>terapascal-tpa-to-femtopascal-fpa.js</t>
  </si>
  <si>
    <t>terapascal to femtopascal Converter (TPa to fPa)</t>
  </si>
  <si>
    <t>Convert femtopascal to terapascal</t>
  </si>
  <si>
    <t>femtopascal-fpa-to-terapascal-tpa.php</t>
  </si>
  <si>
    <t>About terapascal to femtopascal Conversion</t>
  </si>
  <si>
    <t>Learn how to convert terapascal (TPa) to femtopascal (fPa)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</si>
  <si>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</si>
  <si>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terapascal-tpa-to-femtopascal-fpa</t>
  </si>
  <si>
    <t>terapascal-tpa-to-attopascal-apa.php</t>
  </si>
  <si>
    <t>Convert terapascal (TPa) to attopascal (aPa) easily with our pressure unit conversion calculator. Learn formulas, examples, and common conversions.</t>
  </si>
  <si>
    <t>terapascal to attopascal, TPa to aPa, convert terapascal to attopascal, terapascal to attopascal calculator, how many attopascal in a terapascal, terapascal in attopascal, TPa to aPa converter, terapascal to attopascal formula, terapascal to attopascal chart, pressure conversion terapascal to attopascal, terapascal to attopascal online converter</t>
  </si>
  <si>
    <t>terapascal to attopascal Conversion (TPa to aPa)</t>
  </si>
  <si>
    <t>terapascal-tpa-to-attopascal-apa.js</t>
  </si>
  <si>
    <t>terapascal to attopascal Converter (TPa to aPa)</t>
  </si>
  <si>
    <t>Convert attopascal to terapascal</t>
  </si>
  <si>
    <t>attopascal-apa-to-terapascal-tpa.php</t>
  </si>
  <si>
    <t>About terapascal to attopascal Conversion</t>
  </si>
  <si>
    <t>Learn how to convert terapascal (TPa) to attopascal (aPa)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</si>
  <si>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</si>
  <si>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terapascal-tpa-to-attopascal-apa</t>
  </si>
  <si>
    <t>terapascal-tpa-to-newton-square-meter-n-m².php</t>
  </si>
  <si>
    <t>Convert terapascal (TPa) to newton/square meter (N/m²) easily with our pressure unit conversion calculator. Learn formulas, examples, and common conversions.</t>
  </si>
  <si>
    <t>terapascal to newton/square meter, TPa to N/m², convert terapascal to newton/square meter, terapascal to newton/square meter calculator, how many newton/square meter in a terapascal, terapascal in newton/square meter, TPa to N/m² converter, terapascal to newton/square meter formula, terapascal to newton/square meter chart, pressure conversion terapascal to newton/square meter, terapascal to newton/square meter online converter</t>
  </si>
  <si>
    <t>terapascal to newton/square meter Conversion (TPa to N/m²)</t>
  </si>
  <si>
    <t>terapascal-tpa-to-newton-square-meter-n-m².js</t>
  </si>
  <si>
    <t>terapascal to newton/square meter Converter (TPa to N/m²)</t>
  </si>
  <si>
    <t>Convert newton/square meter to terapascal</t>
  </si>
  <si>
    <t>newton-square-meter-n-m²-to-terapascal-tpa.php</t>
  </si>
  <si>
    <t>About terapascal to newton/square meter Conversion</t>
  </si>
  <si>
    <t>Learn how to convert terapascal (TPa) to newton/square meter (N/m²)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</si>
  <si>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</si>
  <si>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terapascal-tpa-to-newton-square-meter-n-m²</t>
  </si>
  <si>
    <t>terapascal-tpa-to-newton-square-centimeter-n-cm².php</t>
  </si>
  <si>
    <t>Convert terapascal (TPa) to newton/square centimeter (N/cm²) easily with our pressure unit conversion calculator. Learn formulas, examples, and common conversions.</t>
  </si>
  <si>
    <t>terapascal to newton/square centimeter, TPa to N/cm², convert terapascal to newton/square centimeter, terapascal to newton/square centimeter calculator, how many newton/square centimeter in a terapascal, terapascal in newton/square centimeter, TPa to N/cm² converter, terapascal to newton/square centimeter formula, terapascal to newton/square centimeter chart, pressure conversion terapascal to newton/square centimeter, terapascal to newton/square centimeter online converter</t>
  </si>
  <si>
    <t>terapascal to newton/square centimeter Conversion (TPa to N/cm²)</t>
  </si>
  <si>
    <t>terapascal-tpa-to-newton-square-centimeter-n-cm².js</t>
  </si>
  <si>
    <t>terapascal to newton/square centimeter Converter (TPa to N/cm²)</t>
  </si>
  <si>
    <t>Convert newton/square centimeter to terapascal</t>
  </si>
  <si>
    <t>newton-square-centimeter-n-cm²-to-terapascal-tpa.php</t>
  </si>
  <si>
    <t>About terapascal to newton/square centimeter Conversion</t>
  </si>
  <si>
    <t>Learn how to convert terapascal (TPa) to newton/square centimeter (N/cm²)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</si>
  <si>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</si>
  <si>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terapascal-tpa-to-newton-square-centimeter-n-cm²</t>
  </si>
  <si>
    <t>terapascal-tpa-to-newton-square-millimeter-n-mm².php</t>
  </si>
  <si>
    <t>Convert terapascal (TPa) to newton/square millimeter (N/mm²) easily with our pressure unit conversion calculator. Learn formulas, examples, and common conversions.</t>
  </si>
  <si>
    <t>terapascal to newton/square millimeter, TPa to N/mm², convert terapascal to newton/square millimeter, terapascal to newton/square millimeter calculator, how many newton/square millimeter in a terapascal, terapascal in newton/square millimeter, TPa to N/mm² converter, terapascal to newton/square millimeter formula, terapascal to newton/square millimeter chart, pressure conversion terapascal to newton/square millimeter, terapascal to newton/square millimeter online converter</t>
  </si>
  <si>
    <t>terapascal to newton/square millimeter Conversion (TPa to N/mm²)</t>
  </si>
  <si>
    <t>terapascal-tpa-to-newton-square-millimeter-n-mm².js</t>
  </si>
  <si>
    <t>terapascal to newton/square millimeter Converter (TPa to N/mm²)</t>
  </si>
  <si>
    <t>Convert newton/square millimeter to terapascal</t>
  </si>
  <si>
    <t>newton-square-millimeter-n-mm²-to-terapascal-tpa.php</t>
  </si>
  <si>
    <t>About terapascal to newton/square millimeter Conversion</t>
  </si>
  <si>
    <t>Learn how to convert terapascal (TPa) to newton/square millimeter (N/mm²)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</si>
  <si>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</si>
  <si>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terapascal-tpa-to-newton-square-millimeter-n-mm²</t>
  </si>
  <si>
    <t>terapascal-tpa-to-kilonewton-square-meter-kn-m².php</t>
  </si>
  <si>
    <t>Convert terapascal (TPa) to kilonewton/square meter (kN/m²) easily with our pressure unit conversion calculator. Learn formulas, examples, and common conversions.</t>
  </si>
  <si>
    <t>terapascal to kilonewton/square meter, TPa to kN/m², convert terapascal to kilonewton/square meter, terapascal to kilonewton/square meter calculator, how many kilonewton/square meter in a terapascal, terapascal in kilonewton/square meter, TPa to kN/m² converter, terapascal to kilonewton/square meter formula, terapascal to kilonewton/square meter chart, pressure conversion terapascal to kilonewton/square meter, terapascal to kilonewton/square meter online converter</t>
  </si>
  <si>
    <t>terapascal to kilonewton/square meter Conversion (TPa to kN/m²)</t>
  </si>
  <si>
    <t>terapascal-tpa-to-kilonewton-square-meter-kn-m².js</t>
  </si>
  <si>
    <t>terapascal to kilonewton/square meter Converter (TPa to kN/m²)</t>
  </si>
  <si>
    <t>Convert kilonewton/square meter to terapascal</t>
  </si>
  <si>
    <t>kilonewton-square-meter-kn-m²-to-terapascal-tpa.php</t>
  </si>
  <si>
    <t>About terapascal to kilonewton/square meter Conversion</t>
  </si>
  <si>
    <t>Learn how to convert terapascal (TPa) to kilonewton/square meter (kN/m²)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</si>
  <si>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</si>
  <si>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terapascal-tpa-to-kilonewton-square-meter-kn-m²</t>
  </si>
  <si>
    <t>terapascal-tpa-to-millibar-mbar.php</t>
  </si>
  <si>
    <t>Convert terapascal (TPa) to millibar (mbar) easily with our pressure unit conversion calculator. Learn formulas, examples, and common conversions.</t>
  </si>
  <si>
    <t>terapascal to millibar, TPa to mbar, convert terapascal to millibar, terapascal to millibar calculator, how many millibar in a terapascal, terapascal in millibar, TPa to mbar converter, terapascal to millibar formula, terapascal to millibar chart, pressure conversion terapascal to millibar, terapascal to millibar online converter</t>
  </si>
  <si>
    <t>terapascal to millibar Conversion (TPa to mbar)</t>
  </si>
  <si>
    <t>terapascal-tpa-to-millibar-mbar.js</t>
  </si>
  <si>
    <t>terapascal to millibar Converter (TPa to mbar)</t>
  </si>
  <si>
    <t>Convert millibar to terapascal</t>
  </si>
  <si>
    <t>millibar-mbar-to-terapascal-tpa.php</t>
  </si>
  <si>
    <t>About terapascal to millibar Conversion</t>
  </si>
  <si>
    <t>Learn how to convert terapascal (TPa) to millibar (mbar)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</si>
  <si>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</si>
  <si>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terapascal-tpa-to-millibar-mbar</t>
  </si>
  <si>
    <t>terapascal-tpa-to-microbar-μbar.php</t>
  </si>
  <si>
    <t>Convert terapascal (TPa) to microbar (μbar) easily with our pressure unit conversion calculator. Learn formulas, examples, and common conversions.</t>
  </si>
  <si>
    <t>terapascal to microbar, TPa to μbar, convert terapascal to microbar, terapascal to microbar calculator, how many microbar in a terapascal, terapascal in microbar, TPa to μbar converter, terapascal to microbar formula, terapascal to microbar chart, pressure conversion terapascal to microbar, terapascal to microbar online converter</t>
  </si>
  <si>
    <t>terapascal to microbar Conversion (TPa to μbar)</t>
  </si>
  <si>
    <t>terapascal-tpa-to-microbar-μbar.js</t>
  </si>
  <si>
    <t>terapascal to microbar Converter (TPa to μbar)</t>
  </si>
  <si>
    <t>Convert microbar to terapascal</t>
  </si>
  <si>
    <t>microbar-μbar-to-terapascal-tpa.php</t>
  </si>
  <si>
    <t>About terapascal to microbar Conversion</t>
  </si>
  <si>
    <t>Learn how to convert terapascal (TPa) to microbar (μbar)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</si>
  <si>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</si>
  <si>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terapascal-tpa-to-microbar-μbar</t>
  </si>
  <si>
    <t>terapascal-tpa-to-dyne-square-centimeter-dyn-cm².php</t>
  </si>
  <si>
    <t>Convert terapascal (TPa) to dyne/square centimeter (dyn/cm²) easily with our pressure unit conversion calculator. Learn formulas, examples, and common conversions.</t>
  </si>
  <si>
    <t>terapascal to dyne/square centimeter, TPa to dyn/cm², convert terapascal to dyne/square centimeter, terapascal to dyne/square centimeter calculator, how many dyne/square centimeter in a terapascal, terapascal in dyne/square centimeter, TPa to dyn/cm² converter, terapascal to dyne/square centimeter formula, terapascal to dyne/square centimeter chart, pressure conversion terapascal to dyne/square centimeter, terapascal to dyne/square centimeter online converter</t>
  </si>
  <si>
    <t>terapascal to dyne/square centimeter Conversion (TPa to dyn/cm²)</t>
  </si>
  <si>
    <t>terapascal-tpa-to-dyne-square-centimeter-dyn-cm².js</t>
  </si>
  <si>
    <t>terapascal to dyne/square centimeter Converter (TPa to dyn/cm²)</t>
  </si>
  <si>
    <t>Convert dyne/square centimeter to terapascal</t>
  </si>
  <si>
    <t>dyne-square-centimeter-dyn-cm²-to-terapascal-tpa.php</t>
  </si>
  <si>
    <t>About terapascal to dyne/square centimeter Conversion</t>
  </si>
  <si>
    <t>Learn how to convert terapascal (TPa) to dyne/square centimeter (dyn/cm²)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</si>
  <si>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</si>
  <si>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terapascal-tpa-to-dyne-square-centimeter-dyn-cm²</t>
  </si>
  <si>
    <t>terapascal-tpa-to-kilogram-force-square-meter-kgf-m².php</t>
  </si>
  <si>
    <t>Convert terapascal (TPa) to kilogram-force/square meter (kgf/m²) easily with our pressure unit conversion calculator. Learn formulas, examples, and common conversions.</t>
  </si>
  <si>
    <t>terapascal to kilogram-force/square meter, TPa to kgf/m², convert terapascal to kilogram-force/square meter, terapascal to kilogram-force/square meter calculator, how many kilogram-force/square meter in a terapascal, terapascal in kilogram-force/square meter, TPa to kgf/m² converter, terapascal to kilogram-force/square meter formula, terapascal to kilogram-force/square meter chart, pressure conversion terapascal to kilogram-force/square meter, terapascal to kilogram-force/square meter online converter</t>
  </si>
  <si>
    <t>terapascal to kilogram-force/square meter Conversion (TPa to kgf/m²)</t>
  </si>
  <si>
    <t>terapascal-tpa-to-kilogram-force-square-meter-kgf-m².js</t>
  </si>
  <si>
    <t>terapascal to kilogram-force/square meter Converter (TPa to kgf/m²)</t>
  </si>
  <si>
    <t>Convert kilogram-force/square meter to terapascal</t>
  </si>
  <si>
    <t>kilogram-force-square-meter-kgf-m²-to-terapascal-tpa.php</t>
  </si>
  <si>
    <t>About terapascal to kilogram-force/square meter Conversion</t>
  </si>
  <si>
    <t>Learn how to convert terapascal (TPa) to kilogram-force/square meter (kgf/m²)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</si>
  <si>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</si>
  <si>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terapascal-tpa-to-kilogram-force-square-meter-kgf-m²</t>
  </si>
  <si>
    <t>terapascal-tpa-to-kilogram-force-sq.-cm-kgf-cm².php</t>
  </si>
  <si>
    <t>Convert terapascal (TPa) to kilogram-force/sq. cm (kgf/cm²) easily with our pressure unit conversion calculator. Learn formulas, examples, and common conversions.</t>
  </si>
  <si>
    <t>terapascal to kilogram-force/sq. cm, TPa to kgf/cm², convert terapascal to kilogram-force/sq. cm, terapascal to kilogram-force/sq. cm calculator, how many kilogram-force/sq. cm in a terapascal, terapascal in kilogram-force/sq. cm, TPa to kgf/cm² converter, terapascal to kilogram-force/sq. cm formula, terapascal to kilogram-force/sq. cm chart, pressure conversion terapascal to kilogram-force/sq. cm, terapascal to kilogram-force/sq. cm online converter</t>
  </si>
  <si>
    <t>terapascal to kilogram-force/sq. cm Conversion (TPa to kgf/cm²)</t>
  </si>
  <si>
    <t>terapascal-tpa-to-kilogram-force-sq.-cm-kgf-cm².js</t>
  </si>
  <si>
    <t>terapascal to kilogram-force/sq. cm Converter (TPa to kgf/cm²)</t>
  </si>
  <si>
    <t>Convert kilogram-force/sq. cm to terapascal</t>
  </si>
  <si>
    <t>kilogram-force-sq.-cm-kgf-cm²-to-terapascal-tpa.php</t>
  </si>
  <si>
    <t>About terapascal to kilogram-force/sq. cm Conversion</t>
  </si>
  <si>
    <t>Learn how to convert terapascal (TPa) to kilogram-force/sq. cm (kgf/cm²)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</si>
  <si>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</si>
  <si>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terapascal-tpa-to-kilogram-force-sq.-cm-kgf-cm²</t>
  </si>
  <si>
    <t>terapascal-tpa-to-kilogram-force-sq.-millimeter-kgf-mm².php</t>
  </si>
  <si>
    <t>Convert terapascal (TPa) to kilogram-force/sq. millimeter (kgf/mm²) easily with our pressure unit conversion calculator. Learn formulas, examples, and common conversions.</t>
  </si>
  <si>
    <t>terapascal to kilogram-force/sq. millimeter, TPa to kgf/mm², convert terapascal to kilogram-force/sq. millimeter, terapascal to kilogram-force/sq. millimeter calculator, how many kilogram-force/sq. millimeter in a terapascal, terapascal in kilogram-force/sq. millimeter, TPa to kgf/mm² converter, terapascal to kilogram-force/sq. millimeter formula, terapascal to kilogram-force/sq. millimeter chart, pressure conversion terapascal to kilogram-force/sq. millimeter, terapascal to kilogram-force/sq. millimeter online converter</t>
  </si>
  <si>
    <t>terapascal to kilogram-force/sq. millimeter Conversion (TPa to kgf/mm²)</t>
  </si>
  <si>
    <t>terapascal-tpa-to-kilogram-force-sq.-millimeter-kgf-mm².js</t>
  </si>
  <si>
    <t>terapascal to kilogram-force/sq. millimeter Converter (TPa to kgf/mm²)</t>
  </si>
  <si>
    <t>Convert kilogram-force/sq. millimeter to terapascal</t>
  </si>
  <si>
    <t>kilogram-force-sq.-millimeter-kgf-mm²-to-terapascal-tpa.php</t>
  </si>
  <si>
    <t>About terapascal to kilogram-force/sq. millimeter Conversion</t>
  </si>
  <si>
    <t>Learn how to convert terapascal (TPa) to kilogram-force/sq. millimeter (kgf/mm²)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</si>
  <si>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</si>
  <si>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terapascal-tpa-to-kilogram-force-sq.-millimeter-kgf-mm²</t>
  </si>
  <si>
    <t>terapascal-tpa-to-gram-force-sq.-centimeter-gf-cm².php</t>
  </si>
  <si>
    <t>Convert terapascal (TPa) to gram-force/sq. centimeter (gf/cm²) easily with our pressure unit conversion calculator. Learn formulas, examples, and common conversions.</t>
  </si>
  <si>
    <t>terapascal to gram-force/sq. centimeter, TPa to gf/cm², convert terapascal to gram-force/sq. centimeter, terapascal to gram-force/sq. centimeter calculator, how many gram-force/sq. centimeter in a terapascal, terapascal in gram-force/sq. centimeter, TPa to gf/cm² converter, terapascal to gram-force/sq. centimeter formula, terapascal to gram-force/sq. centimeter chart, pressure conversion terapascal to gram-force/sq. centimeter, terapascal to gram-force/sq. centimeter online converter</t>
  </si>
  <si>
    <t>terapascal to gram-force/sq. centimeter Conversion (TPa to gf/cm²)</t>
  </si>
  <si>
    <t>terapascal-tpa-to-gram-force-sq.-centimeter-gf-cm².js</t>
  </si>
  <si>
    <t>terapascal to gram-force/sq. centimeter Converter (TPa to gf/cm²)</t>
  </si>
  <si>
    <t>Convert gram-force/sq. centimeter to terapascal</t>
  </si>
  <si>
    <t>gram-force-sq.-centimeter-gf-cm²-to-terapascal-tpa.php</t>
  </si>
  <si>
    <t>About terapascal to gram-force/sq. centimeter Conversion</t>
  </si>
  <si>
    <t>Learn how to convert terapascal (TPa) to gram-force/sq. centimeter (gf/cm²)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</si>
  <si>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</si>
  <si>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terapascal-tpa-to-gram-force-sq.-centimeter-gf-cm²</t>
  </si>
  <si>
    <t>terapascal-tpa-to-ton-force-(short)-sq.-foot-tonf-ft².php</t>
  </si>
  <si>
    <t>Convert terapascal (TPa) to ton-force (short)/sq. foot (tonf/ft²) easily with our pressure unit conversion calculator. Learn formulas, examples, and common conversions.</t>
  </si>
  <si>
    <t>terapascal to ton-force (short)/sq. foot, TPa to tonf/ft², convert terapascal to ton-force (short)/sq. foot, terapascal to ton-force (short)/sq. foot calculator, how many ton-force (short)/sq. foot in a terapascal, terapascal in ton-force (short)/sq. foot, TPa to tonf/ft² converter, terapascal to ton-force (short)/sq. foot formula, terapascal to ton-force (short)/sq. foot chart, pressure conversion terapascal to ton-force (short)/sq. foot, terapascal to ton-force (short)/sq. foot online converter</t>
  </si>
  <si>
    <t>terapascal to ton-force (short)/sq. foot Conversion (TPa to tonf/ft²)</t>
  </si>
  <si>
    <t>terapascal-tpa-to-ton-force-(short)-sq.-foot-tonf-ft².js</t>
  </si>
  <si>
    <t>terapascal to ton-force (short)/sq. foot Converter (TPa to tonf/ft²)</t>
  </si>
  <si>
    <t>Convert ton-force (short)/sq. foot to terapascal</t>
  </si>
  <si>
    <t>ton-force-(short)-sq.-foot-tonf-ft²-to-terapascal-tpa.php</t>
  </si>
  <si>
    <t>About terapascal to ton-force (short)/sq. foot Conversion</t>
  </si>
  <si>
    <t>Learn how to convert terapascal (TPa) to ton-force (short)/sq. foot (tonf/ft²)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</si>
  <si>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</si>
  <si>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terapascal-tpa-to-ton-force-(short)-sq.-foot-tonf-ft²</t>
  </si>
  <si>
    <t>terapascal-tpa-to-ton-force-(short)-sq.-inch-tonf-in².php</t>
  </si>
  <si>
    <t>Convert terapascal (TPa) to ton-force (short)/sq. inch (tonf/in²) easily with our pressure unit conversion calculator. Learn formulas, examples, and common conversions.</t>
  </si>
  <si>
    <t>terapascal to ton-force (short)/sq. inch, TPa to tonf/in², convert terapascal to ton-force (short)/sq. inch, terapascal to ton-force (short)/sq. inch calculator, how many ton-force (short)/sq. inch in a terapascal, terapascal in ton-force (short)/sq. inch, TPa to tonf/in² converter, terapascal to ton-force (short)/sq. inch formula, terapascal to ton-force (short)/sq. inch chart, pressure conversion terapascal to ton-force (short)/sq. inch, terapascal to ton-force (short)/sq. inch online converter</t>
  </si>
  <si>
    <t>terapascal to ton-force (short)/sq. inch Conversion (TPa to tonf/in²)</t>
  </si>
  <si>
    <t>terapascal-tpa-to-ton-force-(short)-sq.-inch-tonf-in².js</t>
  </si>
  <si>
    <t>terapascal to ton-force (short)/sq. inch Converter (TPa to tonf/in²)</t>
  </si>
  <si>
    <t>Convert ton-force (short)/sq. inch to terapascal</t>
  </si>
  <si>
    <t>ton-force-(short)-sq.-inch-tonf-in²-to-terapascal-tpa.php</t>
  </si>
  <si>
    <t>About terapascal to ton-force (short)/sq. inch Conversion</t>
  </si>
  <si>
    <t>Learn how to convert terapascal (TPa) to ton-force (short)/sq. inch (tonf/in²)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</si>
  <si>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</si>
  <si>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terapascal-tpa-to-ton-force-(short)-sq.-inch-tonf-in²</t>
  </si>
  <si>
    <t>terapascal-tpa-to-ton-force-(long)-square-foot-ltonf-ft².php</t>
  </si>
  <si>
    <t>Convert terapascal (TPa) to ton-force (long)/square foot (ltonf/ft²) easily with our pressure unit conversion calculator. Learn formulas, examples, and common conversions.</t>
  </si>
  <si>
    <t>terapascal to ton-force (long)/square foot, TPa to ltonf/ft², convert terapascal to ton-force (long)/square foot, terapascal to ton-force (long)/square foot calculator, how many ton-force (long)/square foot in a terapascal, terapascal in ton-force (long)/square foot, TPa to ltonf/ft² converter, terapascal to ton-force (long)/square foot formula, terapascal to ton-force (long)/square foot chart, pressure conversion terapascal to ton-force (long)/square foot, terapascal to ton-force (long)/square foot online converter</t>
  </si>
  <si>
    <t>terapascal to ton-force (long)/square foot Conversion (TPa to ltonf/ft²)</t>
  </si>
  <si>
    <t>terapascal-tpa-to-ton-force-(long)-square-foot-ltonf-ft².js</t>
  </si>
  <si>
    <t>terapascal to ton-force (long)/square foot Converter (TPa to ltonf/ft²)</t>
  </si>
  <si>
    <t>Convert ton-force (long)/square foot to terapascal</t>
  </si>
  <si>
    <t>ton-force-(long)-square-foot-ltonf-ft²-to-terapascal-tpa.php</t>
  </si>
  <si>
    <t>About terapascal to ton-force (long)/square foot Conversion</t>
  </si>
  <si>
    <t>Learn how to convert terapascal (TPa) to ton-force (long)/square foot (ltonf/ft²)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</si>
  <si>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</si>
  <si>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terapascal-tpa-to-ton-force-(long)-square-foot-ltonf-ft²</t>
  </si>
  <si>
    <t>terapascal-tpa-to-ton-force-(long)-square-inch-ltonf-in².php</t>
  </si>
  <si>
    <t>Convert terapascal (TPa) to ton-force (long)/square inch (ltonf/in²) easily with our pressure unit conversion calculator. Learn formulas, examples, and common conversions.</t>
  </si>
  <si>
    <t>terapascal to ton-force (long)/square inch, TPa to ltonf/in², convert terapascal to ton-force (long)/square inch, terapascal to ton-force (long)/square inch calculator, how many ton-force (long)/square inch in a terapascal, terapascal in ton-force (long)/square inch, TPa to ltonf/in² converter, terapascal to ton-force (long)/square inch formula, terapascal to ton-force (long)/square inch chart, pressure conversion terapascal to ton-force (long)/square inch, terapascal to ton-force (long)/square inch online converter</t>
  </si>
  <si>
    <t>terapascal to ton-force (long)/square inch Conversion (TPa to ltonf/in²)</t>
  </si>
  <si>
    <t>terapascal-tpa-to-ton-force-(long)-square-inch-ltonf-in².js</t>
  </si>
  <si>
    <t>terapascal to ton-force (long)/square inch Converter (TPa to ltonf/in²)</t>
  </si>
  <si>
    <t>Convert ton-force (long)/square inch to terapascal</t>
  </si>
  <si>
    <t>ton-force-(long)-square-inch-ltonf-in²-to-terapascal-tpa.php</t>
  </si>
  <si>
    <t>About terapascal to ton-force (long)/square inch Conversion</t>
  </si>
  <si>
    <t>Learn how to convert terapascal (TPa) to ton-force (long)/square inch (ltonf/in²)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</si>
  <si>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</si>
  <si>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terapascal-tpa-to-ton-force-(long)-square-inch-ltonf-in²</t>
  </si>
  <si>
    <t>terapascal-tpa-to-kip-force-square-inch-kipf-in².php</t>
  </si>
  <si>
    <t>Convert terapascal (TPa) to kip-force/square inch (kipf/in²) easily with our pressure unit conversion calculator. Learn formulas, examples, and common conversions.</t>
  </si>
  <si>
    <t>terapascal to kip-force/square inch, TPa to kipf/in², convert terapascal to kip-force/square inch, terapascal to kip-force/square inch calculator, how many kip-force/square inch in a terapascal, terapascal in kip-force/square inch, TPa to kipf/in² converter, terapascal to kip-force/square inch formula, terapascal to kip-force/square inch chart, pressure conversion terapascal to kip-force/square inch, terapascal to kip-force/square inch online converter</t>
  </si>
  <si>
    <t>terapascal to kip-force/square inch Conversion (TPa to kipf/in²)</t>
  </si>
  <si>
    <t>terapascal-tpa-to-kip-force-square-inch-kipf-in².js</t>
  </si>
  <si>
    <t>terapascal to kip-force/square inch Converter (TPa to kipf/in²)</t>
  </si>
  <si>
    <t>Convert kip-force/square inch to terapascal</t>
  </si>
  <si>
    <t>kip-force-square-inch-kipf-in²-to-terapascal-tpa.php</t>
  </si>
  <si>
    <t>About terapascal to kip-force/square inch Conversion</t>
  </si>
  <si>
    <t>Learn how to convert terapascal (TPa) to kip-force/square inch (kipf/in²)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</si>
  <si>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</si>
  <si>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terapascal-tpa-to-kip-force-square-inch-kipf-in²</t>
  </si>
  <si>
    <t>terapascal-tpa-to-pound-force-square-foot-lbf-ft².php</t>
  </si>
  <si>
    <t>Convert terapascal (TPa) to pound-force/square foot (lbf/ft²) easily with our pressure unit conversion calculator. Learn formulas, examples, and common conversions.</t>
  </si>
  <si>
    <t>terapascal to pound-force/square foot, TPa to lbf/ft², convert terapascal to pound-force/square foot, terapascal to pound-force/square foot calculator, how many pound-force/square foot in a terapascal, terapascal in pound-force/square foot, TPa to lbf/ft² converter, terapascal to pound-force/square foot formula, terapascal to pound-force/square foot chart, pressure conversion terapascal to pound-force/square foot, terapascal to pound-force/square foot online converter</t>
  </si>
  <si>
    <t>terapascal to pound-force/square foot Conversion (TPa to lbf/ft²)</t>
  </si>
  <si>
    <t>terapascal-tpa-to-pound-force-square-foot-lbf-ft².js</t>
  </si>
  <si>
    <t>terapascal to pound-force/square foot Converter (TPa to lbf/ft²)</t>
  </si>
  <si>
    <t>Convert pound-force/square foot to terapascal</t>
  </si>
  <si>
    <t>pound-force-square-foot-lbf-ft²-to-terapascal-tpa.php</t>
  </si>
  <si>
    <t>About terapascal to pound-force/square foot Conversion</t>
  </si>
  <si>
    <t>Learn how to convert terapascal (TPa) to pound-force/square foot (lbf/ft²)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</si>
  <si>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</si>
  <si>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terapascal-tpa-to-pound-force-square-foot-lbf-ft²</t>
  </si>
  <si>
    <t>terapascal-tpa-to-pound-force-square-inch-lbf-in².php</t>
  </si>
  <si>
    <t>Convert terapascal (TPa) to pound-force/square inch (lbf/in²) easily with our pressure unit conversion calculator. Learn formulas, examples, and common conversions.</t>
  </si>
  <si>
    <t>terapascal to pound-force/square inch, TPa to lbf/in², convert terapascal to pound-force/square inch, terapascal to pound-force/square inch calculator, how many pound-force/square inch in a terapascal, terapascal in pound-force/square inch, TPa to lbf/in² converter, terapascal to pound-force/square inch formula, terapascal to pound-force/square inch chart, pressure conversion terapascal to pound-force/square inch, terapascal to pound-force/square inch online converter</t>
  </si>
  <si>
    <t>terapascal to pound-force/square inch Conversion (TPa to lbf/in²)</t>
  </si>
  <si>
    <t>terapascal-tpa-to-pound-force-square-inch-lbf-in².js</t>
  </si>
  <si>
    <t>terapascal to pound-force/square inch Converter (TPa to lbf/in²)</t>
  </si>
  <si>
    <t>Convert pound-force/square inch to terapascal</t>
  </si>
  <si>
    <t>pound-force-square-inch-lbf-in²-to-terapascal-tpa.php</t>
  </si>
  <si>
    <t>About terapascal to pound-force/square inch Conversion</t>
  </si>
  <si>
    <t>Learn how to convert terapascal (TPa) to pound-force/square inch (lbf/in²)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</si>
  <si>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</si>
  <si>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terapascal-tpa-to-pound-force-square-inch-lbf-in²</t>
  </si>
  <si>
    <t>terapascal-tpa-to-poundal-square-foot-pdl-ft².php</t>
  </si>
  <si>
    <t>Convert terapascal (TPa) to poundal/square foot (pdl/ft²) easily with our pressure unit conversion calculator. Learn formulas, examples, and common conversions.</t>
  </si>
  <si>
    <t>terapascal to poundal/square foot, TPa to pdl/ft², convert terapascal to poundal/square foot, terapascal to poundal/square foot calculator, how many poundal/square foot in a terapascal, terapascal in poundal/square foot, TPa to pdl/ft² converter, terapascal to poundal/square foot formula, terapascal to poundal/square foot chart, pressure conversion terapascal to poundal/square foot, terapascal to poundal/square foot online converter</t>
  </si>
  <si>
    <t>terapascal to poundal/square foot Conversion (TPa to pdl/ft²)</t>
  </si>
  <si>
    <t>terapascal-tpa-to-poundal-square-foot-pdl-ft².js</t>
  </si>
  <si>
    <t>terapascal to poundal/square foot Converter (TPa to pdl/ft²)</t>
  </si>
  <si>
    <t>Convert poundal/square foot to terapascal</t>
  </si>
  <si>
    <t>poundal-square-foot-pdl-ft²-to-terapascal-tpa.php</t>
  </si>
  <si>
    <t>About terapascal to poundal/square foot Conversion</t>
  </si>
  <si>
    <t>Learn how to convert terapascal (TPa) to poundal/square foot (pdl/ft²)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</si>
  <si>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</si>
  <si>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terapascal-tpa-to-poundal-square-foot-pdl-ft²</t>
  </si>
  <si>
    <t>terapascal-tpa-to-torr-torr.php</t>
  </si>
  <si>
    <t>Convert terapascal (TPa) to torr (torr) easily with our pressure unit conversion calculator. Learn formulas, examples, and common conversions.</t>
  </si>
  <si>
    <t>terapascal to torr, TPa to torr, convert terapascal to torr, terapascal to torr calculator, how many torr in a terapascal, terapascal in torr, TPa to torr converter, terapascal to torr formula, terapascal to torr chart, pressure conversion terapascal to torr, terapascal to torr online converter</t>
  </si>
  <si>
    <t>terapascal to torr Conversion (TPa to torr)</t>
  </si>
  <si>
    <t>terapascal-tpa-to-torr-torr.js</t>
  </si>
  <si>
    <t>terapascal to torr Converter (TPa to torr)</t>
  </si>
  <si>
    <t>Convert torr to terapascal</t>
  </si>
  <si>
    <t>torr-torr-to-terapascal-tpa.php</t>
  </si>
  <si>
    <t>About terapascal to torr Conversion</t>
  </si>
  <si>
    <t>Learn how to convert terapascal (TPa) to torr (torr)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</si>
  <si>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</si>
  <si>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terapascal-tpa-to-torr-torr</t>
  </si>
  <si>
    <t>terapascal-tpa-to-centimeter-mercury-(0°c)-cmhg.php</t>
  </si>
  <si>
    <t>Convert terapascal (TPa) to centimeter mercury (0°C) (cmHg) easily with our pressure unit conversion calculator. Learn formulas, examples, and common conversions.</t>
  </si>
  <si>
    <t>terapascal to centimeter mercury (0°c), TPa to cmHg, convert terapascal to centimeter mercury (0°c), terapascal to centimeter mercury (0°c) calculator, how many centimeter mercury (0°c) in a terapascal, terapascal in centimeter mercury (0°c), TPa to cmHg converter, terapascal to centimeter mercury (0°c) formula, terapascal to centimeter mercury (0°c) chart, pressure conversion terapascal to centimeter mercury (0°c), terapascal to centimeter mercury (0°c) online converter</t>
  </si>
  <si>
    <t>terapascal to centimeter mercury (0°C) Conversion (TPa to cmHg)</t>
  </si>
  <si>
    <t>terapascal-tpa-to-centimeter-mercury-(0°c)-cmhg.js</t>
  </si>
  <si>
    <t>terapascal to centimeter mercury (0°C) Converter (TPa to cmHg)</t>
  </si>
  <si>
    <t>Convert centimeter mercury (0°C) to terapascal</t>
  </si>
  <si>
    <t>centimeter-mercury-(0°c)-cmhg-to-terapascal-tpa.php</t>
  </si>
  <si>
    <t>About terapascal to centimeter mercury (0°C) Conversion</t>
  </si>
  <si>
    <t>Learn how to convert terapascal (TPa) to centimeter mercury (0°C) (cmHg)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</si>
  <si>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</si>
  <si>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terapascal-tpa-to-centimeter-mercury-(0°c)-cmhg</t>
  </si>
  <si>
    <t>terapascal-tpa-to-millimeter-mercury-(0°c)-mmhg.php</t>
  </si>
  <si>
    <t>Convert terapascal (TPa) to millimeter mercury (0°C) (mmHg) easily with our pressure unit conversion calculator. Learn formulas, examples, and common conversions.</t>
  </si>
  <si>
    <t>terapascal to millimeter mercury (0°c), TPa to mmHg, convert terapascal to millimeter mercury (0°c), terapascal to millimeter mercury (0°c) calculator, how many millimeter mercury (0°c) in a terapascal, terapascal in millimeter mercury (0°c), TPa to mmHg converter, terapascal to millimeter mercury (0°c) formula, terapascal to millimeter mercury (0°c) chart, pressure conversion terapascal to millimeter mercury (0°c), terapascal to millimeter mercury (0°c) online converter</t>
  </si>
  <si>
    <t>terapascal to millimeter mercury (0°C) Conversion (TPa to mmHg)</t>
  </si>
  <si>
    <t>terapascal-tpa-to-millimeter-mercury-(0°c)-mmhg.js</t>
  </si>
  <si>
    <t>terapascal to millimeter mercury (0°C) Converter (TPa to mmHg)</t>
  </si>
  <si>
    <t>Convert millimeter mercury (0°C) to terapascal</t>
  </si>
  <si>
    <t>millimeter-mercury-(0°c)-mmhg-to-terapascal-tpa.php</t>
  </si>
  <si>
    <t>About terapascal to millimeter mercury (0°C) Conversion</t>
  </si>
  <si>
    <t>Learn how to convert terapascal (TPa) to millimeter mercury (0°C) (mmHg)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</si>
  <si>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</si>
  <si>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terapascal-tpa-to-millimeter-mercury-(0°c)-mmhg</t>
  </si>
  <si>
    <t>terapascal-tpa-to-inch-mercury-(32°f)-inhg32.php</t>
  </si>
  <si>
    <t>Convert terapascal (TPa) to inch mercury (32°F) (inHg32) easily with our pressure unit conversion calculator. Learn formulas, examples, and common conversions.</t>
  </si>
  <si>
    <t>terapascal to inch mercury (32°f), TPa to inHg32, convert terapascal to inch mercury (32°f), terapascal to inch mercury (32°f) calculator, how many inch mercury (32°f) in a terapascal, terapascal in inch mercury (32°f), TPa to inHg32 converter, terapascal to inch mercury (32°f) formula, terapascal to inch mercury (32°f) chart, pressure conversion terapascal to inch mercury (32°f), terapascal to inch mercury (32°f) online converter</t>
  </si>
  <si>
    <t>terapascal to inch mercury (32°F) Conversion (TPa to inHg32)</t>
  </si>
  <si>
    <t>terapascal-tpa-to-inch-mercury-(32°f)-inhg32.js</t>
  </si>
  <si>
    <t>terapascal to inch mercury (32°F) Converter (TPa to inHg32)</t>
  </si>
  <si>
    <t>Convert inch mercury (32°F) to terapascal</t>
  </si>
  <si>
    <t>inch-mercury-(32°f)-inhg32-to-terapascal-tpa.php</t>
  </si>
  <si>
    <t>About terapascal to inch mercury (32°F) Conversion</t>
  </si>
  <si>
    <t>Learn how to convert terapascal (TPa) to inch mercury (32°F) (inHg32)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</si>
  <si>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</si>
  <si>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terapascal-tpa-to-inch-mercury-(32°f)-inhg32</t>
  </si>
  <si>
    <t>terapascal-tpa-to-inch-mercury-(60°f)-inhg60.php</t>
  </si>
  <si>
    <t>Convert terapascal (TPa) to inch mercury (60°F) (inHg60) easily with our pressure unit conversion calculator. Learn formulas, examples, and common conversions.</t>
  </si>
  <si>
    <t>terapascal to inch mercury (60°f), TPa to inHg60, convert terapascal to inch mercury (60°f), terapascal to inch mercury (60°f) calculator, how many inch mercury (60°f) in a terapascal, terapascal in inch mercury (60°f), TPa to inHg60 converter, terapascal to inch mercury (60°f) formula, terapascal to inch mercury (60°f) chart, pressure conversion terapascal to inch mercury (60°f), terapascal to inch mercury (60°f) online converter</t>
  </si>
  <si>
    <t>terapascal to inch mercury (60°F) Conversion (TPa to inHg60)</t>
  </si>
  <si>
    <t>terapascal-tpa-to-inch-mercury-(60°f)-inhg60.js</t>
  </si>
  <si>
    <t>terapascal to inch mercury (60°F) Converter (TPa to inHg60)</t>
  </si>
  <si>
    <t>Convert inch mercury (60°F) to terapascal</t>
  </si>
  <si>
    <t>inch-mercury-(60°f)-inhg60-to-terapascal-tpa.php</t>
  </si>
  <si>
    <t>About terapascal to inch mercury (60°F) Conversion</t>
  </si>
  <si>
    <t>Learn how to convert terapascal (TPa) to inch mercury (60°F) (inHg60)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</si>
  <si>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</si>
  <si>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terapascal-tpa-to-inch-mercury-(60°f)-inhg60</t>
  </si>
  <si>
    <t>terapascal-tpa-to-centimeter-water-(4°c)-cmh₂o.php</t>
  </si>
  <si>
    <t>Convert terapascal (TPa) to centimeter water (4°C) (cmH₂O) easily with our pressure unit conversion calculator. Learn formulas, examples, and common conversions.</t>
  </si>
  <si>
    <t>terapascal to centimeter water (4°c), TPa to cmH₂O, convert terapascal to centimeter water (4°c), terapascal to centimeter water (4°c) calculator, how many centimeter water (4°c) in a terapascal, terapascal in centimeter water (4°c), TPa to cmH₂O converter, terapascal to centimeter water (4°c) formula, terapascal to centimeter water (4°c) chart, pressure conversion terapascal to centimeter water (4°c), terapascal to centimeter water (4°c) online converter</t>
  </si>
  <si>
    <t>terapascal to centimeter water (4°C) Conversion (TPa to cmH₂O)</t>
  </si>
  <si>
    <t>terapascal-tpa-to-centimeter-water-(4°c)-cmh₂o.js</t>
  </si>
  <si>
    <t>terapascal to centimeter water (4°C) Converter (TPa to cmH₂O)</t>
  </si>
  <si>
    <t>Convert centimeter water (4°C) to terapascal</t>
  </si>
  <si>
    <t>centimeter-water-(4°c)-cmh₂o-to-terapascal-tpa.php</t>
  </si>
  <si>
    <t>About terapascal to centimeter water (4°C) Conversion</t>
  </si>
  <si>
    <t>Learn how to convert terapascal (TPa) to centimeter water (4°C) (cmH₂O)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</si>
  <si>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</si>
  <si>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terapascal-tpa-to-centimeter-water-(4°c)-cmh₂o</t>
  </si>
  <si>
    <t>terapascal-tpa-to-millimeter-water-(4°c)-mmh₂o.php</t>
  </si>
  <si>
    <t>Convert terapascal (TPa) to millimeter water (4°C) (mmH₂O) easily with our pressure unit conversion calculator. Learn formulas, examples, and common conversions.</t>
  </si>
  <si>
    <t>terapascal to millimeter water (4°c), TPa to mmH₂O, convert terapascal to millimeter water (4°c), terapascal to millimeter water (4°c) calculator, how many millimeter water (4°c) in a terapascal, terapascal in millimeter water (4°c), TPa to mmH₂O converter, terapascal to millimeter water (4°c) formula, terapascal to millimeter water (4°c) chart, pressure conversion terapascal to millimeter water (4°c), terapascal to millimeter water (4°c) online converter</t>
  </si>
  <si>
    <t>terapascal to millimeter water (4°C) Conversion (TPa to mmH₂O)</t>
  </si>
  <si>
    <t>terapascal-tpa-to-millimeter-water-(4°c)-mmh₂o.js</t>
  </si>
  <si>
    <t>terapascal to millimeter water (4°C) Converter (TPa to mmH₂O)</t>
  </si>
  <si>
    <t>Convert millimeter water (4°C) to terapascal</t>
  </si>
  <si>
    <t>millimeter-water-(4°c)-mmh₂o-to-terapascal-tpa.php</t>
  </si>
  <si>
    <t>About terapascal to millimeter water (4°C) Conversion</t>
  </si>
  <si>
    <t>Learn how to convert terapascal (TPa) to millimeter water (4°C) (mmH₂O)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</si>
  <si>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</si>
  <si>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terapascal-tpa-to-millimeter-water-(4°c)-mmh₂o</t>
  </si>
  <si>
    <t>terapascal-tpa-to-inch-water-(4°c)-inh₂o4.php</t>
  </si>
  <si>
    <t>Convert terapascal (TPa) to inch water (4°C) (inH₂O4) easily with our pressure unit conversion calculator. Learn formulas, examples, and common conversions.</t>
  </si>
  <si>
    <t>terapascal to inch water (4°c), TPa to inH₂O4, convert terapascal to inch water (4°c), terapascal to inch water (4°c) calculator, how many inch water (4°c) in a terapascal, terapascal in inch water (4°c), TPa to inH₂O4 converter, terapascal to inch water (4°c) formula, terapascal to inch water (4°c) chart, pressure conversion terapascal to inch water (4°c), terapascal to inch water (4°c) online converter</t>
  </si>
  <si>
    <t>terapascal to inch water (4°C) Conversion (TPa to inH₂O4)</t>
  </si>
  <si>
    <t>terapascal-tpa-to-inch-water-(4°c)-inh₂o4.js</t>
  </si>
  <si>
    <t>terapascal to inch water (4°C) Converter (TPa to inH₂O4)</t>
  </si>
  <si>
    <t>Convert inch water (4°C) to terapascal</t>
  </si>
  <si>
    <t>inch-water-(4°c)-inh₂o4-to-terapascal-tpa.php</t>
  </si>
  <si>
    <t>About terapascal to inch water (4°C) Conversion</t>
  </si>
  <si>
    <t>Learn how to convert terapascal (TPa) to inch water (4°C) (inH₂O4)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</si>
  <si>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</si>
  <si>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terapascal-tpa-to-inch-water-(4°c)-inh₂o4</t>
  </si>
  <si>
    <t>terapascal-tpa-to-foot-water-(4°c)-fth₂o4.php</t>
  </si>
  <si>
    <t>Convert terapascal (TPa) to foot water (4°C) (ftH₂O4) easily with our pressure unit conversion calculator. Learn formulas, examples, and common conversions.</t>
  </si>
  <si>
    <t>terapascal to foot water (4°c), TPa to ftH₂O4, convert terapascal to foot water (4°c), terapascal to foot water (4°c) calculator, how many foot water (4°c) in a terapascal, terapascal in foot water (4°c), TPa to ftH₂O4 converter, terapascal to foot water (4°c) formula, terapascal to foot water (4°c) chart, pressure conversion terapascal to foot water (4°c), terapascal to foot water (4°c) online converter</t>
  </si>
  <si>
    <t>terapascal to foot water (4°C) Conversion (TPa to ftH₂O4)</t>
  </si>
  <si>
    <t>terapascal-tpa-to-foot-water-(4°c)-fth₂o4.js</t>
  </si>
  <si>
    <t>terapascal to foot water (4°C) Converter (TPa to ftH₂O4)</t>
  </si>
  <si>
    <t>Convert foot water (4°C) to terapascal</t>
  </si>
  <si>
    <t>foot-water-(4°c)-fth₂o4-to-terapascal-tpa.php</t>
  </si>
  <si>
    <t>About terapascal to foot water (4°C) Conversion</t>
  </si>
  <si>
    <t>Learn how to convert terapascal (TPa) to foot water (4°C) (ftH₂O4)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</si>
  <si>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href="terapascal-tpa-to-inch-water-(60°f)--inh₂o60).php"&gt;terapascal to inch water (60°F)  (inH₂O60))&lt;/a&gt;&lt;/li&gt;&lt;li&gt;&lt;a href="terapascal-tpa-to-foot-water-(60°f)--fth₂o60).php"&gt;terapascal to foot water (60°F)  (ftH₂O60))&lt;/a&gt;&lt;/li&gt;&lt;li&gt;&lt;a href="terapascal-tpa-to-technical-atmosphere--at).php"&gt;terapascal to technical atmosphere  (at))&lt;/a&gt;&lt;/li&gt;&lt;/ul&gt;</t>
  </si>
  <si>
    <t>terapascal-tpa-to-foot-water-(4°c)-fth₂o4</t>
  </si>
  <si>
    <t>terapascal-tpa-to-inch-water-(60°f)-inh₂o60.php</t>
  </si>
  <si>
    <t>Convert terapascal (TPa) to inch water (60°F) (inH₂O60) easily with our pressure unit conversion calculator. Learn formulas, examples, and common conversions.</t>
  </si>
  <si>
    <t>terapascal to inch water (60°f), TPa to inH₂O60, convert terapascal to inch water (60°f), terapascal to inch water (60°f) calculator, how many inch water (60°f) in a terapascal, terapascal in inch water (60°f), TPa to inH₂O60 converter, terapascal to inch water (60°f) formula, terapascal to inch water (60°f) chart, pressure conversion terapascal to inch water (60°f), terapascal to inch water (60°f) online converter</t>
  </si>
  <si>
    <t>terapascal to inch water (60°F) Conversion (TPa to inH₂O60)</t>
  </si>
  <si>
    <t>terapascal-tpa-to-inch-water-(60°f)-inh₂o60.js</t>
  </si>
  <si>
    <t>terapascal to inch water (60°F) Converter (TPa to inH₂O60)</t>
  </si>
  <si>
    <t>Convert inch water (60°F) to terapascal</t>
  </si>
  <si>
    <t>inch-water-(60°f)-inh₂o60-to-terapascal-tpa.php</t>
  </si>
  <si>
    <t>About terapascal to inch water (60°F) Conversion</t>
  </si>
  <si>
    <t>Learn how to convert terapascal (TPa) to inch water (60°F) (inH₂O60)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</si>
  <si>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href="terapascal-tpa-to-foot-water-(60°f)--fth₂o60).php"&gt;terapascal to foot water (60°F)  (ftH₂O60))&lt;/a&gt;&lt;/li&gt;&lt;li&gt;&lt;a href="terapascal-tpa-to-technical-atmosphere--at).php"&gt;terapascal to technical atmosphere  (at))&lt;/a&gt;&lt;/li&gt;&lt;/ul&gt;</t>
  </si>
  <si>
    <t>terapascal-tpa-to-inch-water-(60°f)-inh₂o60</t>
  </si>
  <si>
    <t>terapascal-tpa-to-foot-water-(60°f)-fth₂o60.php</t>
  </si>
  <si>
    <t>Convert terapascal (TPa) to foot water (60°F) (ftH₂O60) easily with our pressure unit conversion calculator. Learn formulas, examples, and common conversions.</t>
  </si>
  <si>
    <t>terapascal to foot water (60°f), TPa to ftH₂O60, convert terapascal to foot water (60°f), terapascal to foot water (60°f) calculator, how many foot water (60°f) in a terapascal, terapascal in foot water (60°f), TPa to ftH₂O60 converter, terapascal to foot water (60°f) formula, terapascal to foot water (60°f) chart, pressure conversion terapascal to foot water (60°f), terapascal to foot water (60°f) online converter</t>
  </si>
  <si>
    <t>terapascal to foot water (60°F) Conversion (TPa to ftH₂O60)</t>
  </si>
  <si>
    <t>terapascal-tpa-to-foot-water-(60°f)-fth₂o60.js</t>
  </si>
  <si>
    <t>terapascal to foot water (60°F) Converter (TPa to ftH₂O60)</t>
  </si>
  <si>
    <t>Convert foot water (60°F) to terapascal</t>
  </si>
  <si>
    <t>foot-water-(60°f)-fth₂o60-to-terapascal-tpa.php</t>
  </si>
  <si>
    <t>About terapascal to foot water (60°F) Conversion</t>
  </si>
  <si>
    <t>Learn how to convert terapascal (TPa) to foot water (60°F) (ftH₂O60)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</si>
  <si>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href="terapascal-tpa-to-technical-atmosphere--at).php"&gt;terapascal to technical atmosphere  (at))&lt;/a&gt;&lt;/li&gt;&lt;/ul&gt;</t>
  </si>
  <si>
    <t>terapascal-tpa-to-foot-water-(60°f)-fth₂o60</t>
  </si>
  <si>
    <t>terapascal-tpa-to-technical-atmosphere-at.php</t>
  </si>
  <si>
    <t>Convert terapascal (TPa) to technical atmosphere (at) easily with our pressure unit conversion calculator. Learn formulas, examples, and common conversions.</t>
  </si>
  <si>
    <t>terapascal to technical atmosphere, TPa to at, convert terapascal to technical atmosphere, terapascal to technical atmosphere calculator, how many technical atmosphere in a terapascal, terapascal in technical atmosphere, TPa to at converter, terapascal to technical atmosphere formula, terapascal to technical atmosphere chart, pressure conversion terapascal to technical atmosphere, terapascal to technical atmosphere online converter</t>
  </si>
  <si>
    <t>terapascal to technical atmosphere Conversion (TPa to at)</t>
  </si>
  <si>
    <t>terapascal-tpa-to-technical-atmosphere-at.js</t>
  </si>
  <si>
    <t>terapascal to technical atmosphere Converter (TPa to at)</t>
  </si>
  <si>
    <t>Convert technical atmosphere to terapascal</t>
  </si>
  <si>
    <t>technical-atmosphere-at-to-terapascal-tpa.php</t>
  </si>
  <si>
    <t>About terapascal to technical atmosphere Conversion</t>
  </si>
  <si>
    <t>Learn how to convert terapascal (TPa) to technical atmosphere (at) using precise formulas and easy examples. This page is part of our Engineering and Technical Pressure conversions.</t>
  </si>
  <si>
    <t>&lt;ul&gt;&lt;li&gt;&lt;a href="terapascal-tpa-to-pascal--pa).php"&gt;terapascal to pascal  (Pa))&lt;/a&gt;&lt;/li&gt;&lt;li&gt;&lt;a href="terapascal-tpa-to-kilopascal--kpa).php"&gt;terapascal to kilopascal  (kPa))&lt;/a&gt;&lt;/li&gt;&lt;li&gt;&lt;a href="terapascal-tpa-to-bar--bar).php"&gt;terapascal to bar  (bar))&lt;/a&gt;&lt;/li&gt;&lt;li&gt;&lt;a href="terapascal-tpa-to-psi--psi).php"&gt;terapascal to psi  (psi))&lt;/a&gt;&lt;/li&gt;&lt;li&gt;&lt;a href="terapascal-tpa-to-ksi--ksi).php"&gt;terapascal to ksi  (ksi))&lt;/a&gt;&lt;/li&gt;&lt;li&gt;&lt;a href="terapascal-tpa-to-standard-atmosphere--atm).php"&gt;terapascal to standard atmosphere  (atm))&lt;/a&gt;&lt;/li&gt;&lt;li&gt;&lt;a href="terapascal-tpa-to-exapascal--epa).php"&gt;terapascal to exapascal  (EPa))&lt;/a&gt;&lt;/li&gt;&lt;li&gt;&lt;a href="terapascal-tpa-to-petapascal--ppa).php"&gt;terapascal to petapascal  (PPa))&lt;/a&gt;&lt;/li&gt;&lt;li&gt;&lt;a href="terapascal-tpa-to-gigapascal--gpa).php"&gt;terapascal to gigapascal  (GPa))&lt;/a&gt;&lt;/li&gt;&lt;li&gt;&lt;a href="terapascal-tpa-to-megapascal--mpa).php"&gt;terapascal to megapascal  (MPa))&lt;/a&gt;&lt;/li&gt;&lt;li&gt;&lt;a href="terapascal-tpa-to-hectopascal--hpa).php"&gt;terapascal to hectopascal  (hPa))&lt;/a&gt;&lt;/li&gt;&lt;li&gt;&lt;a href="terapascal-tpa-to-dekapascal--dapa).php"&gt;terapascal to dekapascal  (daPa))&lt;/a&gt;&lt;/li&gt;&lt;li&gt;&lt;a href="terapascal-tpa-to-decipascal--dpa).php"&gt;terapascal to decipascal  (dPa))&lt;/a&gt;&lt;/li&gt;&lt;li&gt;&lt;a href="terapascal-tpa-to-centipascal--cpa).php"&gt;terapascal to centipascal  (cPa))&lt;/a&gt;&lt;/li&gt;&lt;li&gt;&lt;a href="terapascal-tpa-to-millipascal--mpa).php"&gt;terapascal to millipascal  (mPa))&lt;/a&gt;&lt;/li&gt;&lt;li&gt;&lt;a href="terapascal-tpa-to-micropascal--μpa).php"&gt;terapascal to micropascal  (μPa))&lt;/a&gt;&lt;/li&gt;&lt;li&gt;&lt;a href="terapascal-tpa-to-nanopascal--npa).php"&gt;terapascal to nanopascal  (nPa))&lt;/a&gt;&lt;/li&gt;&lt;li&gt;&lt;a href="terapascal-tpa-to-picopascal--ppa).php"&gt;terapascal to picopascal  (pPa))&lt;/a&gt;&lt;/li&gt;&lt;li&gt;&lt;a href="terapascal-tpa-to-femtopascal--fpa).php"&gt;terapascal to femtopascal  (fPa))&lt;/a&gt;&lt;/li&gt;&lt;li&gt;&lt;a href="terapascal-tpa-to-attopascal--apa).php"&gt;terapascal to attopascal  (aPa))&lt;/a&gt;&lt;/li&gt;&lt;li&gt;&lt;a href="terapascal-tpa-to-newton-square-meter--n-m²).php"&gt;terapascal to newton/square meter  (N/m²))&lt;/a&gt;&lt;/li&gt;&lt;li&gt;&lt;a href="terapascal-tpa-to-newton-square-centimeter--n-cm²).php"&gt;terapascal to newton/square centimeter  (N/cm²))&lt;/a&gt;&lt;/li&gt;&lt;li&gt;&lt;a href="terapascal-tpa-to-newton-square-millimeter--n-mm²).php"&gt;terapascal to newton/square millimeter  (N/mm²))&lt;/a&gt;&lt;/li&gt;&lt;li&gt;&lt;a href="terapascal-tpa-to-kilonewton-square-meter--kn-m²).php"&gt;terapascal to kilonewton/square meter  (kN/m²))&lt;/a&gt;&lt;/li&gt;&lt;li&gt;&lt;a href="terapascal-tpa-to-millibar--mbar).php"&gt;terapascal to millibar  (mbar))&lt;/a&gt;&lt;/li&gt;&lt;li&gt;&lt;a href="terapascal-tpa-to-microbar--μbar).php"&gt;terapascal to microbar  (μbar))&lt;/a&gt;&lt;/li&gt;&lt;li&gt;&lt;a href="terapascal-tpa-to-dyne-square-centimeter--dyn-cm²).php"&gt;terapascal to dyne/square centimeter  (dyn/cm²))&lt;/a&gt;&lt;/li&gt;&lt;li&gt;&lt;a href="terapascal-tpa-to-kilogram-force-square-meter--kgf-m²).php"&gt;terapascal to kilogram-force/square meter  (kgf/m²))&lt;/a&gt;&lt;/li&gt;&lt;li&gt;&lt;a href="terapascal-tpa-to-kilogram-force-sq.-cm--kgf-cm²).php"&gt;terapascal to kilogram-force/sq. cm  (kgf/cm²))&lt;/a&gt;&lt;/li&gt;&lt;li&gt;&lt;a href="terapascal-tpa-to-kilogram-force-sq.-millimeter--kgf-mm²).php"&gt;terapascal to kilogram-force/sq. millimeter  (kgf/mm²))&lt;/a&gt;&lt;/li&gt;&lt;li&gt;&lt;a href="terapascal-tpa-to-gram-force-sq.-centimeter--gf-cm²).php"&gt;terapascal to gram-force/sq. centimeter  (gf/cm²))&lt;/a&gt;&lt;/li&gt;&lt;li&gt;&lt;a href="terapascal-tpa-to-ton-force-(short)-sq.-foot--tonf-ft²).php"&gt;terapascal to ton-force (short)/sq. foot  (tonf/ft²))&lt;/a&gt;&lt;/li&gt;&lt;li&gt;&lt;a href="terapascal-tpa-to-ton-force-(short)-sq.-inch--tonf-in²).php"&gt;terapascal to ton-force (short)/sq. inch  (tonf/in²))&lt;/a&gt;&lt;/li&gt;&lt;li&gt;&lt;a href="terapascal-tpa-to-ton-force-(long)-square-foot--ltonf-ft²).php"&gt;terapascal to ton-force (long)/square foot  (ltonf/ft²))&lt;/a&gt;&lt;/li&gt;&lt;li&gt;&lt;a href="terapascal-tpa-to-ton-force-(long)-square-inch--ltonf-in²).php"&gt;terapascal to ton-force (long)/square inch  (ltonf/in²))&lt;/a&gt;&lt;/li&gt;&lt;li&gt;&lt;a href="terapascal-tpa-to-kip-force-square-inch--kipf-in²).php"&gt;terapascal to kip-force/square inch  (kipf/in²))&lt;/a&gt;&lt;/li&gt;&lt;li&gt;&lt;a href="terapascal-tpa-to-pound-force-square-foot--lbf-ft²).php"&gt;terapascal to pound-force/square foot  (lbf/ft²))&lt;/a&gt;&lt;/li&gt;&lt;li&gt;&lt;a href="terapascal-tpa-to-pound-force-square-inch--lbf-in²).php"&gt;terapascal to pound-force/square inch  (lbf/in²))&lt;/a&gt;&lt;/li&gt;&lt;li&gt;&lt;a href="terapascal-tpa-to-poundal-square-foot--pdl-ft²).php"&gt;terapascal to poundal/square foot  (pdl/ft²))&lt;/a&gt;&lt;/li&gt;&lt;li&gt;&lt;a href="terapascal-tpa-to-torr--torr).php"&gt;terapascal to torr  (torr))&lt;/a&gt;&lt;/li&gt;&lt;li&gt;&lt;a href="terapascal-tpa-to-centimeter-mercury-(0°c)--cmhg).php"&gt;terapascal to centimeter mercury (0°C)  (cmHg))&lt;/a&gt;&lt;/li&gt;&lt;li&gt;&lt;a href="terapascal-tpa-to-millimeter-mercury-(0°c)--mmhg).php"&gt;terapascal to millimeter mercury (0°C)  (mmHg))&lt;/a&gt;&lt;/li&gt;&lt;li&gt;&lt;a href="terapascal-tpa-to-inch-mercury-(32°f)--inhg32).php"&gt;terapascal to inch mercury (32°F)  (inHg32))&lt;/a&gt;&lt;/li&gt;&lt;li&gt;&lt;a href="terapascal-tpa-to-inch-mercury-(60°f)--inhg60).php"&gt;terapascal to inch mercury (60°F)  (inHg60))&lt;/a&gt;&lt;/li&gt;&lt;li&gt;&lt;a href="terapascal-tpa-to-centimeter-water-(4°c)--cmh₂o).php"&gt;terapascal to centimeter water (4°C)  (cmH₂O))&lt;/a&gt;&lt;/li&gt;&lt;li&gt;&lt;a href="terapascal-tpa-to-millimeter-water-(4°c)--mmh₂o).php"&gt;terapascal to millimeter water (4°C)  (mmH₂O))&lt;/a&gt;&lt;/li&gt;&lt;li&gt;&lt;a href="terapascal-tpa-to-inch-water-(4°c)--inh₂o4).php"&gt;terapascal to inch water (4°C)  (inH₂O4))&lt;/a&gt;&lt;/li&gt;&lt;li&gt;&lt;a href="terapascal-tpa-to-foot-water-(4°c)--fth₂o4).php"&gt;terapascal to foot water (4°C)  (ftH₂O4))&lt;/a&gt;&lt;/li&gt;&lt;li&gt;&lt;a href="terapascal-tpa-to-inch-water-(60°f)--inh₂o60).php"&gt;terapascal to inch water (60°F)  (inH₂O60))&lt;/a&gt;&lt;/li&gt;&lt;li&gt;&lt;a href="terapascal-tpa-to-foot-water-(60°f)--fth₂o60).php"&gt;terapascal to foot water (60°F)  (ftH₂O60))&lt;/a&gt;&lt;/li&gt;&lt;/ul&gt;</t>
  </si>
  <si>
    <t>terapascal-tpa-to-technical-atmosphere-at</t>
  </si>
  <si>
    <t>Convert gigapascal (GPa) to pascal (Pa) easily with our pressure unit conversion calculator. Learn formulas, examples, and common conversions.</t>
  </si>
  <si>
    <t>gigapascal to pascal, GPa to Pa, convert gigapascal to pascal, gigapascal to pascal calculator, how many pascal in a gigapascal, gigapascal in pascal, GPa to Pa converter, gigapascal to pascal formula, gigapascal to pascal chart, pressure conversion gigapascal to pascal, gigapascal to pascal online converter</t>
  </si>
  <si>
    <t>gigapascal to pascal Conversion (GPa to Pa)</t>
  </si>
  <si>
    <t>gigapascal-gpa-to-pascal-pa.js</t>
  </si>
  <si>
    <t>gigapascal to pascal Converter (GPa to Pa)</t>
  </si>
  <si>
    <t>Enter gigapascal</t>
  </si>
  <si>
    <t>Convert pascal to gigapascal</t>
  </si>
  <si>
    <t>About gigapascal to pascal Conversion</t>
  </si>
  <si>
    <t>Learn how to convert gigapascal (GPa) to pascal (Pa) using precise formulas and easy examples. This page is part of our Engineering and Technical Pressure conversions.</t>
  </si>
  <si>
    <t>&lt;ul&gt;&lt;li&gt;&lt;a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</si>
  <si>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gigapascal-gpa-to-pascal-pa</t>
  </si>
  <si>
    <t>Convert gigapascal (GPa) to kilopascal (kPa) easily with our pressure unit conversion calculator. Learn formulas, examples, and common conversions.</t>
  </si>
  <si>
    <t>gigapascal to kilopascal, GPa to kPa, convert gigapascal to kilopascal, gigapascal to kilopascal calculator, how many kilopascal in a gigapascal, gigapascal in kilopascal, GPa to kPa converter, gigapascal to kilopascal formula, gigapascal to kilopascal chart, pressure conversion gigapascal to kilopascal, gigapascal to kilopascal online converter</t>
  </si>
  <si>
    <t>gigapascal to kilopascal Conversion (GPa to kPa)</t>
  </si>
  <si>
    <t>gigapascal-gpa-to-kilopascal-kpa.js</t>
  </si>
  <si>
    <t>gigapascal to kilopascal Converter (GPa to kPa)</t>
  </si>
  <si>
    <t>Convert kilopascal to gigapascal</t>
  </si>
  <si>
    <t>About gigapascal to kilopascal Conversion</t>
  </si>
  <si>
    <t>Learn how to convert gigapascal (GPa) to kilopascal (kPa) using precise formulas and easy examples. This page is part of our Engineering and Technical Pressure conversions.</t>
  </si>
  <si>
    <t>&lt;ul&gt;&lt;li&gt;&lt;a href="gigapascal-gpa-to-pascal--pa).php"&gt;gigapascal to pascal  (Pa))&lt;/a&gt;&lt;/li&gt;&lt;li&gt;&lt;a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</si>
  <si>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gigapascal-gpa-to-kilopascal-kpa</t>
  </si>
  <si>
    <t>Convert gigapascal (GPa) to bar (bar) easily with our pressure unit conversion calculator. Learn formulas, examples, and common conversions.</t>
  </si>
  <si>
    <t>gigapascal to bar, GPa to bar, convert gigapascal to bar, gigapascal to bar calculator, how many bar in a gigapascal, gigapascal in bar, GPa to bar converter, gigapascal to bar formula, gigapascal to bar chart, pressure conversion gigapascal to bar, gigapascal to bar online converter</t>
  </si>
  <si>
    <t>gigapascal to bar Conversion (GPa to bar)</t>
  </si>
  <si>
    <t>gigapascal-gpa-to-bar-bar.js</t>
  </si>
  <si>
    <t>gigapascal to bar Converter (GPa to bar)</t>
  </si>
  <si>
    <t>Convert bar to gigapascal</t>
  </si>
  <si>
    <t>About gigapascal to bar Conversion</t>
  </si>
  <si>
    <t>Learn how to convert gigapascal (GPa) to bar (bar)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</si>
  <si>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</si>
  <si>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gigapascal-gpa-to-bar-bar</t>
  </si>
  <si>
    <t>Convert gigapascal (GPa) to psi (psi) easily with our pressure unit conversion calculator. Learn formulas, examples, and common conversions.</t>
  </si>
  <si>
    <t>gigapascal to psi, GPa to psi, convert gigapascal to psi, gigapascal to psi calculator, how many psi in a gigapascal, gigapascal in psi, GPa to psi converter, gigapascal to psi formula, gigapascal to psi chart, pressure conversion gigapascal to psi, gigapascal to psi online converter</t>
  </si>
  <si>
    <t>gigapascal to psi Conversion (GPa to psi)</t>
  </si>
  <si>
    <t>gigapascal-gpa-to-psi-psi.js</t>
  </si>
  <si>
    <t>gigapascal to psi Converter (GPa to psi)</t>
  </si>
  <si>
    <t>Convert psi to gigapascal</t>
  </si>
  <si>
    <t>About gigapascal to psi Conversion</t>
  </si>
  <si>
    <t>Learn how to convert gigapascal (GPa) to psi (psi)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</si>
  <si>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</si>
  <si>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gigapascal-gpa-to-psi-psi</t>
  </si>
  <si>
    <t>Convert gigapascal (GPa) to ksi (ksi) easily with our pressure unit conversion calculator. Learn formulas, examples, and common conversions.</t>
  </si>
  <si>
    <t>gigapascal to ksi, GPa to ksi, convert gigapascal to ksi, gigapascal to ksi calculator, how many ksi in a gigapascal, gigapascal in ksi, GPa to ksi converter, gigapascal to ksi formula, gigapascal to ksi chart, pressure conversion gigapascal to ksi, gigapascal to ksi online converter</t>
  </si>
  <si>
    <t>gigapascal to ksi Conversion (GPa to ksi)</t>
  </si>
  <si>
    <t>gigapascal-gpa-to-ksi-ksi.js</t>
  </si>
  <si>
    <t>gigapascal to ksi Converter (GPa to ksi)</t>
  </si>
  <si>
    <t>Convert ksi to gigapascal</t>
  </si>
  <si>
    <t>About gigapascal to ksi Conversion</t>
  </si>
  <si>
    <t>Learn how to convert gigapascal (GPa) to ksi (ksi)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</si>
  <si>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</si>
  <si>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gigapascal-gpa-to-ksi-ksi</t>
  </si>
  <si>
    <t>Convert gigapascal (GPa) to standard atmosphere (atm) easily with our pressure unit conversion calculator. Learn formulas, examples, and common conversions.</t>
  </si>
  <si>
    <t>gigapascal to standard atmosphere, GPa to atm, convert gigapascal to standard atmosphere, gigapascal to standard atmosphere calculator, how many standard atmosphere in a gigapascal, gigapascal in standard atmosphere, GPa to atm converter, gigapascal to standard atmosphere formula, gigapascal to standard atmosphere chart, pressure conversion gigapascal to standard atmosphere, gigapascal to standard atmosphere online converter</t>
  </si>
  <si>
    <t>gigapascal to standard atmosphere Conversion (GPa to atm)</t>
  </si>
  <si>
    <t>gigapascal-gpa-to-standard-atmosphere-atm.js</t>
  </si>
  <si>
    <t>gigapascal to standard atmosphere Converter (GPa to atm)</t>
  </si>
  <si>
    <t>Convert standard atmosphere to gigapascal</t>
  </si>
  <si>
    <t>About gigapascal to standard atmosphere Conversion</t>
  </si>
  <si>
    <t>Learn how to convert gigapascal (GPa) to standard atmosphere (atm)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</si>
  <si>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</si>
  <si>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gigapascal-gpa-to-standard-atmosphere-atm</t>
  </si>
  <si>
    <t>Convert gigapascal (GPa) to exapascal (EPa) easily with our pressure unit conversion calculator. Learn formulas, examples, and common conversions.</t>
  </si>
  <si>
    <t>gigapascal to exapascal, GPa to EPa, convert gigapascal to exapascal, gigapascal to exapascal calculator, how many exapascal in a gigapascal, gigapascal in exapascal, GPa to EPa converter, gigapascal to exapascal formula, gigapascal to exapascal chart, pressure conversion gigapascal to exapascal, gigapascal to exapascal online converter</t>
  </si>
  <si>
    <t>gigapascal to exapascal Conversion (GPa to EPa)</t>
  </si>
  <si>
    <t>gigapascal-gpa-to-exapascal-epa.js</t>
  </si>
  <si>
    <t>gigapascal to exapascal Converter (GPa to EPa)</t>
  </si>
  <si>
    <t>Convert exapascal to gigapascal</t>
  </si>
  <si>
    <t>About gigapascal to exapascal Conversion</t>
  </si>
  <si>
    <t>Learn how to convert gigapascal (GPa) to exapascal (EPa)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</si>
  <si>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</si>
  <si>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gigapascal-gpa-to-exapascal-epa</t>
  </si>
  <si>
    <t>Convert gigapascal (GPa) to petapascal (PPa) easily with our pressure unit conversion calculator. Learn formulas, examples, and common conversions.</t>
  </si>
  <si>
    <t>gigapascal to petapascal, GPa to PPa, convert gigapascal to petapascal, gigapascal to petapascal calculator, how many petapascal in a gigapascal, gigapascal in petapascal, GPa to PPa converter, gigapascal to petapascal formula, gigapascal to petapascal chart, pressure conversion gigapascal to petapascal, gigapascal to petapascal online converter</t>
  </si>
  <si>
    <t>gigapascal to petapascal Conversion (GPa to PPa)</t>
  </si>
  <si>
    <t>gigapascal-gpa-to-petapascal-ppa.js</t>
  </si>
  <si>
    <t>gigapascal to petapascal Converter (GPa to PPa)</t>
  </si>
  <si>
    <t>Convert petapascal to gigapascal</t>
  </si>
  <si>
    <t>About gigapascal to petapascal Conversion</t>
  </si>
  <si>
    <t>Learn how to convert gigapascal (GPa) to petapascal (PPa)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</si>
  <si>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</si>
  <si>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gigapascal-gpa-to-petapascal-ppa</t>
  </si>
  <si>
    <t>Convert gigapascal (GPa) to terapascal (TPa) easily with our pressure unit conversion calculator. Learn formulas, examples, and common conversions.</t>
  </si>
  <si>
    <t>gigapascal to terapascal, GPa to TPa, convert gigapascal to terapascal, gigapascal to terapascal calculator, how many terapascal in a gigapascal, gigapascal in terapascal, GPa to TPa converter, gigapascal to terapascal formula, gigapascal to terapascal chart, pressure conversion gigapascal to terapascal, gigapascal to terapascal online converter</t>
  </si>
  <si>
    <t>gigapascal to terapascal Conversion (GPa to TPa)</t>
  </si>
  <si>
    <t>gigapascal-gpa-to-terapascal-tpa.js</t>
  </si>
  <si>
    <t>gigapascal to terapascal Converter (GPa to TPa)</t>
  </si>
  <si>
    <t>Convert terapascal to gigapascal</t>
  </si>
  <si>
    <t>About gigapascal to terapascal Conversion</t>
  </si>
  <si>
    <t>Learn how to convert gigapascal (GPa) to terapascal (TPa)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</si>
  <si>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</si>
  <si>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gigapascal-gpa-to-terapascal-tpa</t>
  </si>
  <si>
    <t>gigapascal-gpa-to-megapascal-mpa.php</t>
  </si>
  <si>
    <t>Convert gigapascal (GPa) to megapascal (MPa) easily with our pressure unit conversion calculator. Learn formulas, examples, and common conversions.</t>
  </si>
  <si>
    <t>gigapascal to megapascal, GPa to MPa, convert gigapascal to megapascal, gigapascal to megapascal calculator, how many megapascal in a gigapascal, gigapascal in megapascal, GPa to MPa converter, gigapascal to megapascal formula, gigapascal to megapascal chart, pressure conversion gigapascal to megapascal, gigapascal to megapascal online converter</t>
  </si>
  <si>
    <t>gigapascal to megapascal Conversion (GPa to MPa)</t>
  </si>
  <si>
    <t>gigapascal-gpa-to-megapascal-mpa.js</t>
  </si>
  <si>
    <t>gigapascal to megapascal Converter (GPa to MPa)</t>
  </si>
  <si>
    <t>Convert megapascal to gigapascal</t>
  </si>
  <si>
    <t>megapascal-mpa-to-gigapascal-gpa.php</t>
  </si>
  <si>
    <t>About gigapascal to megapascal Conversion</t>
  </si>
  <si>
    <t>Learn how to convert gigapascal (GPa) to megapascal (MPa)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</si>
  <si>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</si>
  <si>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gigapascal-gpa-to-megapascal-mpa</t>
  </si>
  <si>
    <t>gigapascal-gpa-to-hectopascal-hpa.php</t>
  </si>
  <si>
    <t>Convert gigapascal (GPa) to hectopascal (hPa) easily with our pressure unit conversion calculator. Learn formulas, examples, and common conversions.</t>
  </si>
  <si>
    <t>gigapascal to hectopascal, GPa to hPa, convert gigapascal to hectopascal, gigapascal to hectopascal calculator, how many hectopascal in a gigapascal, gigapascal in hectopascal, GPa to hPa converter, gigapascal to hectopascal formula, gigapascal to hectopascal chart, pressure conversion gigapascal to hectopascal, gigapascal to hectopascal online converter</t>
  </si>
  <si>
    <t>gigapascal to hectopascal Conversion (GPa to hPa)</t>
  </si>
  <si>
    <t>gigapascal-gpa-to-hectopascal-hpa.js</t>
  </si>
  <si>
    <t>gigapascal to hectopascal Converter (GPa to hPa)</t>
  </si>
  <si>
    <t>Convert hectopascal to gigapascal</t>
  </si>
  <si>
    <t>hectopascal-hpa-to-gigapascal-gpa.php</t>
  </si>
  <si>
    <t>About gigapascal to hectopascal Conversion</t>
  </si>
  <si>
    <t>Learn how to convert gigapascal (GPa) to hectopascal (hPa)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</si>
  <si>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</si>
  <si>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gigapascal-gpa-to-hectopascal-hpa</t>
  </si>
  <si>
    <t>gigapascal-gpa-to-dekapascal-dapa.php</t>
  </si>
  <si>
    <t>Convert gigapascal (GPa) to dekapascal (daPa) easily with our pressure unit conversion calculator. Learn formulas, examples, and common conversions.</t>
  </si>
  <si>
    <t>gigapascal to dekapascal, GPa to daPa, convert gigapascal to dekapascal, gigapascal to dekapascal calculator, how many dekapascal in a gigapascal, gigapascal in dekapascal, GPa to daPa converter, gigapascal to dekapascal formula, gigapascal to dekapascal chart, pressure conversion gigapascal to dekapascal, gigapascal to dekapascal online converter</t>
  </si>
  <si>
    <t>gigapascal to dekapascal Conversion (GPa to daPa)</t>
  </si>
  <si>
    <t>gigapascal-gpa-to-dekapascal-dapa.js</t>
  </si>
  <si>
    <t>gigapascal to dekapascal Converter (GPa to daPa)</t>
  </si>
  <si>
    <t>Convert dekapascal to gigapascal</t>
  </si>
  <si>
    <t>dekapascal-dapa-to-gigapascal-gpa.php</t>
  </si>
  <si>
    <t>About gigapascal to dekapascal Conversion</t>
  </si>
  <si>
    <t>Learn how to convert gigapascal (GPa) to dekapascal (daPa)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</si>
  <si>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</si>
  <si>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gigapascal-gpa-to-dekapascal-dapa</t>
  </si>
  <si>
    <t>gigapascal-gpa-to-decipascal-dpa.php</t>
  </si>
  <si>
    <t>Convert gigapascal (GPa) to decipascal (dPa) easily with our pressure unit conversion calculator. Learn formulas, examples, and common conversions.</t>
  </si>
  <si>
    <t>gigapascal to decipascal, GPa to dPa, convert gigapascal to decipascal, gigapascal to decipascal calculator, how many decipascal in a gigapascal, gigapascal in decipascal, GPa to dPa converter, gigapascal to decipascal formula, gigapascal to decipascal chart, pressure conversion gigapascal to decipascal, gigapascal to decipascal online converter</t>
  </si>
  <si>
    <t>gigapascal to decipascal Conversion (GPa to dPa)</t>
  </si>
  <si>
    <t>gigapascal-gpa-to-decipascal-dpa.js</t>
  </si>
  <si>
    <t>gigapascal to decipascal Converter (GPa to dPa)</t>
  </si>
  <si>
    <t>Convert decipascal to gigapascal</t>
  </si>
  <si>
    <t>decipascal-dpa-to-gigapascal-gpa.php</t>
  </si>
  <si>
    <t>About gigapascal to decipascal Conversion</t>
  </si>
  <si>
    <t>Learn how to convert gigapascal (GPa) to decipascal (dPa)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</si>
  <si>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</si>
  <si>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gigapascal-gpa-to-decipascal-dpa</t>
  </si>
  <si>
    <t>gigapascal-gpa-to-centipascal-cpa.php</t>
  </si>
  <si>
    <t>Convert gigapascal (GPa) to centipascal (cPa) easily with our pressure unit conversion calculator. Learn formulas, examples, and common conversions.</t>
  </si>
  <si>
    <t>gigapascal to centipascal, GPa to cPa, convert gigapascal to centipascal, gigapascal to centipascal calculator, how many centipascal in a gigapascal, gigapascal in centipascal, GPa to cPa converter, gigapascal to centipascal formula, gigapascal to centipascal chart, pressure conversion gigapascal to centipascal, gigapascal to centipascal online converter</t>
  </si>
  <si>
    <t>gigapascal to centipascal Conversion (GPa to cPa)</t>
  </si>
  <si>
    <t>gigapascal-gpa-to-centipascal-cpa.js</t>
  </si>
  <si>
    <t>gigapascal to centipascal Converter (GPa to cPa)</t>
  </si>
  <si>
    <t>Convert centipascal to gigapascal</t>
  </si>
  <si>
    <t>centipascal-cpa-to-gigapascal-gpa.php</t>
  </si>
  <si>
    <t>About gigapascal to centipascal Conversion</t>
  </si>
  <si>
    <t>Learn how to convert gigapascal (GPa) to centipascal (cPa)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</si>
  <si>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</si>
  <si>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gigapascal-gpa-to-centipascal-cpa</t>
  </si>
  <si>
    <t>gigapascal-gpa-to-millipascal-mpa.php</t>
  </si>
  <si>
    <t>Convert gigapascal (GPa) to millipascal (mPa) easily with our pressure unit conversion calculator. Learn formulas, examples, and common conversions.</t>
  </si>
  <si>
    <t>gigapascal to millipascal, GPa to mPa, convert gigapascal to millipascal, gigapascal to millipascal calculator, how many millipascal in a gigapascal, gigapascal in millipascal, GPa to mPa converter, gigapascal to millipascal formula, gigapascal to millipascal chart, pressure conversion gigapascal to millipascal, gigapascal to millipascal online converter</t>
  </si>
  <si>
    <t>gigapascal to millipascal Conversion (GPa to mPa)</t>
  </si>
  <si>
    <t>gigapascal-gpa-to-millipascal-mpa.js</t>
  </si>
  <si>
    <t>gigapascal to millipascal Converter (GPa to mPa)</t>
  </si>
  <si>
    <t>Convert millipascal to gigapascal</t>
  </si>
  <si>
    <t>millipascal-mpa-to-gigapascal-gpa.php</t>
  </si>
  <si>
    <t>About gigapascal to millipascal Conversion</t>
  </si>
  <si>
    <t>Learn how to convert gigapascal (GPa) to millipascal (mPa)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</si>
  <si>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</si>
  <si>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gigapascal-gpa-to-millipascal-mpa</t>
  </si>
  <si>
    <t>gigapascal-gpa-to-micropascal-μpa.php</t>
  </si>
  <si>
    <t>Convert gigapascal (GPa) to micropascal (μPa) easily with our pressure unit conversion calculator. Learn formulas, examples, and common conversions.</t>
  </si>
  <si>
    <t>gigapascal to micropascal, GPa to μPa, convert gigapascal to micropascal, gigapascal to micropascal calculator, how many micropascal in a gigapascal, gigapascal in micropascal, GPa to μPa converter, gigapascal to micropascal formula, gigapascal to micropascal chart, pressure conversion gigapascal to micropascal, gigapascal to micropascal online converter</t>
  </si>
  <si>
    <t>gigapascal to micropascal Conversion (GPa to μPa)</t>
  </si>
  <si>
    <t>gigapascal-gpa-to-micropascal-μpa.js</t>
  </si>
  <si>
    <t>gigapascal to micropascal Converter (GPa to μPa)</t>
  </si>
  <si>
    <t>Convert micropascal to gigapascal</t>
  </si>
  <si>
    <t>micropascal-μpa-to-gigapascal-gpa.php</t>
  </si>
  <si>
    <t>About gigapascal to micropascal Conversion</t>
  </si>
  <si>
    <t>Learn how to convert gigapascal (GPa) to micropascal (μPa)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</si>
  <si>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</si>
  <si>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gigapascal-gpa-to-micropascal-μpa</t>
  </si>
  <si>
    <t>gigapascal-gpa-to-nanopascal-npa.php</t>
  </si>
  <si>
    <t>Convert gigapascal (GPa) to nanopascal (nPa) easily with our pressure unit conversion calculator. Learn formulas, examples, and common conversions.</t>
  </si>
  <si>
    <t>gigapascal to nanopascal, GPa to nPa, convert gigapascal to nanopascal, gigapascal to nanopascal calculator, how many nanopascal in a gigapascal, gigapascal in nanopascal, GPa to nPa converter, gigapascal to nanopascal formula, gigapascal to nanopascal chart, pressure conversion gigapascal to nanopascal, gigapascal to nanopascal online converter</t>
  </si>
  <si>
    <t>gigapascal to nanopascal Conversion (GPa to nPa)</t>
  </si>
  <si>
    <t>gigapascal-gpa-to-nanopascal-npa.js</t>
  </si>
  <si>
    <t>gigapascal to nanopascal Converter (GPa to nPa)</t>
  </si>
  <si>
    <t>Convert nanopascal to gigapascal</t>
  </si>
  <si>
    <t>nanopascal-npa-to-gigapascal-gpa.php</t>
  </si>
  <si>
    <t>About gigapascal to nanopascal Conversion</t>
  </si>
  <si>
    <t>Learn how to convert gigapascal (GPa) to nanopascal (nPa)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</si>
  <si>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</si>
  <si>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gigapascal-gpa-to-nanopascal-npa</t>
  </si>
  <si>
    <t>gigapascal-gpa-to-picopascal-ppa.php</t>
  </si>
  <si>
    <t>Convert gigapascal (GPa) to picopascal (pPa) easily with our pressure unit conversion calculator. Learn formulas, examples, and common conversions.</t>
  </si>
  <si>
    <t>gigapascal to picopascal, GPa to pPa, convert gigapascal to picopascal, gigapascal to picopascal calculator, how many picopascal in a gigapascal, gigapascal in picopascal, GPa to pPa converter, gigapascal to picopascal formula, gigapascal to picopascal chart, pressure conversion gigapascal to picopascal, gigapascal to picopascal online converter</t>
  </si>
  <si>
    <t>gigapascal to picopascal Conversion (GPa to pPa)</t>
  </si>
  <si>
    <t>gigapascal-gpa-to-picopascal-ppa.js</t>
  </si>
  <si>
    <t>gigapascal to picopascal Converter (GPa to pPa)</t>
  </si>
  <si>
    <t>Convert picopascal to gigapascal</t>
  </si>
  <si>
    <t>picopascal-ppa-to-gigapascal-gpa.php</t>
  </si>
  <si>
    <t>About gigapascal to picopascal Conversion</t>
  </si>
  <si>
    <t>Learn how to convert gigapascal (GPa) to picopascal (pPa)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</si>
  <si>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</si>
  <si>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gigapascal-gpa-to-picopascal-ppa</t>
  </si>
  <si>
    <t>gigapascal-gpa-to-femtopascal-fpa.php</t>
  </si>
  <si>
    <t>Convert gigapascal (GPa) to femtopascal (fPa) easily with our pressure unit conversion calculator. Learn formulas, examples, and common conversions.</t>
  </si>
  <si>
    <t>gigapascal to femtopascal, GPa to fPa, convert gigapascal to femtopascal, gigapascal to femtopascal calculator, how many femtopascal in a gigapascal, gigapascal in femtopascal, GPa to fPa converter, gigapascal to femtopascal formula, gigapascal to femtopascal chart, pressure conversion gigapascal to femtopascal, gigapascal to femtopascal online converter</t>
  </si>
  <si>
    <t>gigapascal to femtopascal Conversion (GPa to fPa)</t>
  </si>
  <si>
    <t>gigapascal-gpa-to-femtopascal-fpa.js</t>
  </si>
  <si>
    <t>gigapascal to femtopascal Converter (GPa to fPa)</t>
  </si>
  <si>
    <t>Convert femtopascal to gigapascal</t>
  </si>
  <si>
    <t>femtopascal-fpa-to-gigapascal-gpa.php</t>
  </si>
  <si>
    <t>About gigapascal to femtopascal Conversion</t>
  </si>
  <si>
    <t>Learn how to convert gigapascal (GPa) to femtopascal (fPa)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</si>
  <si>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</si>
  <si>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gigapascal-gpa-to-femtopascal-fpa</t>
  </si>
  <si>
    <t>gigapascal-gpa-to-attopascal-apa.php</t>
  </si>
  <si>
    <t>Convert gigapascal (GPa) to attopascal (aPa) easily with our pressure unit conversion calculator. Learn formulas, examples, and common conversions.</t>
  </si>
  <si>
    <t>gigapascal to attopascal, GPa to aPa, convert gigapascal to attopascal, gigapascal to attopascal calculator, how many attopascal in a gigapascal, gigapascal in attopascal, GPa to aPa converter, gigapascal to attopascal formula, gigapascal to attopascal chart, pressure conversion gigapascal to attopascal, gigapascal to attopascal online converter</t>
  </si>
  <si>
    <t>gigapascal to attopascal Conversion (GPa to aPa)</t>
  </si>
  <si>
    <t>gigapascal-gpa-to-attopascal-apa.js</t>
  </si>
  <si>
    <t>gigapascal to attopascal Converter (GPa to aPa)</t>
  </si>
  <si>
    <t>Convert attopascal to gigapascal</t>
  </si>
  <si>
    <t>attopascal-apa-to-gigapascal-gpa.php</t>
  </si>
  <si>
    <t>About gigapascal to attopascal Conversion</t>
  </si>
  <si>
    <t>Learn how to convert gigapascal (GPa) to attopascal (aPa)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</si>
  <si>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</si>
  <si>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gigapascal-gpa-to-attopascal-apa</t>
  </si>
  <si>
    <t>gigapascal-gpa-to-newton-square-meter-n-m².php</t>
  </si>
  <si>
    <t>Convert gigapascal (GPa) to newton/square meter (N/m²) easily with our pressure unit conversion calculator. Learn formulas, examples, and common conversions.</t>
  </si>
  <si>
    <t>gigapascal to newton/square meter, GPa to N/m², convert gigapascal to newton/square meter, gigapascal to newton/square meter calculator, how many newton/square meter in a gigapascal, gigapascal in newton/square meter, GPa to N/m² converter, gigapascal to newton/square meter formula, gigapascal to newton/square meter chart, pressure conversion gigapascal to newton/square meter, gigapascal to newton/square meter online converter</t>
  </si>
  <si>
    <t>gigapascal to newton/square meter Conversion (GPa to N/m²)</t>
  </si>
  <si>
    <t>gigapascal-gpa-to-newton-square-meter-n-m².js</t>
  </si>
  <si>
    <t>gigapascal to newton/square meter Converter (GPa to N/m²)</t>
  </si>
  <si>
    <t>Convert newton/square meter to gigapascal</t>
  </si>
  <si>
    <t>newton-square-meter-n-m²-to-gigapascal-gpa.php</t>
  </si>
  <si>
    <t>About gigapascal to newton/square meter Conversion</t>
  </si>
  <si>
    <t>Learn how to convert gigapascal (GPa) to newton/square meter (N/m²)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</si>
  <si>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</si>
  <si>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gigapascal-gpa-to-newton-square-meter-n-m²</t>
  </si>
  <si>
    <t>gigapascal-gpa-to-newton-square-centimeter-n-cm².php</t>
  </si>
  <si>
    <t>Convert gigapascal (GPa) to newton/square centimeter (N/cm²) easily with our pressure unit conversion calculator. Learn formulas, examples, and common conversions.</t>
  </si>
  <si>
    <t>gigapascal to newton/square centimeter, GPa to N/cm², convert gigapascal to newton/square centimeter, gigapascal to newton/square centimeter calculator, how many newton/square centimeter in a gigapascal, gigapascal in newton/square centimeter, GPa to N/cm² converter, gigapascal to newton/square centimeter formula, gigapascal to newton/square centimeter chart, pressure conversion gigapascal to newton/square centimeter, gigapascal to newton/square centimeter online converter</t>
  </si>
  <si>
    <t>gigapascal to newton/square centimeter Conversion (GPa to N/cm²)</t>
  </si>
  <si>
    <t>gigapascal-gpa-to-newton-square-centimeter-n-cm².js</t>
  </si>
  <si>
    <t>gigapascal to newton/square centimeter Converter (GPa to N/cm²)</t>
  </si>
  <si>
    <t>Convert newton/square centimeter to gigapascal</t>
  </si>
  <si>
    <t>newton-square-centimeter-n-cm²-to-gigapascal-gpa.php</t>
  </si>
  <si>
    <t>About gigapascal to newton/square centimeter Conversion</t>
  </si>
  <si>
    <t>Learn how to convert gigapascal (GPa) to newton/square centimeter (N/cm²)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</si>
  <si>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</si>
  <si>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gigapascal-gpa-to-newton-square-centimeter-n-cm²</t>
  </si>
  <si>
    <t>gigapascal-gpa-to-newton-square-millimeter-n-mm².php</t>
  </si>
  <si>
    <t>Convert gigapascal (GPa) to newton/square millimeter (N/mm²) easily with our pressure unit conversion calculator. Learn formulas, examples, and common conversions.</t>
  </si>
  <si>
    <t>gigapascal to newton/square millimeter, GPa to N/mm², convert gigapascal to newton/square millimeter, gigapascal to newton/square millimeter calculator, how many newton/square millimeter in a gigapascal, gigapascal in newton/square millimeter, GPa to N/mm² converter, gigapascal to newton/square millimeter formula, gigapascal to newton/square millimeter chart, pressure conversion gigapascal to newton/square millimeter, gigapascal to newton/square millimeter online converter</t>
  </si>
  <si>
    <t>gigapascal to newton/square millimeter Conversion (GPa to N/mm²)</t>
  </si>
  <si>
    <t>gigapascal-gpa-to-newton-square-millimeter-n-mm².js</t>
  </si>
  <si>
    <t>gigapascal to newton/square millimeter Converter (GPa to N/mm²)</t>
  </si>
  <si>
    <t>Convert newton/square millimeter to gigapascal</t>
  </si>
  <si>
    <t>newton-square-millimeter-n-mm²-to-gigapascal-gpa.php</t>
  </si>
  <si>
    <t>About gigapascal to newton/square millimeter Conversion</t>
  </si>
  <si>
    <t>Learn how to convert gigapascal (GPa) to newton/square millimeter (N/mm²)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</si>
  <si>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</si>
  <si>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gigapascal-gpa-to-newton-square-millimeter-n-mm²</t>
  </si>
  <si>
    <t>gigapascal-gpa-to-kilonewton-square-meter-kn-m².php</t>
  </si>
  <si>
    <t>Convert gigapascal (GPa) to kilonewton/square meter (kN/m²) easily with our pressure unit conversion calculator. Learn formulas, examples, and common conversions.</t>
  </si>
  <si>
    <t>gigapascal to kilonewton/square meter, GPa to kN/m², convert gigapascal to kilonewton/square meter, gigapascal to kilonewton/square meter calculator, how many kilonewton/square meter in a gigapascal, gigapascal in kilonewton/square meter, GPa to kN/m² converter, gigapascal to kilonewton/square meter formula, gigapascal to kilonewton/square meter chart, pressure conversion gigapascal to kilonewton/square meter, gigapascal to kilonewton/square meter online converter</t>
  </si>
  <si>
    <t>gigapascal to kilonewton/square meter Conversion (GPa to kN/m²)</t>
  </si>
  <si>
    <t>gigapascal-gpa-to-kilonewton-square-meter-kn-m².js</t>
  </si>
  <si>
    <t>gigapascal to kilonewton/square meter Converter (GPa to kN/m²)</t>
  </si>
  <si>
    <t>Convert kilonewton/square meter to gigapascal</t>
  </si>
  <si>
    <t>kilonewton-square-meter-kn-m²-to-gigapascal-gpa.php</t>
  </si>
  <si>
    <t>About gigapascal to kilonewton/square meter Conversion</t>
  </si>
  <si>
    <t>Learn how to convert gigapascal (GPa) to kilonewton/square meter (kN/m²)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</si>
  <si>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</si>
  <si>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gigapascal-gpa-to-kilonewton-square-meter-kn-m²</t>
  </si>
  <si>
    <t>gigapascal-gpa-to-millibar-mbar.php</t>
  </si>
  <si>
    <t>Convert gigapascal (GPa) to millibar (mbar) easily with our pressure unit conversion calculator. Learn formulas, examples, and common conversions.</t>
  </si>
  <si>
    <t>gigapascal to millibar, GPa to mbar, convert gigapascal to millibar, gigapascal to millibar calculator, how many millibar in a gigapascal, gigapascal in millibar, GPa to mbar converter, gigapascal to millibar formula, gigapascal to millibar chart, pressure conversion gigapascal to millibar, gigapascal to millibar online converter</t>
  </si>
  <si>
    <t>gigapascal to millibar Conversion (GPa to mbar)</t>
  </si>
  <si>
    <t>gigapascal-gpa-to-millibar-mbar.js</t>
  </si>
  <si>
    <t>gigapascal to millibar Converter (GPa to mbar)</t>
  </si>
  <si>
    <t>Convert millibar to gigapascal</t>
  </si>
  <si>
    <t>millibar-mbar-to-gigapascal-gpa.php</t>
  </si>
  <si>
    <t>About gigapascal to millibar Conversion</t>
  </si>
  <si>
    <t>Learn how to convert gigapascal (GPa) to millibar (mbar)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</si>
  <si>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</si>
  <si>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gigapascal-gpa-to-millibar-mbar</t>
  </si>
  <si>
    <t>gigapascal-gpa-to-microbar-μbar.php</t>
  </si>
  <si>
    <t>Convert gigapascal (GPa) to microbar (μbar) easily with our pressure unit conversion calculator. Learn formulas, examples, and common conversions.</t>
  </si>
  <si>
    <t>gigapascal to microbar, GPa to μbar, convert gigapascal to microbar, gigapascal to microbar calculator, how many microbar in a gigapascal, gigapascal in microbar, GPa to μbar converter, gigapascal to microbar formula, gigapascal to microbar chart, pressure conversion gigapascal to microbar, gigapascal to microbar online converter</t>
  </si>
  <si>
    <t>gigapascal to microbar Conversion (GPa to μbar)</t>
  </si>
  <si>
    <t>gigapascal-gpa-to-microbar-μbar.js</t>
  </si>
  <si>
    <t>gigapascal to microbar Converter (GPa to μbar)</t>
  </si>
  <si>
    <t>Convert microbar to gigapascal</t>
  </si>
  <si>
    <t>microbar-μbar-to-gigapascal-gpa.php</t>
  </si>
  <si>
    <t>About gigapascal to microbar Conversion</t>
  </si>
  <si>
    <t>Learn how to convert gigapascal (GPa) to microbar (μbar)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</si>
  <si>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</si>
  <si>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gigapascal-gpa-to-microbar-μbar</t>
  </si>
  <si>
    <t>gigapascal-gpa-to-dyne-square-centimeter-dyn-cm².php</t>
  </si>
  <si>
    <t>Convert gigapascal (GPa) to dyne/square centimeter (dyn/cm²) easily with our pressure unit conversion calculator. Learn formulas, examples, and common conversions.</t>
  </si>
  <si>
    <t>gigapascal to dyne/square centimeter, GPa to dyn/cm², convert gigapascal to dyne/square centimeter, gigapascal to dyne/square centimeter calculator, how many dyne/square centimeter in a gigapascal, gigapascal in dyne/square centimeter, GPa to dyn/cm² converter, gigapascal to dyne/square centimeter formula, gigapascal to dyne/square centimeter chart, pressure conversion gigapascal to dyne/square centimeter, gigapascal to dyne/square centimeter online converter</t>
  </si>
  <si>
    <t>gigapascal to dyne/square centimeter Conversion (GPa to dyn/cm²)</t>
  </si>
  <si>
    <t>gigapascal-gpa-to-dyne-square-centimeter-dyn-cm².js</t>
  </si>
  <si>
    <t>gigapascal to dyne/square centimeter Converter (GPa to dyn/cm²)</t>
  </si>
  <si>
    <t>Convert dyne/square centimeter to gigapascal</t>
  </si>
  <si>
    <t>dyne-square-centimeter-dyn-cm²-to-gigapascal-gpa.php</t>
  </si>
  <si>
    <t>About gigapascal to dyne/square centimeter Conversion</t>
  </si>
  <si>
    <t>Learn how to convert gigapascal (GPa) to dyne/square centimeter (dyn/cm²)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</si>
  <si>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</si>
  <si>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gigapascal-gpa-to-dyne-square-centimeter-dyn-cm²</t>
  </si>
  <si>
    <t>gigapascal-gpa-to-kilogram-force-square-meter-kgf-m².php</t>
  </si>
  <si>
    <t>Convert gigapascal (GPa) to kilogram-force/square meter (kgf/m²) easily with our pressure unit conversion calculator. Learn formulas, examples, and common conversions.</t>
  </si>
  <si>
    <t>gigapascal to kilogram-force/square meter, GPa to kgf/m², convert gigapascal to kilogram-force/square meter, gigapascal to kilogram-force/square meter calculator, how many kilogram-force/square meter in a gigapascal, gigapascal in kilogram-force/square meter, GPa to kgf/m² converter, gigapascal to kilogram-force/square meter formula, gigapascal to kilogram-force/square meter chart, pressure conversion gigapascal to kilogram-force/square meter, gigapascal to kilogram-force/square meter online converter</t>
  </si>
  <si>
    <t>gigapascal to kilogram-force/square meter Conversion (GPa to kgf/m²)</t>
  </si>
  <si>
    <t>gigapascal-gpa-to-kilogram-force-square-meter-kgf-m².js</t>
  </si>
  <si>
    <t>gigapascal to kilogram-force/square meter Converter (GPa to kgf/m²)</t>
  </si>
  <si>
    <t>Convert kilogram-force/square meter to gigapascal</t>
  </si>
  <si>
    <t>kilogram-force-square-meter-kgf-m²-to-gigapascal-gpa.php</t>
  </si>
  <si>
    <t>About gigapascal to kilogram-force/square meter Conversion</t>
  </si>
  <si>
    <t>Learn how to convert gigapascal (GPa) to kilogram-force/square meter (kgf/m²)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</si>
  <si>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</si>
  <si>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gigapascal-gpa-to-kilogram-force-square-meter-kgf-m²</t>
  </si>
  <si>
    <t>gigapascal-gpa-to-kilogram-force-sq.-cm-kgf-cm².php</t>
  </si>
  <si>
    <t>Convert gigapascal (GPa) to kilogram-force/sq. cm (kgf/cm²) easily with our pressure unit conversion calculator. Learn formulas, examples, and common conversions.</t>
  </si>
  <si>
    <t>gigapascal to kilogram-force/sq. cm, GPa to kgf/cm², convert gigapascal to kilogram-force/sq. cm, gigapascal to kilogram-force/sq. cm calculator, how many kilogram-force/sq. cm in a gigapascal, gigapascal in kilogram-force/sq. cm, GPa to kgf/cm² converter, gigapascal to kilogram-force/sq. cm formula, gigapascal to kilogram-force/sq. cm chart, pressure conversion gigapascal to kilogram-force/sq. cm, gigapascal to kilogram-force/sq. cm online converter</t>
  </si>
  <si>
    <t>gigapascal to kilogram-force/sq. cm Conversion (GPa to kgf/cm²)</t>
  </si>
  <si>
    <t>gigapascal-gpa-to-kilogram-force-sq.-cm-kgf-cm².js</t>
  </si>
  <si>
    <t>gigapascal to kilogram-force/sq. cm Converter (GPa to kgf/cm²)</t>
  </si>
  <si>
    <t>Convert kilogram-force/sq. cm to gigapascal</t>
  </si>
  <si>
    <t>kilogram-force-sq.-cm-kgf-cm²-to-gigapascal-gpa.php</t>
  </si>
  <si>
    <t>About gigapascal to kilogram-force/sq. cm Conversion</t>
  </si>
  <si>
    <t>Learn how to convert gigapascal (GPa) to kilogram-force/sq. cm (kgf/cm²)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</si>
  <si>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</si>
  <si>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gigapascal-gpa-to-kilogram-force-sq.-cm-kgf-cm²</t>
  </si>
  <si>
    <t>gigapascal-gpa-to-kilogram-force-sq.-millimeter-kgf-mm².php</t>
  </si>
  <si>
    <t>Convert gigapascal (GPa) to kilogram-force/sq. millimeter (kgf/mm²) easily with our pressure unit conversion calculator. Learn formulas, examples, and common conversions.</t>
  </si>
  <si>
    <t>gigapascal to kilogram-force/sq. millimeter, GPa to kgf/mm², convert gigapascal to kilogram-force/sq. millimeter, gigapascal to kilogram-force/sq. millimeter calculator, how many kilogram-force/sq. millimeter in a gigapascal, gigapascal in kilogram-force/sq. millimeter, GPa to kgf/mm² converter, gigapascal to kilogram-force/sq. millimeter formula, gigapascal to kilogram-force/sq. millimeter chart, pressure conversion gigapascal to kilogram-force/sq. millimeter, gigapascal to kilogram-force/sq. millimeter online converter</t>
  </si>
  <si>
    <t>gigapascal to kilogram-force/sq. millimeter Conversion (GPa to kgf/mm²)</t>
  </si>
  <si>
    <t>gigapascal-gpa-to-kilogram-force-sq.-millimeter-kgf-mm².js</t>
  </si>
  <si>
    <t>gigapascal to kilogram-force/sq. millimeter Converter (GPa to kgf/mm²)</t>
  </si>
  <si>
    <t>Convert kilogram-force/sq. millimeter to gigapascal</t>
  </si>
  <si>
    <t>kilogram-force-sq.-millimeter-kgf-mm²-to-gigapascal-gpa.php</t>
  </si>
  <si>
    <t>About gigapascal to kilogram-force/sq. millimeter Conversion</t>
  </si>
  <si>
    <t>Learn how to convert gigapascal (GPa) to kilogram-force/sq. millimeter (kgf/mm²)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</si>
  <si>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</si>
  <si>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gigapascal-gpa-to-kilogram-force-sq.-millimeter-kgf-mm²</t>
  </si>
  <si>
    <t>gigapascal-gpa-to-gram-force-sq.-centimeter-gf-cm².php</t>
  </si>
  <si>
    <t>Convert gigapascal (GPa) to gram-force/sq. centimeter (gf/cm²) easily with our pressure unit conversion calculator. Learn formulas, examples, and common conversions.</t>
  </si>
  <si>
    <t>gigapascal to gram-force/sq. centimeter, GPa to gf/cm², convert gigapascal to gram-force/sq. centimeter, gigapascal to gram-force/sq. centimeter calculator, how many gram-force/sq. centimeter in a gigapascal, gigapascal in gram-force/sq. centimeter, GPa to gf/cm² converter, gigapascal to gram-force/sq. centimeter formula, gigapascal to gram-force/sq. centimeter chart, pressure conversion gigapascal to gram-force/sq. centimeter, gigapascal to gram-force/sq. centimeter online converter</t>
  </si>
  <si>
    <t>gigapascal to gram-force/sq. centimeter Conversion (GPa to gf/cm²)</t>
  </si>
  <si>
    <t>gigapascal-gpa-to-gram-force-sq.-centimeter-gf-cm².js</t>
  </si>
  <si>
    <t>gigapascal to gram-force/sq. centimeter Converter (GPa to gf/cm²)</t>
  </si>
  <si>
    <t>Convert gram-force/sq. centimeter to gigapascal</t>
  </si>
  <si>
    <t>gram-force-sq.-centimeter-gf-cm²-to-gigapascal-gpa.php</t>
  </si>
  <si>
    <t>About gigapascal to gram-force/sq. centimeter Conversion</t>
  </si>
  <si>
    <t>Learn how to convert gigapascal (GPa) to gram-force/sq. centimeter (gf/cm²)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</si>
  <si>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</si>
  <si>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gigapascal-gpa-to-gram-force-sq.-centimeter-gf-cm²</t>
  </si>
  <si>
    <t>gigapascal-gpa-to-ton-force-(short)-sq.-foot-tonf-ft².php</t>
  </si>
  <si>
    <t>Convert gigapascal (GPa) to ton-force (short)/sq. foot (tonf/ft²) easily with our pressure unit conversion calculator. Learn formulas, examples, and common conversions.</t>
  </si>
  <si>
    <t>gigapascal to ton-force (short)/sq. foot, GPa to tonf/ft², convert gigapascal to ton-force (short)/sq. foot, gigapascal to ton-force (short)/sq. foot calculator, how many ton-force (short)/sq. foot in a gigapascal, gigapascal in ton-force (short)/sq. foot, GPa to tonf/ft² converter, gigapascal to ton-force (short)/sq. foot formula, gigapascal to ton-force (short)/sq. foot chart, pressure conversion gigapascal to ton-force (short)/sq. foot, gigapascal to ton-force (short)/sq. foot online converter</t>
  </si>
  <si>
    <t>gigapascal to ton-force (short)/sq. foot Conversion (GPa to tonf/ft²)</t>
  </si>
  <si>
    <t>gigapascal-gpa-to-ton-force-(short)-sq.-foot-tonf-ft².js</t>
  </si>
  <si>
    <t>gigapascal to ton-force (short)/sq. foot Converter (GPa to tonf/ft²)</t>
  </si>
  <si>
    <t>Convert ton-force (short)/sq. foot to gigapascal</t>
  </si>
  <si>
    <t>ton-force-(short)-sq.-foot-tonf-ft²-to-gigapascal-gpa.php</t>
  </si>
  <si>
    <t>About gigapascal to ton-force (short)/sq. foot Conversion</t>
  </si>
  <si>
    <t>Learn how to convert gigapascal (GPa) to ton-force (short)/sq. foot (tonf/ft²)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</si>
  <si>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</si>
  <si>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gigapascal-gpa-to-ton-force-(short)-sq.-foot-tonf-ft²</t>
  </si>
  <si>
    <t>gigapascal-gpa-to-ton-force-(short)-sq.-inch-tonf-in².php</t>
  </si>
  <si>
    <t>Convert gigapascal (GPa) to ton-force (short)/sq. inch (tonf/in²) easily with our pressure unit conversion calculator. Learn formulas, examples, and common conversions.</t>
  </si>
  <si>
    <t>gigapascal to ton-force (short)/sq. inch, GPa to tonf/in², convert gigapascal to ton-force (short)/sq. inch, gigapascal to ton-force (short)/sq. inch calculator, how many ton-force (short)/sq. inch in a gigapascal, gigapascal in ton-force (short)/sq. inch, GPa to tonf/in² converter, gigapascal to ton-force (short)/sq. inch formula, gigapascal to ton-force (short)/sq. inch chart, pressure conversion gigapascal to ton-force (short)/sq. inch, gigapascal to ton-force (short)/sq. inch online converter</t>
  </si>
  <si>
    <t>gigapascal to ton-force (short)/sq. inch Conversion (GPa to tonf/in²)</t>
  </si>
  <si>
    <t>gigapascal-gpa-to-ton-force-(short)-sq.-inch-tonf-in².js</t>
  </si>
  <si>
    <t>gigapascal to ton-force (short)/sq. inch Converter (GPa to tonf/in²)</t>
  </si>
  <si>
    <t>Convert ton-force (short)/sq. inch to gigapascal</t>
  </si>
  <si>
    <t>ton-force-(short)-sq.-inch-tonf-in²-to-gigapascal-gpa.php</t>
  </si>
  <si>
    <t>About gigapascal to ton-force (short)/sq. inch Conversion</t>
  </si>
  <si>
    <t>Learn how to convert gigapascal (GPa) to ton-force (short)/sq. inch (tonf/in²)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</si>
  <si>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</si>
  <si>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gigapascal-gpa-to-ton-force-(short)-sq.-inch-tonf-in²</t>
  </si>
  <si>
    <t>gigapascal-gpa-to-ton-force-(long)-square-foot-ltonf-ft².php</t>
  </si>
  <si>
    <t>Convert gigapascal (GPa) to ton-force (long)/square foot (ltonf/ft²) easily with our pressure unit conversion calculator. Learn formulas, examples, and common conversions.</t>
  </si>
  <si>
    <t>gigapascal to ton-force (long)/square foot, GPa to ltonf/ft², convert gigapascal to ton-force (long)/square foot, gigapascal to ton-force (long)/square foot calculator, how many ton-force (long)/square foot in a gigapascal, gigapascal in ton-force (long)/square foot, GPa to ltonf/ft² converter, gigapascal to ton-force (long)/square foot formula, gigapascal to ton-force (long)/square foot chart, pressure conversion gigapascal to ton-force (long)/square foot, gigapascal to ton-force (long)/square foot online converter</t>
  </si>
  <si>
    <t>gigapascal to ton-force (long)/square foot Conversion (GPa to ltonf/ft²)</t>
  </si>
  <si>
    <t>gigapascal-gpa-to-ton-force-(long)-square-foot-ltonf-ft².js</t>
  </si>
  <si>
    <t>gigapascal to ton-force (long)/square foot Converter (GPa to ltonf/ft²)</t>
  </si>
  <si>
    <t>Convert ton-force (long)/square foot to gigapascal</t>
  </si>
  <si>
    <t>ton-force-(long)-square-foot-ltonf-ft²-to-gigapascal-gpa.php</t>
  </si>
  <si>
    <t>About gigapascal to ton-force (long)/square foot Conversion</t>
  </si>
  <si>
    <t>Learn how to convert gigapascal (GPa) to ton-force (long)/square foot (ltonf/ft²)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</si>
  <si>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</si>
  <si>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gigapascal-gpa-to-ton-force-(long)-square-foot-ltonf-ft²</t>
  </si>
  <si>
    <t>gigapascal-gpa-to-ton-force-(long)-square-inch-ltonf-in².php</t>
  </si>
  <si>
    <t>Convert gigapascal (GPa) to ton-force (long)/square inch (ltonf/in²) easily with our pressure unit conversion calculator. Learn formulas, examples, and common conversions.</t>
  </si>
  <si>
    <t>gigapascal to ton-force (long)/square inch, GPa to ltonf/in², convert gigapascal to ton-force (long)/square inch, gigapascal to ton-force (long)/square inch calculator, how many ton-force (long)/square inch in a gigapascal, gigapascal in ton-force (long)/square inch, GPa to ltonf/in² converter, gigapascal to ton-force (long)/square inch formula, gigapascal to ton-force (long)/square inch chart, pressure conversion gigapascal to ton-force (long)/square inch, gigapascal to ton-force (long)/square inch online converter</t>
  </si>
  <si>
    <t>gigapascal to ton-force (long)/square inch Conversion (GPa to ltonf/in²)</t>
  </si>
  <si>
    <t>gigapascal-gpa-to-ton-force-(long)-square-inch-ltonf-in².js</t>
  </si>
  <si>
    <t>gigapascal to ton-force (long)/square inch Converter (GPa to ltonf/in²)</t>
  </si>
  <si>
    <t>Convert ton-force (long)/square inch to gigapascal</t>
  </si>
  <si>
    <t>ton-force-(long)-square-inch-ltonf-in²-to-gigapascal-gpa.php</t>
  </si>
  <si>
    <t>About gigapascal to ton-force (long)/square inch Conversion</t>
  </si>
  <si>
    <t>Learn how to convert gigapascal (GPa) to ton-force (long)/square inch (ltonf/in²)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</si>
  <si>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</si>
  <si>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gigapascal-gpa-to-ton-force-(long)-square-inch-ltonf-in²</t>
  </si>
  <si>
    <t>gigapascal-gpa-to-kip-force-square-inch-kipf-in².php</t>
  </si>
  <si>
    <t>Convert gigapascal (GPa) to kip-force/square inch (kipf/in²) easily with our pressure unit conversion calculator. Learn formulas, examples, and common conversions.</t>
  </si>
  <si>
    <t>gigapascal to kip-force/square inch, GPa to kipf/in², convert gigapascal to kip-force/square inch, gigapascal to kip-force/square inch calculator, how many kip-force/square inch in a gigapascal, gigapascal in kip-force/square inch, GPa to kipf/in² converter, gigapascal to kip-force/square inch formula, gigapascal to kip-force/square inch chart, pressure conversion gigapascal to kip-force/square inch, gigapascal to kip-force/square inch online converter</t>
  </si>
  <si>
    <t>gigapascal to kip-force/square inch Conversion (GPa to kipf/in²)</t>
  </si>
  <si>
    <t>gigapascal-gpa-to-kip-force-square-inch-kipf-in².js</t>
  </si>
  <si>
    <t>gigapascal to kip-force/square inch Converter (GPa to kipf/in²)</t>
  </si>
  <si>
    <t>Convert kip-force/square inch to gigapascal</t>
  </si>
  <si>
    <t>kip-force-square-inch-kipf-in²-to-gigapascal-gpa.php</t>
  </si>
  <si>
    <t>About gigapascal to kip-force/square inch Conversion</t>
  </si>
  <si>
    <t>Learn how to convert gigapascal (GPa) to kip-force/square inch (kipf/in²)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</si>
  <si>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</si>
  <si>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gigapascal-gpa-to-kip-force-square-inch-kipf-in²</t>
  </si>
  <si>
    <t>gigapascal-gpa-to-pound-force-square-foot-lbf-ft².php</t>
  </si>
  <si>
    <t>Convert gigapascal (GPa) to pound-force/square foot (lbf/ft²) easily with our pressure unit conversion calculator. Learn formulas, examples, and common conversions.</t>
  </si>
  <si>
    <t>gigapascal to pound-force/square foot, GPa to lbf/ft², convert gigapascal to pound-force/square foot, gigapascal to pound-force/square foot calculator, how many pound-force/square foot in a gigapascal, gigapascal in pound-force/square foot, GPa to lbf/ft² converter, gigapascal to pound-force/square foot formula, gigapascal to pound-force/square foot chart, pressure conversion gigapascal to pound-force/square foot, gigapascal to pound-force/square foot online converter</t>
  </si>
  <si>
    <t>gigapascal to pound-force/square foot Conversion (GPa to lbf/ft²)</t>
  </si>
  <si>
    <t>gigapascal-gpa-to-pound-force-square-foot-lbf-ft².js</t>
  </si>
  <si>
    <t>gigapascal to pound-force/square foot Converter (GPa to lbf/ft²)</t>
  </si>
  <si>
    <t>Convert pound-force/square foot to gigapascal</t>
  </si>
  <si>
    <t>pound-force-square-foot-lbf-ft²-to-gigapascal-gpa.php</t>
  </si>
  <si>
    <t>About gigapascal to pound-force/square foot Conversion</t>
  </si>
  <si>
    <t>Learn how to convert gigapascal (GPa) to pound-force/square foot (lbf/ft²)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</si>
  <si>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</si>
  <si>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gigapascal-gpa-to-pound-force-square-foot-lbf-ft²</t>
  </si>
  <si>
    <t>gigapascal-gpa-to-pound-force-square-inch-lbf-in².php</t>
  </si>
  <si>
    <t>Convert gigapascal (GPa) to pound-force/square inch (lbf/in²) easily with our pressure unit conversion calculator. Learn formulas, examples, and common conversions.</t>
  </si>
  <si>
    <t>gigapascal to pound-force/square inch, GPa to lbf/in², convert gigapascal to pound-force/square inch, gigapascal to pound-force/square inch calculator, how many pound-force/square inch in a gigapascal, gigapascal in pound-force/square inch, GPa to lbf/in² converter, gigapascal to pound-force/square inch formula, gigapascal to pound-force/square inch chart, pressure conversion gigapascal to pound-force/square inch, gigapascal to pound-force/square inch online converter</t>
  </si>
  <si>
    <t>gigapascal to pound-force/square inch Conversion (GPa to lbf/in²)</t>
  </si>
  <si>
    <t>gigapascal-gpa-to-pound-force-square-inch-lbf-in².js</t>
  </si>
  <si>
    <t>gigapascal to pound-force/square inch Converter (GPa to lbf/in²)</t>
  </si>
  <si>
    <t>Convert pound-force/square inch to gigapascal</t>
  </si>
  <si>
    <t>pound-force-square-inch-lbf-in²-to-gigapascal-gpa.php</t>
  </si>
  <si>
    <t>About gigapascal to pound-force/square inch Conversion</t>
  </si>
  <si>
    <t>Learn how to convert gigapascal (GPa) to pound-force/square inch (lbf/in²)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</si>
  <si>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</si>
  <si>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gigapascal-gpa-to-pound-force-square-inch-lbf-in²</t>
  </si>
  <si>
    <t>gigapascal-gpa-to-poundal-square-foot-pdl-ft².php</t>
  </si>
  <si>
    <t>Convert gigapascal (GPa) to poundal/square foot (pdl/ft²) easily with our pressure unit conversion calculator. Learn formulas, examples, and common conversions.</t>
  </si>
  <si>
    <t>gigapascal to poundal/square foot, GPa to pdl/ft², convert gigapascal to poundal/square foot, gigapascal to poundal/square foot calculator, how many poundal/square foot in a gigapascal, gigapascal in poundal/square foot, GPa to pdl/ft² converter, gigapascal to poundal/square foot formula, gigapascal to poundal/square foot chart, pressure conversion gigapascal to poundal/square foot, gigapascal to poundal/square foot online converter</t>
  </si>
  <si>
    <t>gigapascal to poundal/square foot Conversion (GPa to pdl/ft²)</t>
  </si>
  <si>
    <t>gigapascal-gpa-to-poundal-square-foot-pdl-ft².js</t>
  </si>
  <si>
    <t>gigapascal to poundal/square foot Converter (GPa to pdl/ft²)</t>
  </si>
  <si>
    <t>Convert poundal/square foot to gigapascal</t>
  </si>
  <si>
    <t>poundal-square-foot-pdl-ft²-to-gigapascal-gpa.php</t>
  </si>
  <si>
    <t>About gigapascal to poundal/square foot Conversion</t>
  </si>
  <si>
    <t>Learn how to convert gigapascal (GPa) to poundal/square foot (pdl/ft²)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</si>
  <si>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</si>
  <si>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gigapascal-gpa-to-poundal-square-foot-pdl-ft²</t>
  </si>
  <si>
    <t>gigapascal-gpa-to-torr-torr.php</t>
  </si>
  <si>
    <t>Convert gigapascal (GPa) to torr (torr) easily with our pressure unit conversion calculator. Learn formulas, examples, and common conversions.</t>
  </si>
  <si>
    <t>gigapascal to torr, GPa to torr, convert gigapascal to torr, gigapascal to torr calculator, how many torr in a gigapascal, gigapascal in torr, GPa to torr converter, gigapascal to torr formula, gigapascal to torr chart, pressure conversion gigapascal to torr, gigapascal to torr online converter</t>
  </si>
  <si>
    <t>gigapascal to torr Conversion (GPa to torr)</t>
  </si>
  <si>
    <t>gigapascal-gpa-to-torr-torr.js</t>
  </si>
  <si>
    <t>gigapascal to torr Converter (GPa to torr)</t>
  </si>
  <si>
    <t>Convert torr to gigapascal</t>
  </si>
  <si>
    <t>torr-torr-to-gigapascal-gpa.php</t>
  </si>
  <si>
    <t>About gigapascal to torr Conversion</t>
  </si>
  <si>
    <t>Learn how to convert gigapascal (GPa) to torr (torr)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</si>
  <si>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</si>
  <si>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gigapascal-gpa-to-torr-torr</t>
  </si>
  <si>
    <t>gigapascal-gpa-to-centimeter-mercury-(0°c)-cmhg.php</t>
  </si>
  <si>
    <t>Convert gigapascal (GPa) to centimeter mercury (0°C) (cmHg) easily with our pressure unit conversion calculator. Learn formulas, examples, and common conversions.</t>
  </si>
  <si>
    <t>gigapascal to centimeter mercury (0°c), GPa to cmHg, convert gigapascal to centimeter mercury (0°c), gigapascal to centimeter mercury (0°c) calculator, how many centimeter mercury (0°c) in a gigapascal, gigapascal in centimeter mercury (0°c), GPa to cmHg converter, gigapascal to centimeter mercury (0°c) formula, gigapascal to centimeter mercury (0°c) chart, pressure conversion gigapascal to centimeter mercury (0°c), gigapascal to centimeter mercury (0°c) online converter</t>
  </si>
  <si>
    <t>gigapascal to centimeter mercury (0°C) Conversion (GPa to cmHg)</t>
  </si>
  <si>
    <t>gigapascal-gpa-to-centimeter-mercury-(0°c)-cmhg.js</t>
  </si>
  <si>
    <t>gigapascal to centimeter mercury (0°C) Converter (GPa to cmHg)</t>
  </si>
  <si>
    <t>Convert centimeter mercury (0°C) to gigapascal</t>
  </si>
  <si>
    <t>centimeter-mercury-(0°c)-cmhg-to-gigapascal-gpa.php</t>
  </si>
  <si>
    <t>About gigapascal to centimeter mercury (0°C) Conversion</t>
  </si>
  <si>
    <t>Learn how to convert gigapascal (GPa) to centimeter mercury (0°C) (cmHg)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</si>
  <si>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</si>
  <si>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gigapascal-gpa-to-centimeter-mercury-(0°c)-cmhg</t>
  </si>
  <si>
    <t>gigapascal-gpa-to-millimeter-mercury-(0°c)-mmhg.php</t>
  </si>
  <si>
    <t>Convert gigapascal (GPa) to millimeter mercury (0°C) (mmHg) easily with our pressure unit conversion calculator. Learn formulas, examples, and common conversions.</t>
  </si>
  <si>
    <t>gigapascal to millimeter mercury (0°c), GPa to mmHg, convert gigapascal to millimeter mercury (0°c), gigapascal to millimeter mercury (0°c) calculator, how many millimeter mercury (0°c) in a gigapascal, gigapascal in millimeter mercury (0°c), GPa to mmHg converter, gigapascal to millimeter mercury (0°c) formula, gigapascal to millimeter mercury (0°c) chart, pressure conversion gigapascal to millimeter mercury (0°c), gigapascal to millimeter mercury (0°c) online converter</t>
  </si>
  <si>
    <t>gigapascal to millimeter mercury (0°C) Conversion (GPa to mmHg)</t>
  </si>
  <si>
    <t>gigapascal-gpa-to-millimeter-mercury-(0°c)-mmhg.js</t>
  </si>
  <si>
    <t>gigapascal to millimeter mercury (0°C) Converter (GPa to mmHg)</t>
  </si>
  <si>
    <t>Convert millimeter mercury (0°C) to gigapascal</t>
  </si>
  <si>
    <t>millimeter-mercury-(0°c)-mmhg-to-gigapascal-gpa.php</t>
  </si>
  <si>
    <t>About gigapascal to millimeter mercury (0°C) Conversion</t>
  </si>
  <si>
    <t>Learn how to convert gigapascal (GPa) to millimeter mercury (0°C) (mmHg)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</si>
  <si>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</si>
  <si>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gigapascal-gpa-to-millimeter-mercury-(0°c)-mmhg</t>
  </si>
  <si>
    <t>gigapascal-gpa-to-inch-mercury-(32°f)-inhg32.php</t>
  </si>
  <si>
    <t>Convert gigapascal (GPa) to inch mercury (32°F) (inHg32) easily with our pressure unit conversion calculator. Learn formulas, examples, and common conversions.</t>
  </si>
  <si>
    <t>gigapascal to inch mercury (32°f), GPa to inHg32, convert gigapascal to inch mercury (32°f), gigapascal to inch mercury (32°f) calculator, how many inch mercury (32°f) in a gigapascal, gigapascal in inch mercury (32°f), GPa to inHg32 converter, gigapascal to inch mercury (32°f) formula, gigapascal to inch mercury (32°f) chart, pressure conversion gigapascal to inch mercury (32°f), gigapascal to inch mercury (32°f) online converter</t>
  </si>
  <si>
    <t>gigapascal to inch mercury (32°F) Conversion (GPa to inHg32)</t>
  </si>
  <si>
    <t>gigapascal-gpa-to-inch-mercury-(32°f)-inhg32.js</t>
  </si>
  <si>
    <t>gigapascal to inch mercury (32°F) Converter (GPa to inHg32)</t>
  </si>
  <si>
    <t>Convert inch mercury (32°F) to gigapascal</t>
  </si>
  <si>
    <t>inch-mercury-(32°f)-inhg32-to-gigapascal-gpa.php</t>
  </si>
  <si>
    <t>About gigapascal to inch mercury (32°F) Conversion</t>
  </si>
  <si>
    <t>Learn how to convert gigapascal (GPa) to inch mercury (32°F) (inHg32)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</si>
  <si>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</si>
  <si>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gigapascal-gpa-to-inch-mercury-(32°f)-inhg32</t>
  </si>
  <si>
    <t>gigapascal-gpa-to-inch-mercury-(60°f)-inhg60.php</t>
  </si>
  <si>
    <t>Convert gigapascal (GPa) to inch mercury (60°F) (inHg60) easily with our pressure unit conversion calculator. Learn formulas, examples, and common conversions.</t>
  </si>
  <si>
    <t>gigapascal to inch mercury (60°f), GPa to inHg60, convert gigapascal to inch mercury (60°f), gigapascal to inch mercury (60°f) calculator, how many inch mercury (60°f) in a gigapascal, gigapascal in inch mercury (60°f), GPa to inHg60 converter, gigapascal to inch mercury (60°f) formula, gigapascal to inch mercury (60°f) chart, pressure conversion gigapascal to inch mercury (60°f), gigapascal to inch mercury (60°f) online converter</t>
  </si>
  <si>
    <t>gigapascal to inch mercury (60°F) Conversion (GPa to inHg60)</t>
  </si>
  <si>
    <t>gigapascal-gpa-to-inch-mercury-(60°f)-inhg60.js</t>
  </si>
  <si>
    <t>gigapascal to inch mercury (60°F) Converter (GPa to inHg60)</t>
  </si>
  <si>
    <t>Convert inch mercury (60°F) to gigapascal</t>
  </si>
  <si>
    <t>inch-mercury-(60°f)-inhg60-to-gigapascal-gpa.php</t>
  </si>
  <si>
    <t>About gigapascal to inch mercury (60°F) Conversion</t>
  </si>
  <si>
    <t>Learn how to convert gigapascal (GPa) to inch mercury (60°F) (inHg60)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</si>
  <si>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</si>
  <si>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gigapascal-gpa-to-inch-mercury-(60°f)-inhg60</t>
  </si>
  <si>
    <t>gigapascal-gpa-to-centimeter-water-(4°c)-cmh₂o.php</t>
  </si>
  <si>
    <t>Convert gigapascal (GPa) to centimeter water (4°C) (cmH₂O) easily with our pressure unit conversion calculator. Learn formulas, examples, and common conversions.</t>
  </si>
  <si>
    <t>gigapascal to centimeter water (4°c), GPa to cmH₂O, convert gigapascal to centimeter water (4°c), gigapascal to centimeter water (4°c) calculator, how many centimeter water (4°c) in a gigapascal, gigapascal in centimeter water (4°c), GPa to cmH₂O converter, gigapascal to centimeter water (4°c) formula, gigapascal to centimeter water (4°c) chart, pressure conversion gigapascal to centimeter water (4°c), gigapascal to centimeter water (4°c) online converter</t>
  </si>
  <si>
    <t>gigapascal to centimeter water (4°C) Conversion (GPa to cmH₂O)</t>
  </si>
  <si>
    <t>gigapascal-gpa-to-centimeter-water-(4°c)-cmh₂o.js</t>
  </si>
  <si>
    <t>gigapascal to centimeter water (4°C) Converter (GPa to cmH₂O)</t>
  </si>
  <si>
    <t>Convert centimeter water (4°C) to gigapascal</t>
  </si>
  <si>
    <t>centimeter-water-(4°c)-cmh₂o-to-gigapascal-gpa.php</t>
  </si>
  <si>
    <t>About gigapascal to centimeter water (4°C) Conversion</t>
  </si>
  <si>
    <t>Learn how to convert gigapascal (GPa) to centimeter water (4°C) (cmH₂O)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</si>
  <si>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</si>
  <si>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gigapascal-gpa-to-centimeter-water-(4°c)-cmh₂o</t>
  </si>
  <si>
    <t>gigapascal-gpa-to-millimeter-water-(4°c)-mmh₂o.php</t>
  </si>
  <si>
    <t>Convert gigapascal (GPa) to millimeter water (4°C) (mmH₂O) easily with our pressure unit conversion calculator. Learn formulas, examples, and common conversions.</t>
  </si>
  <si>
    <t>gigapascal to millimeter water (4°c), GPa to mmH₂O, convert gigapascal to millimeter water (4°c), gigapascal to millimeter water (4°c) calculator, how many millimeter water (4°c) in a gigapascal, gigapascal in millimeter water (4°c), GPa to mmH₂O converter, gigapascal to millimeter water (4°c) formula, gigapascal to millimeter water (4°c) chart, pressure conversion gigapascal to millimeter water (4°c), gigapascal to millimeter water (4°c) online converter</t>
  </si>
  <si>
    <t>gigapascal to millimeter water (4°C) Conversion (GPa to mmH₂O)</t>
  </si>
  <si>
    <t>gigapascal-gpa-to-millimeter-water-(4°c)-mmh₂o.js</t>
  </si>
  <si>
    <t>gigapascal to millimeter water (4°C) Converter (GPa to mmH₂O)</t>
  </si>
  <si>
    <t>Convert millimeter water (4°C) to gigapascal</t>
  </si>
  <si>
    <t>millimeter-water-(4°c)-mmh₂o-to-gigapascal-gpa.php</t>
  </si>
  <si>
    <t>About gigapascal to millimeter water (4°C) Conversion</t>
  </si>
  <si>
    <t>Learn how to convert gigapascal (GPa) to millimeter water (4°C) (mmH₂O)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</si>
  <si>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</si>
  <si>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gigapascal-gpa-to-millimeter-water-(4°c)-mmh₂o</t>
  </si>
  <si>
    <t>gigapascal-gpa-to-inch-water-(4°c)-inh₂o4.php</t>
  </si>
  <si>
    <t>Convert gigapascal (GPa) to inch water (4°C) (inH₂O4) easily with our pressure unit conversion calculator. Learn formulas, examples, and common conversions.</t>
  </si>
  <si>
    <t>gigapascal to inch water (4°c), GPa to inH₂O4, convert gigapascal to inch water (4°c), gigapascal to inch water (4°c) calculator, how many inch water (4°c) in a gigapascal, gigapascal in inch water (4°c), GPa to inH₂O4 converter, gigapascal to inch water (4°c) formula, gigapascal to inch water (4°c) chart, pressure conversion gigapascal to inch water (4°c), gigapascal to inch water (4°c) online converter</t>
  </si>
  <si>
    <t>gigapascal to inch water (4°C) Conversion (GPa to inH₂O4)</t>
  </si>
  <si>
    <t>gigapascal-gpa-to-inch-water-(4°c)-inh₂o4.js</t>
  </si>
  <si>
    <t>gigapascal to inch water (4°C) Converter (GPa to inH₂O4)</t>
  </si>
  <si>
    <t>Convert inch water (4°C) to gigapascal</t>
  </si>
  <si>
    <t>inch-water-(4°c)-inh₂o4-to-gigapascal-gpa.php</t>
  </si>
  <si>
    <t>About gigapascal to inch water (4°C) Conversion</t>
  </si>
  <si>
    <t>Learn how to convert gigapascal (GPa) to inch water (4°C) (inH₂O4)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</si>
  <si>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</si>
  <si>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gigapascal-gpa-to-inch-water-(4°c)-inh₂o4</t>
  </si>
  <si>
    <t>gigapascal-gpa-to-foot-water-(4°c)-fth₂o4.php</t>
  </si>
  <si>
    <t>Convert gigapascal (GPa) to foot water (4°C) (ftH₂O4) easily with our pressure unit conversion calculator. Learn formulas, examples, and common conversions.</t>
  </si>
  <si>
    <t>gigapascal to foot water (4°c), GPa to ftH₂O4, convert gigapascal to foot water (4°c), gigapascal to foot water (4°c) calculator, how many foot water (4°c) in a gigapascal, gigapascal in foot water (4°c), GPa to ftH₂O4 converter, gigapascal to foot water (4°c) formula, gigapascal to foot water (4°c) chart, pressure conversion gigapascal to foot water (4°c), gigapascal to foot water (4°c) online converter</t>
  </si>
  <si>
    <t>gigapascal to foot water (4°C) Conversion (GPa to ftH₂O4)</t>
  </si>
  <si>
    <t>gigapascal-gpa-to-foot-water-(4°c)-fth₂o4.js</t>
  </si>
  <si>
    <t>gigapascal to foot water (4°C) Converter (GPa to ftH₂O4)</t>
  </si>
  <si>
    <t>Convert foot water (4°C) to gigapascal</t>
  </si>
  <si>
    <t>foot-water-(4°c)-fth₂o4-to-gigapascal-gpa.php</t>
  </si>
  <si>
    <t>About gigapascal to foot water (4°C) Conversion</t>
  </si>
  <si>
    <t>Learn how to convert gigapascal (GPa) to foot water (4°C) (ftH₂O4)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</si>
  <si>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href="gigapascal-gpa-to-inch-water-(60°f)--inh₂o60).php"&gt;gigapascal to inch water (60°F)  (inH₂O60))&lt;/a&gt;&lt;/li&gt;&lt;li&gt;&lt;a href="gigapascal-gpa-to-foot-water-(60°f)--fth₂o60).php"&gt;gigapascal to foot water (60°F)  (ftH₂O60))&lt;/a&gt;&lt;/li&gt;&lt;li&gt;&lt;a href="gigapascal-gpa-to-technical-atmosphere--at).php"&gt;gigapascal to technical atmosphere  (at))&lt;/a&gt;&lt;/li&gt;&lt;/ul&gt;</t>
  </si>
  <si>
    <t>gigapascal-gpa-to-foot-water-(4°c)-fth₂o4</t>
  </si>
  <si>
    <t>gigapascal-gpa-to-inch-water-(60°f)-inh₂o60.php</t>
  </si>
  <si>
    <t>Convert gigapascal (GPa) to inch water (60°F) (inH₂O60) easily with our pressure unit conversion calculator. Learn formulas, examples, and common conversions.</t>
  </si>
  <si>
    <t>gigapascal to inch water (60°f), GPa to inH₂O60, convert gigapascal to inch water (60°f), gigapascal to inch water (60°f) calculator, how many inch water (60°f) in a gigapascal, gigapascal in inch water (60°f), GPa to inH₂O60 converter, gigapascal to inch water (60°f) formula, gigapascal to inch water (60°f) chart, pressure conversion gigapascal to inch water (60°f), gigapascal to inch water (60°f) online converter</t>
  </si>
  <si>
    <t>gigapascal to inch water (60°F) Conversion (GPa to inH₂O60)</t>
  </si>
  <si>
    <t>gigapascal-gpa-to-inch-water-(60°f)-inh₂o60.js</t>
  </si>
  <si>
    <t>gigapascal to inch water (60°F) Converter (GPa to inH₂O60)</t>
  </si>
  <si>
    <t>Convert inch water (60°F) to gigapascal</t>
  </si>
  <si>
    <t>inch-water-(60°f)-inh₂o60-to-gigapascal-gpa.php</t>
  </si>
  <si>
    <t>About gigapascal to inch water (60°F) Conversion</t>
  </si>
  <si>
    <t>Learn how to convert gigapascal (GPa) to inch water (60°F) (inH₂O60)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</si>
  <si>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href="gigapascal-gpa-to-foot-water-(60°f)--fth₂o60).php"&gt;gigapascal to foot water (60°F)  (ftH₂O60))&lt;/a&gt;&lt;/li&gt;&lt;li&gt;&lt;a href="gigapascal-gpa-to-technical-atmosphere--at).php"&gt;gigapascal to technical atmosphere  (at))&lt;/a&gt;&lt;/li&gt;&lt;/ul&gt;</t>
  </si>
  <si>
    <t>gigapascal-gpa-to-inch-water-(60°f)-inh₂o60</t>
  </si>
  <si>
    <t>gigapascal-gpa-to-foot-water-(60°f)-fth₂o60.php</t>
  </si>
  <si>
    <t>Convert gigapascal (GPa) to foot water (60°F) (ftH₂O60) easily with our pressure unit conversion calculator. Learn formulas, examples, and common conversions.</t>
  </si>
  <si>
    <t>gigapascal to foot water (60°f), GPa to ftH₂O60, convert gigapascal to foot water (60°f), gigapascal to foot water (60°f) calculator, how many foot water (60°f) in a gigapascal, gigapascal in foot water (60°f), GPa to ftH₂O60 converter, gigapascal to foot water (60°f) formula, gigapascal to foot water (60°f) chart, pressure conversion gigapascal to foot water (60°f), gigapascal to foot water (60°f) online converter</t>
  </si>
  <si>
    <t>gigapascal to foot water (60°F) Conversion (GPa to ftH₂O60)</t>
  </si>
  <si>
    <t>gigapascal-gpa-to-foot-water-(60°f)-fth₂o60.js</t>
  </si>
  <si>
    <t>gigapascal to foot water (60°F) Converter (GPa to ftH₂O60)</t>
  </si>
  <si>
    <t>Convert foot water (60°F) to gigapascal</t>
  </si>
  <si>
    <t>foot-water-(60°f)-fth₂o60-to-gigapascal-gpa.php</t>
  </si>
  <si>
    <t>About gigapascal to foot water (60°F) Conversion</t>
  </si>
  <si>
    <t>Learn how to convert gigapascal (GPa) to foot water (60°F) (ftH₂O60)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</si>
  <si>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href="gigapascal-gpa-to-technical-atmosphere--at).php"&gt;gigapascal to technical atmosphere  (at))&lt;/a&gt;&lt;/li&gt;&lt;/ul&gt;</t>
  </si>
  <si>
    <t>gigapascal-gpa-to-foot-water-(60°f)-fth₂o60</t>
  </si>
  <si>
    <t>gigapascal-gpa-to-technical-atmosphere-at.php</t>
  </si>
  <si>
    <t>Convert gigapascal (GPa) to technical atmosphere (at) easily with our pressure unit conversion calculator. Learn formulas, examples, and common conversions.</t>
  </si>
  <si>
    <t>gigapascal to technical atmosphere, GPa to at, convert gigapascal to technical atmosphere, gigapascal to technical atmosphere calculator, how many technical atmosphere in a gigapascal, gigapascal in technical atmosphere, GPa to at converter, gigapascal to technical atmosphere formula, gigapascal to technical atmosphere chart, pressure conversion gigapascal to technical atmosphere, gigapascal to technical atmosphere online converter</t>
  </si>
  <si>
    <t>gigapascal to technical atmosphere Conversion (GPa to at)</t>
  </si>
  <si>
    <t>gigapascal-gpa-to-technical-atmosphere-at.js</t>
  </si>
  <si>
    <t>gigapascal to technical atmosphere Converter (GPa to at)</t>
  </si>
  <si>
    <t>Convert technical atmosphere to gigapascal</t>
  </si>
  <si>
    <t>technical-atmosphere-at-to-gigapascal-gpa.php</t>
  </si>
  <si>
    <t>About gigapascal to technical atmosphere Conversion</t>
  </si>
  <si>
    <t>Learn how to convert gigapascal (GPa) to technical atmosphere (at) using precise formulas and easy examples. This page is part of our Engineering and Technical Pressure conversions.</t>
  </si>
  <si>
    <t>&lt;ul&gt;&lt;li&gt;&lt;a href="gigapascal-gpa-to-pascal--pa).php"&gt;gigapascal to pascal  (Pa))&lt;/a&gt;&lt;/li&gt;&lt;li&gt;&lt;a href="gigapascal-gpa-to-kilopascal--kpa).php"&gt;gigapascal to kilopascal  (kPa))&lt;/a&gt;&lt;/li&gt;&lt;li&gt;&lt;a href="gigapascal-gpa-to-bar--bar).php"&gt;gigapascal to bar  (bar))&lt;/a&gt;&lt;/li&gt;&lt;li&gt;&lt;a href="gigapascal-gpa-to-psi--psi).php"&gt;gigapascal to psi  (psi))&lt;/a&gt;&lt;/li&gt;&lt;li&gt;&lt;a href="gigapascal-gpa-to-ksi--ksi).php"&gt;gigapascal to ksi  (ksi))&lt;/a&gt;&lt;/li&gt;&lt;li&gt;&lt;a href="gigapascal-gpa-to-standard-atmosphere--atm).php"&gt;gigapascal to standard atmosphere  (atm))&lt;/a&gt;&lt;/li&gt;&lt;li&gt;&lt;a href="gigapascal-gpa-to-exapascal--epa).php"&gt;gigapascal to exapascal  (EPa))&lt;/a&gt;&lt;/li&gt;&lt;li&gt;&lt;a href="gigapascal-gpa-to-petapascal--ppa).php"&gt;gigapascal to petapascal  (PPa))&lt;/a&gt;&lt;/li&gt;&lt;li&gt;&lt;a href="gigapascal-gpa-to-terapascal--tpa).php"&gt;gigapascal to terapascal  (TPa))&lt;/a&gt;&lt;/li&gt;&lt;li&gt;&lt;a href="gigapascal-gpa-to-megapascal--mpa).php"&gt;gigapascal to megapascal  (MPa))&lt;/a&gt;&lt;/li&gt;&lt;li&gt;&lt;a href="gigapascal-gpa-to-hectopascal--hpa).php"&gt;gigapascal to hectopascal  (hPa))&lt;/a&gt;&lt;/li&gt;&lt;li&gt;&lt;a href="gigapascal-gpa-to-dekapascal--dapa).php"&gt;gigapascal to dekapascal  (daPa))&lt;/a&gt;&lt;/li&gt;&lt;li&gt;&lt;a href="gigapascal-gpa-to-decipascal--dpa).php"&gt;gigapascal to decipascal  (dPa))&lt;/a&gt;&lt;/li&gt;&lt;li&gt;&lt;a href="gigapascal-gpa-to-centipascal--cpa).php"&gt;gigapascal to centipascal  (cPa))&lt;/a&gt;&lt;/li&gt;&lt;li&gt;&lt;a href="gigapascal-gpa-to-millipascal--mpa).php"&gt;gigapascal to millipascal  (mPa))&lt;/a&gt;&lt;/li&gt;&lt;li&gt;&lt;a href="gigapascal-gpa-to-micropascal--μpa).php"&gt;gigapascal to micropascal  (μPa))&lt;/a&gt;&lt;/li&gt;&lt;li&gt;&lt;a href="gigapascal-gpa-to-nanopascal--npa).php"&gt;gigapascal to nanopascal  (nPa))&lt;/a&gt;&lt;/li&gt;&lt;li&gt;&lt;a href="gigapascal-gpa-to-picopascal--ppa).php"&gt;gigapascal to picopascal  (pPa))&lt;/a&gt;&lt;/li&gt;&lt;li&gt;&lt;a href="gigapascal-gpa-to-femtopascal--fpa).php"&gt;gigapascal to femtopascal  (fPa))&lt;/a&gt;&lt;/li&gt;&lt;li&gt;&lt;a href="gigapascal-gpa-to-attopascal--apa).php"&gt;gigapascal to attopascal  (aPa))&lt;/a&gt;&lt;/li&gt;&lt;li&gt;&lt;a href="gigapascal-gpa-to-newton-square-meter--n-m²).php"&gt;gigapascal to newton/square meter  (N/m²))&lt;/a&gt;&lt;/li&gt;&lt;li&gt;&lt;a href="gigapascal-gpa-to-newton-square-centimeter--n-cm²).php"&gt;gigapascal to newton/square centimeter  (N/cm²))&lt;/a&gt;&lt;/li&gt;&lt;li&gt;&lt;a href="gigapascal-gpa-to-newton-square-millimeter--n-mm²).php"&gt;gigapascal to newton/square millimeter  (N/mm²))&lt;/a&gt;&lt;/li&gt;&lt;li&gt;&lt;a href="gigapascal-gpa-to-kilonewton-square-meter--kn-m²).php"&gt;gigapascal to kilonewton/square meter  (kN/m²))&lt;/a&gt;&lt;/li&gt;&lt;li&gt;&lt;a href="gigapascal-gpa-to-millibar--mbar).php"&gt;gigapascal to millibar  (mbar))&lt;/a&gt;&lt;/li&gt;&lt;li&gt;&lt;a href="gigapascal-gpa-to-microbar--μbar).php"&gt;gigapascal to microbar  (μbar))&lt;/a&gt;&lt;/li&gt;&lt;li&gt;&lt;a href="gigapascal-gpa-to-dyne-square-centimeter--dyn-cm²).php"&gt;gigapascal to dyne/square centimeter  (dyn/cm²))&lt;/a&gt;&lt;/li&gt;&lt;li&gt;&lt;a href="gigapascal-gpa-to-kilogram-force-square-meter--kgf-m²).php"&gt;gigapascal to kilogram-force/square meter  (kgf/m²))&lt;/a&gt;&lt;/li&gt;&lt;li&gt;&lt;a href="gigapascal-gpa-to-kilogram-force-sq.-cm--kgf-cm²).php"&gt;gigapascal to kilogram-force/sq. cm  (kgf/cm²))&lt;/a&gt;&lt;/li&gt;&lt;li&gt;&lt;a href="gigapascal-gpa-to-kilogram-force-sq.-millimeter--kgf-mm²).php"&gt;gigapascal to kilogram-force/sq. millimeter  (kgf/mm²))&lt;/a&gt;&lt;/li&gt;&lt;li&gt;&lt;a href="gigapascal-gpa-to-gram-force-sq.-centimeter--gf-cm²).php"&gt;gigapascal to gram-force/sq. centimeter  (gf/cm²))&lt;/a&gt;&lt;/li&gt;&lt;li&gt;&lt;a href="gigapascal-gpa-to-ton-force-(short)-sq.-foot--tonf-ft²).php"&gt;gigapascal to ton-force (short)/sq. foot  (tonf/ft²))&lt;/a&gt;&lt;/li&gt;&lt;li&gt;&lt;a href="gigapascal-gpa-to-ton-force-(short)-sq.-inch--tonf-in²).php"&gt;gigapascal to ton-force (short)/sq. inch  (tonf/in²))&lt;/a&gt;&lt;/li&gt;&lt;li&gt;&lt;a href="gigapascal-gpa-to-ton-force-(long)-square-foot--ltonf-ft²).php"&gt;gigapascal to ton-force (long)/square foot  (ltonf/ft²))&lt;/a&gt;&lt;/li&gt;&lt;li&gt;&lt;a href="gigapascal-gpa-to-ton-force-(long)-square-inch--ltonf-in²).php"&gt;gigapascal to ton-force (long)/square inch  (ltonf/in²))&lt;/a&gt;&lt;/li&gt;&lt;li&gt;&lt;a href="gigapascal-gpa-to-kip-force-square-inch--kipf-in²).php"&gt;gigapascal to kip-force/square inch  (kipf/in²))&lt;/a&gt;&lt;/li&gt;&lt;li&gt;&lt;a href="gigapascal-gpa-to-pound-force-square-foot--lbf-ft²).php"&gt;gigapascal to pound-force/square foot  (lbf/ft²))&lt;/a&gt;&lt;/li&gt;&lt;li&gt;&lt;a href="gigapascal-gpa-to-pound-force-square-inch--lbf-in²).php"&gt;gigapascal to pound-force/square inch  (lbf/in²))&lt;/a&gt;&lt;/li&gt;&lt;li&gt;&lt;a href="gigapascal-gpa-to-poundal-square-foot--pdl-ft²).php"&gt;gigapascal to poundal/square foot  (pdl/ft²))&lt;/a&gt;&lt;/li&gt;&lt;li&gt;&lt;a href="gigapascal-gpa-to-torr--torr).php"&gt;gigapascal to torr  (torr))&lt;/a&gt;&lt;/li&gt;&lt;li&gt;&lt;a href="gigapascal-gpa-to-centimeter-mercury-(0°c)--cmhg).php"&gt;gigapascal to centimeter mercury (0°C)  (cmHg))&lt;/a&gt;&lt;/li&gt;&lt;li&gt;&lt;a href="gigapascal-gpa-to-millimeter-mercury-(0°c)--mmhg).php"&gt;gigapascal to millimeter mercury (0°C)  (mmHg))&lt;/a&gt;&lt;/li&gt;&lt;li&gt;&lt;a href="gigapascal-gpa-to-inch-mercury-(32°f)--inhg32).php"&gt;gigapascal to inch mercury (32°F)  (inHg32))&lt;/a&gt;&lt;/li&gt;&lt;li&gt;&lt;a href="gigapascal-gpa-to-inch-mercury-(60°f)--inhg60).php"&gt;gigapascal to inch mercury (60°F)  (inHg60))&lt;/a&gt;&lt;/li&gt;&lt;li&gt;&lt;a href="gigapascal-gpa-to-centimeter-water-(4°c)--cmh₂o).php"&gt;gigapascal to centimeter water (4°C)  (cmH₂O))&lt;/a&gt;&lt;/li&gt;&lt;li&gt;&lt;a href="gigapascal-gpa-to-millimeter-water-(4°c)--mmh₂o).php"&gt;gigapascal to millimeter water (4°C)  (mmH₂O))&lt;/a&gt;&lt;/li&gt;&lt;li&gt;&lt;a href="gigapascal-gpa-to-inch-water-(4°c)--inh₂o4).php"&gt;gigapascal to inch water (4°C)  (inH₂O4))&lt;/a&gt;&lt;/li&gt;&lt;li&gt;&lt;a href="gigapascal-gpa-to-foot-water-(4°c)--fth₂o4).php"&gt;gigapascal to foot water (4°C)  (ftH₂O4))&lt;/a&gt;&lt;/li&gt;&lt;li&gt;&lt;a href="gigapascal-gpa-to-inch-water-(60°f)--inh₂o60).php"&gt;gigapascal to inch water (60°F)  (inH₂O60))&lt;/a&gt;&lt;/li&gt;&lt;li&gt;&lt;a href="gigapascal-gpa-to-foot-water-(60°f)--fth₂o60).php"&gt;gigapascal to foot water (60°F)  (ftH₂O60))&lt;/a&gt;&lt;/li&gt;&lt;/ul&gt;</t>
  </si>
  <si>
    <t>gigapascal-gpa-to-technical-atmosphere-at</t>
  </si>
  <si>
    <t>Convert megapascal (MPa) to pascal (Pa) easily with our pressure unit conversion calculator. Learn formulas, examples, and common conversions.</t>
  </si>
  <si>
    <t>megapascal to pascal, MPa to Pa, convert megapascal to pascal, megapascal to pascal calculator, how many pascal in a megapascal, megapascal in pascal, MPa to Pa converter, megapascal to pascal formula, megapascal to pascal chart, pressure conversion megapascal to pascal, megapascal to pascal online converter</t>
  </si>
  <si>
    <t>megapascal to pascal Conversion (MPa to Pa)</t>
  </si>
  <si>
    <t>megapascal-mpa-to-pascal-pa.js</t>
  </si>
  <si>
    <t>megapascal to pascal Converter (MPa to Pa)</t>
  </si>
  <si>
    <t>Enter megapascal</t>
  </si>
  <si>
    <t>Convert pascal to megapascal</t>
  </si>
  <si>
    <t>About megapascal to pascal Conversion</t>
  </si>
  <si>
    <t>Learn how to convert megapascal (MPa) to pascal (Pa) using precise formulas and easy examples. This page is part of our Engineering and Technical Pressure conversions.</t>
  </si>
  <si>
    <t>&lt;ul&gt;&lt;li&gt;&lt;a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</si>
  <si>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megapascal-mpa-to-pascal-pa</t>
  </si>
  <si>
    <t>Convert megapascal (MPa) to kilopascal (kPa) easily with our pressure unit conversion calculator. Learn formulas, examples, and common conversions.</t>
  </si>
  <si>
    <t>megapascal to kilopascal, MPa to kPa, convert megapascal to kilopascal, megapascal to kilopascal calculator, how many kilopascal in a megapascal, megapascal in kilopascal, MPa to kPa converter, megapascal to kilopascal formula, megapascal to kilopascal chart, pressure conversion megapascal to kilopascal, megapascal to kilopascal online converter</t>
  </si>
  <si>
    <t>megapascal to kilopascal Conversion (MPa to kPa)</t>
  </si>
  <si>
    <t>megapascal-mpa-to-kilopascal-kpa.js</t>
  </si>
  <si>
    <t>megapascal to kilopascal Converter (MPa to kPa)</t>
  </si>
  <si>
    <t>Convert kilopascal to megapascal</t>
  </si>
  <si>
    <t>About megapascal to kilopascal Conversion</t>
  </si>
  <si>
    <t>Learn how to convert megapascal (MPa) to kilopascal (kPa) using precise formulas and easy examples. This page is part of our Engineering and Technical Pressure conversions.</t>
  </si>
  <si>
    <t>&lt;ul&gt;&lt;li&gt;&lt;a href="megapascal-mpa-to-pascal--pa).php"&gt;megapascal to pascal  (Pa))&lt;/a&gt;&lt;/li&gt;&lt;li&gt;&lt;a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</si>
  <si>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megapascal-mpa-to-kilopascal-kpa</t>
  </si>
  <si>
    <t>Convert megapascal (MPa) to bar (bar) easily with our pressure unit conversion calculator. Learn formulas, examples, and common conversions.</t>
  </si>
  <si>
    <t>megapascal to bar, MPa to bar, convert megapascal to bar, megapascal to bar calculator, how many bar in a megapascal, megapascal in bar, MPa to bar converter, megapascal to bar formula, megapascal to bar chart, pressure conversion megapascal to bar, megapascal to bar online converter</t>
  </si>
  <si>
    <t>megapascal to bar Conversion (MPa to bar)</t>
  </si>
  <si>
    <t>megapascal-mpa-to-bar-bar.js</t>
  </si>
  <si>
    <t>megapascal to bar Converter (MPa to bar)</t>
  </si>
  <si>
    <t>Convert bar to megapascal</t>
  </si>
  <si>
    <t>About megapascal to bar Conversion</t>
  </si>
  <si>
    <t>Learn how to convert megapascal (MPa) to bar (bar)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</si>
  <si>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</si>
  <si>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megapascal-mpa-to-bar-bar</t>
  </si>
  <si>
    <t>Convert megapascal (MPa) to psi (psi) easily with our pressure unit conversion calculator. Learn formulas, examples, and common conversions.</t>
  </si>
  <si>
    <t>megapascal to psi, MPa to psi, convert megapascal to psi, megapascal to psi calculator, how many psi in a megapascal, megapascal in psi, MPa to psi converter, megapascal to psi formula, megapascal to psi chart, pressure conversion megapascal to psi, megapascal to psi online converter</t>
  </si>
  <si>
    <t>megapascal to psi Conversion (MPa to psi)</t>
  </si>
  <si>
    <t>megapascal-mpa-to-psi-psi.js</t>
  </si>
  <si>
    <t>megapascal to psi Converter (MPa to psi)</t>
  </si>
  <si>
    <t>Convert psi to megapascal</t>
  </si>
  <si>
    <t>About megapascal to psi Conversion</t>
  </si>
  <si>
    <t>Learn how to convert megapascal (MPa) to psi (psi)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</si>
  <si>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</si>
  <si>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megapascal-mpa-to-psi-psi</t>
  </si>
  <si>
    <t>Convert megapascal (MPa) to ksi (ksi) easily with our pressure unit conversion calculator. Learn formulas, examples, and common conversions.</t>
  </si>
  <si>
    <t>megapascal to ksi, MPa to ksi, convert megapascal to ksi, megapascal to ksi calculator, how many ksi in a megapascal, megapascal in ksi, MPa to ksi converter, megapascal to ksi formula, megapascal to ksi chart, pressure conversion megapascal to ksi, megapascal to ksi online converter</t>
  </si>
  <si>
    <t>megapascal to ksi Conversion (MPa to ksi)</t>
  </si>
  <si>
    <t>megapascal-mpa-to-ksi-ksi.js</t>
  </si>
  <si>
    <t>megapascal to ksi Converter (MPa to ksi)</t>
  </si>
  <si>
    <t>Convert ksi to megapascal</t>
  </si>
  <si>
    <t>About megapascal to ksi Conversion</t>
  </si>
  <si>
    <t>Learn how to convert megapascal (MPa) to ksi (ksi)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</si>
  <si>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</si>
  <si>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megapascal-mpa-to-ksi-ksi</t>
  </si>
  <si>
    <t>Convert megapascal (MPa) to standard atmosphere (atm) easily with our pressure unit conversion calculator. Learn formulas, examples, and common conversions.</t>
  </si>
  <si>
    <t>megapascal to standard atmosphere, MPa to atm, convert megapascal to standard atmosphere, megapascal to standard atmosphere calculator, how many standard atmosphere in a megapascal, megapascal in standard atmosphere, MPa to atm converter, megapascal to standard atmosphere formula, megapascal to standard atmosphere chart, pressure conversion megapascal to standard atmosphere, megapascal to standard atmosphere online converter</t>
  </si>
  <si>
    <t>megapascal to standard atmosphere Conversion (MPa to atm)</t>
  </si>
  <si>
    <t>megapascal-mpa-to-standard-atmosphere-atm.js</t>
  </si>
  <si>
    <t>megapascal to standard atmosphere Converter (MPa to atm)</t>
  </si>
  <si>
    <t>Convert standard atmosphere to megapascal</t>
  </si>
  <si>
    <t>About megapascal to standard atmosphere Conversion</t>
  </si>
  <si>
    <t>Learn how to convert megapascal (MPa) to standard atmosphere (atm)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</si>
  <si>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</si>
  <si>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megapascal-mpa-to-standard-atmosphere-atm</t>
  </si>
  <si>
    <t>Convert megapascal (MPa) to exapascal (EPa) easily with our pressure unit conversion calculator. Learn formulas, examples, and common conversions.</t>
  </si>
  <si>
    <t>megapascal to exapascal, MPa to EPa, convert megapascal to exapascal, megapascal to exapascal calculator, how many exapascal in a megapascal, megapascal in exapascal, MPa to EPa converter, megapascal to exapascal formula, megapascal to exapascal chart, pressure conversion megapascal to exapascal, megapascal to exapascal online converter</t>
  </si>
  <si>
    <t>megapascal to exapascal Conversion (MPa to EPa)</t>
  </si>
  <si>
    <t>megapascal-mpa-to-exapascal-epa.js</t>
  </si>
  <si>
    <t>megapascal to exapascal Converter (MPa to EPa)</t>
  </si>
  <si>
    <t>Convert exapascal to megapascal</t>
  </si>
  <si>
    <t>About megapascal to exapascal Conversion</t>
  </si>
  <si>
    <t>Learn how to convert megapascal (MPa) to exapascal (EPa)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</si>
  <si>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</si>
  <si>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megapascal-mpa-to-exapascal-epa</t>
  </si>
  <si>
    <t>Convert megapascal (MPa) to petapascal (PPa) easily with our pressure unit conversion calculator. Learn formulas, examples, and common conversions.</t>
  </si>
  <si>
    <t>megapascal to petapascal, MPa to PPa, convert megapascal to petapascal, megapascal to petapascal calculator, how many petapascal in a megapascal, megapascal in petapascal, MPa to PPa converter, megapascal to petapascal formula, megapascal to petapascal chart, pressure conversion megapascal to petapascal, megapascal to petapascal online converter</t>
  </si>
  <si>
    <t>megapascal to petapascal Conversion (MPa to PPa)</t>
  </si>
  <si>
    <t>megapascal-mpa-to-petapascal-ppa.js</t>
  </si>
  <si>
    <t>megapascal to petapascal Converter (MPa to PPa)</t>
  </si>
  <si>
    <t>Convert petapascal to megapascal</t>
  </si>
  <si>
    <t>About megapascal to petapascal Conversion</t>
  </si>
  <si>
    <t>Learn how to convert megapascal (MPa) to petapascal (PPa)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</si>
  <si>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</si>
  <si>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megapascal-mpa-to-petapascal-ppa</t>
  </si>
  <si>
    <t>Convert megapascal (MPa) to terapascal (TPa) easily with our pressure unit conversion calculator. Learn formulas, examples, and common conversions.</t>
  </si>
  <si>
    <t>megapascal to terapascal, MPa to TPa, convert megapascal to terapascal, megapascal to terapascal calculator, how many terapascal in a megapascal, megapascal in terapascal, MPa to TPa converter, megapascal to terapascal formula, megapascal to terapascal chart, pressure conversion megapascal to terapascal, megapascal to terapascal online converter</t>
  </si>
  <si>
    <t>megapascal to terapascal Conversion (MPa to TPa)</t>
  </si>
  <si>
    <t>megapascal-mpa-to-terapascal-tpa.js</t>
  </si>
  <si>
    <t>megapascal to terapascal Converter (MPa to TPa)</t>
  </si>
  <si>
    <t>Convert terapascal to megapascal</t>
  </si>
  <si>
    <t>About megapascal to terapascal Conversion</t>
  </si>
  <si>
    <t>Learn how to convert megapascal (MPa) to terapascal (TPa)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</si>
  <si>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</si>
  <si>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megapascal-mpa-to-terapascal-tpa</t>
  </si>
  <si>
    <t>Convert megapascal (MPa) to gigapascal (GPa) easily with our pressure unit conversion calculator. Learn formulas, examples, and common conversions.</t>
  </si>
  <si>
    <t>megapascal to gigapascal, MPa to GPa, convert megapascal to gigapascal, megapascal to gigapascal calculator, how many gigapascal in a megapascal, megapascal in gigapascal, MPa to GPa converter, megapascal to gigapascal formula, megapascal to gigapascal chart, pressure conversion megapascal to gigapascal, megapascal to gigapascal online converter</t>
  </si>
  <si>
    <t>megapascal to gigapascal Conversion (MPa to GPa)</t>
  </si>
  <si>
    <t>megapascal-mpa-to-gigapascal-gpa.js</t>
  </si>
  <si>
    <t>megapascal to gigapascal Converter (MPa to GPa)</t>
  </si>
  <si>
    <t>Convert gigapascal to megapascal</t>
  </si>
  <si>
    <t>About megapascal to gigapascal Conversion</t>
  </si>
  <si>
    <t>Learn how to convert megapascal (MPa) to gigapascal (GPa)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</si>
  <si>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</si>
  <si>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megapascal-mpa-to-gigapascal-gpa</t>
  </si>
  <si>
    <t>megapascal-mpa-to-hectopascal-hpa.php</t>
  </si>
  <si>
    <t>Convert megapascal (MPa) to hectopascal (hPa) easily with our pressure unit conversion calculator. Learn formulas, examples, and common conversions.</t>
  </si>
  <si>
    <t>megapascal to hectopascal, MPa to hPa, convert megapascal to hectopascal, megapascal to hectopascal calculator, how many hectopascal in a megapascal, megapascal in hectopascal, MPa to hPa converter, megapascal to hectopascal formula, megapascal to hectopascal chart, pressure conversion megapascal to hectopascal, megapascal to hectopascal online converter</t>
  </si>
  <si>
    <t>megapascal to hectopascal Conversion (MPa to hPa)</t>
  </si>
  <si>
    <t>megapascal-mpa-to-hectopascal-hpa.js</t>
  </si>
  <si>
    <t>megapascal to hectopascal Converter (MPa to hPa)</t>
  </si>
  <si>
    <t>Convert hectopascal to megapascal</t>
  </si>
  <si>
    <t>hectopascal-hpa-to-megapascal-mpa.php</t>
  </si>
  <si>
    <t>About megapascal to hectopascal Conversion</t>
  </si>
  <si>
    <t>Learn how to convert megapascal (MPa) to hectopascal (hPa)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</si>
  <si>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</si>
  <si>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megapascal-mpa-to-hectopascal-hpa</t>
  </si>
  <si>
    <t>megapascal-mpa-to-dekapascal-dapa.php</t>
  </si>
  <si>
    <t>Convert megapascal (MPa) to dekapascal (daPa) easily with our pressure unit conversion calculator. Learn formulas, examples, and common conversions.</t>
  </si>
  <si>
    <t>megapascal to dekapascal, MPa to daPa, convert megapascal to dekapascal, megapascal to dekapascal calculator, how many dekapascal in a megapascal, megapascal in dekapascal, MPa to daPa converter, megapascal to dekapascal formula, megapascal to dekapascal chart, pressure conversion megapascal to dekapascal, megapascal to dekapascal online converter</t>
  </si>
  <si>
    <t>megapascal to dekapascal Conversion (MPa to daPa)</t>
  </si>
  <si>
    <t>megapascal-mpa-to-dekapascal-dapa.js</t>
  </si>
  <si>
    <t>megapascal to dekapascal Converter (MPa to daPa)</t>
  </si>
  <si>
    <t>Convert dekapascal to megapascal</t>
  </si>
  <si>
    <t>dekapascal-dapa-to-megapascal-mpa.php</t>
  </si>
  <si>
    <t>About megapascal to dekapascal Conversion</t>
  </si>
  <si>
    <t>Learn how to convert megapascal (MPa) to dekapascal (daPa)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</si>
  <si>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</si>
  <si>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megapascal-mpa-to-dekapascal-dapa</t>
  </si>
  <si>
    <t>megapascal-mpa-to-decipascal-dpa.php</t>
  </si>
  <si>
    <t>Convert megapascal (MPa) to decipascal (dPa) easily with our pressure unit conversion calculator. Learn formulas, examples, and common conversions.</t>
  </si>
  <si>
    <t>megapascal to decipascal, MPa to dPa, convert megapascal to decipascal, megapascal to decipascal calculator, how many decipascal in a megapascal, megapascal in decipascal, MPa to dPa converter, megapascal to decipascal formula, megapascal to decipascal chart, pressure conversion megapascal to decipascal, megapascal to decipascal online converter</t>
  </si>
  <si>
    <t>megapascal to decipascal Conversion (MPa to dPa)</t>
  </si>
  <si>
    <t>megapascal-mpa-to-decipascal-dpa.js</t>
  </si>
  <si>
    <t>megapascal to decipascal Converter (MPa to dPa)</t>
  </si>
  <si>
    <t>Convert decipascal to megapascal</t>
  </si>
  <si>
    <t>decipascal-dpa-to-megapascal-mpa.php</t>
  </si>
  <si>
    <t>About megapascal to decipascal Conversion</t>
  </si>
  <si>
    <t>Learn how to convert megapascal (MPa) to decipascal (dPa)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</si>
  <si>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</si>
  <si>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megapascal-mpa-to-decipascal-dpa</t>
  </si>
  <si>
    <t>megapascal-mpa-to-centipascal-cpa.php</t>
  </si>
  <si>
    <t>Convert megapascal (MPa) to centipascal (cPa) easily with our pressure unit conversion calculator. Learn formulas, examples, and common conversions.</t>
  </si>
  <si>
    <t>megapascal to centipascal, MPa to cPa, convert megapascal to centipascal, megapascal to centipascal calculator, how many centipascal in a megapascal, megapascal in centipascal, MPa to cPa converter, megapascal to centipascal formula, megapascal to centipascal chart, pressure conversion megapascal to centipascal, megapascal to centipascal online converter</t>
  </si>
  <si>
    <t>megapascal to centipascal Conversion (MPa to cPa)</t>
  </si>
  <si>
    <t>megapascal-mpa-to-centipascal-cpa.js</t>
  </si>
  <si>
    <t>megapascal to centipascal Converter (MPa to cPa)</t>
  </si>
  <si>
    <t>Convert centipascal to megapascal</t>
  </si>
  <si>
    <t>centipascal-cpa-to-megapascal-mpa.php</t>
  </si>
  <si>
    <t>About megapascal to centipascal Conversion</t>
  </si>
  <si>
    <t>Learn how to convert megapascal (MPa) to centipascal (cPa)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</si>
  <si>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</si>
  <si>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megapascal-mpa-to-centipascal-cpa</t>
  </si>
  <si>
    <t>megapascal-mpa-to-millipascal-mpa.php</t>
  </si>
  <si>
    <t>Convert megapascal (MPa) to millipascal (mPa) easily with our pressure unit conversion calculator. Learn formulas, examples, and common conversions.</t>
  </si>
  <si>
    <t>megapascal to millipascal, MPa to mPa, convert megapascal to millipascal, megapascal to millipascal calculator, how many millipascal in a megapascal, megapascal in millipascal, MPa to mPa converter, megapascal to millipascal formula, megapascal to millipascal chart, pressure conversion megapascal to millipascal, megapascal to millipascal online converter</t>
  </si>
  <si>
    <t>megapascal to millipascal Conversion (MPa to mPa)</t>
  </si>
  <si>
    <t>megapascal-mpa-to-millipascal-mpa.js</t>
  </si>
  <si>
    <t>megapascal to millipascal Converter (MPa to mPa)</t>
  </si>
  <si>
    <t>Convert millipascal to megapascal</t>
  </si>
  <si>
    <t>millipascal-mpa-to-megapascal-mpa.php</t>
  </si>
  <si>
    <t>About megapascal to millipascal Conversion</t>
  </si>
  <si>
    <t>Learn how to convert megapascal (MPa) to millipascal (mPa)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</si>
  <si>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</si>
  <si>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megapascal-mpa-to-millipascal-mpa</t>
  </si>
  <si>
    <t>megapascal-mpa-to-micropascal-μpa.php</t>
  </si>
  <si>
    <t>Convert megapascal (MPa) to micropascal (μPa) easily with our pressure unit conversion calculator. Learn formulas, examples, and common conversions.</t>
  </si>
  <si>
    <t>megapascal to micropascal, MPa to μPa, convert megapascal to micropascal, megapascal to micropascal calculator, how many micropascal in a megapascal, megapascal in micropascal, MPa to μPa converter, megapascal to micropascal formula, megapascal to micropascal chart, pressure conversion megapascal to micropascal, megapascal to micropascal online converter</t>
  </si>
  <si>
    <t>megapascal to micropascal Conversion (MPa to μPa)</t>
  </si>
  <si>
    <t>megapascal-mpa-to-micropascal-μpa.js</t>
  </si>
  <si>
    <t>megapascal to micropascal Converter (MPa to μPa)</t>
  </si>
  <si>
    <t>Convert micropascal to megapascal</t>
  </si>
  <si>
    <t>micropascal-μpa-to-megapascal-mpa.php</t>
  </si>
  <si>
    <t>About megapascal to micropascal Conversion</t>
  </si>
  <si>
    <t>Learn how to convert megapascal (MPa) to micropascal (μPa)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</si>
  <si>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</si>
  <si>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megapascal-mpa-to-micropascal-μpa</t>
  </si>
  <si>
    <t>megapascal-mpa-to-nanopascal-npa.php</t>
  </si>
  <si>
    <t>Convert megapascal (MPa) to nanopascal (nPa) easily with our pressure unit conversion calculator. Learn formulas, examples, and common conversions.</t>
  </si>
  <si>
    <t>megapascal to nanopascal, MPa to nPa, convert megapascal to nanopascal, megapascal to nanopascal calculator, how many nanopascal in a megapascal, megapascal in nanopascal, MPa to nPa converter, megapascal to nanopascal formula, megapascal to nanopascal chart, pressure conversion megapascal to nanopascal, megapascal to nanopascal online converter</t>
  </si>
  <si>
    <t>megapascal to nanopascal Conversion (MPa to nPa)</t>
  </si>
  <si>
    <t>megapascal-mpa-to-nanopascal-npa.js</t>
  </si>
  <si>
    <t>megapascal to nanopascal Converter (MPa to nPa)</t>
  </si>
  <si>
    <t>Convert nanopascal to megapascal</t>
  </si>
  <si>
    <t>nanopascal-npa-to-megapascal-mpa.php</t>
  </si>
  <si>
    <t>About megapascal to nanopascal Conversion</t>
  </si>
  <si>
    <t>Learn how to convert megapascal (MPa) to nanopascal (nPa)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</si>
  <si>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</si>
  <si>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megapascal-mpa-to-nanopascal-npa</t>
  </si>
  <si>
    <t>megapascal-mpa-to-picopascal-ppa.php</t>
  </si>
  <si>
    <t>Convert megapascal (MPa) to picopascal (pPa) easily with our pressure unit conversion calculator. Learn formulas, examples, and common conversions.</t>
  </si>
  <si>
    <t>megapascal to picopascal, MPa to pPa, convert megapascal to picopascal, megapascal to picopascal calculator, how many picopascal in a megapascal, megapascal in picopascal, MPa to pPa converter, megapascal to picopascal formula, megapascal to picopascal chart, pressure conversion megapascal to picopascal, megapascal to picopascal online converter</t>
  </si>
  <si>
    <t>megapascal to picopascal Conversion (MPa to pPa)</t>
  </si>
  <si>
    <t>megapascal-mpa-to-picopascal-ppa.js</t>
  </si>
  <si>
    <t>megapascal to picopascal Converter (MPa to pPa)</t>
  </si>
  <si>
    <t>Convert picopascal to megapascal</t>
  </si>
  <si>
    <t>picopascal-ppa-to-megapascal-mpa.php</t>
  </si>
  <si>
    <t>About megapascal to picopascal Conversion</t>
  </si>
  <si>
    <t>Learn how to convert megapascal (MPa) to picopascal (pPa)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</si>
  <si>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</si>
  <si>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megapascal-mpa-to-picopascal-ppa</t>
  </si>
  <si>
    <t>megapascal-mpa-to-femtopascal-fpa.php</t>
  </si>
  <si>
    <t>Convert megapascal (MPa) to femtopascal (fPa) easily with our pressure unit conversion calculator. Learn formulas, examples, and common conversions.</t>
  </si>
  <si>
    <t>megapascal to femtopascal, MPa to fPa, convert megapascal to femtopascal, megapascal to femtopascal calculator, how many femtopascal in a megapascal, megapascal in femtopascal, MPa to fPa converter, megapascal to femtopascal formula, megapascal to femtopascal chart, pressure conversion megapascal to femtopascal, megapascal to femtopascal online converter</t>
  </si>
  <si>
    <t>megapascal to femtopascal Conversion (MPa to fPa)</t>
  </si>
  <si>
    <t>megapascal-mpa-to-femtopascal-fpa.js</t>
  </si>
  <si>
    <t>megapascal to femtopascal Converter (MPa to fPa)</t>
  </si>
  <si>
    <t>Convert femtopascal to megapascal</t>
  </si>
  <si>
    <t>femtopascal-fpa-to-megapascal-mpa.php</t>
  </si>
  <si>
    <t>About megapascal to femtopascal Conversion</t>
  </si>
  <si>
    <t>Learn how to convert megapascal (MPa) to femtopascal (fPa)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</si>
  <si>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</si>
  <si>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megapascal-mpa-to-femtopascal-fpa</t>
  </si>
  <si>
    <t>megapascal-mpa-to-attopascal-apa.php</t>
  </si>
  <si>
    <t>Convert megapascal (MPa) to attopascal (aPa) easily with our pressure unit conversion calculator. Learn formulas, examples, and common conversions.</t>
  </si>
  <si>
    <t>megapascal to attopascal, MPa to aPa, convert megapascal to attopascal, megapascal to attopascal calculator, how many attopascal in a megapascal, megapascal in attopascal, MPa to aPa converter, megapascal to attopascal formula, megapascal to attopascal chart, pressure conversion megapascal to attopascal, megapascal to attopascal online converter</t>
  </si>
  <si>
    <t>megapascal to attopascal Conversion (MPa to aPa)</t>
  </si>
  <si>
    <t>megapascal-mpa-to-attopascal-apa.js</t>
  </si>
  <si>
    <t>megapascal to attopascal Converter (MPa to aPa)</t>
  </si>
  <si>
    <t>Convert attopascal to megapascal</t>
  </si>
  <si>
    <t>attopascal-apa-to-megapascal-mpa.php</t>
  </si>
  <si>
    <t>About megapascal to attopascal Conversion</t>
  </si>
  <si>
    <t>Learn how to convert megapascal (MPa) to attopascal (aPa)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</si>
  <si>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</si>
  <si>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megapascal-mpa-to-attopascal-apa</t>
  </si>
  <si>
    <t>megapascal-mpa-to-newton-square-meter-n-m².php</t>
  </si>
  <si>
    <t>Convert megapascal (MPa) to newton/square meter (N/m²) easily with our pressure unit conversion calculator. Learn formulas, examples, and common conversions.</t>
  </si>
  <si>
    <t>megapascal to newton/square meter, MPa to N/m², convert megapascal to newton/square meter, megapascal to newton/square meter calculator, how many newton/square meter in a megapascal, megapascal in newton/square meter, MPa to N/m² converter, megapascal to newton/square meter formula, megapascal to newton/square meter chart, pressure conversion megapascal to newton/square meter, megapascal to newton/square meter online converter</t>
  </si>
  <si>
    <t>megapascal to newton/square meter Conversion (MPa to N/m²)</t>
  </si>
  <si>
    <t>megapascal-mpa-to-newton-square-meter-n-m².js</t>
  </si>
  <si>
    <t>megapascal to newton/square meter Converter (MPa to N/m²)</t>
  </si>
  <si>
    <t>Convert newton/square meter to megapascal</t>
  </si>
  <si>
    <t>newton-square-meter-n-m²-to-megapascal-mpa.php</t>
  </si>
  <si>
    <t>About megapascal to newton/square meter Conversion</t>
  </si>
  <si>
    <t>Learn how to convert megapascal (MPa) to newton/square meter (N/m²)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</si>
  <si>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</si>
  <si>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megapascal-mpa-to-newton-square-meter-n-m²</t>
  </si>
  <si>
    <t>megapascal-mpa-to-newton-square-centimeter-n-cm².php</t>
  </si>
  <si>
    <t>Convert megapascal (MPa) to newton/square centimeter (N/cm²) easily with our pressure unit conversion calculator. Learn formulas, examples, and common conversions.</t>
  </si>
  <si>
    <t>megapascal to newton/square centimeter, MPa to N/cm², convert megapascal to newton/square centimeter, megapascal to newton/square centimeter calculator, how many newton/square centimeter in a megapascal, megapascal in newton/square centimeter, MPa to N/cm² converter, megapascal to newton/square centimeter formula, megapascal to newton/square centimeter chart, pressure conversion megapascal to newton/square centimeter, megapascal to newton/square centimeter online converter</t>
  </si>
  <si>
    <t>megapascal to newton/square centimeter Conversion (MPa to N/cm²)</t>
  </si>
  <si>
    <t>megapascal-mpa-to-newton-square-centimeter-n-cm².js</t>
  </si>
  <si>
    <t>megapascal to newton/square centimeter Converter (MPa to N/cm²)</t>
  </si>
  <si>
    <t>Convert newton/square centimeter to megapascal</t>
  </si>
  <si>
    <t>newton-square-centimeter-n-cm²-to-megapascal-mpa.php</t>
  </si>
  <si>
    <t>About megapascal to newton/square centimeter Conversion</t>
  </si>
  <si>
    <t>Learn how to convert megapascal (MPa) to newton/square centimeter (N/cm²)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</si>
  <si>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</si>
  <si>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megapascal-mpa-to-newton-square-centimeter-n-cm²</t>
  </si>
  <si>
    <t>megapascal-mpa-to-newton-square-millimeter-n-mm².php</t>
  </si>
  <si>
    <t>Convert megapascal (MPa) to newton/square millimeter (N/mm²) easily with our pressure unit conversion calculator. Learn formulas, examples, and common conversions.</t>
  </si>
  <si>
    <t>megapascal to newton/square millimeter, MPa to N/mm², convert megapascal to newton/square millimeter, megapascal to newton/square millimeter calculator, how many newton/square millimeter in a megapascal, megapascal in newton/square millimeter, MPa to N/mm² converter, megapascal to newton/square millimeter formula, megapascal to newton/square millimeter chart, pressure conversion megapascal to newton/square millimeter, megapascal to newton/square millimeter online converter</t>
  </si>
  <si>
    <t>megapascal to newton/square millimeter Conversion (MPa to N/mm²)</t>
  </si>
  <si>
    <t>megapascal-mpa-to-newton-square-millimeter-n-mm².js</t>
  </si>
  <si>
    <t>megapascal to newton/square millimeter Converter (MPa to N/mm²)</t>
  </si>
  <si>
    <t>Convert newton/square millimeter to megapascal</t>
  </si>
  <si>
    <t>newton-square-millimeter-n-mm²-to-megapascal-mpa.php</t>
  </si>
  <si>
    <t>About megapascal to newton/square millimeter Conversion</t>
  </si>
  <si>
    <t>Learn how to convert megapascal (MPa) to newton/square millimeter (N/mm²)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</si>
  <si>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</si>
  <si>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megapascal-mpa-to-newton-square-millimeter-n-mm²</t>
  </si>
  <si>
    <t>megapascal-mpa-to-kilonewton-square-meter-kn-m².php</t>
  </si>
  <si>
    <t>Convert megapascal (MPa) to kilonewton/square meter (kN/m²) easily with our pressure unit conversion calculator. Learn formulas, examples, and common conversions.</t>
  </si>
  <si>
    <t>megapascal to kilonewton/square meter, MPa to kN/m², convert megapascal to kilonewton/square meter, megapascal to kilonewton/square meter calculator, how many kilonewton/square meter in a megapascal, megapascal in kilonewton/square meter, MPa to kN/m² converter, megapascal to kilonewton/square meter formula, megapascal to kilonewton/square meter chart, pressure conversion megapascal to kilonewton/square meter, megapascal to kilonewton/square meter online converter</t>
  </si>
  <si>
    <t>megapascal to kilonewton/square meter Conversion (MPa to kN/m²)</t>
  </si>
  <si>
    <t>megapascal-mpa-to-kilonewton-square-meter-kn-m².js</t>
  </si>
  <si>
    <t>megapascal to kilonewton/square meter Converter (MPa to kN/m²)</t>
  </si>
  <si>
    <t>Convert kilonewton/square meter to megapascal</t>
  </si>
  <si>
    <t>kilonewton-square-meter-kn-m²-to-megapascal-mpa.php</t>
  </si>
  <si>
    <t>About megapascal to kilonewton/square meter Conversion</t>
  </si>
  <si>
    <t>Learn how to convert megapascal (MPa) to kilonewton/square meter (kN/m²)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</si>
  <si>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</si>
  <si>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megapascal-mpa-to-kilonewton-square-meter-kn-m²</t>
  </si>
  <si>
    <t>megapascal-mpa-to-millibar-mbar.php</t>
  </si>
  <si>
    <t>Convert megapascal (MPa) to millibar (mbar) easily with our pressure unit conversion calculator. Learn formulas, examples, and common conversions.</t>
  </si>
  <si>
    <t>megapascal to millibar, MPa to mbar, convert megapascal to millibar, megapascal to millibar calculator, how many millibar in a megapascal, megapascal in millibar, MPa to mbar converter, megapascal to millibar formula, megapascal to millibar chart, pressure conversion megapascal to millibar, megapascal to millibar online converter</t>
  </si>
  <si>
    <t>megapascal to millibar Conversion (MPa to mbar)</t>
  </si>
  <si>
    <t>megapascal-mpa-to-millibar-mbar.js</t>
  </si>
  <si>
    <t>megapascal to millibar Converter (MPa to mbar)</t>
  </si>
  <si>
    <t>Convert millibar to megapascal</t>
  </si>
  <si>
    <t>millibar-mbar-to-megapascal-mpa.php</t>
  </si>
  <si>
    <t>About megapascal to millibar Conversion</t>
  </si>
  <si>
    <t>Learn how to convert megapascal (MPa) to millibar (mbar)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</si>
  <si>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</si>
  <si>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megapascal-mpa-to-millibar-mbar</t>
  </si>
  <si>
    <t>megapascal-mpa-to-microbar-μbar.php</t>
  </si>
  <si>
    <t>Convert megapascal (MPa) to microbar (μbar) easily with our pressure unit conversion calculator. Learn formulas, examples, and common conversions.</t>
  </si>
  <si>
    <t>megapascal to microbar, MPa to μbar, convert megapascal to microbar, megapascal to microbar calculator, how many microbar in a megapascal, megapascal in microbar, MPa to μbar converter, megapascal to microbar formula, megapascal to microbar chart, pressure conversion megapascal to microbar, megapascal to microbar online converter</t>
  </si>
  <si>
    <t>megapascal to microbar Conversion (MPa to μbar)</t>
  </si>
  <si>
    <t>megapascal-mpa-to-microbar-μbar.js</t>
  </si>
  <si>
    <t>megapascal to microbar Converter (MPa to μbar)</t>
  </si>
  <si>
    <t>Convert microbar to megapascal</t>
  </si>
  <si>
    <t>microbar-μbar-to-megapascal-mpa.php</t>
  </si>
  <si>
    <t>About megapascal to microbar Conversion</t>
  </si>
  <si>
    <t>Learn how to convert megapascal (MPa) to microbar (μbar)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</si>
  <si>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</si>
  <si>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megapascal-mpa-to-microbar-μbar</t>
  </si>
  <si>
    <t>megapascal-mpa-to-dyne-square-centimeter-dyn-cm².php</t>
  </si>
  <si>
    <t>Convert megapascal (MPa) to dyne/square centimeter (dyn/cm²) easily with our pressure unit conversion calculator. Learn formulas, examples, and common conversions.</t>
  </si>
  <si>
    <t>megapascal to dyne/square centimeter, MPa to dyn/cm², convert megapascal to dyne/square centimeter, megapascal to dyne/square centimeter calculator, how many dyne/square centimeter in a megapascal, megapascal in dyne/square centimeter, MPa to dyn/cm² converter, megapascal to dyne/square centimeter formula, megapascal to dyne/square centimeter chart, pressure conversion megapascal to dyne/square centimeter, megapascal to dyne/square centimeter online converter</t>
  </si>
  <si>
    <t>megapascal to dyne/square centimeter Conversion (MPa to dyn/cm²)</t>
  </si>
  <si>
    <t>megapascal-mpa-to-dyne-square-centimeter-dyn-cm².js</t>
  </si>
  <si>
    <t>megapascal to dyne/square centimeter Converter (MPa to dyn/cm²)</t>
  </si>
  <si>
    <t>Convert dyne/square centimeter to megapascal</t>
  </si>
  <si>
    <t>dyne-square-centimeter-dyn-cm²-to-megapascal-mpa.php</t>
  </si>
  <si>
    <t>About megapascal to dyne/square centimeter Conversion</t>
  </si>
  <si>
    <t>Learn how to convert megapascal (MPa) to dyne/square centimeter (dyn/cm²)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</si>
  <si>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</si>
  <si>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megapascal-mpa-to-dyne-square-centimeter-dyn-cm²</t>
  </si>
  <si>
    <t>megapascal-mpa-to-kilogram-force-square-meter-kgf-m².php</t>
  </si>
  <si>
    <t>Convert megapascal (MPa) to kilogram-force/square meter (kgf/m²) easily with our pressure unit conversion calculator. Learn formulas, examples, and common conversions.</t>
  </si>
  <si>
    <t>megapascal to kilogram-force/square meter, MPa to kgf/m², convert megapascal to kilogram-force/square meter, megapascal to kilogram-force/square meter calculator, how many kilogram-force/square meter in a megapascal, megapascal in kilogram-force/square meter, MPa to kgf/m² converter, megapascal to kilogram-force/square meter formula, megapascal to kilogram-force/square meter chart, pressure conversion megapascal to kilogram-force/square meter, megapascal to kilogram-force/square meter online converter</t>
  </si>
  <si>
    <t>megapascal to kilogram-force/square meter Conversion (MPa to kgf/m²)</t>
  </si>
  <si>
    <t>megapascal-mpa-to-kilogram-force-square-meter-kgf-m².js</t>
  </si>
  <si>
    <t>megapascal to kilogram-force/square meter Converter (MPa to kgf/m²)</t>
  </si>
  <si>
    <t>Convert kilogram-force/square meter to megapascal</t>
  </si>
  <si>
    <t>kilogram-force-square-meter-kgf-m²-to-megapascal-mpa.php</t>
  </si>
  <si>
    <t>About megapascal to kilogram-force/square meter Conversion</t>
  </si>
  <si>
    <t>Learn how to convert megapascal (MPa) to kilogram-force/square meter (kgf/m²)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</si>
  <si>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</si>
  <si>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megapascal-mpa-to-kilogram-force-square-meter-kgf-m²</t>
  </si>
  <si>
    <t>megapascal-mpa-to-kilogram-force-sq.-cm-kgf-cm².php</t>
  </si>
  <si>
    <t>Convert megapascal (MPa) to kilogram-force/sq. cm (kgf/cm²) easily with our pressure unit conversion calculator. Learn formulas, examples, and common conversions.</t>
  </si>
  <si>
    <t>megapascal to kilogram-force/sq. cm, MPa to kgf/cm², convert megapascal to kilogram-force/sq. cm, megapascal to kilogram-force/sq. cm calculator, how many kilogram-force/sq. cm in a megapascal, megapascal in kilogram-force/sq. cm, MPa to kgf/cm² converter, megapascal to kilogram-force/sq. cm formula, megapascal to kilogram-force/sq. cm chart, pressure conversion megapascal to kilogram-force/sq. cm, megapascal to kilogram-force/sq. cm online converter</t>
  </si>
  <si>
    <t>megapascal to kilogram-force/sq. cm Conversion (MPa to kgf/cm²)</t>
  </si>
  <si>
    <t>megapascal-mpa-to-kilogram-force-sq.-cm-kgf-cm².js</t>
  </si>
  <si>
    <t>megapascal to kilogram-force/sq. cm Converter (MPa to kgf/cm²)</t>
  </si>
  <si>
    <t>Convert kilogram-force/sq. cm to megapascal</t>
  </si>
  <si>
    <t>kilogram-force-sq.-cm-kgf-cm²-to-megapascal-mpa.php</t>
  </si>
  <si>
    <t>About megapascal to kilogram-force/sq. cm Conversion</t>
  </si>
  <si>
    <t>Learn how to convert megapascal (MPa) to kilogram-force/sq. cm (kgf/cm²)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</si>
  <si>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</si>
  <si>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megapascal-mpa-to-kilogram-force-sq.-cm-kgf-cm²</t>
  </si>
  <si>
    <t>megapascal-mpa-to-kilogram-force-sq.-millimeter-kgf-mm².php</t>
  </si>
  <si>
    <t>Convert megapascal (MPa) to kilogram-force/sq. millimeter (kgf/mm²) easily with our pressure unit conversion calculator. Learn formulas, examples, and common conversions.</t>
  </si>
  <si>
    <t>megapascal to kilogram-force/sq. millimeter, MPa to kgf/mm², convert megapascal to kilogram-force/sq. millimeter, megapascal to kilogram-force/sq. millimeter calculator, how many kilogram-force/sq. millimeter in a megapascal, megapascal in kilogram-force/sq. millimeter, MPa to kgf/mm² converter, megapascal to kilogram-force/sq. millimeter formula, megapascal to kilogram-force/sq. millimeter chart, pressure conversion megapascal to kilogram-force/sq. millimeter, megapascal to kilogram-force/sq. millimeter online converter</t>
  </si>
  <si>
    <t>megapascal to kilogram-force/sq. millimeter Conversion (MPa to kgf/mm²)</t>
  </si>
  <si>
    <t>megapascal-mpa-to-kilogram-force-sq.-millimeter-kgf-mm².js</t>
  </si>
  <si>
    <t>megapascal to kilogram-force/sq. millimeter Converter (MPa to kgf/mm²)</t>
  </si>
  <si>
    <t>Convert kilogram-force/sq. millimeter to megapascal</t>
  </si>
  <si>
    <t>kilogram-force-sq.-millimeter-kgf-mm²-to-megapascal-mpa.php</t>
  </si>
  <si>
    <t>About megapascal to kilogram-force/sq. millimeter Conversion</t>
  </si>
  <si>
    <t>Learn how to convert megapascal (MPa) to kilogram-force/sq. millimeter (kgf/mm²)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</si>
  <si>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</si>
  <si>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megapascal-mpa-to-kilogram-force-sq.-millimeter-kgf-mm²</t>
  </si>
  <si>
    <t>megapascal-mpa-to-gram-force-sq.-centimeter-gf-cm².php</t>
  </si>
  <si>
    <t>Convert megapascal (MPa) to gram-force/sq. centimeter (gf/cm²) easily with our pressure unit conversion calculator. Learn formulas, examples, and common conversions.</t>
  </si>
  <si>
    <t>megapascal to gram-force/sq. centimeter, MPa to gf/cm², convert megapascal to gram-force/sq. centimeter, megapascal to gram-force/sq. centimeter calculator, how many gram-force/sq. centimeter in a megapascal, megapascal in gram-force/sq. centimeter, MPa to gf/cm² converter, megapascal to gram-force/sq. centimeter formula, megapascal to gram-force/sq. centimeter chart, pressure conversion megapascal to gram-force/sq. centimeter, megapascal to gram-force/sq. centimeter online converter</t>
  </si>
  <si>
    <t>megapascal to gram-force/sq. centimeter Conversion (MPa to gf/cm²)</t>
  </si>
  <si>
    <t>megapascal-mpa-to-gram-force-sq.-centimeter-gf-cm².js</t>
  </si>
  <si>
    <t>megapascal to gram-force/sq. centimeter Converter (MPa to gf/cm²)</t>
  </si>
  <si>
    <t>Convert gram-force/sq. centimeter to megapascal</t>
  </si>
  <si>
    <t>gram-force-sq.-centimeter-gf-cm²-to-megapascal-mpa.php</t>
  </si>
  <si>
    <t>About megapascal to gram-force/sq. centimeter Conversion</t>
  </si>
  <si>
    <t>Learn how to convert megapascal (MPa) to gram-force/sq. centimeter (gf/cm²)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</si>
  <si>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</si>
  <si>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megapascal-mpa-to-gram-force-sq.-centimeter-gf-cm²</t>
  </si>
  <si>
    <t>megapascal-mpa-to-ton-force-(short)-sq.-foot-tonf-ft².php</t>
  </si>
  <si>
    <t>Convert megapascal (MPa) to ton-force (short)/sq. foot (tonf/ft²) easily with our pressure unit conversion calculator. Learn formulas, examples, and common conversions.</t>
  </si>
  <si>
    <t>megapascal to ton-force (short)/sq. foot, MPa to tonf/ft², convert megapascal to ton-force (short)/sq. foot, megapascal to ton-force (short)/sq. foot calculator, how many ton-force (short)/sq. foot in a megapascal, megapascal in ton-force (short)/sq. foot, MPa to tonf/ft² converter, megapascal to ton-force (short)/sq. foot formula, megapascal to ton-force (short)/sq. foot chart, pressure conversion megapascal to ton-force (short)/sq. foot, megapascal to ton-force (short)/sq. foot online converter</t>
  </si>
  <si>
    <t>megapascal to ton-force (short)/sq. foot Conversion (MPa to tonf/ft²)</t>
  </si>
  <si>
    <t>megapascal-mpa-to-ton-force-(short)-sq.-foot-tonf-ft².js</t>
  </si>
  <si>
    <t>megapascal to ton-force (short)/sq. foot Converter (MPa to tonf/ft²)</t>
  </si>
  <si>
    <t>Convert ton-force (short)/sq. foot to megapascal</t>
  </si>
  <si>
    <t>ton-force-(short)-sq.-foot-tonf-ft²-to-megapascal-mpa.php</t>
  </si>
  <si>
    <t>About megapascal to ton-force (short)/sq. foot Conversion</t>
  </si>
  <si>
    <t>Learn how to convert megapascal (MPa) to ton-force (short)/sq. foot (tonf/ft²)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</si>
  <si>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</si>
  <si>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megapascal-mpa-to-ton-force-(short)-sq.-foot-tonf-ft²</t>
  </si>
  <si>
    <t>megapascal-mpa-to-ton-force-(short)-sq.-inch-tonf-in².php</t>
  </si>
  <si>
    <t>Convert megapascal (MPa) to ton-force (short)/sq. inch (tonf/in²) easily with our pressure unit conversion calculator. Learn formulas, examples, and common conversions.</t>
  </si>
  <si>
    <t>megapascal to ton-force (short)/sq. inch, MPa to tonf/in², convert megapascal to ton-force (short)/sq. inch, megapascal to ton-force (short)/sq. inch calculator, how many ton-force (short)/sq. inch in a megapascal, megapascal in ton-force (short)/sq. inch, MPa to tonf/in² converter, megapascal to ton-force (short)/sq. inch formula, megapascal to ton-force (short)/sq. inch chart, pressure conversion megapascal to ton-force (short)/sq. inch, megapascal to ton-force (short)/sq. inch online converter</t>
  </si>
  <si>
    <t>megapascal to ton-force (short)/sq. inch Conversion (MPa to tonf/in²)</t>
  </si>
  <si>
    <t>megapascal-mpa-to-ton-force-(short)-sq.-inch-tonf-in².js</t>
  </si>
  <si>
    <t>megapascal to ton-force (short)/sq. inch Converter (MPa to tonf/in²)</t>
  </si>
  <si>
    <t>Convert ton-force (short)/sq. inch to megapascal</t>
  </si>
  <si>
    <t>ton-force-(short)-sq.-inch-tonf-in²-to-megapascal-mpa.php</t>
  </si>
  <si>
    <t>About megapascal to ton-force (short)/sq. inch Conversion</t>
  </si>
  <si>
    <t>Learn how to convert megapascal (MPa) to ton-force (short)/sq. inch (tonf/in²)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</si>
  <si>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</si>
  <si>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megapascal-mpa-to-ton-force-(short)-sq.-inch-tonf-in²</t>
  </si>
  <si>
    <t>megapascal-mpa-to-ton-force-(long)-square-foot-ltonf-ft².php</t>
  </si>
  <si>
    <t>Convert megapascal (MPa) to ton-force (long)/square foot (ltonf/ft²) easily with our pressure unit conversion calculator. Learn formulas, examples, and common conversions.</t>
  </si>
  <si>
    <t>megapascal to ton-force (long)/square foot, MPa to ltonf/ft², convert megapascal to ton-force (long)/square foot, megapascal to ton-force (long)/square foot calculator, how many ton-force (long)/square foot in a megapascal, megapascal in ton-force (long)/square foot, MPa to ltonf/ft² converter, megapascal to ton-force (long)/square foot formula, megapascal to ton-force (long)/square foot chart, pressure conversion megapascal to ton-force (long)/square foot, megapascal to ton-force (long)/square foot online converter</t>
  </si>
  <si>
    <t>megapascal to ton-force (long)/square foot Conversion (MPa to ltonf/ft²)</t>
  </si>
  <si>
    <t>megapascal-mpa-to-ton-force-(long)-square-foot-ltonf-ft².js</t>
  </si>
  <si>
    <t>megapascal to ton-force (long)/square foot Converter (MPa to ltonf/ft²)</t>
  </si>
  <si>
    <t>Convert ton-force (long)/square foot to megapascal</t>
  </si>
  <si>
    <t>ton-force-(long)-square-foot-ltonf-ft²-to-megapascal-mpa.php</t>
  </si>
  <si>
    <t>About megapascal to ton-force (long)/square foot Conversion</t>
  </si>
  <si>
    <t>Learn how to convert megapascal (MPa) to ton-force (long)/square foot (ltonf/ft²)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</si>
  <si>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</si>
  <si>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megapascal-mpa-to-ton-force-(long)-square-foot-ltonf-ft²</t>
  </si>
  <si>
    <t>megapascal-mpa-to-ton-force-(long)-square-inch-ltonf-in².php</t>
  </si>
  <si>
    <t>Convert megapascal (MPa) to ton-force (long)/square inch (ltonf/in²) easily with our pressure unit conversion calculator. Learn formulas, examples, and common conversions.</t>
  </si>
  <si>
    <t>megapascal to ton-force (long)/square inch, MPa to ltonf/in², convert megapascal to ton-force (long)/square inch, megapascal to ton-force (long)/square inch calculator, how many ton-force (long)/square inch in a megapascal, megapascal in ton-force (long)/square inch, MPa to ltonf/in² converter, megapascal to ton-force (long)/square inch formula, megapascal to ton-force (long)/square inch chart, pressure conversion megapascal to ton-force (long)/square inch, megapascal to ton-force (long)/square inch online converter</t>
  </si>
  <si>
    <t>megapascal to ton-force (long)/square inch Conversion (MPa to ltonf/in²)</t>
  </si>
  <si>
    <t>megapascal-mpa-to-ton-force-(long)-square-inch-ltonf-in².js</t>
  </si>
  <si>
    <t>megapascal to ton-force (long)/square inch Converter (MPa to ltonf/in²)</t>
  </si>
  <si>
    <t>Convert ton-force (long)/square inch to megapascal</t>
  </si>
  <si>
    <t>ton-force-(long)-square-inch-ltonf-in²-to-megapascal-mpa.php</t>
  </si>
  <si>
    <t>About megapascal to ton-force (long)/square inch Conversion</t>
  </si>
  <si>
    <t>Learn how to convert megapascal (MPa) to ton-force (long)/square inch (ltonf/in²)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</si>
  <si>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</si>
  <si>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megapascal-mpa-to-ton-force-(long)-square-inch-ltonf-in²</t>
  </si>
  <si>
    <t>megapascal-mpa-to-kip-force-square-inch-kipf-in².php</t>
  </si>
  <si>
    <t>Convert megapascal (MPa) to kip-force/square inch (kipf/in²) easily with our pressure unit conversion calculator. Learn formulas, examples, and common conversions.</t>
  </si>
  <si>
    <t>megapascal to kip-force/square inch, MPa to kipf/in², convert megapascal to kip-force/square inch, megapascal to kip-force/square inch calculator, how many kip-force/square inch in a megapascal, megapascal in kip-force/square inch, MPa to kipf/in² converter, megapascal to kip-force/square inch formula, megapascal to kip-force/square inch chart, pressure conversion megapascal to kip-force/square inch, megapascal to kip-force/square inch online converter</t>
  </si>
  <si>
    <t>megapascal to kip-force/square inch Conversion (MPa to kipf/in²)</t>
  </si>
  <si>
    <t>megapascal-mpa-to-kip-force-square-inch-kipf-in².js</t>
  </si>
  <si>
    <t>megapascal to kip-force/square inch Converter (MPa to kipf/in²)</t>
  </si>
  <si>
    <t>Convert kip-force/square inch to megapascal</t>
  </si>
  <si>
    <t>kip-force-square-inch-kipf-in²-to-megapascal-mpa.php</t>
  </si>
  <si>
    <t>About megapascal to kip-force/square inch Conversion</t>
  </si>
  <si>
    <t>Learn how to convert megapascal (MPa) to kip-force/square inch (kipf/in²)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</si>
  <si>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</si>
  <si>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megapascal-mpa-to-kip-force-square-inch-kipf-in²</t>
  </si>
  <si>
    <t>megapascal-mpa-to-pound-force-square-foot-lbf-ft².php</t>
  </si>
  <si>
    <t>Convert megapascal (MPa) to pound-force/square foot (lbf/ft²) easily with our pressure unit conversion calculator. Learn formulas, examples, and common conversions.</t>
  </si>
  <si>
    <t>megapascal to pound-force/square foot, MPa to lbf/ft², convert megapascal to pound-force/square foot, megapascal to pound-force/square foot calculator, how many pound-force/square foot in a megapascal, megapascal in pound-force/square foot, MPa to lbf/ft² converter, megapascal to pound-force/square foot formula, megapascal to pound-force/square foot chart, pressure conversion megapascal to pound-force/square foot, megapascal to pound-force/square foot online converter</t>
  </si>
  <si>
    <t>megapascal to pound-force/square foot Conversion (MPa to lbf/ft²)</t>
  </si>
  <si>
    <t>megapascal-mpa-to-pound-force-square-foot-lbf-ft².js</t>
  </si>
  <si>
    <t>megapascal to pound-force/square foot Converter (MPa to lbf/ft²)</t>
  </si>
  <si>
    <t>Convert pound-force/square foot to megapascal</t>
  </si>
  <si>
    <t>pound-force-square-foot-lbf-ft²-to-megapascal-mpa.php</t>
  </si>
  <si>
    <t>About megapascal to pound-force/square foot Conversion</t>
  </si>
  <si>
    <t>Learn how to convert megapascal (MPa) to pound-force/square foot (lbf/ft²)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</si>
  <si>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</si>
  <si>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megapascal-mpa-to-pound-force-square-foot-lbf-ft²</t>
  </si>
  <si>
    <t>megapascal-mpa-to-pound-force-square-inch-lbf-in².php</t>
  </si>
  <si>
    <t>Convert megapascal (MPa) to pound-force/square inch (lbf/in²) easily with our pressure unit conversion calculator. Learn formulas, examples, and common conversions.</t>
  </si>
  <si>
    <t>megapascal to pound-force/square inch, MPa to lbf/in², convert megapascal to pound-force/square inch, megapascal to pound-force/square inch calculator, how many pound-force/square inch in a megapascal, megapascal in pound-force/square inch, MPa to lbf/in² converter, megapascal to pound-force/square inch formula, megapascal to pound-force/square inch chart, pressure conversion megapascal to pound-force/square inch, megapascal to pound-force/square inch online converter</t>
  </si>
  <si>
    <t>megapascal to pound-force/square inch Conversion (MPa to lbf/in²)</t>
  </si>
  <si>
    <t>megapascal-mpa-to-pound-force-square-inch-lbf-in².js</t>
  </si>
  <si>
    <t>megapascal to pound-force/square inch Converter (MPa to lbf/in²)</t>
  </si>
  <si>
    <t>Convert pound-force/square inch to megapascal</t>
  </si>
  <si>
    <t>pound-force-square-inch-lbf-in²-to-megapascal-mpa.php</t>
  </si>
  <si>
    <t>About megapascal to pound-force/square inch Conversion</t>
  </si>
  <si>
    <t>Learn how to convert megapascal (MPa) to pound-force/square inch (lbf/in²)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</si>
  <si>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</si>
  <si>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megapascal-mpa-to-pound-force-square-inch-lbf-in²</t>
  </si>
  <si>
    <t>megapascal-mpa-to-poundal-square-foot-pdl-ft².php</t>
  </si>
  <si>
    <t>Convert megapascal (MPa) to poundal/square foot (pdl/ft²) easily with our pressure unit conversion calculator. Learn formulas, examples, and common conversions.</t>
  </si>
  <si>
    <t>megapascal to poundal/square foot, MPa to pdl/ft², convert megapascal to poundal/square foot, megapascal to poundal/square foot calculator, how many poundal/square foot in a megapascal, megapascal in poundal/square foot, MPa to pdl/ft² converter, megapascal to poundal/square foot formula, megapascal to poundal/square foot chart, pressure conversion megapascal to poundal/square foot, megapascal to poundal/square foot online converter</t>
  </si>
  <si>
    <t>megapascal to poundal/square foot Conversion (MPa to pdl/ft²)</t>
  </si>
  <si>
    <t>megapascal-mpa-to-poundal-square-foot-pdl-ft².js</t>
  </si>
  <si>
    <t>megapascal to poundal/square foot Converter (MPa to pdl/ft²)</t>
  </si>
  <si>
    <t>Convert poundal/square foot to megapascal</t>
  </si>
  <si>
    <t>poundal-square-foot-pdl-ft²-to-megapascal-mpa.php</t>
  </si>
  <si>
    <t>About megapascal to poundal/square foot Conversion</t>
  </si>
  <si>
    <t>Learn how to convert megapascal (MPa) to poundal/square foot (pdl/ft²)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</si>
  <si>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</si>
  <si>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megapascal-mpa-to-poundal-square-foot-pdl-ft²</t>
  </si>
  <si>
    <t>megapascal-mpa-to-torr-torr.php</t>
  </si>
  <si>
    <t>Convert megapascal (MPa) to torr (torr) easily with our pressure unit conversion calculator. Learn formulas, examples, and common conversions.</t>
  </si>
  <si>
    <t>megapascal to torr, MPa to torr, convert megapascal to torr, megapascal to torr calculator, how many torr in a megapascal, megapascal in torr, MPa to torr converter, megapascal to torr formula, megapascal to torr chart, pressure conversion megapascal to torr, megapascal to torr online converter</t>
  </si>
  <si>
    <t>megapascal to torr Conversion (MPa to torr)</t>
  </si>
  <si>
    <t>megapascal-mpa-to-torr-torr.js</t>
  </si>
  <si>
    <t>megapascal to torr Converter (MPa to torr)</t>
  </si>
  <si>
    <t>Convert torr to megapascal</t>
  </si>
  <si>
    <t>torr-torr-to-megapascal-mpa.php</t>
  </si>
  <si>
    <t>About megapascal to torr Conversion</t>
  </si>
  <si>
    <t>Learn how to convert megapascal (MPa) to torr (torr)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</si>
  <si>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</si>
  <si>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megapascal-mpa-to-torr-torr</t>
  </si>
  <si>
    <t>megapascal-mpa-to-centimeter-mercury-(0°c)-cmhg.php</t>
  </si>
  <si>
    <t>Convert megapascal (MPa) to centimeter mercury (0°C) (cmHg) easily with our pressure unit conversion calculator. Learn formulas, examples, and common conversions.</t>
  </si>
  <si>
    <t>megapascal to centimeter mercury (0°c), MPa to cmHg, convert megapascal to centimeter mercury (0°c), megapascal to centimeter mercury (0°c) calculator, how many centimeter mercury (0°c) in a megapascal, megapascal in centimeter mercury (0°c), MPa to cmHg converter, megapascal to centimeter mercury (0°c) formula, megapascal to centimeter mercury (0°c) chart, pressure conversion megapascal to centimeter mercury (0°c), megapascal to centimeter mercury (0°c) online converter</t>
  </si>
  <si>
    <t>megapascal to centimeter mercury (0°C) Conversion (MPa to cmHg)</t>
  </si>
  <si>
    <t>megapascal-mpa-to-centimeter-mercury-(0°c)-cmhg.js</t>
  </si>
  <si>
    <t>megapascal to centimeter mercury (0°C) Converter (MPa to cmHg)</t>
  </si>
  <si>
    <t>Convert centimeter mercury (0°C) to megapascal</t>
  </si>
  <si>
    <t>centimeter-mercury-(0°c)-cmhg-to-megapascal-mpa.php</t>
  </si>
  <si>
    <t>About megapascal to centimeter mercury (0°C) Conversion</t>
  </si>
  <si>
    <t>Learn how to convert megapascal (MPa) to centimeter mercury (0°C) (cmHg)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</si>
  <si>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</si>
  <si>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megapascal-mpa-to-centimeter-mercury-(0°c)-cmhg</t>
  </si>
  <si>
    <t>megapascal-mpa-to-millimeter-mercury-(0°c)-mmhg.php</t>
  </si>
  <si>
    <t>Convert megapascal (MPa) to millimeter mercury (0°C) (mmHg) easily with our pressure unit conversion calculator. Learn formulas, examples, and common conversions.</t>
  </si>
  <si>
    <t>megapascal to millimeter mercury (0°c), MPa to mmHg, convert megapascal to millimeter mercury (0°c), megapascal to millimeter mercury (0°c) calculator, how many millimeter mercury (0°c) in a megapascal, megapascal in millimeter mercury (0°c), MPa to mmHg converter, megapascal to millimeter mercury (0°c) formula, megapascal to millimeter mercury (0°c) chart, pressure conversion megapascal to millimeter mercury (0°c), megapascal to millimeter mercury (0°c) online converter</t>
  </si>
  <si>
    <t>megapascal to millimeter mercury (0°C) Conversion (MPa to mmHg)</t>
  </si>
  <si>
    <t>megapascal-mpa-to-millimeter-mercury-(0°c)-mmhg.js</t>
  </si>
  <si>
    <t>megapascal to millimeter mercury (0°C) Converter (MPa to mmHg)</t>
  </si>
  <si>
    <t>Convert millimeter mercury (0°C) to megapascal</t>
  </si>
  <si>
    <t>millimeter-mercury-(0°c)-mmhg-to-megapascal-mpa.php</t>
  </si>
  <si>
    <t>About megapascal to millimeter mercury (0°C) Conversion</t>
  </si>
  <si>
    <t>Learn how to convert megapascal (MPa) to millimeter mercury (0°C) (mmHg)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</si>
  <si>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</si>
  <si>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megapascal-mpa-to-millimeter-mercury-(0°c)-mmhg</t>
  </si>
  <si>
    <t>megapascal-mpa-to-inch-mercury-(32°f)-inhg32.php</t>
  </si>
  <si>
    <t>Convert megapascal (MPa) to inch mercury (32°F) (inHg32) easily with our pressure unit conversion calculator. Learn formulas, examples, and common conversions.</t>
  </si>
  <si>
    <t>megapascal to inch mercury (32°f), MPa to inHg32, convert megapascal to inch mercury (32°f), megapascal to inch mercury (32°f) calculator, how many inch mercury (32°f) in a megapascal, megapascal in inch mercury (32°f), MPa to inHg32 converter, megapascal to inch mercury (32°f) formula, megapascal to inch mercury (32°f) chart, pressure conversion megapascal to inch mercury (32°f), megapascal to inch mercury (32°f) online converter</t>
  </si>
  <si>
    <t>megapascal to inch mercury (32°F) Conversion (MPa to inHg32)</t>
  </si>
  <si>
    <t>megapascal-mpa-to-inch-mercury-(32°f)-inhg32.js</t>
  </si>
  <si>
    <t>megapascal to inch mercury (32°F) Converter (MPa to inHg32)</t>
  </si>
  <si>
    <t>Convert inch mercury (32°F) to megapascal</t>
  </si>
  <si>
    <t>inch-mercury-(32°f)-inhg32-to-megapascal-mpa.php</t>
  </si>
  <si>
    <t>About megapascal to inch mercury (32°F) Conversion</t>
  </si>
  <si>
    <t>Learn how to convert megapascal (MPa) to inch mercury (32°F) (inHg32)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</si>
  <si>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</si>
  <si>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megapascal-mpa-to-inch-mercury-(32°f)-inhg32</t>
  </si>
  <si>
    <t>megapascal-mpa-to-inch-mercury-(60°f)-inhg60.php</t>
  </si>
  <si>
    <t>Convert megapascal (MPa) to inch mercury (60°F) (inHg60) easily with our pressure unit conversion calculator. Learn formulas, examples, and common conversions.</t>
  </si>
  <si>
    <t>megapascal to inch mercury (60°f), MPa to inHg60, convert megapascal to inch mercury (60°f), megapascal to inch mercury (60°f) calculator, how many inch mercury (60°f) in a megapascal, megapascal in inch mercury (60°f), MPa to inHg60 converter, megapascal to inch mercury (60°f) formula, megapascal to inch mercury (60°f) chart, pressure conversion megapascal to inch mercury (60°f), megapascal to inch mercury (60°f) online converter</t>
  </si>
  <si>
    <t>megapascal to inch mercury (60°F) Conversion (MPa to inHg60)</t>
  </si>
  <si>
    <t>megapascal-mpa-to-inch-mercury-(60°f)-inhg60.js</t>
  </si>
  <si>
    <t>megapascal to inch mercury (60°F) Converter (MPa to inHg60)</t>
  </si>
  <si>
    <t>Convert inch mercury (60°F) to megapascal</t>
  </si>
  <si>
    <t>inch-mercury-(60°f)-inhg60-to-megapascal-mpa.php</t>
  </si>
  <si>
    <t>About megapascal to inch mercury (60°F) Conversion</t>
  </si>
  <si>
    <t>Learn how to convert megapascal (MPa) to inch mercury (60°F) (inHg60)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</si>
  <si>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</si>
  <si>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megapascal-mpa-to-inch-mercury-(60°f)-inhg60</t>
  </si>
  <si>
    <t>megapascal-mpa-to-centimeter-water-(4°c)-cmh₂o.php</t>
  </si>
  <si>
    <t>Convert megapascal (MPa) to centimeter water (4°C) (cmH₂O) easily with our pressure unit conversion calculator. Learn formulas, examples, and common conversions.</t>
  </si>
  <si>
    <t>megapascal to centimeter water (4°c), MPa to cmH₂O, convert megapascal to centimeter water (4°c), megapascal to centimeter water (4°c) calculator, how many centimeter water (4°c) in a megapascal, megapascal in centimeter water (4°c), MPa to cmH₂O converter, megapascal to centimeter water (4°c) formula, megapascal to centimeter water (4°c) chart, pressure conversion megapascal to centimeter water (4°c), megapascal to centimeter water (4°c) online converter</t>
  </si>
  <si>
    <t>megapascal to centimeter water (4°C) Conversion (MPa to cmH₂O)</t>
  </si>
  <si>
    <t>megapascal-mpa-to-centimeter-water-(4°c)-cmh₂o.js</t>
  </si>
  <si>
    <t>megapascal to centimeter water (4°C) Converter (MPa to cmH₂O)</t>
  </si>
  <si>
    <t>Convert centimeter water (4°C) to megapascal</t>
  </si>
  <si>
    <t>centimeter-water-(4°c)-cmh₂o-to-megapascal-mpa.php</t>
  </si>
  <si>
    <t>About megapascal to centimeter water (4°C) Conversion</t>
  </si>
  <si>
    <t>Learn how to convert megapascal (MPa) to centimeter water (4°C) (cmH₂O)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</si>
  <si>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</si>
  <si>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megapascal-mpa-to-centimeter-water-(4°c)-cmh₂o</t>
  </si>
  <si>
    <t>megapascal-mpa-to-millimeter-water-(4°c)-mmh₂o.php</t>
  </si>
  <si>
    <t>Convert megapascal (MPa) to millimeter water (4°C) (mmH₂O) easily with our pressure unit conversion calculator. Learn formulas, examples, and common conversions.</t>
  </si>
  <si>
    <t>megapascal to millimeter water (4°c), MPa to mmH₂O, convert megapascal to millimeter water (4°c), megapascal to millimeter water (4°c) calculator, how many millimeter water (4°c) in a megapascal, megapascal in millimeter water (4°c), MPa to mmH₂O converter, megapascal to millimeter water (4°c) formula, megapascal to millimeter water (4°c) chart, pressure conversion megapascal to millimeter water (4°c), megapascal to millimeter water (4°c) online converter</t>
  </si>
  <si>
    <t>megapascal to millimeter water (4°C) Conversion (MPa to mmH₂O)</t>
  </si>
  <si>
    <t>megapascal-mpa-to-millimeter-water-(4°c)-mmh₂o.js</t>
  </si>
  <si>
    <t>megapascal to millimeter water (4°C) Converter (MPa to mmH₂O)</t>
  </si>
  <si>
    <t>Convert millimeter water (4°C) to megapascal</t>
  </si>
  <si>
    <t>millimeter-water-(4°c)-mmh₂o-to-megapascal-mpa.php</t>
  </si>
  <si>
    <t>About megapascal to millimeter water (4°C) Conversion</t>
  </si>
  <si>
    <t>Learn how to convert megapascal (MPa) to millimeter water (4°C) (mmH₂O)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</si>
  <si>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</si>
  <si>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megapascal-mpa-to-millimeter-water-(4°c)-mmh₂o</t>
  </si>
  <si>
    <t>megapascal-mpa-to-inch-water-(4°c)-inh₂o4.php</t>
  </si>
  <si>
    <t>Convert megapascal (MPa) to inch water (4°C) (inH₂O4) easily with our pressure unit conversion calculator. Learn formulas, examples, and common conversions.</t>
  </si>
  <si>
    <t>megapascal to inch water (4°c), MPa to inH₂O4, convert megapascal to inch water (4°c), megapascal to inch water (4°c) calculator, how many inch water (4°c) in a megapascal, megapascal in inch water (4°c), MPa to inH₂O4 converter, megapascal to inch water (4°c) formula, megapascal to inch water (4°c) chart, pressure conversion megapascal to inch water (4°c), megapascal to inch water (4°c) online converter</t>
  </si>
  <si>
    <t>megapascal to inch water (4°C) Conversion (MPa to inH₂O4)</t>
  </si>
  <si>
    <t>megapascal-mpa-to-inch-water-(4°c)-inh₂o4.js</t>
  </si>
  <si>
    <t>megapascal to inch water (4°C) Converter (MPa to inH₂O4)</t>
  </si>
  <si>
    <t>Convert inch water (4°C) to megapascal</t>
  </si>
  <si>
    <t>inch-water-(4°c)-inh₂o4-to-megapascal-mpa.php</t>
  </si>
  <si>
    <t>About megapascal to inch water (4°C) Conversion</t>
  </si>
  <si>
    <t>Learn how to convert megapascal (MPa) to inch water (4°C) (inH₂O4)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</si>
  <si>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</si>
  <si>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megapascal-mpa-to-inch-water-(4°c)-inh₂o4</t>
  </si>
  <si>
    <t>megapascal-mpa-to-foot-water-(4°c)-fth₂o4.php</t>
  </si>
  <si>
    <t>Convert megapascal (MPa) to foot water (4°C) (ftH₂O4) easily with our pressure unit conversion calculator. Learn formulas, examples, and common conversions.</t>
  </si>
  <si>
    <t>megapascal to foot water (4°c), MPa to ftH₂O4, convert megapascal to foot water (4°c), megapascal to foot water (4°c) calculator, how many foot water (4°c) in a megapascal, megapascal in foot water (4°c), MPa to ftH₂O4 converter, megapascal to foot water (4°c) formula, megapascal to foot water (4°c) chart, pressure conversion megapascal to foot water (4°c), megapascal to foot water (4°c) online converter</t>
  </si>
  <si>
    <t>megapascal to foot water (4°C) Conversion (MPa to ftH₂O4)</t>
  </si>
  <si>
    <t>megapascal-mpa-to-foot-water-(4°c)-fth₂o4.js</t>
  </si>
  <si>
    <t>megapascal to foot water (4°C) Converter (MPa to ftH₂O4)</t>
  </si>
  <si>
    <t>Convert foot water (4°C) to megapascal</t>
  </si>
  <si>
    <t>foot-water-(4°c)-fth₂o4-to-megapascal-mpa.php</t>
  </si>
  <si>
    <t>About megapascal to foot water (4°C) Conversion</t>
  </si>
  <si>
    <t>Learn how to convert megapascal (MPa) to foot water (4°C) (ftH₂O4)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</si>
  <si>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href="megapascal-mpa-to-inch-water-(60°f)--inh₂o60).php"&gt;megapascal to inch water (60°F)  (inH₂O60))&lt;/a&gt;&lt;/li&gt;&lt;li&gt;&lt;a href="megapascal-mpa-to-foot-water-(60°f)--fth₂o60).php"&gt;megapascal to foot water (60°F)  (ftH₂O60))&lt;/a&gt;&lt;/li&gt;&lt;li&gt;&lt;a href="megapascal-mpa-to-technical-atmosphere--at).php"&gt;megapascal to technical atmosphere  (at))&lt;/a&gt;&lt;/li&gt;&lt;/ul&gt;</t>
  </si>
  <si>
    <t>megapascal-mpa-to-foot-water-(4°c)-fth₂o4</t>
  </si>
  <si>
    <t>megapascal-mpa-to-inch-water-(60°f)-inh₂o60.php</t>
  </si>
  <si>
    <t>Convert megapascal (MPa) to inch water (60°F) (inH₂O60) easily with our pressure unit conversion calculator. Learn formulas, examples, and common conversions.</t>
  </si>
  <si>
    <t>megapascal to inch water (60°f), MPa to inH₂O60, convert megapascal to inch water (60°f), megapascal to inch water (60°f) calculator, how many inch water (60°f) in a megapascal, megapascal in inch water (60°f), MPa to inH₂O60 converter, megapascal to inch water (60°f) formula, megapascal to inch water (60°f) chart, pressure conversion megapascal to inch water (60°f), megapascal to inch water (60°f) online converter</t>
  </si>
  <si>
    <t>megapascal to inch water (60°F) Conversion (MPa to inH₂O60)</t>
  </si>
  <si>
    <t>megapascal-mpa-to-inch-water-(60°f)-inh₂o60.js</t>
  </si>
  <si>
    <t>megapascal to inch water (60°F) Converter (MPa to inH₂O60)</t>
  </si>
  <si>
    <t>Convert inch water (60°F) to megapascal</t>
  </si>
  <si>
    <t>inch-water-(60°f)-inh₂o60-to-megapascal-mpa.php</t>
  </si>
  <si>
    <t>About megapascal to inch water (60°F) Conversion</t>
  </si>
  <si>
    <t>Learn how to convert megapascal (MPa) to inch water (60°F) (inH₂O60)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</si>
  <si>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href="megapascal-mpa-to-foot-water-(60°f)--fth₂o60).php"&gt;megapascal to foot water (60°F)  (ftH₂O60))&lt;/a&gt;&lt;/li&gt;&lt;li&gt;&lt;a href="megapascal-mpa-to-technical-atmosphere--at).php"&gt;megapascal to technical atmosphere  (at))&lt;/a&gt;&lt;/li&gt;&lt;/ul&gt;</t>
  </si>
  <si>
    <t>megapascal-mpa-to-inch-water-(60°f)-inh₂o60</t>
  </si>
  <si>
    <t>megapascal-mpa-to-foot-water-(60°f)-fth₂o60.php</t>
  </si>
  <si>
    <t>Convert megapascal (MPa) to foot water (60°F) (ftH₂O60) easily with our pressure unit conversion calculator. Learn formulas, examples, and common conversions.</t>
  </si>
  <si>
    <t>megapascal to foot water (60°f), MPa to ftH₂O60, convert megapascal to foot water (60°f), megapascal to foot water (60°f) calculator, how many foot water (60°f) in a megapascal, megapascal in foot water (60°f), MPa to ftH₂O60 converter, megapascal to foot water (60°f) formula, megapascal to foot water (60°f) chart, pressure conversion megapascal to foot water (60°f), megapascal to foot water (60°f) online converter</t>
  </si>
  <si>
    <t>megapascal to foot water (60°F) Conversion (MPa to ftH₂O60)</t>
  </si>
  <si>
    <t>megapascal-mpa-to-foot-water-(60°f)-fth₂o60.js</t>
  </si>
  <si>
    <t>megapascal to foot water (60°F) Converter (MPa to ftH₂O60)</t>
  </si>
  <si>
    <t>Convert foot water (60°F) to megapascal</t>
  </si>
  <si>
    <t>foot-water-(60°f)-fth₂o60-to-megapascal-mpa.php</t>
  </si>
  <si>
    <t>About megapascal to foot water (60°F) Conversion</t>
  </si>
  <si>
    <t>Learn how to convert megapascal (MPa) to foot water (60°F) (ftH₂O60)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</si>
  <si>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href="megapascal-mpa-to-technical-atmosphere--at).php"&gt;megapascal to technical atmosphere  (at))&lt;/a&gt;&lt;/li&gt;&lt;/ul&gt;</t>
  </si>
  <si>
    <t>megapascal-mpa-to-foot-water-(60°f)-fth₂o60</t>
  </si>
  <si>
    <t>megapascal-mpa-to-technical-atmosphere-at.php</t>
  </si>
  <si>
    <t>Convert megapascal (MPa) to technical atmosphere (at) easily with our pressure unit conversion calculator. Learn formulas, examples, and common conversions.</t>
  </si>
  <si>
    <t>megapascal to technical atmosphere, MPa to at, convert megapascal to technical atmosphere, megapascal to technical atmosphere calculator, how many technical atmosphere in a megapascal, megapascal in technical atmosphere, MPa to at converter, megapascal to technical atmosphere formula, megapascal to technical atmosphere chart, pressure conversion megapascal to technical atmosphere, megapascal to technical atmosphere online converter</t>
  </si>
  <si>
    <t>megapascal to technical atmosphere Conversion (MPa to at)</t>
  </si>
  <si>
    <t>megapascal-mpa-to-technical-atmosphere-at.js</t>
  </si>
  <si>
    <t>megapascal to technical atmosphere Converter (MPa to at)</t>
  </si>
  <si>
    <t>Convert technical atmosphere to megapascal</t>
  </si>
  <si>
    <t>technical-atmosphere-at-to-megapascal-mpa.php</t>
  </si>
  <si>
    <t>About megapascal to technical atmosphere Conversion</t>
  </si>
  <si>
    <t>Learn how to convert megapascal (MPa) to technical atmosphere (at) using precise formulas and easy examples. This page is part of our Engineering and Technical Pressure conversions.</t>
  </si>
  <si>
    <t>&lt;ul&gt;&lt;li&gt;&lt;a href="megapascal-mpa-to-pascal--pa).php"&gt;megapascal to pascal  (Pa))&lt;/a&gt;&lt;/li&gt;&lt;li&gt;&lt;a href="megapascal-mpa-to-kilopascal--kpa).php"&gt;megapascal to kilopascal  (kPa))&lt;/a&gt;&lt;/li&gt;&lt;li&gt;&lt;a href="megapascal-mpa-to-bar--bar).php"&gt;megapascal to bar  (bar))&lt;/a&gt;&lt;/li&gt;&lt;li&gt;&lt;a href="megapascal-mpa-to-psi--psi).php"&gt;megapascal to psi  (psi))&lt;/a&gt;&lt;/li&gt;&lt;li&gt;&lt;a href="megapascal-mpa-to-ksi--ksi).php"&gt;megapascal to ksi  (ksi))&lt;/a&gt;&lt;/li&gt;&lt;li&gt;&lt;a href="megapascal-mpa-to-standard-atmosphere--atm).php"&gt;megapascal to standard atmosphere  (atm))&lt;/a&gt;&lt;/li&gt;&lt;li&gt;&lt;a href="megapascal-mpa-to-exapascal--epa).php"&gt;megapascal to exapascal  (EPa))&lt;/a&gt;&lt;/li&gt;&lt;li&gt;&lt;a href="megapascal-mpa-to-petapascal--ppa).php"&gt;megapascal to petapascal  (PPa))&lt;/a&gt;&lt;/li&gt;&lt;li&gt;&lt;a href="megapascal-mpa-to-terapascal--tpa).php"&gt;megapascal to terapascal  (TPa))&lt;/a&gt;&lt;/li&gt;&lt;li&gt;&lt;a href="megapascal-mpa-to-gigapascal--gpa).php"&gt;megapascal to gigapascal  (GPa))&lt;/a&gt;&lt;/li&gt;&lt;li&gt;&lt;a href="megapascal-mpa-to-hectopascal--hpa).php"&gt;megapascal to hectopascal  (hPa))&lt;/a&gt;&lt;/li&gt;&lt;li&gt;&lt;a href="megapascal-mpa-to-dekapascal--dapa).php"&gt;megapascal to dekapascal  (daPa))&lt;/a&gt;&lt;/li&gt;&lt;li&gt;&lt;a href="megapascal-mpa-to-decipascal--dpa).php"&gt;megapascal to decipascal  (dPa))&lt;/a&gt;&lt;/li&gt;&lt;li&gt;&lt;a href="megapascal-mpa-to-centipascal--cpa).php"&gt;megapascal to centipascal  (cPa))&lt;/a&gt;&lt;/li&gt;&lt;li&gt;&lt;a href="megapascal-mpa-to-millipascal--mpa).php"&gt;megapascal to millipascal  (mPa))&lt;/a&gt;&lt;/li&gt;&lt;li&gt;&lt;a href="megapascal-mpa-to-micropascal--μpa).php"&gt;megapascal to micropascal  (μPa))&lt;/a&gt;&lt;/li&gt;&lt;li&gt;&lt;a href="megapascal-mpa-to-nanopascal--npa).php"&gt;megapascal to nanopascal  (nPa))&lt;/a&gt;&lt;/li&gt;&lt;li&gt;&lt;a href="megapascal-mpa-to-picopascal--ppa).php"&gt;megapascal to picopascal  (pPa))&lt;/a&gt;&lt;/li&gt;&lt;li&gt;&lt;a href="megapascal-mpa-to-femtopascal--fpa).php"&gt;megapascal to femtopascal  (fPa))&lt;/a&gt;&lt;/li&gt;&lt;li&gt;&lt;a href="megapascal-mpa-to-attopascal--apa).php"&gt;megapascal to attopascal  (aPa))&lt;/a&gt;&lt;/li&gt;&lt;li&gt;&lt;a href="megapascal-mpa-to-newton-square-meter--n-m²).php"&gt;megapascal to newton/square meter  (N/m²))&lt;/a&gt;&lt;/li&gt;&lt;li&gt;&lt;a href="megapascal-mpa-to-newton-square-centimeter--n-cm²).php"&gt;megapascal to newton/square centimeter  (N/cm²))&lt;/a&gt;&lt;/li&gt;&lt;li&gt;&lt;a href="megapascal-mpa-to-newton-square-millimeter--n-mm²).php"&gt;megapascal to newton/square millimeter  (N/mm²))&lt;/a&gt;&lt;/li&gt;&lt;li&gt;&lt;a href="megapascal-mpa-to-kilonewton-square-meter--kn-m²).php"&gt;megapascal to kilonewton/square meter  (kN/m²))&lt;/a&gt;&lt;/li&gt;&lt;li&gt;&lt;a href="megapascal-mpa-to-millibar--mbar).php"&gt;megapascal to millibar  (mbar))&lt;/a&gt;&lt;/li&gt;&lt;li&gt;&lt;a href="megapascal-mpa-to-microbar--μbar).php"&gt;megapascal to microbar  (μbar))&lt;/a&gt;&lt;/li&gt;&lt;li&gt;&lt;a href="megapascal-mpa-to-dyne-square-centimeter--dyn-cm²).php"&gt;megapascal to dyne/square centimeter  (dyn/cm²))&lt;/a&gt;&lt;/li&gt;&lt;li&gt;&lt;a href="megapascal-mpa-to-kilogram-force-square-meter--kgf-m²).php"&gt;megapascal to kilogram-force/square meter  (kgf/m²))&lt;/a&gt;&lt;/li&gt;&lt;li&gt;&lt;a href="megapascal-mpa-to-kilogram-force-sq.-cm--kgf-cm²).php"&gt;megapascal to kilogram-force/sq. cm  (kgf/cm²))&lt;/a&gt;&lt;/li&gt;&lt;li&gt;&lt;a href="megapascal-mpa-to-kilogram-force-sq.-millimeter--kgf-mm²).php"&gt;megapascal to kilogram-force/sq. millimeter  (kgf/mm²))&lt;/a&gt;&lt;/li&gt;&lt;li&gt;&lt;a href="megapascal-mpa-to-gram-force-sq.-centimeter--gf-cm²).php"&gt;megapascal to gram-force/sq. centimeter  (gf/cm²))&lt;/a&gt;&lt;/li&gt;&lt;li&gt;&lt;a href="megapascal-mpa-to-ton-force-(short)-sq.-foot--tonf-ft²).php"&gt;megapascal to ton-force (short)/sq. foot  (tonf/ft²))&lt;/a&gt;&lt;/li&gt;&lt;li&gt;&lt;a href="megapascal-mpa-to-ton-force-(short)-sq.-inch--tonf-in²).php"&gt;megapascal to ton-force (short)/sq. inch  (tonf/in²))&lt;/a&gt;&lt;/li&gt;&lt;li&gt;&lt;a href="megapascal-mpa-to-ton-force-(long)-square-foot--ltonf-ft²).php"&gt;megapascal to ton-force (long)/square foot  (ltonf/ft²))&lt;/a&gt;&lt;/li&gt;&lt;li&gt;&lt;a href="megapascal-mpa-to-ton-force-(long)-square-inch--ltonf-in²).php"&gt;megapascal to ton-force (long)/square inch  (ltonf/in²))&lt;/a&gt;&lt;/li&gt;&lt;li&gt;&lt;a href="megapascal-mpa-to-kip-force-square-inch--kipf-in²).php"&gt;megapascal to kip-force/square inch  (kipf/in²))&lt;/a&gt;&lt;/li&gt;&lt;li&gt;&lt;a href="megapascal-mpa-to-pound-force-square-foot--lbf-ft²).php"&gt;megapascal to pound-force/square foot  (lbf/ft²))&lt;/a&gt;&lt;/li&gt;&lt;li&gt;&lt;a href="megapascal-mpa-to-pound-force-square-inch--lbf-in²).php"&gt;megapascal to pound-force/square inch  (lbf/in²))&lt;/a&gt;&lt;/li&gt;&lt;li&gt;&lt;a href="megapascal-mpa-to-poundal-square-foot--pdl-ft²).php"&gt;megapascal to poundal/square foot  (pdl/ft²))&lt;/a&gt;&lt;/li&gt;&lt;li&gt;&lt;a href="megapascal-mpa-to-torr--torr).php"&gt;megapascal to torr  (torr))&lt;/a&gt;&lt;/li&gt;&lt;li&gt;&lt;a href="megapascal-mpa-to-centimeter-mercury-(0°c)--cmhg).php"&gt;megapascal to centimeter mercury (0°C)  (cmHg))&lt;/a&gt;&lt;/li&gt;&lt;li&gt;&lt;a href="megapascal-mpa-to-millimeter-mercury-(0°c)--mmhg).php"&gt;megapascal to millimeter mercury (0°C)  (mmHg))&lt;/a&gt;&lt;/li&gt;&lt;li&gt;&lt;a href="megapascal-mpa-to-inch-mercury-(32°f)--inhg32).php"&gt;megapascal to inch mercury (32°F)  (inHg32))&lt;/a&gt;&lt;/li&gt;&lt;li&gt;&lt;a href="megapascal-mpa-to-inch-mercury-(60°f)--inhg60).php"&gt;megapascal to inch mercury (60°F)  (inHg60))&lt;/a&gt;&lt;/li&gt;&lt;li&gt;&lt;a href="megapascal-mpa-to-centimeter-water-(4°c)--cmh₂o).php"&gt;megapascal to centimeter water (4°C)  (cmH₂O))&lt;/a&gt;&lt;/li&gt;&lt;li&gt;&lt;a href="megapascal-mpa-to-millimeter-water-(4°c)--mmh₂o).php"&gt;megapascal to millimeter water (4°C)  (mmH₂O))&lt;/a&gt;&lt;/li&gt;&lt;li&gt;&lt;a href="megapascal-mpa-to-inch-water-(4°c)--inh₂o4).php"&gt;megapascal to inch water (4°C)  (inH₂O4))&lt;/a&gt;&lt;/li&gt;&lt;li&gt;&lt;a href="megapascal-mpa-to-foot-water-(4°c)--fth₂o4).php"&gt;megapascal to foot water (4°C)  (ftH₂O4))&lt;/a&gt;&lt;/li&gt;&lt;li&gt;&lt;a href="megapascal-mpa-to-inch-water-(60°f)--inh₂o60).php"&gt;megapascal to inch water (60°F)  (inH₂O60))&lt;/a&gt;&lt;/li&gt;&lt;li&gt;&lt;a href="megapascal-mpa-to-foot-water-(60°f)--fth₂o60).php"&gt;megapascal to foot water (60°F)  (ftH₂O60))&lt;/a&gt;&lt;/li&gt;&lt;/ul&gt;</t>
  </si>
  <si>
    <t>megapascal-mpa-to-technical-atmosphere-at</t>
  </si>
  <si>
    <t>Convert hectopascal (hPa) to pascal (Pa) easily with our pressure unit conversion calculator. Learn formulas, examples, and common conversions.</t>
  </si>
  <si>
    <t>hectopascal to pascal, hPa to Pa, convert hectopascal to pascal, hectopascal to pascal calculator, how many pascal in a hectopascal, hectopascal in pascal, hPa to Pa converter, hectopascal to pascal formula, hectopascal to pascal chart, pressure conversion hectopascal to pascal, hectopascal to pascal online converter</t>
  </si>
  <si>
    <t>hectopascal to pascal Conversion (hPa to Pa)</t>
  </si>
  <si>
    <t>hectopascal-hpa-to-pascal-pa.js</t>
  </si>
  <si>
    <t>hectopascal to pascal Converter (hPa to Pa)</t>
  </si>
  <si>
    <t>Enter hectopascal</t>
  </si>
  <si>
    <t>Convert pascal to hectopascal</t>
  </si>
  <si>
    <t>About hectopascal to pascal Conversion</t>
  </si>
  <si>
    <t>Learn how to convert hectopascal (hPa) to pascal (Pa) using precise formulas and easy examples. This page is part of our Engineering and Technical Pressure conversions.</t>
  </si>
  <si>
    <t>&lt;ul&gt;&lt;li&gt;&lt;a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</si>
  <si>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hectopascal-hpa-to-pascal-pa</t>
  </si>
  <si>
    <t>Convert hectopascal (hPa) to kilopascal (kPa) easily with our pressure unit conversion calculator. Learn formulas, examples, and common conversions.</t>
  </si>
  <si>
    <t>hectopascal to kilopascal, hPa to kPa, convert hectopascal to kilopascal, hectopascal to kilopascal calculator, how many kilopascal in a hectopascal, hectopascal in kilopascal, hPa to kPa converter, hectopascal to kilopascal formula, hectopascal to kilopascal chart, pressure conversion hectopascal to kilopascal, hectopascal to kilopascal online converter</t>
  </si>
  <si>
    <t>hectopascal to kilopascal Conversion (hPa to kPa)</t>
  </si>
  <si>
    <t>hectopascal-hpa-to-kilopascal-kpa.js</t>
  </si>
  <si>
    <t>hectopascal to kilopascal Converter (hPa to kPa)</t>
  </si>
  <si>
    <t>Convert kilopascal to hectopascal</t>
  </si>
  <si>
    <t>About hectopascal to kilopascal Conversion</t>
  </si>
  <si>
    <t>Learn how to convert hectopascal (hPa) to kilopascal (kPa) using precise formulas and easy examples. This page is part of our Engineering and Technical Pressure conversions.</t>
  </si>
  <si>
    <t>&lt;ul&gt;&lt;li&gt;&lt;a href="hectopascal-hpa-to-pascal--pa).php"&gt;hectopascal to pascal  (Pa))&lt;/a&gt;&lt;/li&gt;&lt;li&gt;&lt;a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</si>
  <si>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hectopascal-hpa-to-kilopascal-kpa</t>
  </si>
  <si>
    <t>Convert hectopascal (hPa) to bar (bar) easily with our pressure unit conversion calculator. Learn formulas, examples, and common conversions.</t>
  </si>
  <si>
    <t>hectopascal to bar, hPa to bar, convert hectopascal to bar, hectopascal to bar calculator, how many bar in a hectopascal, hectopascal in bar, hPa to bar converter, hectopascal to bar formula, hectopascal to bar chart, pressure conversion hectopascal to bar, hectopascal to bar online converter</t>
  </si>
  <si>
    <t>hectopascal to bar Conversion (hPa to bar)</t>
  </si>
  <si>
    <t>hectopascal-hpa-to-bar-bar.js</t>
  </si>
  <si>
    <t>hectopascal to bar Converter (hPa to bar)</t>
  </si>
  <si>
    <t>Convert bar to hectopascal</t>
  </si>
  <si>
    <t>About hectopascal to bar Conversion</t>
  </si>
  <si>
    <t>Learn how to convert hectopascal (hPa) to bar (bar)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</si>
  <si>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</si>
  <si>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hectopascal-hpa-to-bar-bar</t>
  </si>
  <si>
    <t>Convert hectopascal (hPa) to psi (psi) easily with our pressure unit conversion calculator. Learn formulas, examples, and common conversions.</t>
  </si>
  <si>
    <t>hectopascal to psi, hPa to psi, convert hectopascal to psi, hectopascal to psi calculator, how many psi in a hectopascal, hectopascal in psi, hPa to psi converter, hectopascal to psi formula, hectopascal to psi chart, pressure conversion hectopascal to psi, hectopascal to psi online converter</t>
  </si>
  <si>
    <t>hectopascal to psi Conversion (hPa to psi)</t>
  </si>
  <si>
    <t>hectopascal-hpa-to-psi-psi.js</t>
  </si>
  <si>
    <t>hectopascal to psi Converter (hPa to psi)</t>
  </si>
  <si>
    <t>Convert psi to hectopascal</t>
  </si>
  <si>
    <t>About hectopascal to psi Conversion</t>
  </si>
  <si>
    <t>Learn how to convert hectopascal (hPa) to psi (psi)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</si>
  <si>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</si>
  <si>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hectopascal-hpa-to-psi-psi</t>
  </si>
  <si>
    <t>Convert hectopascal (hPa) to ksi (ksi) easily with our pressure unit conversion calculator. Learn formulas, examples, and common conversions.</t>
  </si>
  <si>
    <t>hectopascal to ksi, hPa to ksi, convert hectopascal to ksi, hectopascal to ksi calculator, how many ksi in a hectopascal, hectopascal in ksi, hPa to ksi converter, hectopascal to ksi formula, hectopascal to ksi chart, pressure conversion hectopascal to ksi, hectopascal to ksi online converter</t>
  </si>
  <si>
    <t>hectopascal to ksi Conversion (hPa to ksi)</t>
  </si>
  <si>
    <t>hectopascal-hpa-to-ksi-ksi.js</t>
  </si>
  <si>
    <t>hectopascal to ksi Converter (hPa to ksi)</t>
  </si>
  <si>
    <t>Convert ksi to hectopascal</t>
  </si>
  <si>
    <t>About hectopascal to ksi Conversion</t>
  </si>
  <si>
    <t>Learn how to convert hectopascal (hPa) to ksi (ksi)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</si>
  <si>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</si>
  <si>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hectopascal-hpa-to-ksi-ksi</t>
  </si>
  <si>
    <t>Convert hectopascal (hPa) to standard atmosphere (atm) easily with our pressure unit conversion calculator. Learn formulas, examples, and common conversions.</t>
  </si>
  <si>
    <t>hectopascal to standard atmosphere, hPa to atm, convert hectopascal to standard atmosphere, hectopascal to standard atmosphere calculator, how many standard atmosphere in a hectopascal, hectopascal in standard atmosphere, hPa to atm converter, hectopascal to standard atmosphere formula, hectopascal to standard atmosphere chart, pressure conversion hectopascal to standard atmosphere, hectopascal to standard atmosphere online converter</t>
  </si>
  <si>
    <t>hectopascal to standard atmosphere Conversion (hPa to atm)</t>
  </si>
  <si>
    <t>hectopascal-hpa-to-standard-atmosphere-atm.js</t>
  </si>
  <si>
    <t>hectopascal to standard atmosphere Converter (hPa to atm)</t>
  </si>
  <si>
    <t>Convert standard atmosphere to hectopascal</t>
  </si>
  <si>
    <t>About hectopascal to standard atmosphere Conversion</t>
  </si>
  <si>
    <t>Learn how to convert hectopascal (hPa) to standard atmosphere (atm)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</si>
  <si>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</si>
  <si>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hectopascal-hpa-to-standard-atmosphere-atm</t>
  </si>
  <si>
    <t>Convert hectopascal (hPa) to exapascal (EPa) easily with our pressure unit conversion calculator. Learn formulas, examples, and common conversions.</t>
  </si>
  <si>
    <t>hectopascal to exapascal, hPa to EPa, convert hectopascal to exapascal, hectopascal to exapascal calculator, how many exapascal in a hectopascal, hectopascal in exapascal, hPa to EPa converter, hectopascal to exapascal formula, hectopascal to exapascal chart, pressure conversion hectopascal to exapascal, hectopascal to exapascal online converter</t>
  </si>
  <si>
    <t>hectopascal to exapascal Conversion (hPa to EPa)</t>
  </si>
  <si>
    <t>hectopascal-hpa-to-exapascal-epa.js</t>
  </si>
  <si>
    <t>hectopascal to exapascal Converter (hPa to EPa)</t>
  </si>
  <si>
    <t>Convert exapascal to hectopascal</t>
  </si>
  <si>
    <t>About hectopascal to exapascal Conversion</t>
  </si>
  <si>
    <t>Learn how to convert hectopascal (hPa) to exapascal (EPa)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</si>
  <si>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</si>
  <si>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hectopascal-hpa-to-exapascal-epa</t>
  </si>
  <si>
    <t>Convert hectopascal (hPa) to petapascal (PPa) easily with our pressure unit conversion calculator. Learn formulas, examples, and common conversions.</t>
  </si>
  <si>
    <t>hectopascal to petapascal, hPa to PPa, convert hectopascal to petapascal, hectopascal to petapascal calculator, how many petapascal in a hectopascal, hectopascal in petapascal, hPa to PPa converter, hectopascal to petapascal formula, hectopascal to petapascal chart, pressure conversion hectopascal to petapascal, hectopascal to petapascal online converter</t>
  </si>
  <si>
    <t>hectopascal to petapascal Conversion (hPa to PPa)</t>
  </si>
  <si>
    <t>hectopascal-hpa-to-petapascal-ppa.js</t>
  </si>
  <si>
    <t>hectopascal to petapascal Converter (hPa to PPa)</t>
  </si>
  <si>
    <t>Convert petapascal to hectopascal</t>
  </si>
  <si>
    <t>About hectopascal to petapascal Conversion</t>
  </si>
  <si>
    <t>Learn how to convert hectopascal (hPa) to petapascal (PPa)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</si>
  <si>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</si>
  <si>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hectopascal-hpa-to-petapascal-ppa</t>
  </si>
  <si>
    <t>Convert hectopascal (hPa) to terapascal (TPa) easily with our pressure unit conversion calculator. Learn formulas, examples, and common conversions.</t>
  </si>
  <si>
    <t>hectopascal to terapascal, hPa to TPa, convert hectopascal to terapascal, hectopascal to terapascal calculator, how many terapascal in a hectopascal, hectopascal in terapascal, hPa to TPa converter, hectopascal to terapascal formula, hectopascal to terapascal chart, pressure conversion hectopascal to terapascal, hectopascal to terapascal online converter</t>
  </si>
  <si>
    <t>hectopascal to terapascal Conversion (hPa to TPa)</t>
  </si>
  <si>
    <t>hectopascal-hpa-to-terapascal-tpa.js</t>
  </si>
  <si>
    <t>hectopascal to terapascal Converter (hPa to TPa)</t>
  </si>
  <si>
    <t>Convert terapascal to hectopascal</t>
  </si>
  <si>
    <t>About hectopascal to terapascal Conversion</t>
  </si>
  <si>
    <t>Learn how to convert hectopascal (hPa) to terapascal (TPa)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</si>
  <si>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</si>
  <si>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hectopascal-hpa-to-terapascal-tpa</t>
  </si>
  <si>
    <t>Convert hectopascal (hPa) to gigapascal (GPa) easily with our pressure unit conversion calculator. Learn formulas, examples, and common conversions.</t>
  </si>
  <si>
    <t>hectopascal to gigapascal, hPa to GPa, convert hectopascal to gigapascal, hectopascal to gigapascal calculator, how many gigapascal in a hectopascal, hectopascal in gigapascal, hPa to GPa converter, hectopascal to gigapascal formula, hectopascal to gigapascal chart, pressure conversion hectopascal to gigapascal, hectopascal to gigapascal online converter</t>
  </si>
  <si>
    <t>hectopascal to gigapascal Conversion (hPa to GPa)</t>
  </si>
  <si>
    <t>hectopascal-hpa-to-gigapascal-gpa.js</t>
  </si>
  <si>
    <t>hectopascal to gigapascal Converter (hPa to GPa)</t>
  </si>
  <si>
    <t>Convert gigapascal to hectopascal</t>
  </si>
  <si>
    <t>About hectopascal to gigapascal Conversion</t>
  </si>
  <si>
    <t>Learn how to convert hectopascal (hPa) to gigapascal (GPa)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</si>
  <si>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</si>
  <si>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hectopascal-hpa-to-gigapascal-gpa</t>
  </si>
  <si>
    <t>Convert hectopascal (hPa) to megapascal (MPa) easily with our pressure unit conversion calculator. Learn formulas, examples, and common conversions.</t>
  </si>
  <si>
    <t>hectopascal to megapascal, hPa to MPa, convert hectopascal to megapascal, hectopascal to megapascal calculator, how many megapascal in a hectopascal, hectopascal in megapascal, hPa to MPa converter, hectopascal to megapascal formula, hectopascal to megapascal chart, pressure conversion hectopascal to megapascal, hectopascal to megapascal online converter</t>
  </si>
  <si>
    <t>hectopascal to megapascal Conversion (hPa to MPa)</t>
  </si>
  <si>
    <t>hectopascal-hpa-to-megapascal-mpa.js</t>
  </si>
  <si>
    <t>hectopascal to megapascal Converter (hPa to MPa)</t>
  </si>
  <si>
    <t>Convert megapascal to hectopascal</t>
  </si>
  <si>
    <t>About hectopascal to megapascal Conversion</t>
  </si>
  <si>
    <t>Learn how to convert hectopascal (hPa) to megapascal (MPa)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</si>
  <si>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</si>
  <si>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hectopascal-hpa-to-megapascal-mpa</t>
  </si>
  <si>
    <t>hectopascal-hpa-to-dekapascal-dapa.php</t>
  </si>
  <si>
    <t>Convert hectopascal (hPa) to dekapascal (daPa) easily with our pressure unit conversion calculator. Learn formulas, examples, and common conversions.</t>
  </si>
  <si>
    <t>hectopascal to dekapascal, hPa to daPa, convert hectopascal to dekapascal, hectopascal to dekapascal calculator, how many dekapascal in a hectopascal, hectopascal in dekapascal, hPa to daPa converter, hectopascal to dekapascal formula, hectopascal to dekapascal chart, pressure conversion hectopascal to dekapascal, hectopascal to dekapascal online converter</t>
  </si>
  <si>
    <t>hectopascal to dekapascal Conversion (hPa to daPa)</t>
  </si>
  <si>
    <t>hectopascal-hpa-to-dekapascal-dapa.js</t>
  </si>
  <si>
    <t>hectopascal to dekapascal Converter (hPa to daPa)</t>
  </si>
  <si>
    <t>Convert dekapascal to hectopascal</t>
  </si>
  <si>
    <t>dekapascal-dapa-to-hectopascal-hpa.php</t>
  </si>
  <si>
    <t>About hectopascal to dekapascal Conversion</t>
  </si>
  <si>
    <t>Learn how to convert hectopascal (hPa) to dekapascal (daPa)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</si>
  <si>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</si>
  <si>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hectopascal-hpa-to-dekapascal-dapa</t>
  </si>
  <si>
    <t>hectopascal-hpa-to-decipascal-dpa.php</t>
  </si>
  <si>
    <t>Convert hectopascal (hPa) to decipascal (dPa) easily with our pressure unit conversion calculator. Learn formulas, examples, and common conversions.</t>
  </si>
  <si>
    <t>hectopascal to decipascal, hPa to dPa, convert hectopascal to decipascal, hectopascal to decipascal calculator, how many decipascal in a hectopascal, hectopascal in decipascal, hPa to dPa converter, hectopascal to decipascal formula, hectopascal to decipascal chart, pressure conversion hectopascal to decipascal, hectopascal to decipascal online converter</t>
  </si>
  <si>
    <t>hectopascal to decipascal Conversion (hPa to dPa)</t>
  </si>
  <si>
    <t>hectopascal-hpa-to-decipascal-dpa.js</t>
  </si>
  <si>
    <t>hectopascal to decipascal Converter (hPa to dPa)</t>
  </si>
  <si>
    <t>Convert decipascal to hectopascal</t>
  </si>
  <si>
    <t>decipascal-dpa-to-hectopascal-hpa.php</t>
  </si>
  <si>
    <t>About hectopascal to decipascal Conversion</t>
  </si>
  <si>
    <t>Learn how to convert hectopascal (hPa) to decipascal (dPa)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</si>
  <si>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</si>
  <si>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hectopascal-hpa-to-decipascal-dpa</t>
  </si>
  <si>
    <t>hectopascal-hpa-to-centipascal-cpa.php</t>
  </si>
  <si>
    <t>Convert hectopascal (hPa) to centipascal (cPa) easily with our pressure unit conversion calculator. Learn formulas, examples, and common conversions.</t>
  </si>
  <si>
    <t>hectopascal to centipascal, hPa to cPa, convert hectopascal to centipascal, hectopascal to centipascal calculator, how many centipascal in a hectopascal, hectopascal in centipascal, hPa to cPa converter, hectopascal to centipascal formula, hectopascal to centipascal chart, pressure conversion hectopascal to centipascal, hectopascal to centipascal online converter</t>
  </si>
  <si>
    <t>hectopascal to centipascal Conversion (hPa to cPa)</t>
  </si>
  <si>
    <t>hectopascal-hpa-to-centipascal-cpa.js</t>
  </si>
  <si>
    <t>hectopascal to centipascal Converter (hPa to cPa)</t>
  </si>
  <si>
    <t>Convert centipascal to hectopascal</t>
  </si>
  <si>
    <t>centipascal-cpa-to-hectopascal-hpa.php</t>
  </si>
  <si>
    <t>About hectopascal to centipascal Conversion</t>
  </si>
  <si>
    <t>Learn how to convert hectopascal (hPa) to centipascal (cPa)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</si>
  <si>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</si>
  <si>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hectopascal-hpa-to-centipascal-cpa</t>
  </si>
  <si>
    <t>hectopascal-hpa-to-millipascal-mpa.php</t>
  </si>
  <si>
    <t>Convert hectopascal (hPa) to millipascal (mPa) easily with our pressure unit conversion calculator. Learn formulas, examples, and common conversions.</t>
  </si>
  <si>
    <t>hectopascal to millipascal, hPa to mPa, convert hectopascal to millipascal, hectopascal to millipascal calculator, how many millipascal in a hectopascal, hectopascal in millipascal, hPa to mPa converter, hectopascal to millipascal formula, hectopascal to millipascal chart, pressure conversion hectopascal to millipascal, hectopascal to millipascal online converter</t>
  </si>
  <si>
    <t>hectopascal to millipascal Conversion (hPa to mPa)</t>
  </si>
  <si>
    <t>hectopascal-hpa-to-millipascal-mpa.js</t>
  </si>
  <si>
    <t>hectopascal to millipascal Converter (hPa to mPa)</t>
  </si>
  <si>
    <t>Convert millipascal to hectopascal</t>
  </si>
  <si>
    <t>millipascal-mpa-to-hectopascal-hpa.php</t>
  </si>
  <si>
    <t>About hectopascal to millipascal Conversion</t>
  </si>
  <si>
    <t>Learn how to convert hectopascal (hPa) to millipascal (mPa)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</si>
  <si>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</si>
  <si>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hectopascal-hpa-to-millipascal-mpa</t>
  </si>
  <si>
    <t>hectopascal-hpa-to-micropascal-μpa.php</t>
  </si>
  <si>
    <t>Convert hectopascal (hPa) to micropascal (μPa) easily with our pressure unit conversion calculator. Learn formulas, examples, and common conversions.</t>
  </si>
  <si>
    <t>hectopascal to micropascal, hPa to μPa, convert hectopascal to micropascal, hectopascal to micropascal calculator, how many micropascal in a hectopascal, hectopascal in micropascal, hPa to μPa converter, hectopascal to micropascal formula, hectopascal to micropascal chart, pressure conversion hectopascal to micropascal, hectopascal to micropascal online converter</t>
  </si>
  <si>
    <t>hectopascal to micropascal Conversion (hPa to μPa)</t>
  </si>
  <si>
    <t>hectopascal-hpa-to-micropascal-μpa.js</t>
  </si>
  <si>
    <t>hectopascal to micropascal Converter (hPa to μPa)</t>
  </si>
  <si>
    <t>Convert micropascal to hectopascal</t>
  </si>
  <si>
    <t>micropascal-μpa-to-hectopascal-hpa.php</t>
  </si>
  <si>
    <t>About hectopascal to micropascal Conversion</t>
  </si>
  <si>
    <t>Learn how to convert hectopascal (hPa) to micropascal (μPa)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</si>
  <si>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</si>
  <si>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hectopascal-hpa-to-micropascal-μpa</t>
  </si>
  <si>
    <t>hectopascal-hpa-to-nanopascal-npa.php</t>
  </si>
  <si>
    <t>Convert hectopascal (hPa) to nanopascal (nPa) easily with our pressure unit conversion calculator. Learn formulas, examples, and common conversions.</t>
  </si>
  <si>
    <t>hectopascal to nanopascal, hPa to nPa, convert hectopascal to nanopascal, hectopascal to nanopascal calculator, how many nanopascal in a hectopascal, hectopascal in nanopascal, hPa to nPa converter, hectopascal to nanopascal formula, hectopascal to nanopascal chart, pressure conversion hectopascal to nanopascal, hectopascal to nanopascal online converter</t>
  </si>
  <si>
    <t>hectopascal to nanopascal Conversion (hPa to nPa)</t>
  </si>
  <si>
    <t>hectopascal-hpa-to-nanopascal-npa.js</t>
  </si>
  <si>
    <t>hectopascal to nanopascal Converter (hPa to nPa)</t>
  </si>
  <si>
    <t>Convert nanopascal to hectopascal</t>
  </si>
  <si>
    <t>nanopascal-npa-to-hectopascal-hpa.php</t>
  </si>
  <si>
    <t>About hectopascal to nanopascal Conversion</t>
  </si>
  <si>
    <t>Learn how to convert hectopascal (hPa) to nanopascal (nPa)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</si>
  <si>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</si>
  <si>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hectopascal-hpa-to-nanopascal-npa</t>
  </si>
  <si>
    <t>hectopascal-hpa-to-picopascal-ppa.php</t>
  </si>
  <si>
    <t>Convert hectopascal (hPa) to picopascal (pPa) easily with our pressure unit conversion calculator. Learn formulas, examples, and common conversions.</t>
  </si>
  <si>
    <t>hectopascal to picopascal, hPa to pPa, convert hectopascal to picopascal, hectopascal to picopascal calculator, how many picopascal in a hectopascal, hectopascal in picopascal, hPa to pPa converter, hectopascal to picopascal formula, hectopascal to picopascal chart, pressure conversion hectopascal to picopascal, hectopascal to picopascal online converter</t>
  </si>
  <si>
    <t>hectopascal to picopascal Conversion (hPa to pPa)</t>
  </si>
  <si>
    <t>hectopascal-hpa-to-picopascal-ppa.js</t>
  </si>
  <si>
    <t>hectopascal to picopascal Converter (hPa to pPa)</t>
  </si>
  <si>
    <t>Convert picopascal to hectopascal</t>
  </si>
  <si>
    <t>picopascal-ppa-to-hectopascal-hpa.php</t>
  </si>
  <si>
    <t>About hectopascal to picopascal Conversion</t>
  </si>
  <si>
    <t>Learn how to convert hectopascal (hPa) to picopascal (pPa)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</si>
  <si>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</si>
  <si>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hectopascal-hpa-to-picopascal-ppa</t>
  </si>
  <si>
    <t>hectopascal-hpa-to-femtopascal-fpa.php</t>
  </si>
  <si>
    <t>Convert hectopascal (hPa) to femtopascal (fPa) easily with our pressure unit conversion calculator. Learn formulas, examples, and common conversions.</t>
  </si>
  <si>
    <t>hectopascal to femtopascal, hPa to fPa, convert hectopascal to femtopascal, hectopascal to femtopascal calculator, how many femtopascal in a hectopascal, hectopascal in femtopascal, hPa to fPa converter, hectopascal to femtopascal formula, hectopascal to femtopascal chart, pressure conversion hectopascal to femtopascal, hectopascal to femtopascal online converter</t>
  </si>
  <si>
    <t>hectopascal to femtopascal Conversion (hPa to fPa)</t>
  </si>
  <si>
    <t>hectopascal-hpa-to-femtopascal-fpa.js</t>
  </si>
  <si>
    <t>hectopascal to femtopascal Converter (hPa to fPa)</t>
  </si>
  <si>
    <t>Convert femtopascal to hectopascal</t>
  </si>
  <si>
    <t>femtopascal-fpa-to-hectopascal-hpa.php</t>
  </si>
  <si>
    <t>About hectopascal to femtopascal Conversion</t>
  </si>
  <si>
    <t>Learn how to convert hectopascal (hPa) to femtopascal (fPa)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</si>
  <si>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</si>
  <si>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hectopascal-hpa-to-femtopascal-fpa</t>
  </si>
  <si>
    <t>hectopascal-hpa-to-attopascal-apa.php</t>
  </si>
  <si>
    <t>Convert hectopascal (hPa) to attopascal (aPa) easily with our pressure unit conversion calculator. Learn formulas, examples, and common conversions.</t>
  </si>
  <si>
    <t>hectopascal to attopascal, hPa to aPa, convert hectopascal to attopascal, hectopascal to attopascal calculator, how many attopascal in a hectopascal, hectopascal in attopascal, hPa to aPa converter, hectopascal to attopascal formula, hectopascal to attopascal chart, pressure conversion hectopascal to attopascal, hectopascal to attopascal online converter</t>
  </si>
  <si>
    <t>hectopascal to attopascal Conversion (hPa to aPa)</t>
  </si>
  <si>
    <t>hectopascal-hpa-to-attopascal-apa.js</t>
  </si>
  <si>
    <t>hectopascal to attopascal Converter (hPa to aPa)</t>
  </si>
  <si>
    <t>Convert attopascal to hectopascal</t>
  </si>
  <si>
    <t>attopascal-apa-to-hectopascal-hpa.php</t>
  </si>
  <si>
    <t>About hectopascal to attopascal Conversion</t>
  </si>
  <si>
    <t>Learn how to convert hectopascal (hPa) to attopascal (aPa)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</si>
  <si>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</si>
  <si>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hectopascal-hpa-to-attopascal-apa</t>
  </si>
  <si>
    <t>hectopascal-hpa-to-newton-square-meter-n-m².php</t>
  </si>
  <si>
    <t>Convert hectopascal (hPa) to newton/square meter (N/m²) easily with our pressure unit conversion calculator. Learn formulas, examples, and common conversions.</t>
  </si>
  <si>
    <t>hectopascal to newton/square meter, hPa to N/m², convert hectopascal to newton/square meter, hectopascal to newton/square meter calculator, how many newton/square meter in a hectopascal, hectopascal in newton/square meter, hPa to N/m² converter, hectopascal to newton/square meter formula, hectopascal to newton/square meter chart, pressure conversion hectopascal to newton/square meter, hectopascal to newton/square meter online converter</t>
  </si>
  <si>
    <t>hectopascal to newton/square meter Conversion (hPa to N/m²)</t>
  </si>
  <si>
    <t>hectopascal-hpa-to-newton-square-meter-n-m².js</t>
  </si>
  <si>
    <t>hectopascal to newton/square meter Converter (hPa to N/m²)</t>
  </si>
  <si>
    <t>Convert newton/square meter to hectopascal</t>
  </si>
  <si>
    <t>newton-square-meter-n-m²-to-hectopascal-hpa.php</t>
  </si>
  <si>
    <t>About hectopascal to newton/square meter Conversion</t>
  </si>
  <si>
    <t>Learn how to convert hectopascal (hPa) to newton/square meter (N/m²)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</si>
  <si>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</si>
  <si>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hectopascal-hpa-to-newton-square-meter-n-m²</t>
  </si>
  <si>
    <t>hectopascal-hpa-to-newton-square-centimeter-n-cm².php</t>
  </si>
  <si>
    <t>Convert hectopascal (hPa) to newton/square centimeter (N/cm²) easily with our pressure unit conversion calculator. Learn formulas, examples, and common conversions.</t>
  </si>
  <si>
    <t>hectopascal to newton/square centimeter, hPa to N/cm², convert hectopascal to newton/square centimeter, hectopascal to newton/square centimeter calculator, how many newton/square centimeter in a hectopascal, hectopascal in newton/square centimeter, hPa to N/cm² converter, hectopascal to newton/square centimeter formula, hectopascal to newton/square centimeter chart, pressure conversion hectopascal to newton/square centimeter, hectopascal to newton/square centimeter online converter</t>
  </si>
  <si>
    <t>hectopascal to newton/square centimeter Conversion (hPa to N/cm²)</t>
  </si>
  <si>
    <t>hectopascal-hpa-to-newton-square-centimeter-n-cm².js</t>
  </si>
  <si>
    <t>hectopascal to newton/square centimeter Converter (hPa to N/cm²)</t>
  </si>
  <si>
    <t>Convert newton/square centimeter to hectopascal</t>
  </si>
  <si>
    <t>newton-square-centimeter-n-cm²-to-hectopascal-hpa.php</t>
  </si>
  <si>
    <t>About hectopascal to newton/square centimeter Conversion</t>
  </si>
  <si>
    <t>Learn how to convert hectopascal (hPa) to newton/square centimeter (N/cm²)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</si>
  <si>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</si>
  <si>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hectopascal-hpa-to-newton-square-centimeter-n-cm²</t>
  </si>
  <si>
    <t>hectopascal-hpa-to-newton-square-millimeter-n-mm².php</t>
  </si>
  <si>
    <t>Convert hectopascal (hPa) to newton/square millimeter (N/mm²) easily with our pressure unit conversion calculator. Learn formulas, examples, and common conversions.</t>
  </si>
  <si>
    <t>hectopascal to newton/square millimeter, hPa to N/mm², convert hectopascal to newton/square millimeter, hectopascal to newton/square millimeter calculator, how many newton/square millimeter in a hectopascal, hectopascal in newton/square millimeter, hPa to N/mm² converter, hectopascal to newton/square millimeter formula, hectopascal to newton/square millimeter chart, pressure conversion hectopascal to newton/square millimeter, hectopascal to newton/square millimeter online converter</t>
  </si>
  <si>
    <t>hectopascal to newton/square millimeter Conversion (hPa to N/mm²)</t>
  </si>
  <si>
    <t>hectopascal-hpa-to-newton-square-millimeter-n-mm².js</t>
  </si>
  <si>
    <t>hectopascal to newton/square millimeter Converter (hPa to N/mm²)</t>
  </si>
  <si>
    <t>Convert newton/square millimeter to hectopascal</t>
  </si>
  <si>
    <t>newton-square-millimeter-n-mm²-to-hectopascal-hpa.php</t>
  </si>
  <si>
    <t>About hectopascal to newton/square millimeter Conversion</t>
  </si>
  <si>
    <t>Learn how to convert hectopascal (hPa) to newton/square millimeter (N/mm²)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</si>
  <si>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</si>
  <si>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hectopascal-hpa-to-newton-square-millimeter-n-mm²</t>
  </si>
  <si>
    <t>hectopascal-hpa-to-kilonewton-square-meter-kn-m².php</t>
  </si>
  <si>
    <t>Convert hectopascal (hPa) to kilonewton/square meter (kN/m²) easily with our pressure unit conversion calculator. Learn formulas, examples, and common conversions.</t>
  </si>
  <si>
    <t>hectopascal to kilonewton/square meter, hPa to kN/m², convert hectopascal to kilonewton/square meter, hectopascal to kilonewton/square meter calculator, how many kilonewton/square meter in a hectopascal, hectopascal in kilonewton/square meter, hPa to kN/m² converter, hectopascal to kilonewton/square meter formula, hectopascal to kilonewton/square meter chart, pressure conversion hectopascal to kilonewton/square meter, hectopascal to kilonewton/square meter online converter</t>
  </si>
  <si>
    <t>hectopascal to kilonewton/square meter Conversion (hPa to kN/m²)</t>
  </si>
  <si>
    <t>hectopascal-hpa-to-kilonewton-square-meter-kn-m².js</t>
  </si>
  <si>
    <t>hectopascal to kilonewton/square meter Converter (hPa to kN/m²)</t>
  </si>
  <si>
    <t>Convert kilonewton/square meter to hectopascal</t>
  </si>
  <si>
    <t>kilonewton-square-meter-kn-m²-to-hectopascal-hpa.php</t>
  </si>
  <si>
    <t>About hectopascal to kilonewton/square meter Conversion</t>
  </si>
  <si>
    <t>Learn how to convert hectopascal (hPa) to kilonewton/square meter (kN/m²)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</si>
  <si>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</si>
  <si>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hectopascal-hpa-to-kilonewton-square-meter-kn-m²</t>
  </si>
  <si>
    <t>hectopascal-hpa-to-millibar-mbar.php</t>
  </si>
  <si>
    <t>Convert hectopascal (hPa) to millibar (mbar) easily with our pressure unit conversion calculator. Learn formulas, examples, and common conversions.</t>
  </si>
  <si>
    <t>hectopascal to millibar, hPa to mbar, convert hectopascal to millibar, hectopascal to millibar calculator, how many millibar in a hectopascal, hectopascal in millibar, hPa to mbar converter, hectopascal to millibar formula, hectopascal to millibar chart, pressure conversion hectopascal to millibar, hectopascal to millibar online converter</t>
  </si>
  <si>
    <t>hectopascal to millibar Conversion (hPa to mbar)</t>
  </si>
  <si>
    <t>hectopascal-hpa-to-millibar-mbar.js</t>
  </si>
  <si>
    <t>hectopascal to millibar Converter (hPa to mbar)</t>
  </si>
  <si>
    <t>Convert millibar to hectopascal</t>
  </si>
  <si>
    <t>millibar-mbar-to-hectopascal-hpa.php</t>
  </si>
  <si>
    <t>About hectopascal to millibar Conversion</t>
  </si>
  <si>
    <t>Learn how to convert hectopascal (hPa) to millibar (mbar)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</si>
  <si>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</si>
  <si>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hectopascal-hpa-to-millibar-mbar</t>
  </si>
  <si>
    <t>hectopascal-hpa-to-microbar-μbar.php</t>
  </si>
  <si>
    <t>Convert hectopascal (hPa) to microbar (μbar) easily with our pressure unit conversion calculator. Learn formulas, examples, and common conversions.</t>
  </si>
  <si>
    <t>hectopascal to microbar, hPa to μbar, convert hectopascal to microbar, hectopascal to microbar calculator, how many microbar in a hectopascal, hectopascal in microbar, hPa to μbar converter, hectopascal to microbar formula, hectopascal to microbar chart, pressure conversion hectopascal to microbar, hectopascal to microbar online converter</t>
  </si>
  <si>
    <t>hectopascal to microbar Conversion (hPa to μbar)</t>
  </si>
  <si>
    <t>hectopascal-hpa-to-microbar-μbar.js</t>
  </si>
  <si>
    <t>hectopascal to microbar Converter (hPa to μbar)</t>
  </si>
  <si>
    <t>Convert microbar to hectopascal</t>
  </si>
  <si>
    <t>microbar-μbar-to-hectopascal-hpa.php</t>
  </si>
  <si>
    <t>About hectopascal to microbar Conversion</t>
  </si>
  <si>
    <t>Learn how to convert hectopascal (hPa) to microbar (μbar)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</si>
  <si>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</si>
  <si>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hectopascal-hpa-to-microbar-μbar</t>
  </si>
  <si>
    <t>hectopascal-hpa-to-dyne-square-centimeter-dyn-cm².php</t>
  </si>
  <si>
    <t>Convert hectopascal (hPa) to dyne/square centimeter (dyn/cm²) easily with our pressure unit conversion calculator. Learn formulas, examples, and common conversions.</t>
  </si>
  <si>
    <t>hectopascal to dyne/square centimeter, hPa to dyn/cm², convert hectopascal to dyne/square centimeter, hectopascal to dyne/square centimeter calculator, how many dyne/square centimeter in a hectopascal, hectopascal in dyne/square centimeter, hPa to dyn/cm² converter, hectopascal to dyne/square centimeter formula, hectopascal to dyne/square centimeter chart, pressure conversion hectopascal to dyne/square centimeter, hectopascal to dyne/square centimeter online converter</t>
  </si>
  <si>
    <t>hectopascal to dyne/square centimeter Conversion (hPa to dyn/cm²)</t>
  </si>
  <si>
    <t>hectopascal-hpa-to-dyne-square-centimeter-dyn-cm².js</t>
  </si>
  <si>
    <t>hectopascal to dyne/square centimeter Converter (hPa to dyn/cm²)</t>
  </si>
  <si>
    <t>Convert dyne/square centimeter to hectopascal</t>
  </si>
  <si>
    <t>dyne-square-centimeter-dyn-cm²-to-hectopascal-hpa.php</t>
  </si>
  <si>
    <t>About hectopascal to dyne/square centimeter Conversion</t>
  </si>
  <si>
    <t>Learn how to convert hectopascal (hPa) to dyne/square centimeter (dyn/cm²)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</si>
  <si>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</si>
  <si>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hectopascal-hpa-to-dyne-square-centimeter-dyn-cm²</t>
  </si>
  <si>
    <t>hectopascal-hpa-to-kilogram-force-square-meter-kgf-m².php</t>
  </si>
  <si>
    <t>Convert hectopascal (hPa) to kilogram-force/square meter (kgf/m²) easily with our pressure unit conversion calculator. Learn formulas, examples, and common conversions.</t>
  </si>
  <si>
    <t>hectopascal to kilogram-force/square meter, hPa to kgf/m², convert hectopascal to kilogram-force/square meter, hectopascal to kilogram-force/square meter calculator, how many kilogram-force/square meter in a hectopascal, hectopascal in kilogram-force/square meter, hPa to kgf/m² converter, hectopascal to kilogram-force/square meter formula, hectopascal to kilogram-force/square meter chart, pressure conversion hectopascal to kilogram-force/square meter, hectopascal to kilogram-force/square meter online converter</t>
  </si>
  <si>
    <t>hectopascal to kilogram-force/square meter Conversion (hPa to kgf/m²)</t>
  </si>
  <si>
    <t>hectopascal-hpa-to-kilogram-force-square-meter-kgf-m².js</t>
  </si>
  <si>
    <t>hectopascal to kilogram-force/square meter Converter (hPa to kgf/m²)</t>
  </si>
  <si>
    <t>Convert kilogram-force/square meter to hectopascal</t>
  </si>
  <si>
    <t>kilogram-force-square-meter-kgf-m²-to-hectopascal-hpa.php</t>
  </si>
  <si>
    <t>About hectopascal to kilogram-force/square meter Conversion</t>
  </si>
  <si>
    <t>Learn how to convert hectopascal (hPa) to kilogram-force/square meter (kgf/m²)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</si>
  <si>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</si>
  <si>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hectopascal-hpa-to-kilogram-force-square-meter-kgf-m²</t>
  </si>
  <si>
    <t>hectopascal-hpa-to-kilogram-force-sq.-cm-kgf-cm².php</t>
  </si>
  <si>
    <t>Convert hectopascal (hPa) to kilogram-force/sq. cm (kgf/cm²) easily with our pressure unit conversion calculator. Learn formulas, examples, and common conversions.</t>
  </si>
  <si>
    <t>hectopascal to kilogram-force/sq. cm, hPa to kgf/cm², convert hectopascal to kilogram-force/sq. cm, hectopascal to kilogram-force/sq. cm calculator, how many kilogram-force/sq. cm in a hectopascal, hectopascal in kilogram-force/sq. cm, hPa to kgf/cm² converter, hectopascal to kilogram-force/sq. cm formula, hectopascal to kilogram-force/sq. cm chart, pressure conversion hectopascal to kilogram-force/sq. cm, hectopascal to kilogram-force/sq. cm online converter</t>
  </si>
  <si>
    <t>hectopascal to kilogram-force/sq. cm Conversion (hPa to kgf/cm²)</t>
  </si>
  <si>
    <t>hectopascal-hpa-to-kilogram-force-sq.-cm-kgf-cm².js</t>
  </si>
  <si>
    <t>hectopascal to kilogram-force/sq. cm Converter (hPa to kgf/cm²)</t>
  </si>
  <si>
    <t>Convert kilogram-force/sq. cm to hectopascal</t>
  </si>
  <si>
    <t>kilogram-force-sq.-cm-kgf-cm²-to-hectopascal-hpa.php</t>
  </si>
  <si>
    <t>About hectopascal to kilogram-force/sq. cm Conversion</t>
  </si>
  <si>
    <t>Learn how to convert hectopascal (hPa) to kilogram-force/sq. cm (kgf/cm²)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</si>
  <si>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</si>
  <si>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hectopascal-hpa-to-kilogram-force-sq.-cm-kgf-cm²</t>
  </si>
  <si>
    <t>hectopascal-hpa-to-kilogram-force-sq.-millimeter-kgf-mm².php</t>
  </si>
  <si>
    <t>Convert hectopascal (hPa) to kilogram-force/sq. millimeter (kgf/mm²) easily with our pressure unit conversion calculator. Learn formulas, examples, and common conversions.</t>
  </si>
  <si>
    <t>hectopascal to kilogram-force/sq. millimeter, hPa to kgf/mm², convert hectopascal to kilogram-force/sq. millimeter, hectopascal to kilogram-force/sq. millimeter calculator, how many kilogram-force/sq. millimeter in a hectopascal, hectopascal in kilogram-force/sq. millimeter, hPa to kgf/mm² converter, hectopascal to kilogram-force/sq. millimeter formula, hectopascal to kilogram-force/sq. millimeter chart, pressure conversion hectopascal to kilogram-force/sq. millimeter, hectopascal to kilogram-force/sq. millimeter online converter</t>
  </si>
  <si>
    <t>hectopascal to kilogram-force/sq. millimeter Conversion (hPa to kgf/mm²)</t>
  </si>
  <si>
    <t>hectopascal-hpa-to-kilogram-force-sq.-millimeter-kgf-mm².js</t>
  </si>
  <si>
    <t>hectopascal to kilogram-force/sq. millimeter Converter (hPa to kgf/mm²)</t>
  </si>
  <si>
    <t>Convert kilogram-force/sq. millimeter to hectopascal</t>
  </si>
  <si>
    <t>kilogram-force-sq.-millimeter-kgf-mm²-to-hectopascal-hpa.php</t>
  </si>
  <si>
    <t>About hectopascal to kilogram-force/sq. millimeter Conversion</t>
  </si>
  <si>
    <t>Learn how to convert hectopascal (hPa) to kilogram-force/sq. millimeter (kgf/mm²)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</si>
  <si>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</si>
  <si>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hectopascal-hpa-to-kilogram-force-sq.-millimeter-kgf-mm²</t>
  </si>
  <si>
    <t>hectopascal-hpa-to-gram-force-sq.-centimeter-gf-cm².php</t>
  </si>
  <si>
    <t>Convert hectopascal (hPa) to gram-force/sq. centimeter (gf/cm²) easily with our pressure unit conversion calculator. Learn formulas, examples, and common conversions.</t>
  </si>
  <si>
    <t>hectopascal to gram-force/sq. centimeter, hPa to gf/cm², convert hectopascal to gram-force/sq. centimeter, hectopascal to gram-force/sq. centimeter calculator, how many gram-force/sq. centimeter in a hectopascal, hectopascal in gram-force/sq. centimeter, hPa to gf/cm² converter, hectopascal to gram-force/sq. centimeter formula, hectopascal to gram-force/sq. centimeter chart, pressure conversion hectopascal to gram-force/sq. centimeter, hectopascal to gram-force/sq. centimeter online converter</t>
  </si>
  <si>
    <t>hectopascal to gram-force/sq. centimeter Conversion (hPa to gf/cm²)</t>
  </si>
  <si>
    <t>hectopascal-hpa-to-gram-force-sq.-centimeter-gf-cm².js</t>
  </si>
  <si>
    <t>hectopascal to gram-force/sq. centimeter Converter (hPa to gf/cm²)</t>
  </si>
  <si>
    <t>Convert gram-force/sq. centimeter to hectopascal</t>
  </si>
  <si>
    <t>gram-force-sq.-centimeter-gf-cm²-to-hectopascal-hpa.php</t>
  </si>
  <si>
    <t>About hectopascal to gram-force/sq. centimeter Conversion</t>
  </si>
  <si>
    <t>Learn how to convert hectopascal (hPa) to gram-force/sq. centimeter (gf/cm²)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</si>
  <si>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</si>
  <si>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hectopascal-hpa-to-gram-force-sq.-centimeter-gf-cm²</t>
  </si>
  <si>
    <t>hectopascal-hpa-to-ton-force-(short)-sq.-foot-tonf-ft².php</t>
  </si>
  <si>
    <t>Convert hectopascal (hPa) to ton-force (short)/sq. foot (tonf/ft²) easily with our pressure unit conversion calculator. Learn formulas, examples, and common conversions.</t>
  </si>
  <si>
    <t>hectopascal to ton-force (short)/sq. foot, hPa to tonf/ft², convert hectopascal to ton-force (short)/sq. foot, hectopascal to ton-force (short)/sq. foot calculator, how many ton-force (short)/sq. foot in a hectopascal, hectopascal in ton-force (short)/sq. foot, hPa to tonf/ft² converter, hectopascal to ton-force (short)/sq. foot formula, hectopascal to ton-force (short)/sq. foot chart, pressure conversion hectopascal to ton-force (short)/sq. foot, hectopascal to ton-force (short)/sq. foot online converter</t>
  </si>
  <si>
    <t>hectopascal to ton-force (short)/sq. foot Conversion (hPa to tonf/ft²)</t>
  </si>
  <si>
    <t>hectopascal-hpa-to-ton-force-(short)-sq.-foot-tonf-ft².js</t>
  </si>
  <si>
    <t>hectopascal to ton-force (short)/sq. foot Converter (hPa to tonf/ft²)</t>
  </si>
  <si>
    <t>Convert ton-force (short)/sq. foot to hectopascal</t>
  </si>
  <si>
    <t>ton-force-(short)-sq.-foot-tonf-ft²-to-hectopascal-hpa.php</t>
  </si>
  <si>
    <t>About hectopascal to ton-force (short)/sq. foot Conversion</t>
  </si>
  <si>
    <t>Learn how to convert hectopascal (hPa) to ton-force (short)/sq. foot (tonf/ft²)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</si>
  <si>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</si>
  <si>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hectopascal-hpa-to-ton-force-(short)-sq.-foot-tonf-ft²</t>
  </si>
  <si>
    <t>hectopascal-hpa-to-ton-force-(short)-sq.-inch-tonf-in².php</t>
  </si>
  <si>
    <t>Convert hectopascal (hPa) to ton-force (short)/sq. inch (tonf/in²) easily with our pressure unit conversion calculator. Learn formulas, examples, and common conversions.</t>
  </si>
  <si>
    <t>hectopascal to ton-force (short)/sq. inch, hPa to tonf/in², convert hectopascal to ton-force (short)/sq. inch, hectopascal to ton-force (short)/sq. inch calculator, how many ton-force (short)/sq. inch in a hectopascal, hectopascal in ton-force (short)/sq. inch, hPa to tonf/in² converter, hectopascal to ton-force (short)/sq. inch formula, hectopascal to ton-force (short)/sq. inch chart, pressure conversion hectopascal to ton-force (short)/sq. inch, hectopascal to ton-force (short)/sq. inch online converter</t>
  </si>
  <si>
    <t>hectopascal to ton-force (short)/sq. inch Conversion (hPa to tonf/in²)</t>
  </si>
  <si>
    <t>hectopascal-hpa-to-ton-force-(short)-sq.-inch-tonf-in².js</t>
  </si>
  <si>
    <t>hectopascal to ton-force (short)/sq. inch Converter (hPa to tonf/in²)</t>
  </si>
  <si>
    <t>Convert ton-force (short)/sq. inch to hectopascal</t>
  </si>
  <si>
    <t>ton-force-(short)-sq.-inch-tonf-in²-to-hectopascal-hpa.php</t>
  </si>
  <si>
    <t>About hectopascal to ton-force (short)/sq. inch Conversion</t>
  </si>
  <si>
    <t>Learn how to convert hectopascal (hPa) to ton-force (short)/sq. inch (tonf/in²)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</si>
  <si>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</si>
  <si>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hectopascal-hpa-to-ton-force-(short)-sq.-inch-tonf-in²</t>
  </si>
  <si>
    <t>hectopascal-hpa-to-ton-force-(long)-square-foot-ltonf-ft².php</t>
  </si>
  <si>
    <t>Convert hectopascal (hPa) to ton-force (long)/square foot (ltonf/ft²) easily with our pressure unit conversion calculator. Learn formulas, examples, and common conversions.</t>
  </si>
  <si>
    <t>hectopascal to ton-force (long)/square foot, hPa to ltonf/ft², convert hectopascal to ton-force (long)/square foot, hectopascal to ton-force (long)/square foot calculator, how many ton-force (long)/square foot in a hectopascal, hectopascal in ton-force (long)/square foot, hPa to ltonf/ft² converter, hectopascal to ton-force (long)/square foot formula, hectopascal to ton-force (long)/square foot chart, pressure conversion hectopascal to ton-force (long)/square foot, hectopascal to ton-force (long)/square foot online converter</t>
  </si>
  <si>
    <t>hectopascal to ton-force (long)/square foot Conversion (hPa to ltonf/ft²)</t>
  </si>
  <si>
    <t>hectopascal-hpa-to-ton-force-(long)-square-foot-ltonf-ft².js</t>
  </si>
  <si>
    <t>hectopascal to ton-force (long)/square foot Converter (hPa to ltonf/ft²)</t>
  </si>
  <si>
    <t>Convert ton-force (long)/square foot to hectopascal</t>
  </si>
  <si>
    <t>ton-force-(long)-square-foot-ltonf-ft²-to-hectopascal-hpa.php</t>
  </si>
  <si>
    <t>About hectopascal to ton-force (long)/square foot Conversion</t>
  </si>
  <si>
    <t>Learn how to convert hectopascal (hPa) to ton-force (long)/square foot (ltonf/ft²)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</si>
  <si>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</si>
  <si>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hectopascal-hpa-to-ton-force-(long)-square-foot-ltonf-ft²</t>
  </si>
  <si>
    <t>hectopascal-hpa-to-ton-force-(long)-square-inch-ltonf-in².php</t>
  </si>
  <si>
    <t>Convert hectopascal (hPa) to ton-force (long)/square inch (ltonf/in²) easily with our pressure unit conversion calculator. Learn formulas, examples, and common conversions.</t>
  </si>
  <si>
    <t>hectopascal to ton-force (long)/square inch, hPa to ltonf/in², convert hectopascal to ton-force (long)/square inch, hectopascal to ton-force (long)/square inch calculator, how many ton-force (long)/square inch in a hectopascal, hectopascal in ton-force (long)/square inch, hPa to ltonf/in² converter, hectopascal to ton-force (long)/square inch formula, hectopascal to ton-force (long)/square inch chart, pressure conversion hectopascal to ton-force (long)/square inch, hectopascal to ton-force (long)/square inch online converter</t>
  </si>
  <si>
    <t>hectopascal to ton-force (long)/square inch Conversion (hPa to ltonf/in²)</t>
  </si>
  <si>
    <t>hectopascal-hpa-to-ton-force-(long)-square-inch-ltonf-in².js</t>
  </si>
  <si>
    <t>hectopascal to ton-force (long)/square inch Converter (hPa to ltonf/in²)</t>
  </si>
  <si>
    <t>Convert ton-force (long)/square inch to hectopascal</t>
  </si>
  <si>
    <t>ton-force-(long)-square-inch-ltonf-in²-to-hectopascal-hpa.php</t>
  </si>
  <si>
    <t>About hectopascal to ton-force (long)/square inch Conversion</t>
  </si>
  <si>
    <t>Learn how to convert hectopascal (hPa) to ton-force (long)/square inch (ltonf/in²)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</si>
  <si>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</si>
  <si>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hectopascal-hpa-to-ton-force-(long)-square-inch-ltonf-in²</t>
  </si>
  <si>
    <t>hectopascal-hpa-to-kip-force-square-inch-kipf-in².php</t>
  </si>
  <si>
    <t>Convert hectopascal (hPa) to kip-force/square inch (kipf/in²) easily with our pressure unit conversion calculator. Learn formulas, examples, and common conversions.</t>
  </si>
  <si>
    <t>hectopascal to kip-force/square inch, hPa to kipf/in², convert hectopascal to kip-force/square inch, hectopascal to kip-force/square inch calculator, how many kip-force/square inch in a hectopascal, hectopascal in kip-force/square inch, hPa to kipf/in² converter, hectopascal to kip-force/square inch formula, hectopascal to kip-force/square inch chart, pressure conversion hectopascal to kip-force/square inch, hectopascal to kip-force/square inch online converter</t>
  </si>
  <si>
    <t>hectopascal to kip-force/square inch Conversion (hPa to kipf/in²)</t>
  </si>
  <si>
    <t>hectopascal-hpa-to-kip-force-square-inch-kipf-in².js</t>
  </si>
  <si>
    <t>hectopascal to kip-force/square inch Converter (hPa to kipf/in²)</t>
  </si>
  <si>
    <t>Convert kip-force/square inch to hectopascal</t>
  </si>
  <si>
    <t>kip-force-square-inch-kipf-in²-to-hectopascal-hpa.php</t>
  </si>
  <si>
    <t>About hectopascal to kip-force/square inch Conversion</t>
  </si>
  <si>
    <t>Learn how to convert hectopascal (hPa) to kip-force/square inch (kipf/in²)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</si>
  <si>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</si>
  <si>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hectopascal-hpa-to-kip-force-square-inch-kipf-in²</t>
  </si>
  <si>
    <t>hectopascal-hpa-to-pound-force-square-foot-lbf-ft².php</t>
  </si>
  <si>
    <t>Convert hectopascal (hPa) to pound-force/square foot (lbf/ft²) easily with our pressure unit conversion calculator. Learn formulas, examples, and common conversions.</t>
  </si>
  <si>
    <t>hectopascal to pound-force/square foot, hPa to lbf/ft², convert hectopascal to pound-force/square foot, hectopascal to pound-force/square foot calculator, how many pound-force/square foot in a hectopascal, hectopascal in pound-force/square foot, hPa to lbf/ft² converter, hectopascal to pound-force/square foot formula, hectopascal to pound-force/square foot chart, pressure conversion hectopascal to pound-force/square foot, hectopascal to pound-force/square foot online converter</t>
  </si>
  <si>
    <t>hectopascal to pound-force/square foot Conversion (hPa to lbf/ft²)</t>
  </si>
  <si>
    <t>hectopascal-hpa-to-pound-force-square-foot-lbf-ft².js</t>
  </si>
  <si>
    <t>hectopascal to pound-force/square foot Converter (hPa to lbf/ft²)</t>
  </si>
  <si>
    <t>Convert pound-force/square foot to hectopascal</t>
  </si>
  <si>
    <t>pound-force-square-foot-lbf-ft²-to-hectopascal-hpa.php</t>
  </si>
  <si>
    <t>About hectopascal to pound-force/square foot Conversion</t>
  </si>
  <si>
    <t>Learn how to convert hectopascal (hPa) to pound-force/square foot (lbf/ft²)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</si>
  <si>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</si>
  <si>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hectopascal-hpa-to-pound-force-square-foot-lbf-ft²</t>
  </si>
  <si>
    <t>hectopascal-hpa-to-pound-force-square-inch-lbf-in².php</t>
  </si>
  <si>
    <t>Convert hectopascal (hPa) to pound-force/square inch (lbf/in²) easily with our pressure unit conversion calculator. Learn formulas, examples, and common conversions.</t>
  </si>
  <si>
    <t>hectopascal to pound-force/square inch, hPa to lbf/in², convert hectopascal to pound-force/square inch, hectopascal to pound-force/square inch calculator, how many pound-force/square inch in a hectopascal, hectopascal in pound-force/square inch, hPa to lbf/in² converter, hectopascal to pound-force/square inch formula, hectopascal to pound-force/square inch chart, pressure conversion hectopascal to pound-force/square inch, hectopascal to pound-force/square inch online converter</t>
  </si>
  <si>
    <t>hectopascal to pound-force/square inch Conversion (hPa to lbf/in²)</t>
  </si>
  <si>
    <t>hectopascal-hpa-to-pound-force-square-inch-lbf-in².js</t>
  </si>
  <si>
    <t>hectopascal to pound-force/square inch Converter (hPa to lbf/in²)</t>
  </si>
  <si>
    <t>Convert pound-force/square inch to hectopascal</t>
  </si>
  <si>
    <t>pound-force-square-inch-lbf-in²-to-hectopascal-hpa.php</t>
  </si>
  <si>
    <t>About hectopascal to pound-force/square inch Conversion</t>
  </si>
  <si>
    <t>Learn how to convert hectopascal (hPa) to pound-force/square inch (lbf/in²)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</si>
  <si>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</si>
  <si>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hectopascal-hpa-to-pound-force-square-inch-lbf-in²</t>
  </si>
  <si>
    <t>hectopascal-hpa-to-poundal-square-foot-pdl-ft².php</t>
  </si>
  <si>
    <t>Convert hectopascal (hPa) to poundal/square foot (pdl/ft²) easily with our pressure unit conversion calculator. Learn formulas, examples, and common conversions.</t>
  </si>
  <si>
    <t>hectopascal to poundal/square foot, hPa to pdl/ft², convert hectopascal to poundal/square foot, hectopascal to poundal/square foot calculator, how many poundal/square foot in a hectopascal, hectopascal in poundal/square foot, hPa to pdl/ft² converter, hectopascal to poundal/square foot formula, hectopascal to poundal/square foot chart, pressure conversion hectopascal to poundal/square foot, hectopascal to poundal/square foot online converter</t>
  </si>
  <si>
    <t>hectopascal to poundal/square foot Conversion (hPa to pdl/ft²)</t>
  </si>
  <si>
    <t>hectopascal-hpa-to-poundal-square-foot-pdl-ft².js</t>
  </si>
  <si>
    <t>hectopascal to poundal/square foot Converter (hPa to pdl/ft²)</t>
  </si>
  <si>
    <t>Convert poundal/square foot to hectopascal</t>
  </si>
  <si>
    <t>poundal-square-foot-pdl-ft²-to-hectopascal-hpa.php</t>
  </si>
  <si>
    <t>About hectopascal to poundal/square foot Conversion</t>
  </si>
  <si>
    <t>Learn how to convert hectopascal (hPa) to poundal/square foot (pdl/ft²)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</si>
  <si>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</si>
  <si>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hectopascal-hpa-to-poundal-square-foot-pdl-ft²</t>
  </si>
  <si>
    <t>hectopascal-hpa-to-torr-torr.php</t>
  </si>
  <si>
    <t>Convert hectopascal (hPa) to torr (torr) easily with our pressure unit conversion calculator. Learn formulas, examples, and common conversions.</t>
  </si>
  <si>
    <t>hectopascal to torr, hPa to torr, convert hectopascal to torr, hectopascal to torr calculator, how many torr in a hectopascal, hectopascal in torr, hPa to torr converter, hectopascal to torr formula, hectopascal to torr chart, pressure conversion hectopascal to torr, hectopascal to torr online converter</t>
  </si>
  <si>
    <t>hectopascal to torr Conversion (hPa to torr)</t>
  </si>
  <si>
    <t>hectopascal-hpa-to-torr-torr.js</t>
  </si>
  <si>
    <t>hectopascal to torr Converter (hPa to torr)</t>
  </si>
  <si>
    <t>Convert torr to hectopascal</t>
  </si>
  <si>
    <t>torr-torr-to-hectopascal-hpa.php</t>
  </si>
  <si>
    <t>About hectopascal to torr Conversion</t>
  </si>
  <si>
    <t>Learn how to convert hectopascal (hPa) to torr (torr)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</si>
  <si>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</si>
  <si>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hectopascal-hpa-to-torr-torr</t>
  </si>
  <si>
    <t>hectopascal-hpa-to-centimeter-mercury-(0°c)-cmhg.php</t>
  </si>
  <si>
    <t>Convert hectopascal (hPa) to centimeter mercury (0°C) (cmHg) easily with our pressure unit conversion calculator. Learn formulas, examples, and common conversions.</t>
  </si>
  <si>
    <t>hectopascal to centimeter mercury (0°c), hPa to cmHg, convert hectopascal to centimeter mercury (0°c), hectopascal to centimeter mercury (0°c) calculator, how many centimeter mercury (0°c) in a hectopascal, hectopascal in centimeter mercury (0°c), hPa to cmHg converter, hectopascal to centimeter mercury (0°c) formula, hectopascal to centimeter mercury (0°c) chart, pressure conversion hectopascal to centimeter mercury (0°c), hectopascal to centimeter mercury (0°c) online converter</t>
  </si>
  <si>
    <t>hectopascal to centimeter mercury (0°C) Conversion (hPa to cmHg)</t>
  </si>
  <si>
    <t>hectopascal-hpa-to-centimeter-mercury-(0°c)-cmhg.js</t>
  </si>
  <si>
    <t>hectopascal to centimeter mercury (0°C) Converter (hPa to cmHg)</t>
  </si>
  <si>
    <t>Convert centimeter mercury (0°C) to hectopascal</t>
  </si>
  <si>
    <t>centimeter-mercury-(0°c)-cmhg-to-hectopascal-hpa.php</t>
  </si>
  <si>
    <t>About hectopascal to centimeter mercury (0°C) Conversion</t>
  </si>
  <si>
    <t>Learn how to convert hectopascal (hPa) to centimeter mercury (0°C) (cmHg)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</si>
  <si>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</si>
  <si>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hectopascal-hpa-to-centimeter-mercury-(0°c)-cmhg</t>
  </si>
  <si>
    <t>hectopascal-hpa-to-millimeter-mercury-(0°c)-mmhg.php</t>
  </si>
  <si>
    <t>Convert hectopascal (hPa) to millimeter mercury (0°C) (mmHg) easily with our pressure unit conversion calculator. Learn formulas, examples, and common conversions.</t>
  </si>
  <si>
    <t>hectopascal to millimeter mercury (0°c), hPa to mmHg, convert hectopascal to millimeter mercury (0°c), hectopascal to millimeter mercury (0°c) calculator, how many millimeter mercury (0°c) in a hectopascal, hectopascal in millimeter mercury (0°c), hPa to mmHg converter, hectopascal to millimeter mercury (0°c) formula, hectopascal to millimeter mercury (0°c) chart, pressure conversion hectopascal to millimeter mercury (0°c), hectopascal to millimeter mercury (0°c) online converter</t>
  </si>
  <si>
    <t>hectopascal to millimeter mercury (0°C) Conversion (hPa to mmHg)</t>
  </si>
  <si>
    <t>hectopascal-hpa-to-millimeter-mercury-(0°c)-mmhg.js</t>
  </si>
  <si>
    <t>hectopascal to millimeter mercury (0°C) Converter (hPa to mmHg)</t>
  </si>
  <si>
    <t>Convert millimeter mercury (0°C) to hectopascal</t>
  </si>
  <si>
    <t>millimeter-mercury-(0°c)-mmhg-to-hectopascal-hpa.php</t>
  </si>
  <si>
    <t>About hectopascal to millimeter mercury (0°C) Conversion</t>
  </si>
  <si>
    <t>Learn how to convert hectopascal (hPa) to millimeter mercury (0°C) (mmHg)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</si>
  <si>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</si>
  <si>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hectopascal-hpa-to-millimeter-mercury-(0°c)-mmhg</t>
  </si>
  <si>
    <t>hectopascal-hpa-to-inch-mercury-(32°f)-inhg32.php</t>
  </si>
  <si>
    <t>Convert hectopascal (hPa) to inch mercury (32°F) (inHg32) easily with our pressure unit conversion calculator. Learn formulas, examples, and common conversions.</t>
  </si>
  <si>
    <t>hectopascal to inch mercury (32°f), hPa to inHg32, convert hectopascal to inch mercury (32°f), hectopascal to inch mercury (32°f) calculator, how many inch mercury (32°f) in a hectopascal, hectopascal in inch mercury (32°f), hPa to inHg32 converter, hectopascal to inch mercury (32°f) formula, hectopascal to inch mercury (32°f) chart, pressure conversion hectopascal to inch mercury (32°f), hectopascal to inch mercury (32°f) online converter</t>
  </si>
  <si>
    <t>hectopascal to inch mercury (32°F) Conversion (hPa to inHg32)</t>
  </si>
  <si>
    <t>hectopascal-hpa-to-inch-mercury-(32°f)-inhg32.js</t>
  </si>
  <si>
    <t>hectopascal to inch mercury (32°F) Converter (hPa to inHg32)</t>
  </si>
  <si>
    <t>Convert inch mercury (32°F) to hectopascal</t>
  </si>
  <si>
    <t>inch-mercury-(32°f)-inhg32-to-hectopascal-hpa.php</t>
  </si>
  <si>
    <t>About hectopascal to inch mercury (32°F) Conversion</t>
  </si>
  <si>
    <t>Learn how to convert hectopascal (hPa) to inch mercury (32°F) (inHg32)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</si>
  <si>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</si>
  <si>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hectopascal-hpa-to-inch-mercury-(32°f)-inhg32</t>
  </si>
  <si>
    <t>hectopascal-hpa-to-inch-mercury-(60°f)-inhg60.php</t>
  </si>
  <si>
    <t>Convert hectopascal (hPa) to inch mercury (60°F) (inHg60) easily with our pressure unit conversion calculator. Learn formulas, examples, and common conversions.</t>
  </si>
  <si>
    <t>hectopascal to inch mercury (60°f), hPa to inHg60, convert hectopascal to inch mercury (60°f), hectopascal to inch mercury (60°f) calculator, how many inch mercury (60°f) in a hectopascal, hectopascal in inch mercury (60°f), hPa to inHg60 converter, hectopascal to inch mercury (60°f) formula, hectopascal to inch mercury (60°f) chart, pressure conversion hectopascal to inch mercury (60°f), hectopascal to inch mercury (60°f) online converter</t>
  </si>
  <si>
    <t>hectopascal to inch mercury (60°F) Conversion (hPa to inHg60)</t>
  </si>
  <si>
    <t>hectopascal-hpa-to-inch-mercury-(60°f)-inhg60.js</t>
  </si>
  <si>
    <t>hectopascal to inch mercury (60°F) Converter (hPa to inHg60)</t>
  </si>
  <si>
    <t>Convert inch mercury (60°F) to hectopascal</t>
  </si>
  <si>
    <t>inch-mercury-(60°f)-inhg60-to-hectopascal-hpa.php</t>
  </si>
  <si>
    <t>About hectopascal to inch mercury (60°F) Conversion</t>
  </si>
  <si>
    <t>Learn how to convert hectopascal (hPa) to inch mercury (60°F) (inHg60)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</si>
  <si>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</si>
  <si>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hectopascal-hpa-to-inch-mercury-(60°f)-inhg60</t>
  </si>
  <si>
    <t>hectopascal-hpa-to-centimeter-water-(4°c)-cmh₂o.php</t>
  </si>
  <si>
    <t>Convert hectopascal (hPa) to centimeter water (4°C) (cmH₂O) easily with our pressure unit conversion calculator. Learn formulas, examples, and common conversions.</t>
  </si>
  <si>
    <t>hectopascal to centimeter water (4°c), hPa to cmH₂O, convert hectopascal to centimeter water (4°c), hectopascal to centimeter water (4°c) calculator, how many centimeter water (4°c) in a hectopascal, hectopascal in centimeter water (4°c), hPa to cmH₂O converter, hectopascal to centimeter water (4°c) formula, hectopascal to centimeter water (4°c) chart, pressure conversion hectopascal to centimeter water (4°c), hectopascal to centimeter water (4°c) online converter</t>
  </si>
  <si>
    <t>hectopascal to centimeter water (4°C) Conversion (hPa to cmH₂O)</t>
  </si>
  <si>
    <t>hectopascal-hpa-to-centimeter-water-(4°c)-cmh₂o.js</t>
  </si>
  <si>
    <t>hectopascal to centimeter water (4°C) Converter (hPa to cmH₂O)</t>
  </si>
  <si>
    <t>Convert centimeter water (4°C) to hectopascal</t>
  </si>
  <si>
    <t>centimeter-water-(4°c)-cmh₂o-to-hectopascal-hpa.php</t>
  </si>
  <si>
    <t>About hectopascal to centimeter water (4°C) Conversion</t>
  </si>
  <si>
    <t>Learn how to convert hectopascal (hPa) to centimeter water (4°C) (cmH₂O)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</si>
  <si>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</si>
  <si>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hectopascal-hpa-to-centimeter-water-(4°c)-cmh₂o</t>
  </si>
  <si>
    <t>hectopascal-hpa-to-millimeter-water-(4°c)-mmh₂o.php</t>
  </si>
  <si>
    <t>Convert hectopascal (hPa) to millimeter water (4°C) (mmH₂O) easily with our pressure unit conversion calculator. Learn formulas, examples, and common conversions.</t>
  </si>
  <si>
    <t>hectopascal to millimeter water (4°c), hPa to mmH₂O, convert hectopascal to millimeter water (4°c), hectopascal to millimeter water (4°c) calculator, how many millimeter water (4°c) in a hectopascal, hectopascal in millimeter water (4°c), hPa to mmH₂O converter, hectopascal to millimeter water (4°c) formula, hectopascal to millimeter water (4°c) chart, pressure conversion hectopascal to millimeter water (4°c), hectopascal to millimeter water (4°c) online converter</t>
  </si>
  <si>
    <t>hectopascal to millimeter water (4°C) Conversion (hPa to mmH₂O)</t>
  </si>
  <si>
    <t>hectopascal-hpa-to-millimeter-water-(4°c)-mmh₂o.js</t>
  </si>
  <si>
    <t>hectopascal to millimeter water (4°C) Converter (hPa to mmH₂O)</t>
  </si>
  <si>
    <t>Convert millimeter water (4°C) to hectopascal</t>
  </si>
  <si>
    <t>millimeter-water-(4°c)-mmh₂o-to-hectopascal-hpa.php</t>
  </si>
  <si>
    <t>About hectopascal to millimeter water (4°C) Conversion</t>
  </si>
  <si>
    <t>Learn how to convert hectopascal (hPa) to millimeter water (4°C) (mmH₂O)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</si>
  <si>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</si>
  <si>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hectopascal-hpa-to-millimeter-water-(4°c)-mmh₂o</t>
  </si>
  <si>
    <t>hectopascal-hpa-to-inch-water-(4°c)-inh₂o4.php</t>
  </si>
  <si>
    <t>Convert hectopascal (hPa) to inch water (4°C) (inH₂O4) easily with our pressure unit conversion calculator. Learn formulas, examples, and common conversions.</t>
  </si>
  <si>
    <t>hectopascal to inch water (4°c), hPa to inH₂O4, convert hectopascal to inch water (4°c), hectopascal to inch water (4°c) calculator, how many inch water (4°c) in a hectopascal, hectopascal in inch water (4°c), hPa to inH₂O4 converter, hectopascal to inch water (4°c) formula, hectopascal to inch water (4°c) chart, pressure conversion hectopascal to inch water (4°c), hectopascal to inch water (4°c) online converter</t>
  </si>
  <si>
    <t>hectopascal to inch water (4°C) Conversion (hPa to inH₂O4)</t>
  </si>
  <si>
    <t>hectopascal-hpa-to-inch-water-(4°c)-inh₂o4.js</t>
  </si>
  <si>
    <t>hectopascal to inch water (4°C) Converter (hPa to inH₂O4)</t>
  </si>
  <si>
    <t>Convert inch water (4°C) to hectopascal</t>
  </si>
  <si>
    <t>inch-water-(4°c)-inh₂o4-to-hectopascal-hpa.php</t>
  </si>
  <si>
    <t>About hectopascal to inch water (4°C) Conversion</t>
  </si>
  <si>
    <t>Learn how to convert hectopascal (hPa) to inch water (4°C) (inH₂O4)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</si>
  <si>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</si>
  <si>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hectopascal-hpa-to-inch-water-(4°c)-inh₂o4</t>
  </si>
  <si>
    <t>hectopascal-hpa-to-foot-water-(4°c)-fth₂o4.php</t>
  </si>
  <si>
    <t>Convert hectopascal (hPa) to foot water (4°C) (ftH₂O4) easily with our pressure unit conversion calculator. Learn formulas, examples, and common conversions.</t>
  </si>
  <si>
    <t>hectopascal to foot water (4°c), hPa to ftH₂O4, convert hectopascal to foot water (4°c), hectopascal to foot water (4°c) calculator, how many foot water (4°c) in a hectopascal, hectopascal in foot water (4°c), hPa to ftH₂O4 converter, hectopascal to foot water (4°c) formula, hectopascal to foot water (4°c) chart, pressure conversion hectopascal to foot water (4°c), hectopascal to foot water (4°c) online converter</t>
  </si>
  <si>
    <t>hectopascal to foot water (4°C) Conversion (hPa to ftH₂O4)</t>
  </si>
  <si>
    <t>hectopascal-hpa-to-foot-water-(4°c)-fth₂o4.js</t>
  </si>
  <si>
    <t>hectopascal to foot water (4°C) Converter (hPa to ftH₂O4)</t>
  </si>
  <si>
    <t>Convert foot water (4°C) to hectopascal</t>
  </si>
  <si>
    <t>foot-water-(4°c)-fth₂o4-to-hectopascal-hpa.php</t>
  </si>
  <si>
    <t>About hectopascal to foot water (4°C) Conversion</t>
  </si>
  <si>
    <t>Learn how to convert hectopascal (hPa) to foot water (4°C) (ftH₂O4)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</si>
  <si>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href="hectopascal-hpa-to-inch-water-(60°f)--inh₂o60).php"&gt;hectopascal to inch water (60°F)  (inH₂O60))&lt;/a&gt;&lt;/li&gt;&lt;li&gt;&lt;a href="hectopascal-hpa-to-foot-water-(60°f)--fth₂o60).php"&gt;hectopascal to foot water (60°F)  (ftH₂O60))&lt;/a&gt;&lt;/li&gt;&lt;li&gt;&lt;a href="hectopascal-hpa-to-technical-atmosphere--at).php"&gt;hectopascal to technical atmosphere  (at))&lt;/a&gt;&lt;/li&gt;&lt;/ul&gt;</t>
  </si>
  <si>
    <t>hectopascal-hpa-to-foot-water-(4°c)-fth₂o4</t>
  </si>
  <si>
    <t>hectopascal-hpa-to-inch-water-(60°f)-inh₂o60.php</t>
  </si>
  <si>
    <t>Convert hectopascal (hPa) to inch water (60°F) (inH₂O60) easily with our pressure unit conversion calculator. Learn formulas, examples, and common conversions.</t>
  </si>
  <si>
    <t>hectopascal to inch water (60°f), hPa to inH₂O60, convert hectopascal to inch water (60°f), hectopascal to inch water (60°f) calculator, how many inch water (60°f) in a hectopascal, hectopascal in inch water (60°f), hPa to inH₂O60 converter, hectopascal to inch water (60°f) formula, hectopascal to inch water (60°f) chart, pressure conversion hectopascal to inch water (60°f), hectopascal to inch water (60°f) online converter</t>
  </si>
  <si>
    <t>hectopascal to inch water (60°F) Conversion (hPa to inH₂O60)</t>
  </si>
  <si>
    <t>hectopascal-hpa-to-inch-water-(60°f)-inh₂o60.js</t>
  </si>
  <si>
    <t>hectopascal to inch water (60°F) Converter (hPa to inH₂O60)</t>
  </si>
  <si>
    <t>Convert inch water (60°F) to hectopascal</t>
  </si>
  <si>
    <t>inch-water-(60°f)-inh₂o60-to-hectopascal-hpa.php</t>
  </si>
  <si>
    <t>About hectopascal to inch water (60°F) Conversion</t>
  </si>
  <si>
    <t>Learn how to convert hectopascal (hPa) to inch water (60°F) (inH₂O60)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</si>
  <si>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href="hectopascal-hpa-to-foot-water-(60°f)--fth₂o60).php"&gt;hectopascal to foot water (60°F)  (ftH₂O60))&lt;/a&gt;&lt;/li&gt;&lt;li&gt;&lt;a href="hectopascal-hpa-to-technical-atmosphere--at).php"&gt;hectopascal to technical atmosphere  (at))&lt;/a&gt;&lt;/li&gt;&lt;/ul&gt;</t>
  </si>
  <si>
    <t>hectopascal-hpa-to-inch-water-(60°f)-inh₂o60</t>
  </si>
  <si>
    <t>hectopascal-hpa-to-foot-water-(60°f)-fth₂o60.php</t>
  </si>
  <si>
    <t>Convert hectopascal (hPa) to foot water (60°F) (ftH₂O60) easily with our pressure unit conversion calculator. Learn formulas, examples, and common conversions.</t>
  </si>
  <si>
    <t>hectopascal to foot water (60°f), hPa to ftH₂O60, convert hectopascal to foot water (60°f), hectopascal to foot water (60°f) calculator, how many foot water (60°f) in a hectopascal, hectopascal in foot water (60°f), hPa to ftH₂O60 converter, hectopascal to foot water (60°f) formula, hectopascal to foot water (60°f) chart, pressure conversion hectopascal to foot water (60°f), hectopascal to foot water (60°f) online converter</t>
  </si>
  <si>
    <t>hectopascal to foot water (60°F) Conversion (hPa to ftH₂O60)</t>
  </si>
  <si>
    <t>hectopascal-hpa-to-foot-water-(60°f)-fth₂o60.js</t>
  </si>
  <si>
    <t>hectopascal to foot water (60°F) Converter (hPa to ftH₂O60)</t>
  </si>
  <si>
    <t>Convert foot water (60°F) to hectopascal</t>
  </si>
  <si>
    <t>foot-water-(60°f)-fth₂o60-to-hectopascal-hpa.php</t>
  </si>
  <si>
    <t>About hectopascal to foot water (60°F) Conversion</t>
  </si>
  <si>
    <t>Learn how to convert hectopascal (hPa) to foot water (60°F) (ftH₂O60)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</si>
  <si>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href="hectopascal-hpa-to-technical-atmosphere--at).php"&gt;hectopascal to technical atmosphere  (at))&lt;/a&gt;&lt;/li&gt;&lt;/ul&gt;</t>
  </si>
  <si>
    <t>hectopascal-hpa-to-foot-water-(60°f)-fth₂o60</t>
  </si>
  <si>
    <t>hectopascal-hpa-to-technical-atmosphere-at.php</t>
  </si>
  <si>
    <t>Convert hectopascal (hPa) to technical atmosphere (at) easily with our pressure unit conversion calculator. Learn formulas, examples, and common conversions.</t>
  </si>
  <si>
    <t>hectopascal to technical atmosphere, hPa to at, convert hectopascal to technical atmosphere, hectopascal to technical atmosphere calculator, how many technical atmosphere in a hectopascal, hectopascal in technical atmosphere, hPa to at converter, hectopascal to technical atmosphere formula, hectopascal to technical atmosphere chart, pressure conversion hectopascal to technical atmosphere, hectopascal to technical atmosphere online converter</t>
  </si>
  <si>
    <t>hectopascal to technical atmosphere Conversion (hPa to at)</t>
  </si>
  <si>
    <t>hectopascal-hpa-to-technical-atmosphere-at.js</t>
  </si>
  <si>
    <t>hectopascal to technical atmosphere Converter (hPa to at)</t>
  </si>
  <si>
    <t>Convert technical atmosphere to hectopascal</t>
  </si>
  <si>
    <t>technical-atmosphere-at-to-hectopascal-hpa.php</t>
  </si>
  <si>
    <t>About hectopascal to technical atmosphere Conversion</t>
  </si>
  <si>
    <t>Learn how to convert hectopascal (hPa) to technical atmosphere (at) using precise formulas and easy examples. This page is part of our Engineering and Technical Pressure conversions.</t>
  </si>
  <si>
    <t>&lt;ul&gt;&lt;li&gt;&lt;a href="hectopascal-hpa-to-pascal--pa).php"&gt;hectopascal to pascal  (Pa))&lt;/a&gt;&lt;/li&gt;&lt;li&gt;&lt;a href="hectopascal-hpa-to-kilopascal--kpa).php"&gt;hectopascal to kilopascal  (kPa))&lt;/a&gt;&lt;/li&gt;&lt;li&gt;&lt;a href="hectopascal-hpa-to-bar--bar).php"&gt;hectopascal to bar  (bar))&lt;/a&gt;&lt;/li&gt;&lt;li&gt;&lt;a href="hectopascal-hpa-to-psi--psi).php"&gt;hectopascal to psi  (psi))&lt;/a&gt;&lt;/li&gt;&lt;li&gt;&lt;a href="hectopascal-hpa-to-ksi--ksi).php"&gt;hectopascal to ksi  (ksi))&lt;/a&gt;&lt;/li&gt;&lt;li&gt;&lt;a href="hectopascal-hpa-to-standard-atmosphere--atm).php"&gt;hectopascal to standard atmosphere  (atm))&lt;/a&gt;&lt;/li&gt;&lt;li&gt;&lt;a href="hectopascal-hpa-to-exapascal--epa).php"&gt;hectopascal to exapascal  (EPa))&lt;/a&gt;&lt;/li&gt;&lt;li&gt;&lt;a href="hectopascal-hpa-to-petapascal--ppa).php"&gt;hectopascal to petapascal  (PPa))&lt;/a&gt;&lt;/li&gt;&lt;li&gt;&lt;a href="hectopascal-hpa-to-terapascal--tpa).php"&gt;hectopascal to terapascal  (TPa))&lt;/a&gt;&lt;/li&gt;&lt;li&gt;&lt;a href="hectopascal-hpa-to-gigapascal--gpa).php"&gt;hectopascal to gigapascal  (GPa))&lt;/a&gt;&lt;/li&gt;&lt;li&gt;&lt;a href="hectopascal-hpa-to-megapascal--mpa).php"&gt;hectopascal to megapascal  (MPa))&lt;/a&gt;&lt;/li&gt;&lt;li&gt;&lt;a href="hectopascal-hpa-to-dekapascal--dapa).php"&gt;hectopascal to dekapascal  (daPa))&lt;/a&gt;&lt;/li&gt;&lt;li&gt;&lt;a href="hectopascal-hpa-to-decipascal--dpa).php"&gt;hectopascal to decipascal  (dPa))&lt;/a&gt;&lt;/li&gt;&lt;li&gt;&lt;a href="hectopascal-hpa-to-centipascal--cpa).php"&gt;hectopascal to centipascal  (cPa))&lt;/a&gt;&lt;/li&gt;&lt;li&gt;&lt;a href="hectopascal-hpa-to-millipascal--mpa).php"&gt;hectopascal to millipascal  (mPa))&lt;/a&gt;&lt;/li&gt;&lt;li&gt;&lt;a href="hectopascal-hpa-to-micropascal--μpa).php"&gt;hectopascal to micropascal  (μPa))&lt;/a&gt;&lt;/li&gt;&lt;li&gt;&lt;a href="hectopascal-hpa-to-nanopascal--npa).php"&gt;hectopascal to nanopascal  (nPa))&lt;/a&gt;&lt;/li&gt;&lt;li&gt;&lt;a href="hectopascal-hpa-to-picopascal--ppa).php"&gt;hectopascal to picopascal  (pPa))&lt;/a&gt;&lt;/li&gt;&lt;li&gt;&lt;a href="hectopascal-hpa-to-femtopascal--fpa).php"&gt;hectopascal to femtopascal  (fPa))&lt;/a&gt;&lt;/li&gt;&lt;li&gt;&lt;a href="hectopascal-hpa-to-attopascal--apa).php"&gt;hectopascal to attopascal  (aPa))&lt;/a&gt;&lt;/li&gt;&lt;li&gt;&lt;a href="hectopascal-hpa-to-newton-square-meter--n-m²).php"&gt;hectopascal to newton/square meter  (N/m²))&lt;/a&gt;&lt;/li&gt;&lt;li&gt;&lt;a href="hectopascal-hpa-to-newton-square-centimeter--n-cm²).php"&gt;hectopascal to newton/square centimeter  (N/cm²))&lt;/a&gt;&lt;/li&gt;&lt;li&gt;&lt;a href="hectopascal-hpa-to-newton-square-millimeter--n-mm²).php"&gt;hectopascal to newton/square millimeter  (N/mm²))&lt;/a&gt;&lt;/li&gt;&lt;li&gt;&lt;a href="hectopascal-hpa-to-kilonewton-square-meter--kn-m²).php"&gt;hectopascal to kilonewton/square meter  (kN/m²))&lt;/a&gt;&lt;/li&gt;&lt;li&gt;&lt;a href="hectopascal-hpa-to-millibar--mbar).php"&gt;hectopascal to millibar  (mbar))&lt;/a&gt;&lt;/li&gt;&lt;li&gt;&lt;a href="hectopascal-hpa-to-microbar--μbar).php"&gt;hectopascal to microbar  (μbar))&lt;/a&gt;&lt;/li&gt;&lt;li&gt;&lt;a href="hectopascal-hpa-to-dyne-square-centimeter--dyn-cm²).php"&gt;hectopascal to dyne/square centimeter  (dyn/cm²))&lt;/a&gt;&lt;/li&gt;&lt;li&gt;&lt;a href="hectopascal-hpa-to-kilogram-force-square-meter--kgf-m²).php"&gt;hectopascal to kilogram-force/square meter  (kgf/m²))&lt;/a&gt;&lt;/li&gt;&lt;li&gt;&lt;a href="hectopascal-hpa-to-kilogram-force-sq.-cm--kgf-cm²).php"&gt;hectopascal to kilogram-force/sq. cm  (kgf/cm²))&lt;/a&gt;&lt;/li&gt;&lt;li&gt;&lt;a href="hectopascal-hpa-to-kilogram-force-sq.-millimeter--kgf-mm²).php"&gt;hectopascal to kilogram-force/sq. millimeter  (kgf/mm²))&lt;/a&gt;&lt;/li&gt;&lt;li&gt;&lt;a href="hectopascal-hpa-to-gram-force-sq.-centimeter--gf-cm²).php"&gt;hectopascal to gram-force/sq. centimeter  (gf/cm²))&lt;/a&gt;&lt;/li&gt;&lt;li&gt;&lt;a href="hectopascal-hpa-to-ton-force-(short)-sq.-foot--tonf-ft²).php"&gt;hectopascal to ton-force (short)/sq. foot  (tonf/ft²))&lt;/a&gt;&lt;/li&gt;&lt;li&gt;&lt;a href="hectopascal-hpa-to-ton-force-(short)-sq.-inch--tonf-in²).php"&gt;hectopascal to ton-force (short)/sq. inch  (tonf/in²))&lt;/a&gt;&lt;/li&gt;&lt;li&gt;&lt;a href="hectopascal-hpa-to-ton-force-(long)-square-foot--ltonf-ft²).php"&gt;hectopascal to ton-force (long)/square foot  (ltonf/ft²))&lt;/a&gt;&lt;/li&gt;&lt;li&gt;&lt;a href="hectopascal-hpa-to-ton-force-(long)-square-inch--ltonf-in²).php"&gt;hectopascal to ton-force (long)/square inch  (ltonf/in²))&lt;/a&gt;&lt;/li&gt;&lt;li&gt;&lt;a href="hectopascal-hpa-to-kip-force-square-inch--kipf-in²).php"&gt;hectopascal to kip-force/square inch  (kipf/in²))&lt;/a&gt;&lt;/li&gt;&lt;li&gt;&lt;a href="hectopascal-hpa-to-pound-force-square-foot--lbf-ft²).php"&gt;hectopascal to pound-force/square foot  (lbf/ft²))&lt;/a&gt;&lt;/li&gt;&lt;li&gt;&lt;a href="hectopascal-hpa-to-pound-force-square-inch--lbf-in²).php"&gt;hectopascal to pound-force/square inch  (lbf/in²))&lt;/a&gt;&lt;/li&gt;&lt;li&gt;&lt;a href="hectopascal-hpa-to-poundal-square-foot--pdl-ft²).php"&gt;hectopascal to poundal/square foot  (pdl/ft²))&lt;/a&gt;&lt;/li&gt;&lt;li&gt;&lt;a href="hectopascal-hpa-to-torr--torr).php"&gt;hectopascal to torr  (torr))&lt;/a&gt;&lt;/li&gt;&lt;li&gt;&lt;a href="hectopascal-hpa-to-centimeter-mercury-(0°c)--cmhg).php"&gt;hectopascal to centimeter mercury (0°C)  (cmHg))&lt;/a&gt;&lt;/li&gt;&lt;li&gt;&lt;a href="hectopascal-hpa-to-millimeter-mercury-(0°c)--mmhg).php"&gt;hectopascal to millimeter mercury (0°C)  (mmHg))&lt;/a&gt;&lt;/li&gt;&lt;li&gt;&lt;a href="hectopascal-hpa-to-inch-mercury-(32°f)--inhg32).php"&gt;hectopascal to inch mercury (32°F)  (inHg32))&lt;/a&gt;&lt;/li&gt;&lt;li&gt;&lt;a href="hectopascal-hpa-to-inch-mercury-(60°f)--inhg60).php"&gt;hectopascal to inch mercury (60°F)  (inHg60))&lt;/a&gt;&lt;/li&gt;&lt;li&gt;&lt;a href="hectopascal-hpa-to-centimeter-water-(4°c)--cmh₂o).php"&gt;hectopascal to centimeter water (4°C)  (cmH₂O))&lt;/a&gt;&lt;/li&gt;&lt;li&gt;&lt;a href="hectopascal-hpa-to-millimeter-water-(4°c)--mmh₂o).php"&gt;hectopascal to millimeter water (4°C)  (mmH₂O))&lt;/a&gt;&lt;/li&gt;&lt;li&gt;&lt;a href="hectopascal-hpa-to-inch-water-(4°c)--inh₂o4).php"&gt;hectopascal to inch water (4°C)  (inH₂O4))&lt;/a&gt;&lt;/li&gt;&lt;li&gt;&lt;a href="hectopascal-hpa-to-foot-water-(4°c)--fth₂o4).php"&gt;hectopascal to foot water (4°C)  (ftH₂O4))&lt;/a&gt;&lt;/li&gt;&lt;li&gt;&lt;a href="hectopascal-hpa-to-inch-water-(60°f)--inh₂o60).php"&gt;hectopascal to inch water (60°F)  (inH₂O60))&lt;/a&gt;&lt;/li&gt;&lt;li&gt;&lt;a href="hectopascal-hpa-to-foot-water-(60°f)--fth₂o60).php"&gt;hectopascal to foot water (60°F)  (ftH₂O60))&lt;/a&gt;&lt;/li&gt;&lt;/ul&gt;</t>
  </si>
  <si>
    <t>hectopascal-hpa-to-technical-atmosphere-at</t>
  </si>
  <si>
    <t>Convert dekapascal (daPa) to pascal (Pa) easily with our pressure unit conversion calculator. Learn formulas, examples, and common conversions.</t>
  </si>
  <si>
    <t>dekapascal to pascal, daPa to Pa, convert dekapascal to pascal, dekapascal to pascal calculator, how many pascal in a dekapascal, dekapascal in pascal, daPa to Pa converter, dekapascal to pascal formula, dekapascal to pascal chart, pressure conversion dekapascal to pascal, dekapascal to pascal online converter</t>
  </si>
  <si>
    <t>dekapascal to pascal Conversion (daPa to Pa)</t>
  </si>
  <si>
    <t>dekapascal-dapa-to-pascal-pa.js</t>
  </si>
  <si>
    <t>dekapascal to pascal Converter (daPa to Pa)</t>
  </si>
  <si>
    <t>Enter dekapascal</t>
  </si>
  <si>
    <t>Convert pascal to dekapascal</t>
  </si>
  <si>
    <t>About dekapascal to pascal Conversion</t>
  </si>
  <si>
    <t>Learn how to convert dekapascal (daPa) to pascal (Pa) using precise formulas and easy examples. This page is part of our Engineering and Technical Pressure conversions.</t>
  </si>
  <si>
    <t>&lt;ul&gt;&lt;li&gt;&lt;a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</si>
  <si>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dekapascal-dapa-to-pascal-pa</t>
  </si>
  <si>
    <t>Convert dekapascal (daPa) to kilopascal (kPa) easily with our pressure unit conversion calculator. Learn formulas, examples, and common conversions.</t>
  </si>
  <si>
    <t>dekapascal to kilopascal, daPa to kPa, convert dekapascal to kilopascal, dekapascal to kilopascal calculator, how many kilopascal in a dekapascal, dekapascal in kilopascal, daPa to kPa converter, dekapascal to kilopascal formula, dekapascal to kilopascal chart, pressure conversion dekapascal to kilopascal, dekapascal to kilopascal online converter</t>
  </si>
  <si>
    <t>dekapascal to kilopascal Conversion (daPa to kPa)</t>
  </si>
  <si>
    <t>dekapascal-dapa-to-kilopascal-kpa.js</t>
  </si>
  <si>
    <t>dekapascal to kilopascal Converter (daPa to kPa)</t>
  </si>
  <si>
    <t>Convert kilopascal to dekapascal</t>
  </si>
  <si>
    <t>About dekapascal to kilopascal Conversion</t>
  </si>
  <si>
    <t>Learn how to convert dekapascal (daPa) to kilopascal (kPa) using precise formulas and easy examples. This page is part of our Engineering and Technical Pressure conversions.</t>
  </si>
  <si>
    <t>&lt;ul&gt;&lt;li&gt;&lt;a href="dekapascal-dapa-to-pascal--pa).php"&gt;dekapascal to pascal  (Pa))&lt;/a&gt;&lt;/li&gt;&lt;li&gt;&lt;a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</si>
  <si>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dekapascal-dapa-to-kilopascal-kpa</t>
  </si>
  <si>
    <t>Convert dekapascal (daPa) to bar (bar) easily with our pressure unit conversion calculator. Learn formulas, examples, and common conversions.</t>
  </si>
  <si>
    <t>dekapascal to bar, daPa to bar, convert dekapascal to bar, dekapascal to bar calculator, how many bar in a dekapascal, dekapascal in bar, daPa to bar converter, dekapascal to bar formula, dekapascal to bar chart, pressure conversion dekapascal to bar, dekapascal to bar online converter</t>
  </si>
  <si>
    <t>dekapascal to bar Conversion (daPa to bar)</t>
  </si>
  <si>
    <t>dekapascal-dapa-to-bar-bar.js</t>
  </si>
  <si>
    <t>dekapascal to bar Converter (daPa to bar)</t>
  </si>
  <si>
    <t>Convert bar to dekapascal</t>
  </si>
  <si>
    <t>About dekapascal to bar Conversion</t>
  </si>
  <si>
    <t>Learn how to convert dekapascal (daPa) to bar (bar)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</si>
  <si>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</si>
  <si>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dekapascal-dapa-to-bar-bar</t>
  </si>
  <si>
    <t>Convert dekapascal (daPa) to psi (psi) easily with our pressure unit conversion calculator. Learn formulas, examples, and common conversions.</t>
  </si>
  <si>
    <t>dekapascal to psi, daPa to psi, convert dekapascal to psi, dekapascal to psi calculator, how many psi in a dekapascal, dekapascal in psi, daPa to psi converter, dekapascal to psi formula, dekapascal to psi chart, pressure conversion dekapascal to psi, dekapascal to psi online converter</t>
  </si>
  <si>
    <t>dekapascal to psi Conversion (daPa to psi)</t>
  </si>
  <si>
    <t>dekapascal-dapa-to-psi-psi.js</t>
  </si>
  <si>
    <t>dekapascal to psi Converter (daPa to psi)</t>
  </si>
  <si>
    <t>Convert psi to dekapascal</t>
  </si>
  <si>
    <t>About dekapascal to psi Conversion</t>
  </si>
  <si>
    <t>Learn how to convert dekapascal (daPa) to psi (psi)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</si>
  <si>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</si>
  <si>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dekapascal-dapa-to-psi-psi</t>
  </si>
  <si>
    <t>Convert dekapascal (daPa) to ksi (ksi) easily with our pressure unit conversion calculator. Learn formulas, examples, and common conversions.</t>
  </si>
  <si>
    <t>dekapascal to ksi, daPa to ksi, convert dekapascal to ksi, dekapascal to ksi calculator, how many ksi in a dekapascal, dekapascal in ksi, daPa to ksi converter, dekapascal to ksi formula, dekapascal to ksi chart, pressure conversion dekapascal to ksi, dekapascal to ksi online converter</t>
  </si>
  <si>
    <t>dekapascal to ksi Conversion (daPa to ksi)</t>
  </si>
  <si>
    <t>dekapascal-dapa-to-ksi-ksi.js</t>
  </si>
  <si>
    <t>dekapascal to ksi Converter (daPa to ksi)</t>
  </si>
  <si>
    <t>Convert ksi to dekapascal</t>
  </si>
  <si>
    <t>About dekapascal to ksi Conversion</t>
  </si>
  <si>
    <t>Learn how to convert dekapascal (daPa) to ksi (ksi)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</si>
  <si>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</si>
  <si>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dekapascal-dapa-to-ksi-ksi</t>
  </si>
  <si>
    <t>Convert dekapascal (daPa) to standard atmosphere (atm) easily with our pressure unit conversion calculator. Learn formulas, examples, and common conversions.</t>
  </si>
  <si>
    <t>dekapascal to standard atmosphere, daPa to atm, convert dekapascal to standard atmosphere, dekapascal to standard atmosphere calculator, how many standard atmosphere in a dekapascal, dekapascal in standard atmosphere, daPa to atm converter, dekapascal to standard atmosphere formula, dekapascal to standard atmosphere chart, pressure conversion dekapascal to standard atmosphere, dekapascal to standard atmosphere online converter</t>
  </si>
  <si>
    <t>dekapascal to standard atmosphere Conversion (daPa to atm)</t>
  </si>
  <si>
    <t>dekapascal-dapa-to-standard-atmosphere-atm.js</t>
  </si>
  <si>
    <t>dekapascal to standard atmosphere Converter (daPa to atm)</t>
  </si>
  <si>
    <t>Convert standard atmosphere to dekapascal</t>
  </si>
  <si>
    <t>About dekapascal to standard atmosphere Conversion</t>
  </si>
  <si>
    <t>Learn how to convert dekapascal (daPa) to standard atmosphere (atm)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</si>
  <si>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</si>
  <si>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dekapascal-dapa-to-standard-atmosphere-atm</t>
  </si>
  <si>
    <t>Convert dekapascal (daPa) to exapascal (EPa) easily with our pressure unit conversion calculator. Learn formulas, examples, and common conversions.</t>
  </si>
  <si>
    <t>dekapascal to exapascal, daPa to EPa, convert dekapascal to exapascal, dekapascal to exapascal calculator, how many exapascal in a dekapascal, dekapascal in exapascal, daPa to EPa converter, dekapascal to exapascal formula, dekapascal to exapascal chart, pressure conversion dekapascal to exapascal, dekapascal to exapascal online converter</t>
  </si>
  <si>
    <t>dekapascal to exapascal Conversion (daPa to EPa)</t>
  </si>
  <si>
    <t>dekapascal-dapa-to-exapascal-epa.js</t>
  </si>
  <si>
    <t>dekapascal to exapascal Converter (daPa to EPa)</t>
  </si>
  <si>
    <t>Convert exapascal to dekapascal</t>
  </si>
  <si>
    <t>About dekapascal to exapascal Conversion</t>
  </si>
  <si>
    <t>Learn how to convert dekapascal (daPa) to exapascal (EPa)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</si>
  <si>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</si>
  <si>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dekapascal-dapa-to-exapascal-epa</t>
  </si>
  <si>
    <t>Convert dekapascal (daPa) to petapascal (PPa) easily with our pressure unit conversion calculator. Learn formulas, examples, and common conversions.</t>
  </si>
  <si>
    <t>dekapascal to petapascal, daPa to PPa, convert dekapascal to petapascal, dekapascal to petapascal calculator, how many petapascal in a dekapascal, dekapascal in petapascal, daPa to PPa converter, dekapascal to petapascal formula, dekapascal to petapascal chart, pressure conversion dekapascal to petapascal, dekapascal to petapascal online converter</t>
  </si>
  <si>
    <t>dekapascal to petapascal Conversion (daPa to PPa)</t>
  </si>
  <si>
    <t>dekapascal-dapa-to-petapascal-ppa.js</t>
  </si>
  <si>
    <t>dekapascal to petapascal Converter (daPa to PPa)</t>
  </si>
  <si>
    <t>Convert petapascal to dekapascal</t>
  </si>
  <si>
    <t>About dekapascal to petapascal Conversion</t>
  </si>
  <si>
    <t>Learn how to convert dekapascal (daPa) to petapascal (PPa)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</si>
  <si>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</si>
  <si>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dekapascal-dapa-to-petapascal-ppa</t>
  </si>
  <si>
    <t>Convert dekapascal (daPa) to terapascal (TPa) easily with our pressure unit conversion calculator. Learn formulas, examples, and common conversions.</t>
  </si>
  <si>
    <t>dekapascal to terapascal, daPa to TPa, convert dekapascal to terapascal, dekapascal to terapascal calculator, how many terapascal in a dekapascal, dekapascal in terapascal, daPa to TPa converter, dekapascal to terapascal formula, dekapascal to terapascal chart, pressure conversion dekapascal to terapascal, dekapascal to terapascal online converter</t>
  </si>
  <si>
    <t>dekapascal to terapascal Conversion (daPa to TPa)</t>
  </si>
  <si>
    <t>dekapascal-dapa-to-terapascal-tpa.js</t>
  </si>
  <si>
    <t>dekapascal to terapascal Converter (daPa to TPa)</t>
  </si>
  <si>
    <t>Convert terapascal to dekapascal</t>
  </si>
  <si>
    <t>About dekapascal to terapascal Conversion</t>
  </si>
  <si>
    <t>Learn how to convert dekapascal (daPa) to terapascal (TPa)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</si>
  <si>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</si>
  <si>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dekapascal-dapa-to-terapascal-tpa</t>
  </si>
  <si>
    <t>Convert dekapascal (daPa) to gigapascal (GPa) easily with our pressure unit conversion calculator. Learn formulas, examples, and common conversions.</t>
  </si>
  <si>
    <t>dekapascal to gigapascal, daPa to GPa, convert dekapascal to gigapascal, dekapascal to gigapascal calculator, how many gigapascal in a dekapascal, dekapascal in gigapascal, daPa to GPa converter, dekapascal to gigapascal formula, dekapascal to gigapascal chart, pressure conversion dekapascal to gigapascal, dekapascal to gigapascal online converter</t>
  </si>
  <si>
    <t>dekapascal to gigapascal Conversion (daPa to GPa)</t>
  </si>
  <si>
    <t>dekapascal-dapa-to-gigapascal-gpa.js</t>
  </si>
  <si>
    <t>dekapascal to gigapascal Converter (daPa to GPa)</t>
  </si>
  <si>
    <t>Convert gigapascal to dekapascal</t>
  </si>
  <si>
    <t>About dekapascal to gigapascal Conversion</t>
  </si>
  <si>
    <t>Learn how to convert dekapascal (daPa) to gigapascal (GPa)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</si>
  <si>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</si>
  <si>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dekapascal-dapa-to-gigapascal-gpa</t>
  </si>
  <si>
    <t>Convert dekapascal (daPa) to megapascal (MPa) easily with our pressure unit conversion calculator. Learn formulas, examples, and common conversions.</t>
  </si>
  <si>
    <t>dekapascal to megapascal, daPa to MPa, convert dekapascal to megapascal, dekapascal to megapascal calculator, how many megapascal in a dekapascal, dekapascal in megapascal, daPa to MPa converter, dekapascal to megapascal formula, dekapascal to megapascal chart, pressure conversion dekapascal to megapascal, dekapascal to megapascal online converter</t>
  </si>
  <si>
    <t>dekapascal to megapascal Conversion (daPa to MPa)</t>
  </si>
  <si>
    <t>dekapascal-dapa-to-megapascal-mpa.js</t>
  </si>
  <si>
    <t>dekapascal to megapascal Converter (daPa to MPa)</t>
  </si>
  <si>
    <t>Convert megapascal to dekapascal</t>
  </si>
  <si>
    <t>About dekapascal to megapascal Conversion</t>
  </si>
  <si>
    <t>Learn how to convert dekapascal (daPa) to megapascal (MPa)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</si>
  <si>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</si>
  <si>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dekapascal-dapa-to-megapascal-mpa</t>
  </si>
  <si>
    <t>Convert dekapascal (daPa) to hectopascal (hPa) easily with our pressure unit conversion calculator. Learn formulas, examples, and common conversions.</t>
  </si>
  <si>
    <t>dekapascal to hectopascal, daPa to hPa, convert dekapascal to hectopascal, dekapascal to hectopascal calculator, how many hectopascal in a dekapascal, dekapascal in hectopascal, daPa to hPa converter, dekapascal to hectopascal formula, dekapascal to hectopascal chart, pressure conversion dekapascal to hectopascal, dekapascal to hectopascal online converter</t>
  </si>
  <si>
    <t>dekapascal to hectopascal Conversion (daPa to hPa)</t>
  </si>
  <si>
    <t>dekapascal-dapa-to-hectopascal-hpa.js</t>
  </si>
  <si>
    <t>dekapascal to hectopascal Converter (daPa to hPa)</t>
  </si>
  <si>
    <t>Convert hectopascal to dekapascal</t>
  </si>
  <si>
    <t>About dekapascal to hectopascal Conversion</t>
  </si>
  <si>
    <t>Learn how to convert dekapascal (daPa) to hectopascal (hPa)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</si>
  <si>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</si>
  <si>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dekapascal-dapa-to-hectopascal-hpa</t>
  </si>
  <si>
    <t>dekapascal-dapa-to-decipascal-dpa.php</t>
  </si>
  <si>
    <t>Convert dekapascal (daPa) to decipascal (dPa) easily with our pressure unit conversion calculator. Learn formulas, examples, and common conversions.</t>
  </si>
  <si>
    <t>dekapascal to decipascal, daPa to dPa, convert dekapascal to decipascal, dekapascal to decipascal calculator, how many decipascal in a dekapascal, dekapascal in decipascal, daPa to dPa converter, dekapascal to decipascal formula, dekapascal to decipascal chart, pressure conversion dekapascal to decipascal, dekapascal to decipascal online converter</t>
  </si>
  <si>
    <t>dekapascal to decipascal Conversion (daPa to dPa)</t>
  </si>
  <si>
    <t>dekapascal-dapa-to-decipascal-dpa.js</t>
  </si>
  <si>
    <t>dekapascal to decipascal Converter (daPa to dPa)</t>
  </si>
  <si>
    <t>Convert decipascal to dekapascal</t>
  </si>
  <si>
    <t>decipascal-dpa-to-dekapascal-dapa.php</t>
  </si>
  <si>
    <t>About dekapascal to decipascal Conversion</t>
  </si>
  <si>
    <t>Learn how to convert dekapascal (daPa) to decipascal (dPa)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</si>
  <si>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</si>
  <si>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dekapascal-dapa-to-decipascal-dpa</t>
  </si>
  <si>
    <t>dekapascal-dapa-to-centipascal-cpa.php</t>
  </si>
  <si>
    <t>Convert dekapascal (daPa) to centipascal (cPa) easily with our pressure unit conversion calculator. Learn formulas, examples, and common conversions.</t>
  </si>
  <si>
    <t>dekapascal to centipascal, daPa to cPa, convert dekapascal to centipascal, dekapascal to centipascal calculator, how many centipascal in a dekapascal, dekapascal in centipascal, daPa to cPa converter, dekapascal to centipascal formula, dekapascal to centipascal chart, pressure conversion dekapascal to centipascal, dekapascal to centipascal online converter</t>
  </si>
  <si>
    <t>dekapascal to centipascal Conversion (daPa to cPa)</t>
  </si>
  <si>
    <t>dekapascal-dapa-to-centipascal-cpa.js</t>
  </si>
  <si>
    <t>dekapascal to centipascal Converter (daPa to cPa)</t>
  </si>
  <si>
    <t>Convert centipascal to dekapascal</t>
  </si>
  <si>
    <t>centipascal-cpa-to-dekapascal-dapa.php</t>
  </si>
  <si>
    <t>About dekapascal to centipascal Conversion</t>
  </si>
  <si>
    <t>Learn how to convert dekapascal (daPa) to centipascal (cPa)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</si>
  <si>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</si>
  <si>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dekapascal-dapa-to-centipascal-cpa</t>
  </si>
  <si>
    <t>dekapascal-dapa-to-millipascal-mpa.php</t>
  </si>
  <si>
    <t>Convert dekapascal (daPa) to millipascal (mPa) easily with our pressure unit conversion calculator. Learn formulas, examples, and common conversions.</t>
  </si>
  <si>
    <t>dekapascal to millipascal, daPa to mPa, convert dekapascal to millipascal, dekapascal to millipascal calculator, how many millipascal in a dekapascal, dekapascal in millipascal, daPa to mPa converter, dekapascal to millipascal formula, dekapascal to millipascal chart, pressure conversion dekapascal to millipascal, dekapascal to millipascal online converter</t>
  </si>
  <si>
    <t>dekapascal to millipascal Conversion (daPa to mPa)</t>
  </si>
  <si>
    <t>dekapascal-dapa-to-millipascal-mpa.js</t>
  </si>
  <si>
    <t>dekapascal to millipascal Converter (daPa to mPa)</t>
  </si>
  <si>
    <t>Convert millipascal to dekapascal</t>
  </si>
  <si>
    <t>millipascal-mpa-to-dekapascal-dapa.php</t>
  </si>
  <si>
    <t>About dekapascal to millipascal Conversion</t>
  </si>
  <si>
    <t>Learn how to convert dekapascal (daPa) to millipascal (mPa)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</si>
  <si>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</si>
  <si>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dekapascal-dapa-to-millipascal-mpa</t>
  </si>
  <si>
    <t>dekapascal-dapa-to-micropascal-μpa.php</t>
  </si>
  <si>
    <t>Convert dekapascal (daPa) to micropascal (μPa) easily with our pressure unit conversion calculator. Learn formulas, examples, and common conversions.</t>
  </si>
  <si>
    <t>dekapascal to micropascal, daPa to μPa, convert dekapascal to micropascal, dekapascal to micropascal calculator, how many micropascal in a dekapascal, dekapascal in micropascal, daPa to μPa converter, dekapascal to micropascal formula, dekapascal to micropascal chart, pressure conversion dekapascal to micropascal, dekapascal to micropascal online converter</t>
  </si>
  <si>
    <t>dekapascal to micropascal Conversion (daPa to μPa)</t>
  </si>
  <si>
    <t>dekapascal-dapa-to-micropascal-μpa.js</t>
  </si>
  <si>
    <t>dekapascal to micropascal Converter (daPa to μPa)</t>
  </si>
  <si>
    <t>Convert micropascal to dekapascal</t>
  </si>
  <si>
    <t>micropascal-μpa-to-dekapascal-dapa.php</t>
  </si>
  <si>
    <t>About dekapascal to micropascal Conversion</t>
  </si>
  <si>
    <t>Learn how to convert dekapascal (daPa) to micropascal (μPa)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</si>
  <si>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</si>
  <si>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dekapascal-dapa-to-micropascal-μpa</t>
  </si>
  <si>
    <t>dekapascal-dapa-to-nanopascal-npa.php</t>
  </si>
  <si>
    <t>Convert dekapascal (daPa) to nanopascal (nPa) easily with our pressure unit conversion calculator. Learn formulas, examples, and common conversions.</t>
  </si>
  <si>
    <t>dekapascal to nanopascal, daPa to nPa, convert dekapascal to nanopascal, dekapascal to nanopascal calculator, how many nanopascal in a dekapascal, dekapascal in nanopascal, daPa to nPa converter, dekapascal to nanopascal formula, dekapascal to nanopascal chart, pressure conversion dekapascal to nanopascal, dekapascal to nanopascal online converter</t>
  </si>
  <si>
    <t>dekapascal to nanopascal Conversion (daPa to nPa)</t>
  </si>
  <si>
    <t>dekapascal-dapa-to-nanopascal-npa.js</t>
  </si>
  <si>
    <t>dekapascal to nanopascal Converter (daPa to nPa)</t>
  </si>
  <si>
    <t>Convert nanopascal to dekapascal</t>
  </si>
  <si>
    <t>nanopascal-npa-to-dekapascal-dapa.php</t>
  </si>
  <si>
    <t>About dekapascal to nanopascal Conversion</t>
  </si>
  <si>
    <t>Learn how to convert dekapascal (daPa) to nanopascal (nPa)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</si>
  <si>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</si>
  <si>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dekapascal-dapa-to-nanopascal-npa</t>
  </si>
  <si>
    <t>dekapascal-dapa-to-picopascal-ppa.php</t>
  </si>
  <si>
    <t>Convert dekapascal (daPa) to picopascal (pPa) easily with our pressure unit conversion calculator. Learn formulas, examples, and common conversions.</t>
  </si>
  <si>
    <t>dekapascal to picopascal, daPa to pPa, convert dekapascal to picopascal, dekapascal to picopascal calculator, how many picopascal in a dekapascal, dekapascal in picopascal, daPa to pPa converter, dekapascal to picopascal formula, dekapascal to picopascal chart, pressure conversion dekapascal to picopascal, dekapascal to picopascal online converter</t>
  </si>
  <si>
    <t>dekapascal to picopascal Conversion (daPa to pPa)</t>
  </si>
  <si>
    <t>dekapascal-dapa-to-picopascal-ppa.js</t>
  </si>
  <si>
    <t>dekapascal to picopascal Converter (daPa to pPa)</t>
  </si>
  <si>
    <t>Convert picopascal to dekapascal</t>
  </si>
  <si>
    <t>picopascal-ppa-to-dekapascal-dapa.php</t>
  </si>
  <si>
    <t>About dekapascal to picopascal Conversion</t>
  </si>
  <si>
    <t>Learn how to convert dekapascal (daPa) to picopascal (pPa)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</si>
  <si>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</si>
  <si>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dekapascal-dapa-to-picopascal-ppa</t>
  </si>
  <si>
    <t>dekapascal-dapa-to-femtopascal-fpa.php</t>
  </si>
  <si>
    <t>Convert dekapascal (daPa) to femtopascal (fPa) easily with our pressure unit conversion calculator. Learn formulas, examples, and common conversions.</t>
  </si>
  <si>
    <t>dekapascal to femtopascal, daPa to fPa, convert dekapascal to femtopascal, dekapascal to femtopascal calculator, how many femtopascal in a dekapascal, dekapascal in femtopascal, daPa to fPa converter, dekapascal to femtopascal formula, dekapascal to femtopascal chart, pressure conversion dekapascal to femtopascal, dekapascal to femtopascal online converter</t>
  </si>
  <si>
    <t>dekapascal to femtopascal Conversion (daPa to fPa)</t>
  </si>
  <si>
    <t>dekapascal-dapa-to-femtopascal-fpa.js</t>
  </si>
  <si>
    <t>dekapascal to femtopascal Converter (daPa to fPa)</t>
  </si>
  <si>
    <t>Convert femtopascal to dekapascal</t>
  </si>
  <si>
    <t>femtopascal-fpa-to-dekapascal-dapa.php</t>
  </si>
  <si>
    <t>About dekapascal to femtopascal Conversion</t>
  </si>
  <si>
    <t>Learn how to convert dekapascal (daPa) to femtopascal (fPa)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</si>
  <si>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</si>
  <si>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dekapascal-dapa-to-femtopascal-fpa</t>
  </si>
  <si>
    <t>dekapascal-dapa-to-attopascal-apa.php</t>
  </si>
  <si>
    <t>Convert dekapascal (daPa) to attopascal (aPa) easily with our pressure unit conversion calculator. Learn formulas, examples, and common conversions.</t>
  </si>
  <si>
    <t>dekapascal to attopascal, daPa to aPa, convert dekapascal to attopascal, dekapascal to attopascal calculator, how many attopascal in a dekapascal, dekapascal in attopascal, daPa to aPa converter, dekapascal to attopascal formula, dekapascal to attopascal chart, pressure conversion dekapascal to attopascal, dekapascal to attopascal online converter</t>
  </si>
  <si>
    <t>dekapascal to attopascal Conversion (daPa to aPa)</t>
  </si>
  <si>
    <t>dekapascal-dapa-to-attopascal-apa.js</t>
  </si>
  <si>
    <t>dekapascal to attopascal Converter (daPa to aPa)</t>
  </si>
  <si>
    <t>Convert attopascal to dekapascal</t>
  </si>
  <si>
    <t>attopascal-apa-to-dekapascal-dapa.php</t>
  </si>
  <si>
    <t>About dekapascal to attopascal Conversion</t>
  </si>
  <si>
    <t>Learn how to convert dekapascal (daPa) to attopascal (aPa)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</si>
  <si>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</si>
  <si>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dekapascal-dapa-to-attopascal-apa</t>
  </si>
  <si>
    <t>dekapascal-dapa-to-newton-square-meter-n-m².php</t>
  </si>
  <si>
    <t>Convert dekapascal (daPa) to newton/square meter (N/m²) easily with our pressure unit conversion calculator. Learn formulas, examples, and common conversions.</t>
  </si>
  <si>
    <t>dekapascal to newton/square meter, daPa to N/m², convert dekapascal to newton/square meter, dekapascal to newton/square meter calculator, how many newton/square meter in a dekapascal, dekapascal in newton/square meter, daPa to N/m² converter, dekapascal to newton/square meter formula, dekapascal to newton/square meter chart, pressure conversion dekapascal to newton/square meter, dekapascal to newton/square meter online converter</t>
  </si>
  <si>
    <t>dekapascal to newton/square meter Conversion (daPa to N/m²)</t>
  </si>
  <si>
    <t>dekapascal-dapa-to-newton-square-meter-n-m².js</t>
  </si>
  <si>
    <t>dekapascal to newton/square meter Converter (daPa to N/m²)</t>
  </si>
  <si>
    <t>Convert newton/square meter to dekapascal</t>
  </si>
  <si>
    <t>newton-square-meter-n-m²-to-dekapascal-dapa.php</t>
  </si>
  <si>
    <t>About dekapascal to newton/square meter Conversion</t>
  </si>
  <si>
    <t>Learn how to convert dekapascal (daPa) to newton/square meter (N/m²)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</si>
  <si>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</si>
  <si>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dekapascal-dapa-to-newton-square-meter-n-m²</t>
  </si>
  <si>
    <t>dekapascal-dapa-to-newton-square-centimeter-n-cm².php</t>
  </si>
  <si>
    <t>Convert dekapascal (daPa) to newton/square centimeter (N/cm²) easily with our pressure unit conversion calculator. Learn formulas, examples, and common conversions.</t>
  </si>
  <si>
    <t>dekapascal to newton/square centimeter, daPa to N/cm², convert dekapascal to newton/square centimeter, dekapascal to newton/square centimeter calculator, how many newton/square centimeter in a dekapascal, dekapascal in newton/square centimeter, daPa to N/cm² converter, dekapascal to newton/square centimeter formula, dekapascal to newton/square centimeter chart, pressure conversion dekapascal to newton/square centimeter, dekapascal to newton/square centimeter online converter</t>
  </si>
  <si>
    <t>dekapascal to newton/square centimeter Conversion (daPa to N/cm²)</t>
  </si>
  <si>
    <t>dekapascal-dapa-to-newton-square-centimeter-n-cm².js</t>
  </si>
  <si>
    <t>dekapascal to newton/square centimeter Converter (daPa to N/cm²)</t>
  </si>
  <si>
    <t>Convert newton/square centimeter to dekapascal</t>
  </si>
  <si>
    <t>newton-square-centimeter-n-cm²-to-dekapascal-dapa.php</t>
  </si>
  <si>
    <t>About dekapascal to newton/square centimeter Conversion</t>
  </si>
  <si>
    <t>Learn how to convert dekapascal (daPa) to newton/square centimeter (N/cm²)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</si>
  <si>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</si>
  <si>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dekapascal-dapa-to-newton-square-centimeter-n-cm²</t>
  </si>
  <si>
    <t>dekapascal-dapa-to-newton-square-millimeter-n-mm².php</t>
  </si>
  <si>
    <t>Convert dekapascal (daPa) to newton/square millimeter (N/mm²) easily with our pressure unit conversion calculator. Learn formulas, examples, and common conversions.</t>
  </si>
  <si>
    <t>dekapascal to newton/square millimeter, daPa to N/mm², convert dekapascal to newton/square millimeter, dekapascal to newton/square millimeter calculator, how many newton/square millimeter in a dekapascal, dekapascal in newton/square millimeter, daPa to N/mm² converter, dekapascal to newton/square millimeter formula, dekapascal to newton/square millimeter chart, pressure conversion dekapascal to newton/square millimeter, dekapascal to newton/square millimeter online converter</t>
  </si>
  <si>
    <t>dekapascal to newton/square millimeter Conversion (daPa to N/mm²)</t>
  </si>
  <si>
    <t>dekapascal-dapa-to-newton-square-millimeter-n-mm².js</t>
  </si>
  <si>
    <t>dekapascal to newton/square millimeter Converter (daPa to N/mm²)</t>
  </si>
  <si>
    <t>Convert newton/square millimeter to dekapascal</t>
  </si>
  <si>
    <t>newton-square-millimeter-n-mm²-to-dekapascal-dapa.php</t>
  </si>
  <si>
    <t>About dekapascal to newton/square millimeter Conversion</t>
  </si>
  <si>
    <t>Learn how to convert dekapascal (daPa) to newton/square millimeter (N/mm²)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</si>
  <si>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</si>
  <si>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dekapascal-dapa-to-newton-square-millimeter-n-mm²</t>
  </si>
  <si>
    <t>dekapascal-dapa-to-kilonewton-square-meter-kn-m².php</t>
  </si>
  <si>
    <t>Convert dekapascal (daPa) to kilonewton/square meter (kN/m²) easily with our pressure unit conversion calculator. Learn formulas, examples, and common conversions.</t>
  </si>
  <si>
    <t>dekapascal to kilonewton/square meter, daPa to kN/m², convert dekapascal to kilonewton/square meter, dekapascal to kilonewton/square meter calculator, how many kilonewton/square meter in a dekapascal, dekapascal in kilonewton/square meter, daPa to kN/m² converter, dekapascal to kilonewton/square meter formula, dekapascal to kilonewton/square meter chart, pressure conversion dekapascal to kilonewton/square meter, dekapascal to kilonewton/square meter online converter</t>
  </si>
  <si>
    <t>dekapascal to kilonewton/square meter Conversion (daPa to kN/m²)</t>
  </si>
  <si>
    <t>dekapascal-dapa-to-kilonewton-square-meter-kn-m².js</t>
  </si>
  <si>
    <t>dekapascal to kilonewton/square meter Converter (daPa to kN/m²)</t>
  </si>
  <si>
    <t>Convert kilonewton/square meter to dekapascal</t>
  </si>
  <si>
    <t>kilonewton-square-meter-kn-m²-to-dekapascal-dapa.php</t>
  </si>
  <si>
    <t>About dekapascal to kilonewton/square meter Conversion</t>
  </si>
  <si>
    <t>Learn how to convert dekapascal (daPa) to kilonewton/square meter (kN/m²)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</si>
  <si>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</si>
  <si>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dekapascal-dapa-to-kilonewton-square-meter-kn-m²</t>
  </si>
  <si>
    <t>dekapascal-dapa-to-millibar-mbar.php</t>
  </si>
  <si>
    <t>Convert dekapascal (daPa) to millibar (mbar) easily with our pressure unit conversion calculator. Learn formulas, examples, and common conversions.</t>
  </si>
  <si>
    <t>dekapascal to millibar, daPa to mbar, convert dekapascal to millibar, dekapascal to millibar calculator, how many millibar in a dekapascal, dekapascal in millibar, daPa to mbar converter, dekapascal to millibar formula, dekapascal to millibar chart, pressure conversion dekapascal to millibar, dekapascal to millibar online converter</t>
  </si>
  <si>
    <t>dekapascal to millibar Conversion (daPa to mbar)</t>
  </si>
  <si>
    <t>dekapascal-dapa-to-millibar-mbar.js</t>
  </si>
  <si>
    <t>dekapascal to millibar Converter (daPa to mbar)</t>
  </si>
  <si>
    <t>Convert millibar to dekapascal</t>
  </si>
  <si>
    <t>millibar-mbar-to-dekapascal-dapa.php</t>
  </si>
  <si>
    <t>About dekapascal to millibar Conversion</t>
  </si>
  <si>
    <t>Learn how to convert dekapascal (daPa) to millibar (mbar)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</si>
  <si>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</si>
  <si>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dekapascal-dapa-to-millibar-mbar</t>
  </si>
  <si>
    <t>dekapascal-dapa-to-microbar-μbar.php</t>
  </si>
  <si>
    <t>Convert dekapascal (daPa) to microbar (μbar) easily with our pressure unit conversion calculator. Learn formulas, examples, and common conversions.</t>
  </si>
  <si>
    <t>dekapascal to microbar, daPa to μbar, convert dekapascal to microbar, dekapascal to microbar calculator, how many microbar in a dekapascal, dekapascal in microbar, daPa to μbar converter, dekapascal to microbar formula, dekapascal to microbar chart, pressure conversion dekapascal to microbar, dekapascal to microbar online converter</t>
  </si>
  <si>
    <t>dekapascal to microbar Conversion (daPa to μbar)</t>
  </si>
  <si>
    <t>dekapascal-dapa-to-microbar-μbar.js</t>
  </si>
  <si>
    <t>dekapascal to microbar Converter (daPa to μbar)</t>
  </si>
  <si>
    <t>Convert microbar to dekapascal</t>
  </si>
  <si>
    <t>microbar-μbar-to-dekapascal-dapa.php</t>
  </si>
  <si>
    <t>About dekapascal to microbar Conversion</t>
  </si>
  <si>
    <t>Learn how to convert dekapascal (daPa) to microbar (μbar)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</si>
  <si>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</si>
  <si>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dekapascal-dapa-to-microbar-μbar</t>
  </si>
  <si>
    <t>dekapascal-dapa-to-dyne-square-centimeter-dyn-cm².php</t>
  </si>
  <si>
    <t>Convert dekapascal (daPa) to dyne/square centimeter (dyn/cm²) easily with our pressure unit conversion calculator. Learn formulas, examples, and common conversions.</t>
  </si>
  <si>
    <t>dekapascal to dyne/square centimeter, daPa to dyn/cm², convert dekapascal to dyne/square centimeter, dekapascal to dyne/square centimeter calculator, how many dyne/square centimeter in a dekapascal, dekapascal in dyne/square centimeter, daPa to dyn/cm² converter, dekapascal to dyne/square centimeter formula, dekapascal to dyne/square centimeter chart, pressure conversion dekapascal to dyne/square centimeter, dekapascal to dyne/square centimeter online converter</t>
  </si>
  <si>
    <t>dekapascal to dyne/square centimeter Conversion (daPa to dyn/cm²)</t>
  </si>
  <si>
    <t>dekapascal-dapa-to-dyne-square-centimeter-dyn-cm².js</t>
  </si>
  <si>
    <t>dekapascal to dyne/square centimeter Converter (daPa to dyn/cm²)</t>
  </si>
  <si>
    <t>Convert dyne/square centimeter to dekapascal</t>
  </si>
  <si>
    <t>dyne-square-centimeter-dyn-cm²-to-dekapascal-dapa.php</t>
  </si>
  <si>
    <t>About dekapascal to dyne/square centimeter Conversion</t>
  </si>
  <si>
    <t>Learn how to convert dekapascal (daPa) to dyne/square centimeter (dyn/cm²)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</si>
  <si>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</si>
  <si>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dekapascal-dapa-to-dyne-square-centimeter-dyn-cm²</t>
  </si>
  <si>
    <t>dekapascal-dapa-to-kilogram-force-square-meter-kgf-m².php</t>
  </si>
  <si>
    <t>Convert dekapascal (daPa) to kilogram-force/square meter (kgf/m²) easily with our pressure unit conversion calculator. Learn formulas, examples, and common conversions.</t>
  </si>
  <si>
    <t>dekapascal to kilogram-force/square meter, daPa to kgf/m², convert dekapascal to kilogram-force/square meter, dekapascal to kilogram-force/square meter calculator, how many kilogram-force/square meter in a dekapascal, dekapascal in kilogram-force/square meter, daPa to kgf/m² converter, dekapascal to kilogram-force/square meter formula, dekapascal to kilogram-force/square meter chart, pressure conversion dekapascal to kilogram-force/square meter, dekapascal to kilogram-force/square meter online converter</t>
  </si>
  <si>
    <t>dekapascal to kilogram-force/square meter Conversion (daPa to kgf/m²)</t>
  </si>
  <si>
    <t>dekapascal-dapa-to-kilogram-force-square-meter-kgf-m².js</t>
  </si>
  <si>
    <t>dekapascal to kilogram-force/square meter Converter (daPa to kgf/m²)</t>
  </si>
  <si>
    <t>Convert kilogram-force/square meter to dekapascal</t>
  </si>
  <si>
    <t>kilogram-force-square-meter-kgf-m²-to-dekapascal-dapa.php</t>
  </si>
  <si>
    <t>About dekapascal to kilogram-force/square meter Conversion</t>
  </si>
  <si>
    <t>Learn how to convert dekapascal (daPa) to kilogram-force/square meter (kgf/m²)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</si>
  <si>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</si>
  <si>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dekapascal-dapa-to-kilogram-force-square-meter-kgf-m²</t>
  </si>
  <si>
    <t>dekapascal-dapa-to-kilogram-force-sq.-cm-kgf-cm².php</t>
  </si>
  <si>
    <t>Convert dekapascal (daPa) to kilogram-force/sq. cm (kgf/cm²) easily with our pressure unit conversion calculator. Learn formulas, examples, and common conversions.</t>
  </si>
  <si>
    <t>dekapascal to kilogram-force/sq. cm, daPa to kgf/cm², convert dekapascal to kilogram-force/sq. cm, dekapascal to kilogram-force/sq. cm calculator, how many kilogram-force/sq. cm in a dekapascal, dekapascal in kilogram-force/sq. cm, daPa to kgf/cm² converter, dekapascal to kilogram-force/sq. cm formula, dekapascal to kilogram-force/sq. cm chart, pressure conversion dekapascal to kilogram-force/sq. cm, dekapascal to kilogram-force/sq. cm online converter</t>
  </si>
  <si>
    <t>dekapascal to kilogram-force/sq. cm Conversion (daPa to kgf/cm²)</t>
  </si>
  <si>
    <t>dekapascal-dapa-to-kilogram-force-sq.-cm-kgf-cm².js</t>
  </si>
  <si>
    <t>dekapascal to kilogram-force/sq. cm Converter (daPa to kgf/cm²)</t>
  </si>
  <si>
    <t>Convert kilogram-force/sq. cm to dekapascal</t>
  </si>
  <si>
    <t>kilogram-force-sq.-cm-kgf-cm²-to-dekapascal-dapa.php</t>
  </si>
  <si>
    <t>About dekapascal to kilogram-force/sq. cm Conversion</t>
  </si>
  <si>
    <t>Learn how to convert dekapascal (daPa) to kilogram-force/sq. cm (kgf/cm²)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</si>
  <si>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</si>
  <si>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dekapascal-dapa-to-kilogram-force-sq.-cm-kgf-cm²</t>
  </si>
  <si>
    <t>dekapascal-dapa-to-kilogram-force-sq.-millimeter-kgf-mm².php</t>
  </si>
  <si>
    <t>Convert dekapascal (daPa) to kilogram-force/sq. millimeter (kgf/mm²) easily with our pressure unit conversion calculator. Learn formulas, examples, and common conversions.</t>
  </si>
  <si>
    <t>dekapascal to kilogram-force/sq. millimeter, daPa to kgf/mm², convert dekapascal to kilogram-force/sq. millimeter, dekapascal to kilogram-force/sq. millimeter calculator, how many kilogram-force/sq. millimeter in a dekapascal, dekapascal in kilogram-force/sq. millimeter, daPa to kgf/mm² converter, dekapascal to kilogram-force/sq. millimeter formula, dekapascal to kilogram-force/sq. millimeter chart, pressure conversion dekapascal to kilogram-force/sq. millimeter, dekapascal to kilogram-force/sq. millimeter online converter</t>
  </si>
  <si>
    <t>dekapascal to kilogram-force/sq. millimeter Conversion (daPa to kgf/mm²)</t>
  </si>
  <si>
    <t>dekapascal-dapa-to-kilogram-force-sq.-millimeter-kgf-mm².js</t>
  </si>
  <si>
    <t>dekapascal to kilogram-force/sq. millimeter Converter (daPa to kgf/mm²)</t>
  </si>
  <si>
    <t>Convert kilogram-force/sq. millimeter to dekapascal</t>
  </si>
  <si>
    <t>kilogram-force-sq.-millimeter-kgf-mm²-to-dekapascal-dapa.php</t>
  </si>
  <si>
    <t>About dekapascal to kilogram-force/sq. millimeter Conversion</t>
  </si>
  <si>
    <t>Learn how to convert dekapascal (daPa) to kilogram-force/sq. millimeter (kgf/mm²)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</si>
  <si>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</si>
  <si>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dekapascal-dapa-to-kilogram-force-sq.-millimeter-kgf-mm²</t>
  </si>
  <si>
    <t>dekapascal-dapa-to-gram-force-sq.-centimeter-gf-cm².php</t>
  </si>
  <si>
    <t>Convert dekapascal (daPa) to gram-force/sq. centimeter (gf/cm²) easily with our pressure unit conversion calculator. Learn formulas, examples, and common conversions.</t>
  </si>
  <si>
    <t>dekapascal to gram-force/sq. centimeter, daPa to gf/cm², convert dekapascal to gram-force/sq. centimeter, dekapascal to gram-force/sq. centimeter calculator, how many gram-force/sq. centimeter in a dekapascal, dekapascal in gram-force/sq. centimeter, daPa to gf/cm² converter, dekapascal to gram-force/sq. centimeter formula, dekapascal to gram-force/sq. centimeter chart, pressure conversion dekapascal to gram-force/sq. centimeter, dekapascal to gram-force/sq. centimeter online converter</t>
  </si>
  <si>
    <t>dekapascal to gram-force/sq. centimeter Conversion (daPa to gf/cm²)</t>
  </si>
  <si>
    <t>dekapascal-dapa-to-gram-force-sq.-centimeter-gf-cm².js</t>
  </si>
  <si>
    <t>dekapascal to gram-force/sq. centimeter Converter (daPa to gf/cm²)</t>
  </si>
  <si>
    <t>Convert gram-force/sq. centimeter to dekapascal</t>
  </si>
  <si>
    <t>gram-force-sq.-centimeter-gf-cm²-to-dekapascal-dapa.php</t>
  </si>
  <si>
    <t>About dekapascal to gram-force/sq. centimeter Conversion</t>
  </si>
  <si>
    <t>Learn how to convert dekapascal (daPa) to gram-force/sq. centimeter (gf/cm²)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</si>
  <si>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</si>
  <si>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dekapascal-dapa-to-gram-force-sq.-centimeter-gf-cm²</t>
  </si>
  <si>
    <t>dekapascal-dapa-to-ton-force-(short)-sq.-foot-tonf-ft².php</t>
  </si>
  <si>
    <t>Convert dekapascal (daPa) to ton-force (short)/sq. foot (tonf/ft²) easily with our pressure unit conversion calculator. Learn formulas, examples, and common conversions.</t>
  </si>
  <si>
    <t>dekapascal to ton-force (short)/sq. foot, daPa to tonf/ft², convert dekapascal to ton-force (short)/sq. foot, dekapascal to ton-force (short)/sq. foot calculator, how many ton-force (short)/sq. foot in a dekapascal, dekapascal in ton-force (short)/sq. foot, daPa to tonf/ft² converter, dekapascal to ton-force (short)/sq. foot formula, dekapascal to ton-force (short)/sq. foot chart, pressure conversion dekapascal to ton-force (short)/sq. foot, dekapascal to ton-force (short)/sq. foot online converter</t>
  </si>
  <si>
    <t>dekapascal to ton-force (short)/sq. foot Conversion (daPa to tonf/ft²)</t>
  </si>
  <si>
    <t>dekapascal-dapa-to-ton-force-(short)-sq.-foot-tonf-ft².js</t>
  </si>
  <si>
    <t>dekapascal to ton-force (short)/sq. foot Converter (daPa to tonf/ft²)</t>
  </si>
  <si>
    <t>Convert ton-force (short)/sq. foot to dekapascal</t>
  </si>
  <si>
    <t>ton-force-(short)-sq.-foot-tonf-ft²-to-dekapascal-dapa.php</t>
  </si>
  <si>
    <t>About dekapascal to ton-force (short)/sq. foot Conversion</t>
  </si>
  <si>
    <t>Learn how to convert dekapascal (daPa) to ton-force (short)/sq. foot (tonf/ft²)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</si>
  <si>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</si>
  <si>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dekapascal-dapa-to-ton-force-(short)-sq.-foot-tonf-ft²</t>
  </si>
  <si>
    <t>dekapascal-dapa-to-ton-force-(short)-sq.-inch-tonf-in².php</t>
  </si>
  <si>
    <t>Convert dekapascal (daPa) to ton-force (short)/sq. inch (tonf/in²) easily with our pressure unit conversion calculator. Learn formulas, examples, and common conversions.</t>
  </si>
  <si>
    <t>dekapascal to ton-force (short)/sq. inch, daPa to tonf/in², convert dekapascal to ton-force (short)/sq. inch, dekapascal to ton-force (short)/sq. inch calculator, how many ton-force (short)/sq. inch in a dekapascal, dekapascal in ton-force (short)/sq. inch, daPa to tonf/in² converter, dekapascal to ton-force (short)/sq. inch formula, dekapascal to ton-force (short)/sq. inch chart, pressure conversion dekapascal to ton-force (short)/sq. inch, dekapascal to ton-force (short)/sq. inch online converter</t>
  </si>
  <si>
    <t>dekapascal to ton-force (short)/sq. inch Conversion (daPa to tonf/in²)</t>
  </si>
  <si>
    <t>dekapascal-dapa-to-ton-force-(short)-sq.-inch-tonf-in².js</t>
  </si>
  <si>
    <t>dekapascal to ton-force (short)/sq. inch Converter (daPa to tonf/in²)</t>
  </si>
  <si>
    <t>Convert ton-force (short)/sq. inch to dekapascal</t>
  </si>
  <si>
    <t>ton-force-(short)-sq.-inch-tonf-in²-to-dekapascal-dapa.php</t>
  </si>
  <si>
    <t>About dekapascal to ton-force (short)/sq. inch Conversion</t>
  </si>
  <si>
    <t>Learn how to convert dekapascal (daPa) to ton-force (short)/sq. inch (tonf/in²)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</si>
  <si>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</si>
  <si>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dekapascal-dapa-to-ton-force-(short)-sq.-inch-tonf-in²</t>
  </si>
  <si>
    <t>dekapascal-dapa-to-ton-force-(long)-square-foot-ltonf-ft².php</t>
  </si>
  <si>
    <t>Convert dekapascal (daPa) to ton-force (long)/square foot (ltonf/ft²) easily with our pressure unit conversion calculator. Learn formulas, examples, and common conversions.</t>
  </si>
  <si>
    <t>dekapascal to ton-force (long)/square foot, daPa to ltonf/ft², convert dekapascal to ton-force (long)/square foot, dekapascal to ton-force (long)/square foot calculator, how many ton-force (long)/square foot in a dekapascal, dekapascal in ton-force (long)/square foot, daPa to ltonf/ft² converter, dekapascal to ton-force (long)/square foot formula, dekapascal to ton-force (long)/square foot chart, pressure conversion dekapascal to ton-force (long)/square foot, dekapascal to ton-force (long)/square foot online converter</t>
  </si>
  <si>
    <t>dekapascal to ton-force (long)/square foot Conversion (daPa to ltonf/ft²)</t>
  </si>
  <si>
    <t>dekapascal-dapa-to-ton-force-(long)-square-foot-ltonf-ft².js</t>
  </si>
  <si>
    <t>dekapascal to ton-force (long)/square foot Converter (daPa to ltonf/ft²)</t>
  </si>
  <si>
    <t>Convert ton-force (long)/square foot to dekapascal</t>
  </si>
  <si>
    <t>ton-force-(long)-square-foot-ltonf-ft²-to-dekapascal-dapa.php</t>
  </si>
  <si>
    <t>About dekapascal to ton-force (long)/square foot Conversion</t>
  </si>
  <si>
    <t>Learn how to convert dekapascal (daPa) to ton-force (long)/square foot (ltonf/ft²)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</si>
  <si>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</si>
  <si>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dekapascal-dapa-to-ton-force-(long)-square-foot-ltonf-ft²</t>
  </si>
  <si>
    <t>dekapascal-dapa-to-ton-force-(long)-square-inch-ltonf-in².php</t>
  </si>
  <si>
    <t>Convert dekapascal (daPa) to ton-force (long)/square inch (ltonf/in²) easily with our pressure unit conversion calculator. Learn formulas, examples, and common conversions.</t>
  </si>
  <si>
    <t>dekapascal to ton-force (long)/square inch, daPa to ltonf/in², convert dekapascal to ton-force (long)/square inch, dekapascal to ton-force (long)/square inch calculator, how many ton-force (long)/square inch in a dekapascal, dekapascal in ton-force (long)/square inch, daPa to ltonf/in² converter, dekapascal to ton-force (long)/square inch formula, dekapascal to ton-force (long)/square inch chart, pressure conversion dekapascal to ton-force (long)/square inch, dekapascal to ton-force (long)/square inch online converter</t>
  </si>
  <si>
    <t>dekapascal to ton-force (long)/square inch Conversion (daPa to ltonf/in²)</t>
  </si>
  <si>
    <t>dekapascal-dapa-to-ton-force-(long)-square-inch-ltonf-in².js</t>
  </si>
  <si>
    <t>dekapascal to ton-force (long)/square inch Converter (daPa to ltonf/in²)</t>
  </si>
  <si>
    <t>Convert ton-force (long)/square inch to dekapascal</t>
  </si>
  <si>
    <t>ton-force-(long)-square-inch-ltonf-in²-to-dekapascal-dapa.php</t>
  </si>
  <si>
    <t>About dekapascal to ton-force (long)/square inch Conversion</t>
  </si>
  <si>
    <t>Learn how to convert dekapascal (daPa) to ton-force (long)/square inch (ltonf/in²)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</si>
  <si>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</si>
  <si>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dekapascal-dapa-to-ton-force-(long)-square-inch-ltonf-in²</t>
  </si>
  <si>
    <t>dekapascal-dapa-to-kip-force-square-inch-kipf-in².php</t>
  </si>
  <si>
    <t>Convert dekapascal (daPa) to kip-force/square inch (kipf/in²) easily with our pressure unit conversion calculator. Learn formulas, examples, and common conversions.</t>
  </si>
  <si>
    <t>dekapascal to kip-force/square inch, daPa to kipf/in², convert dekapascal to kip-force/square inch, dekapascal to kip-force/square inch calculator, how many kip-force/square inch in a dekapascal, dekapascal in kip-force/square inch, daPa to kipf/in² converter, dekapascal to kip-force/square inch formula, dekapascal to kip-force/square inch chart, pressure conversion dekapascal to kip-force/square inch, dekapascal to kip-force/square inch online converter</t>
  </si>
  <si>
    <t>dekapascal to kip-force/square inch Conversion (daPa to kipf/in²)</t>
  </si>
  <si>
    <t>dekapascal-dapa-to-kip-force-square-inch-kipf-in².js</t>
  </si>
  <si>
    <t>dekapascal to kip-force/square inch Converter (daPa to kipf/in²)</t>
  </si>
  <si>
    <t>Convert kip-force/square inch to dekapascal</t>
  </si>
  <si>
    <t>kip-force-square-inch-kipf-in²-to-dekapascal-dapa.php</t>
  </si>
  <si>
    <t>About dekapascal to kip-force/square inch Conversion</t>
  </si>
  <si>
    <t>Learn how to convert dekapascal (daPa) to kip-force/square inch (kipf/in²)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</si>
  <si>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</si>
  <si>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dekapascal-dapa-to-kip-force-square-inch-kipf-in²</t>
  </si>
  <si>
    <t>dekapascal-dapa-to-pound-force-square-foot-lbf-ft².php</t>
  </si>
  <si>
    <t>Convert dekapascal (daPa) to pound-force/square foot (lbf/ft²) easily with our pressure unit conversion calculator. Learn formulas, examples, and common conversions.</t>
  </si>
  <si>
    <t>dekapascal to pound-force/square foot, daPa to lbf/ft², convert dekapascal to pound-force/square foot, dekapascal to pound-force/square foot calculator, how many pound-force/square foot in a dekapascal, dekapascal in pound-force/square foot, daPa to lbf/ft² converter, dekapascal to pound-force/square foot formula, dekapascal to pound-force/square foot chart, pressure conversion dekapascal to pound-force/square foot, dekapascal to pound-force/square foot online converter</t>
  </si>
  <si>
    <t>dekapascal to pound-force/square foot Conversion (daPa to lbf/ft²)</t>
  </si>
  <si>
    <t>dekapascal-dapa-to-pound-force-square-foot-lbf-ft².js</t>
  </si>
  <si>
    <t>dekapascal to pound-force/square foot Converter (daPa to lbf/ft²)</t>
  </si>
  <si>
    <t>Convert pound-force/square foot to dekapascal</t>
  </si>
  <si>
    <t>pound-force-square-foot-lbf-ft²-to-dekapascal-dapa.php</t>
  </si>
  <si>
    <t>About dekapascal to pound-force/square foot Conversion</t>
  </si>
  <si>
    <t>Learn how to convert dekapascal (daPa) to pound-force/square foot (lbf/ft²)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</si>
  <si>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</si>
  <si>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dekapascal-dapa-to-pound-force-square-foot-lbf-ft²</t>
  </si>
  <si>
    <t>dekapascal-dapa-to-pound-force-square-inch-lbf-in².php</t>
  </si>
  <si>
    <t>Convert dekapascal (daPa) to pound-force/square inch (lbf/in²) easily with our pressure unit conversion calculator. Learn formulas, examples, and common conversions.</t>
  </si>
  <si>
    <t>dekapascal to pound-force/square inch, daPa to lbf/in², convert dekapascal to pound-force/square inch, dekapascal to pound-force/square inch calculator, how many pound-force/square inch in a dekapascal, dekapascal in pound-force/square inch, daPa to lbf/in² converter, dekapascal to pound-force/square inch formula, dekapascal to pound-force/square inch chart, pressure conversion dekapascal to pound-force/square inch, dekapascal to pound-force/square inch online converter</t>
  </si>
  <si>
    <t>dekapascal to pound-force/square inch Conversion (daPa to lbf/in²)</t>
  </si>
  <si>
    <t>dekapascal-dapa-to-pound-force-square-inch-lbf-in².js</t>
  </si>
  <si>
    <t>dekapascal to pound-force/square inch Converter (daPa to lbf/in²)</t>
  </si>
  <si>
    <t>Convert pound-force/square inch to dekapascal</t>
  </si>
  <si>
    <t>pound-force-square-inch-lbf-in²-to-dekapascal-dapa.php</t>
  </si>
  <si>
    <t>About dekapascal to pound-force/square inch Conversion</t>
  </si>
  <si>
    <t>Learn how to convert dekapascal (daPa) to pound-force/square inch (lbf/in²)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</si>
  <si>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</si>
  <si>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dekapascal-dapa-to-pound-force-square-inch-lbf-in²</t>
  </si>
  <si>
    <t>dekapascal-dapa-to-poundal-square-foot-pdl-ft².php</t>
  </si>
  <si>
    <t>Convert dekapascal (daPa) to poundal/square foot (pdl/ft²) easily with our pressure unit conversion calculator. Learn formulas, examples, and common conversions.</t>
  </si>
  <si>
    <t>dekapascal to poundal/square foot, daPa to pdl/ft², convert dekapascal to poundal/square foot, dekapascal to poundal/square foot calculator, how many poundal/square foot in a dekapascal, dekapascal in poundal/square foot, daPa to pdl/ft² converter, dekapascal to poundal/square foot formula, dekapascal to poundal/square foot chart, pressure conversion dekapascal to poundal/square foot, dekapascal to poundal/square foot online converter</t>
  </si>
  <si>
    <t>dekapascal to poundal/square foot Conversion (daPa to pdl/ft²)</t>
  </si>
  <si>
    <t>dekapascal-dapa-to-poundal-square-foot-pdl-ft².js</t>
  </si>
  <si>
    <t>dekapascal to poundal/square foot Converter (daPa to pdl/ft²)</t>
  </si>
  <si>
    <t>Convert poundal/square foot to dekapascal</t>
  </si>
  <si>
    <t>poundal-square-foot-pdl-ft²-to-dekapascal-dapa.php</t>
  </si>
  <si>
    <t>About dekapascal to poundal/square foot Conversion</t>
  </si>
  <si>
    <t>Learn how to convert dekapascal (daPa) to poundal/square foot (pdl/ft²)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</si>
  <si>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</si>
  <si>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dekapascal-dapa-to-poundal-square-foot-pdl-ft²</t>
  </si>
  <si>
    <t>dekapascal-dapa-to-torr-torr.php</t>
  </si>
  <si>
    <t>Convert dekapascal (daPa) to torr (torr) easily with our pressure unit conversion calculator. Learn formulas, examples, and common conversions.</t>
  </si>
  <si>
    <t>dekapascal to torr, daPa to torr, convert dekapascal to torr, dekapascal to torr calculator, how many torr in a dekapascal, dekapascal in torr, daPa to torr converter, dekapascal to torr formula, dekapascal to torr chart, pressure conversion dekapascal to torr, dekapascal to torr online converter</t>
  </si>
  <si>
    <t>dekapascal to torr Conversion (daPa to torr)</t>
  </si>
  <si>
    <t>dekapascal-dapa-to-torr-torr.js</t>
  </si>
  <si>
    <t>dekapascal to torr Converter (daPa to torr)</t>
  </si>
  <si>
    <t>Convert torr to dekapascal</t>
  </si>
  <si>
    <t>torr-torr-to-dekapascal-dapa.php</t>
  </si>
  <si>
    <t>About dekapascal to torr Conversion</t>
  </si>
  <si>
    <t>Learn how to convert dekapascal (daPa) to torr (torr)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</si>
  <si>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</si>
  <si>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dekapascal-dapa-to-torr-torr</t>
  </si>
  <si>
    <t>dekapascal-dapa-to-centimeter-mercury-(0°c)-cmhg.php</t>
  </si>
  <si>
    <t>Convert dekapascal (daPa) to centimeter mercury (0°C) (cmHg) easily with our pressure unit conversion calculator. Learn formulas, examples, and common conversions.</t>
  </si>
  <si>
    <t>dekapascal to centimeter mercury (0°c), daPa to cmHg, convert dekapascal to centimeter mercury (0°c), dekapascal to centimeter mercury (0°c) calculator, how many centimeter mercury (0°c) in a dekapascal, dekapascal in centimeter mercury (0°c), daPa to cmHg converter, dekapascal to centimeter mercury (0°c) formula, dekapascal to centimeter mercury (0°c) chart, pressure conversion dekapascal to centimeter mercury (0°c), dekapascal to centimeter mercury (0°c) online converter</t>
  </si>
  <si>
    <t>dekapascal to centimeter mercury (0°C) Conversion (daPa to cmHg)</t>
  </si>
  <si>
    <t>dekapascal-dapa-to-centimeter-mercury-(0°c)-cmhg.js</t>
  </si>
  <si>
    <t>dekapascal to centimeter mercury (0°C) Converter (daPa to cmHg)</t>
  </si>
  <si>
    <t>Convert centimeter mercury (0°C) to dekapascal</t>
  </si>
  <si>
    <t>centimeter-mercury-(0°c)-cmhg-to-dekapascal-dapa.php</t>
  </si>
  <si>
    <t>About dekapascal to centimeter mercury (0°C) Conversion</t>
  </si>
  <si>
    <t>Learn how to convert dekapascal (daPa) to centimeter mercury (0°C) (cmHg)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</si>
  <si>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</si>
  <si>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dekapascal-dapa-to-centimeter-mercury-(0°c)-cmhg</t>
  </si>
  <si>
    <t>dekapascal-dapa-to-millimeter-mercury-(0°c)-mmhg.php</t>
  </si>
  <si>
    <t>Convert dekapascal (daPa) to millimeter mercury (0°C) (mmHg) easily with our pressure unit conversion calculator. Learn formulas, examples, and common conversions.</t>
  </si>
  <si>
    <t>dekapascal to millimeter mercury (0°c), daPa to mmHg, convert dekapascal to millimeter mercury (0°c), dekapascal to millimeter mercury (0°c) calculator, how many millimeter mercury (0°c) in a dekapascal, dekapascal in millimeter mercury (0°c), daPa to mmHg converter, dekapascal to millimeter mercury (0°c) formula, dekapascal to millimeter mercury (0°c) chart, pressure conversion dekapascal to millimeter mercury (0°c), dekapascal to millimeter mercury (0°c) online converter</t>
  </si>
  <si>
    <t>dekapascal to millimeter mercury (0°C) Conversion (daPa to mmHg)</t>
  </si>
  <si>
    <t>dekapascal-dapa-to-millimeter-mercury-(0°c)-mmhg.js</t>
  </si>
  <si>
    <t>dekapascal to millimeter mercury (0°C) Converter (daPa to mmHg)</t>
  </si>
  <si>
    <t>Convert millimeter mercury (0°C) to dekapascal</t>
  </si>
  <si>
    <t>millimeter-mercury-(0°c)-mmhg-to-dekapascal-dapa.php</t>
  </si>
  <si>
    <t>About dekapascal to millimeter mercury (0°C) Conversion</t>
  </si>
  <si>
    <t>Learn how to convert dekapascal (daPa) to millimeter mercury (0°C) (mmHg)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</si>
  <si>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</si>
  <si>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dekapascal-dapa-to-millimeter-mercury-(0°c)-mmhg</t>
  </si>
  <si>
    <t>dekapascal-dapa-to-inch-mercury-(32°f)-inhg32.php</t>
  </si>
  <si>
    <t>Convert dekapascal (daPa) to inch mercury (32°F) (inHg32) easily with our pressure unit conversion calculator. Learn formulas, examples, and common conversions.</t>
  </si>
  <si>
    <t>dekapascal to inch mercury (32°f), daPa to inHg32, convert dekapascal to inch mercury (32°f), dekapascal to inch mercury (32°f) calculator, how many inch mercury (32°f) in a dekapascal, dekapascal in inch mercury (32°f), daPa to inHg32 converter, dekapascal to inch mercury (32°f) formula, dekapascal to inch mercury (32°f) chart, pressure conversion dekapascal to inch mercury (32°f), dekapascal to inch mercury (32°f) online converter</t>
  </si>
  <si>
    <t>dekapascal to inch mercury (32°F) Conversion (daPa to inHg32)</t>
  </si>
  <si>
    <t>dekapascal-dapa-to-inch-mercury-(32°f)-inhg32.js</t>
  </si>
  <si>
    <t>dekapascal to inch mercury (32°F) Converter (daPa to inHg32)</t>
  </si>
  <si>
    <t>Convert inch mercury (32°F) to dekapascal</t>
  </si>
  <si>
    <t>inch-mercury-(32°f)-inhg32-to-dekapascal-dapa.php</t>
  </si>
  <si>
    <t>About dekapascal to inch mercury (32°F) Conversion</t>
  </si>
  <si>
    <t>Learn how to convert dekapascal (daPa) to inch mercury (32°F) (inHg32)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</si>
  <si>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</si>
  <si>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dekapascal-dapa-to-inch-mercury-(32°f)-inhg32</t>
  </si>
  <si>
    <t>dekapascal-dapa-to-inch-mercury-(60°f)-inhg60.php</t>
  </si>
  <si>
    <t>Convert dekapascal (daPa) to inch mercury (60°F) (inHg60) easily with our pressure unit conversion calculator. Learn formulas, examples, and common conversions.</t>
  </si>
  <si>
    <t>dekapascal to inch mercury (60°f), daPa to inHg60, convert dekapascal to inch mercury (60°f), dekapascal to inch mercury (60°f) calculator, how many inch mercury (60°f) in a dekapascal, dekapascal in inch mercury (60°f), daPa to inHg60 converter, dekapascal to inch mercury (60°f) formula, dekapascal to inch mercury (60°f) chart, pressure conversion dekapascal to inch mercury (60°f), dekapascal to inch mercury (60°f) online converter</t>
  </si>
  <si>
    <t>dekapascal to inch mercury (60°F) Conversion (daPa to inHg60)</t>
  </si>
  <si>
    <t>dekapascal-dapa-to-inch-mercury-(60°f)-inhg60.js</t>
  </si>
  <si>
    <t>dekapascal to inch mercury (60°F) Converter (daPa to inHg60)</t>
  </si>
  <si>
    <t>Convert inch mercury (60°F) to dekapascal</t>
  </si>
  <si>
    <t>inch-mercury-(60°f)-inhg60-to-dekapascal-dapa.php</t>
  </si>
  <si>
    <t>About dekapascal to inch mercury (60°F) Conversion</t>
  </si>
  <si>
    <t>Learn how to convert dekapascal (daPa) to inch mercury (60°F) (inHg60)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</si>
  <si>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</si>
  <si>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dekapascal-dapa-to-inch-mercury-(60°f)-inhg60</t>
  </si>
  <si>
    <t>dekapascal-dapa-to-centimeter-water-(4°c)-cmh₂o.php</t>
  </si>
  <si>
    <t>Convert dekapascal (daPa) to centimeter water (4°C) (cmH₂O) easily with our pressure unit conversion calculator. Learn formulas, examples, and common conversions.</t>
  </si>
  <si>
    <t>dekapascal to centimeter water (4°c), daPa to cmH₂O, convert dekapascal to centimeter water (4°c), dekapascal to centimeter water (4°c) calculator, how many centimeter water (4°c) in a dekapascal, dekapascal in centimeter water (4°c), daPa to cmH₂O converter, dekapascal to centimeter water (4°c) formula, dekapascal to centimeter water (4°c) chart, pressure conversion dekapascal to centimeter water (4°c), dekapascal to centimeter water (4°c) online converter</t>
  </si>
  <si>
    <t>dekapascal to centimeter water (4°C) Conversion (daPa to cmH₂O)</t>
  </si>
  <si>
    <t>dekapascal-dapa-to-centimeter-water-(4°c)-cmh₂o.js</t>
  </si>
  <si>
    <t>dekapascal to centimeter water (4°C) Converter (daPa to cmH₂O)</t>
  </si>
  <si>
    <t>Convert centimeter water (4°C) to dekapascal</t>
  </si>
  <si>
    <t>centimeter-water-(4°c)-cmh₂o-to-dekapascal-dapa.php</t>
  </si>
  <si>
    <t>About dekapascal to centimeter water (4°C) Conversion</t>
  </si>
  <si>
    <t>Learn how to convert dekapascal (daPa) to centimeter water (4°C) (cmH₂O)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</si>
  <si>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</si>
  <si>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dekapascal-dapa-to-centimeter-water-(4°c)-cmh₂o</t>
  </si>
  <si>
    <t>dekapascal-dapa-to-millimeter-water-(4°c)-mmh₂o.php</t>
  </si>
  <si>
    <t>Convert dekapascal (daPa) to millimeter water (4°C) (mmH₂O) easily with our pressure unit conversion calculator. Learn formulas, examples, and common conversions.</t>
  </si>
  <si>
    <t>dekapascal to millimeter water (4°c), daPa to mmH₂O, convert dekapascal to millimeter water (4°c), dekapascal to millimeter water (4°c) calculator, how many millimeter water (4°c) in a dekapascal, dekapascal in millimeter water (4°c), daPa to mmH₂O converter, dekapascal to millimeter water (4°c) formula, dekapascal to millimeter water (4°c) chart, pressure conversion dekapascal to millimeter water (4°c), dekapascal to millimeter water (4°c) online converter</t>
  </si>
  <si>
    <t>dekapascal to millimeter water (4°C) Conversion (daPa to mmH₂O)</t>
  </si>
  <si>
    <t>dekapascal-dapa-to-millimeter-water-(4°c)-mmh₂o.js</t>
  </si>
  <si>
    <t>dekapascal to millimeter water (4°C) Converter (daPa to mmH₂O)</t>
  </si>
  <si>
    <t>Convert millimeter water (4°C) to dekapascal</t>
  </si>
  <si>
    <t>millimeter-water-(4°c)-mmh₂o-to-dekapascal-dapa.php</t>
  </si>
  <si>
    <t>About dekapascal to millimeter water (4°C) Conversion</t>
  </si>
  <si>
    <t>Learn how to convert dekapascal (daPa) to millimeter water (4°C) (mmH₂O)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</si>
  <si>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</si>
  <si>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dekapascal-dapa-to-millimeter-water-(4°c)-mmh₂o</t>
  </si>
  <si>
    <t>dekapascal-dapa-to-inch-water-(4°c)-inh₂o4.php</t>
  </si>
  <si>
    <t>Convert dekapascal (daPa) to inch water (4°C) (inH₂O4) easily with our pressure unit conversion calculator. Learn formulas, examples, and common conversions.</t>
  </si>
  <si>
    <t>dekapascal to inch water (4°c), daPa to inH₂O4, convert dekapascal to inch water (4°c), dekapascal to inch water (4°c) calculator, how many inch water (4°c) in a dekapascal, dekapascal in inch water (4°c), daPa to inH₂O4 converter, dekapascal to inch water (4°c) formula, dekapascal to inch water (4°c) chart, pressure conversion dekapascal to inch water (4°c), dekapascal to inch water (4°c) online converter</t>
  </si>
  <si>
    <t>dekapascal to inch water (4°C) Conversion (daPa to inH₂O4)</t>
  </si>
  <si>
    <t>dekapascal-dapa-to-inch-water-(4°c)-inh₂o4.js</t>
  </si>
  <si>
    <t>dekapascal to inch water (4°C) Converter (daPa to inH₂O4)</t>
  </si>
  <si>
    <t>Convert inch water (4°C) to dekapascal</t>
  </si>
  <si>
    <t>inch-water-(4°c)-inh₂o4-to-dekapascal-dapa.php</t>
  </si>
  <si>
    <t>About dekapascal to inch water (4°C) Conversion</t>
  </si>
  <si>
    <t>Learn how to convert dekapascal (daPa) to inch water (4°C) (inH₂O4)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</si>
  <si>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</si>
  <si>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dekapascal-dapa-to-inch-water-(4°c)-inh₂o4</t>
  </si>
  <si>
    <t>dekapascal-dapa-to-foot-water-(4°c)-fth₂o4.php</t>
  </si>
  <si>
    <t>Convert dekapascal (daPa) to foot water (4°C) (ftH₂O4) easily with our pressure unit conversion calculator. Learn formulas, examples, and common conversions.</t>
  </si>
  <si>
    <t>dekapascal to foot water (4°c), daPa to ftH₂O4, convert dekapascal to foot water (4°c), dekapascal to foot water (4°c) calculator, how many foot water (4°c) in a dekapascal, dekapascal in foot water (4°c), daPa to ftH₂O4 converter, dekapascal to foot water (4°c) formula, dekapascal to foot water (4°c) chart, pressure conversion dekapascal to foot water (4°c), dekapascal to foot water (4°c) online converter</t>
  </si>
  <si>
    <t>dekapascal to foot water (4°C) Conversion (daPa to ftH₂O4)</t>
  </si>
  <si>
    <t>dekapascal-dapa-to-foot-water-(4°c)-fth₂o4.js</t>
  </si>
  <si>
    <t>dekapascal to foot water (4°C) Converter (daPa to ftH₂O4)</t>
  </si>
  <si>
    <t>Convert foot water (4°C) to dekapascal</t>
  </si>
  <si>
    <t>foot-water-(4°c)-fth₂o4-to-dekapascal-dapa.php</t>
  </si>
  <si>
    <t>About dekapascal to foot water (4°C) Conversion</t>
  </si>
  <si>
    <t>Learn how to convert dekapascal (daPa) to foot water (4°C) (ftH₂O4)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</si>
  <si>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href="dekapascal-dapa-to-inch-water-(60°f)--inh₂o60).php"&gt;dekapascal to inch water (60°F)  (inH₂O60))&lt;/a&gt;&lt;/li&gt;&lt;li&gt;&lt;a href="dekapascal-dapa-to-foot-water-(60°f)--fth₂o60).php"&gt;dekapascal to foot water (60°F)  (ftH₂O60))&lt;/a&gt;&lt;/li&gt;&lt;li&gt;&lt;a href="dekapascal-dapa-to-technical-atmosphere--at).php"&gt;dekapascal to technical atmosphere  (at))&lt;/a&gt;&lt;/li&gt;&lt;/ul&gt;</t>
  </si>
  <si>
    <t>dekapascal-dapa-to-foot-water-(4°c)-fth₂o4</t>
  </si>
  <si>
    <t>dekapascal-dapa-to-inch-water-(60°f)-inh₂o60.php</t>
  </si>
  <si>
    <t>Convert dekapascal (daPa) to inch water (60°F) (inH₂O60) easily with our pressure unit conversion calculator. Learn formulas, examples, and common conversions.</t>
  </si>
  <si>
    <t>dekapascal to inch water (60°f), daPa to inH₂O60, convert dekapascal to inch water (60°f), dekapascal to inch water (60°f) calculator, how many inch water (60°f) in a dekapascal, dekapascal in inch water (60°f), daPa to inH₂O60 converter, dekapascal to inch water (60°f) formula, dekapascal to inch water (60°f) chart, pressure conversion dekapascal to inch water (60°f), dekapascal to inch water (60°f) online converter</t>
  </si>
  <si>
    <t>dekapascal to inch water (60°F) Conversion (daPa to inH₂O60)</t>
  </si>
  <si>
    <t>dekapascal-dapa-to-inch-water-(60°f)-inh₂o60.js</t>
  </si>
  <si>
    <t>dekapascal to inch water (60°F) Converter (daPa to inH₂O60)</t>
  </si>
  <si>
    <t>Convert inch water (60°F) to dekapascal</t>
  </si>
  <si>
    <t>inch-water-(60°f)-inh₂o60-to-dekapascal-dapa.php</t>
  </si>
  <si>
    <t>About dekapascal to inch water (60°F) Conversion</t>
  </si>
  <si>
    <t>Learn how to convert dekapascal (daPa) to inch water (60°F) (inH₂O60)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</si>
  <si>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href="dekapascal-dapa-to-foot-water-(60°f)--fth₂o60).php"&gt;dekapascal to foot water (60°F)  (ftH₂O60))&lt;/a&gt;&lt;/li&gt;&lt;li&gt;&lt;a href="dekapascal-dapa-to-technical-atmosphere--at).php"&gt;dekapascal to technical atmosphere  (at))&lt;/a&gt;&lt;/li&gt;&lt;/ul&gt;</t>
  </si>
  <si>
    <t>dekapascal-dapa-to-inch-water-(60°f)-inh₂o60</t>
  </si>
  <si>
    <t>dekapascal-dapa-to-foot-water-(60°f)-fth₂o60.php</t>
  </si>
  <si>
    <t>Convert dekapascal (daPa) to foot water (60°F) (ftH₂O60) easily with our pressure unit conversion calculator. Learn formulas, examples, and common conversions.</t>
  </si>
  <si>
    <t>dekapascal to foot water (60°f), daPa to ftH₂O60, convert dekapascal to foot water (60°f), dekapascal to foot water (60°f) calculator, how many foot water (60°f) in a dekapascal, dekapascal in foot water (60°f), daPa to ftH₂O60 converter, dekapascal to foot water (60°f) formula, dekapascal to foot water (60°f) chart, pressure conversion dekapascal to foot water (60°f), dekapascal to foot water (60°f) online converter</t>
  </si>
  <si>
    <t>dekapascal to foot water (60°F) Conversion (daPa to ftH₂O60)</t>
  </si>
  <si>
    <t>dekapascal-dapa-to-foot-water-(60°f)-fth₂o60.js</t>
  </si>
  <si>
    <t>dekapascal to foot water (60°F) Converter (daPa to ftH₂O60)</t>
  </si>
  <si>
    <t>Convert foot water (60°F) to dekapascal</t>
  </si>
  <si>
    <t>foot-water-(60°f)-fth₂o60-to-dekapascal-dapa.php</t>
  </si>
  <si>
    <t>About dekapascal to foot water (60°F) Conversion</t>
  </si>
  <si>
    <t>Learn how to convert dekapascal (daPa) to foot water (60°F) (ftH₂O60)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</si>
  <si>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href="dekapascal-dapa-to-technical-atmosphere--at).php"&gt;dekapascal to technical atmosphere  (at))&lt;/a&gt;&lt;/li&gt;&lt;/ul&gt;</t>
  </si>
  <si>
    <t>dekapascal-dapa-to-foot-water-(60°f)-fth₂o60</t>
  </si>
  <si>
    <t>dekapascal-dapa-to-technical-atmosphere-at.php</t>
  </si>
  <si>
    <t>Convert dekapascal (daPa) to technical atmosphere (at) easily with our pressure unit conversion calculator. Learn formulas, examples, and common conversions.</t>
  </si>
  <si>
    <t>dekapascal to technical atmosphere, daPa to at, convert dekapascal to technical atmosphere, dekapascal to technical atmosphere calculator, how many technical atmosphere in a dekapascal, dekapascal in technical atmosphere, daPa to at converter, dekapascal to technical atmosphere formula, dekapascal to technical atmosphere chart, pressure conversion dekapascal to technical atmosphere, dekapascal to technical atmosphere online converter</t>
  </si>
  <si>
    <t>dekapascal to technical atmosphere Conversion (daPa to at)</t>
  </si>
  <si>
    <t>dekapascal-dapa-to-technical-atmosphere-at.js</t>
  </si>
  <si>
    <t>dekapascal to technical atmosphere Converter (daPa to at)</t>
  </si>
  <si>
    <t>Convert technical atmosphere to dekapascal</t>
  </si>
  <si>
    <t>technical-atmosphere-at-to-dekapascal-dapa.php</t>
  </si>
  <si>
    <t>About dekapascal to technical atmosphere Conversion</t>
  </si>
  <si>
    <t>Learn how to convert dekapascal (daPa) to technical atmosphere (at) using precise formulas and easy examples. This page is part of our Engineering and Technical Pressure conversions.</t>
  </si>
  <si>
    <t>&lt;ul&gt;&lt;li&gt;&lt;a href="dekapascal-dapa-to-pascal--pa).php"&gt;dekapascal to pascal  (Pa))&lt;/a&gt;&lt;/li&gt;&lt;li&gt;&lt;a href="dekapascal-dapa-to-kilopascal--kpa).php"&gt;dekapascal to kilopascal  (kPa))&lt;/a&gt;&lt;/li&gt;&lt;li&gt;&lt;a href="dekapascal-dapa-to-bar--bar).php"&gt;dekapascal to bar  (bar))&lt;/a&gt;&lt;/li&gt;&lt;li&gt;&lt;a href="dekapascal-dapa-to-psi--psi).php"&gt;dekapascal to psi  (psi))&lt;/a&gt;&lt;/li&gt;&lt;li&gt;&lt;a href="dekapascal-dapa-to-ksi--ksi).php"&gt;dekapascal to ksi  (ksi))&lt;/a&gt;&lt;/li&gt;&lt;li&gt;&lt;a href="dekapascal-dapa-to-standard-atmosphere--atm).php"&gt;dekapascal to standard atmosphere  (atm))&lt;/a&gt;&lt;/li&gt;&lt;li&gt;&lt;a href="dekapascal-dapa-to-exapascal--epa).php"&gt;dekapascal to exapascal  (EPa))&lt;/a&gt;&lt;/li&gt;&lt;li&gt;&lt;a href="dekapascal-dapa-to-petapascal--ppa).php"&gt;dekapascal to petapascal  (PPa))&lt;/a&gt;&lt;/li&gt;&lt;li&gt;&lt;a href="dekapascal-dapa-to-terapascal--tpa).php"&gt;dekapascal to terapascal  (TPa))&lt;/a&gt;&lt;/li&gt;&lt;li&gt;&lt;a href="dekapascal-dapa-to-gigapascal--gpa).php"&gt;dekapascal to gigapascal  (GPa))&lt;/a&gt;&lt;/li&gt;&lt;li&gt;&lt;a href="dekapascal-dapa-to-megapascal--mpa).php"&gt;dekapascal to megapascal  (MPa))&lt;/a&gt;&lt;/li&gt;&lt;li&gt;&lt;a href="dekapascal-dapa-to-hectopascal--hpa).php"&gt;dekapascal to hectopascal  (hPa))&lt;/a&gt;&lt;/li&gt;&lt;li&gt;&lt;a href="dekapascal-dapa-to-decipascal--dpa).php"&gt;dekapascal to decipascal  (dPa))&lt;/a&gt;&lt;/li&gt;&lt;li&gt;&lt;a href="dekapascal-dapa-to-centipascal--cpa).php"&gt;dekapascal to centipascal  (cPa))&lt;/a&gt;&lt;/li&gt;&lt;li&gt;&lt;a href="dekapascal-dapa-to-millipascal--mpa).php"&gt;dekapascal to millipascal  (mPa))&lt;/a&gt;&lt;/li&gt;&lt;li&gt;&lt;a href="dekapascal-dapa-to-micropascal--μpa).php"&gt;dekapascal to micropascal  (μPa))&lt;/a&gt;&lt;/li&gt;&lt;li&gt;&lt;a href="dekapascal-dapa-to-nanopascal--npa).php"&gt;dekapascal to nanopascal  (nPa))&lt;/a&gt;&lt;/li&gt;&lt;li&gt;&lt;a href="dekapascal-dapa-to-picopascal--ppa).php"&gt;dekapascal to picopascal  (pPa))&lt;/a&gt;&lt;/li&gt;&lt;li&gt;&lt;a href="dekapascal-dapa-to-femtopascal--fpa).php"&gt;dekapascal to femtopascal  (fPa))&lt;/a&gt;&lt;/li&gt;&lt;li&gt;&lt;a href="dekapascal-dapa-to-attopascal--apa).php"&gt;dekapascal to attopascal  (aPa))&lt;/a&gt;&lt;/li&gt;&lt;li&gt;&lt;a href="dekapascal-dapa-to-newton-square-meter--n-m²).php"&gt;dekapascal to newton/square meter  (N/m²))&lt;/a&gt;&lt;/li&gt;&lt;li&gt;&lt;a href="dekapascal-dapa-to-newton-square-centimeter--n-cm²).php"&gt;dekapascal to newton/square centimeter  (N/cm²))&lt;/a&gt;&lt;/li&gt;&lt;li&gt;&lt;a href="dekapascal-dapa-to-newton-square-millimeter--n-mm²).php"&gt;dekapascal to newton/square millimeter  (N/mm²))&lt;/a&gt;&lt;/li&gt;&lt;li&gt;&lt;a href="dekapascal-dapa-to-kilonewton-square-meter--kn-m²).php"&gt;dekapascal to kilonewton/square meter  (kN/m²))&lt;/a&gt;&lt;/li&gt;&lt;li&gt;&lt;a href="dekapascal-dapa-to-millibar--mbar).php"&gt;dekapascal to millibar  (mbar))&lt;/a&gt;&lt;/li&gt;&lt;li&gt;&lt;a href="dekapascal-dapa-to-microbar--μbar).php"&gt;dekapascal to microbar  (μbar))&lt;/a&gt;&lt;/li&gt;&lt;li&gt;&lt;a href="dekapascal-dapa-to-dyne-square-centimeter--dyn-cm²).php"&gt;dekapascal to dyne/square centimeter  (dyn/cm²))&lt;/a&gt;&lt;/li&gt;&lt;li&gt;&lt;a href="dekapascal-dapa-to-kilogram-force-square-meter--kgf-m²).php"&gt;dekapascal to kilogram-force/square meter  (kgf/m²))&lt;/a&gt;&lt;/li&gt;&lt;li&gt;&lt;a href="dekapascal-dapa-to-kilogram-force-sq.-cm--kgf-cm²).php"&gt;dekapascal to kilogram-force/sq. cm  (kgf/cm²))&lt;/a&gt;&lt;/li&gt;&lt;li&gt;&lt;a href="dekapascal-dapa-to-kilogram-force-sq.-millimeter--kgf-mm²).php"&gt;dekapascal to kilogram-force/sq. millimeter  (kgf/mm²))&lt;/a&gt;&lt;/li&gt;&lt;li&gt;&lt;a href="dekapascal-dapa-to-gram-force-sq.-centimeter--gf-cm²).php"&gt;dekapascal to gram-force/sq. centimeter  (gf/cm²))&lt;/a&gt;&lt;/li&gt;&lt;li&gt;&lt;a href="dekapascal-dapa-to-ton-force-(short)-sq.-foot--tonf-ft²).php"&gt;dekapascal to ton-force (short)/sq. foot  (tonf/ft²))&lt;/a&gt;&lt;/li&gt;&lt;li&gt;&lt;a href="dekapascal-dapa-to-ton-force-(short)-sq.-inch--tonf-in²).php"&gt;dekapascal to ton-force (short)/sq. inch  (tonf/in²))&lt;/a&gt;&lt;/li&gt;&lt;li&gt;&lt;a href="dekapascal-dapa-to-ton-force-(long)-square-foot--ltonf-ft²).php"&gt;dekapascal to ton-force (long)/square foot  (ltonf/ft²))&lt;/a&gt;&lt;/li&gt;&lt;li&gt;&lt;a href="dekapascal-dapa-to-ton-force-(long)-square-inch--ltonf-in²).php"&gt;dekapascal to ton-force (long)/square inch  (ltonf/in²))&lt;/a&gt;&lt;/li&gt;&lt;li&gt;&lt;a href="dekapascal-dapa-to-kip-force-square-inch--kipf-in²).php"&gt;dekapascal to kip-force/square inch  (kipf/in²))&lt;/a&gt;&lt;/li&gt;&lt;li&gt;&lt;a href="dekapascal-dapa-to-pound-force-square-foot--lbf-ft²).php"&gt;dekapascal to pound-force/square foot  (lbf/ft²))&lt;/a&gt;&lt;/li&gt;&lt;li&gt;&lt;a href="dekapascal-dapa-to-pound-force-square-inch--lbf-in²).php"&gt;dekapascal to pound-force/square inch  (lbf/in²))&lt;/a&gt;&lt;/li&gt;&lt;li&gt;&lt;a href="dekapascal-dapa-to-poundal-square-foot--pdl-ft²).php"&gt;dekapascal to poundal/square foot  (pdl/ft²))&lt;/a&gt;&lt;/li&gt;&lt;li&gt;&lt;a href="dekapascal-dapa-to-torr--torr).php"&gt;dekapascal to torr  (torr))&lt;/a&gt;&lt;/li&gt;&lt;li&gt;&lt;a href="dekapascal-dapa-to-centimeter-mercury-(0°c)--cmhg).php"&gt;dekapascal to centimeter mercury (0°C)  (cmHg))&lt;/a&gt;&lt;/li&gt;&lt;li&gt;&lt;a href="dekapascal-dapa-to-millimeter-mercury-(0°c)--mmhg).php"&gt;dekapascal to millimeter mercury (0°C)  (mmHg))&lt;/a&gt;&lt;/li&gt;&lt;li&gt;&lt;a href="dekapascal-dapa-to-inch-mercury-(32°f)--inhg32).php"&gt;dekapascal to inch mercury (32°F)  (inHg32))&lt;/a&gt;&lt;/li&gt;&lt;li&gt;&lt;a href="dekapascal-dapa-to-inch-mercury-(60°f)--inhg60).php"&gt;dekapascal to inch mercury (60°F)  (inHg60))&lt;/a&gt;&lt;/li&gt;&lt;li&gt;&lt;a href="dekapascal-dapa-to-centimeter-water-(4°c)--cmh₂o).php"&gt;dekapascal to centimeter water (4°C)  (cmH₂O))&lt;/a&gt;&lt;/li&gt;&lt;li&gt;&lt;a href="dekapascal-dapa-to-millimeter-water-(4°c)--mmh₂o).php"&gt;dekapascal to millimeter water (4°C)  (mmH₂O))&lt;/a&gt;&lt;/li&gt;&lt;li&gt;&lt;a href="dekapascal-dapa-to-inch-water-(4°c)--inh₂o4).php"&gt;dekapascal to inch water (4°C)  (inH₂O4))&lt;/a&gt;&lt;/li&gt;&lt;li&gt;&lt;a href="dekapascal-dapa-to-foot-water-(4°c)--fth₂o4).php"&gt;dekapascal to foot water (4°C)  (ftH₂O4))&lt;/a&gt;&lt;/li&gt;&lt;li&gt;&lt;a href="dekapascal-dapa-to-inch-water-(60°f)--inh₂o60).php"&gt;dekapascal to inch water (60°F)  (inH₂O60))&lt;/a&gt;&lt;/li&gt;&lt;li&gt;&lt;a href="dekapascal-dapa-to-foot-water-(60°f)--fth₂o60).php"&gt;dekapascal to foot water (60°F)  (ftH₂O60))&lt;/a&gt;&lt;/li&gt;&lt;/ul&gt;</t>
  </si>
  <si>
    <t>dekapascal-dapa-to-technical-atmosphere-at</t>
  </si>
  <si>
    <t>Convert decipascal (dPa) to pascal (Pa) easily with our pressure unit conversion calculator. Learn formulas, examples, and common conversions.</t>
  </si>
  <si>
    <t>decipascal to pascal, dPa to Pa, convert decipascal to pascal, decipascal to pascal calculator, how many pascal in a decipascal, decipascal in pascal, dPa to Pa converter, decipascal to pascal formula, decipascal to pascal chart, pressure conversion decipascal to pascal, decipascal to pascal online converter</t>
  </si>
  <si>
    <t>decipascal to pascal Conversion (dPa to Pa)</t>
  </si>
  <si>
    <t>decipascal-dpa-to-pascal-pa.js</t>
  </si>
  <si>
    <t>decipascal to pascal Converter (dPa to Pa)</t>
  </si>
  <si>
    <t>Enter decipascal</t>
  </si>
  <si>
    <t>Convert pascal to decipascal</t>
  </si>
  <si>
    <t>About decipascal to pascal Conversion</t>
  </si>
  <si>
    <t>Learn how to convert decipascal (dPa) to pascal (Pa) using precise formulas and easy examples. This page is part of our Engineering and Technical Pressure conversions.</t>
  </si>
  <si>
    <t>&lt;ul&gt;&lt;li&gt;&lt;a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</si>
  <si>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decipascal-dpa-to-pascal-pa</t>
  </si>
  <si>
    <t>Convert decipascal (dPa) to kilopascal (kPa) easily with our pressure unit conversion calculator. Learn formulas, examples, and common conversions.</t>
  </si>
  <si>
    <t>decipascal to kilopascal, dPa to kPa, convert decipascal to kilopascal, decipascal to kilopascal calculator, how many kilopascal in a decipascal, decipascal in kilopascal, dPa to kPa converter, decipascal to kilopascal formula, decipascal to kilopascal chart, pressure conversion decipascal to kilopascal, decipascal to kilopascal online converter</t>
  </si>
  <si>
    <t>decipascal to kilopascal Conversion (dPa to kPa)</t>
  </si>
  <si>
    <t>decipascal-dpa-to-kilopascal-kpa.js</t>
  </si>
  <si>
    <t>decipascal to kilopascal Converter (dPa to kPa)</t>
  </si>
  <si>
    <t>Convert kilopascal to decipascal</t>
  </si>
  <si>
    <t>About decipascal to kilopascal Conversion</t>
  </si>
  <si>
    <t>Learn how to convert decipascal (dPa) to kilopascal (kPa) using precise formulas and easy examples. This page is part of our Engineering and Technical Pressure conversions.</t>
  </si>
  <si>
    <t>&lt;ul&gt;&lt;li&gt;&lt;a href="decipascal-dpa-to-pascal--pa).php"&gt;decipascal to pascal  (Pa))&lt;/a&gt;&lt;/li&gt;&lt;li&gt;&lt;a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</si>
  <si>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decipascal-dpa-to-kilopascal-kpa</t>
  </si>
  <si>
    <t>Convert decipascal (dPa) to bar (bar) easily with our pressure unit conversion calculator. Learn formulas, examples, and common conversions.</t>
  </si>
  <si>
    <t>decipascal to bar, dPa to bar, convert decipascal to bar, decipascal to bar calculator, how many bar in a decipascal, decipascal in bar, dPa to bar converter, decipascal to bar formula, decipascal to bar chart, pressure conversion decipascal to bar, decipascal to bar online converter</t>
  </si>
  <si>
    <t>decipascal to bar Conversion (dPa to bar)</t>
  </si>
  <si>
    <t>decipascal-dpa-to-bar-bar.js</t>
  </si>
  <si>
    <t>decipascal to bar Converter (dPa to bar)</t>
  </si>
  <si>
    <t>Convert bar to decipascal</t>
  </si>
  <si>
    <t>About decipascal to bar Conversion</t>
  </si>
  <si>
    <t>Learn how to convert decipascal (dPa) to bar (bar)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</si>
  <si>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</si>
  <si>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decipascal-dpa-to-bar-bar</t>
  </si>
  <si>
    <t>Convert decipascal (dPa) to psi (psi) easily with our pressure unit conversion calculator. Learn formulas, examples, and common conversions.</t>
  </si>
  <si>
    <t>decipascal to psi, dPa to psi, convert decipascal to psi, decipascal to psi calculator, how many psi in a decipascal, decipascal in psi, dPa to psi converter, decipascal to psi formula, decipascal to psi chart, pressure conversion decipascal to psi, decipascal to psi online converter</t>
  </si>
  <si>
    <t>decipascal to psi Conversion (dPa to psi)</t>
  </si>
  <si>
    <t>decipascal-dpa-to-psi-psi.js</t>
  </si>
  <si>
    <t>decipascal to psi Converter (dPa to psi)</t>
  </si>
  <si>
    <t>Convert psi to decipascal</t>
  </si>
  <si>
    <t>About decipascal to psi Conversion</t>
  </si>
  <si>
    <t>Learn how to convert decipascal (dPa) to psi (psi)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</si>
  <si>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</si>
  <si>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decipascal-dpa-to-psi-psi</t>
  </si>
  <si>
    <t>Convert decipascal (dPa) to ksi (ksi) easily with our pressure unit conversion calculator. Learn formulas, examples, and common conversions.</t>
  </si>
  <si>
    <t>decipascal to ksi, dPa to ksi, convert decipascal to ksi, decipascal to ksi calculator, how many ksi in a decipascal, decipascal in ksi, dPa to ksi converter, decipascal to ksi formula, decipascal to ksi chart, pressure conversion decipascal to ksi, decipascal to ksi online converter</t>
  </si>
  <si>
    <t>decipascal to ksi Conversion (dPa to ksi)</t>
  </si>
  <si>
    <t>decipascal-dpa-to-ksi-ksi.js</t>
  </si>
  <si>
    <t>decipascal to ksi Converter (dPa to ksi)</t>
  </si>
  <si>
    <t>Convert ksi to decipascal</t>
  </si>
  <si>
    <t>About decipascal to ksi Conversion</t>
  </si>
  <si>
    <t>Learn how to convert decipascal (dPa) to ksi (ksi)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</si>
  <si>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</si>
  <si>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decipascal-dpa-to-ksi-ksi</t>
  </si>
  <si>
    <t>Convert decipascal (dPa) to standard atmosphere (atm) easily with our pressure unit conversion calculator. Learn formulas, examples, and common conversions.</t>
  </si>
  <si>
    <t>decipascal to standard atmosphere, dPa to atm, convert decipascal to standard atmosphere, decipascal to standard atmosphere calculator, how many standard atmosphere in a decipascal, decipascal in standard atmosphere, dPa to atm converter, decipascal to standard atmosphere formula, decipascal to standard atmosphere chart, pressure conversion decipascal to standard atmosphere, decipascal to standard atmosphere online converter</t>
  </si>
  <si>
    <t>decipascal to standard atmosphere Conversion (dPa to atm)</t>
  </si>
  <si>
    <t>decipascal-dpa-to-standard-atmosphere-atm.js</t>
  </si>
  <si>
    <t>decipascal to standard atmosphere Converter (dPa to atm)</t>
  </si>
  <si>
    <t>Convert standard atmosphere to decipascal</t>
  </si>
  <si>
    <t>About decipascal to standard atmosphere Conversion</t>
  </si>
  <si>
    <t>Learn how to convert decipascal (dPa) to standard atmosphere (atm)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</si>
  <si>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</si>
  <si>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decipascal-dpa-to-standard-atmosphere-atm</t>
  </si>
  <si>
    <t>Convert decipascal (dPa) to exapascal (EPa) easily with our pressure unit conversion calculator. Learn formulas, examples, and common conversions.</t>
  </si>
  <si>
    <t>decipascal to exapascal, dPa to EPa, convert decipascal to exapascal, decipascal to exapascal calculator, how many exapascal in a decipascal, decipascal in exapascal, dPa to EPa converter, decipascal to exapascal formula, decipascal to exapascal chart, pressure conversion decipascal to exapascal, decipascal to exapascal online converter</t>
  </si>
  <si>
    <t>decipascal to exapascal Conversion (dPa to EPa)</t>
  </si>
  <si>
    <t>decipascal-dpa-to-exapascal-epa.js</t>
  </si>
  <si>
    <t>decipascal to exapascal Converter (dPa to EPa)</t>
  </si>
  <si>
    <t>Convert exapascal to decipascal</t>
  </si>
  <si>
    <t>About decipascal to exapascal Conversion</t>
  </si>
  <si>
    <t>Learn how to convert decipascal (dPa) to exapascal (EPa)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</si>
  <si>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</si>
  <si>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decipascal-dpa-to-exapascal-epa</t>
  </si>
  <si>
    <t>Convert decipascal (dPa) to petapascal (PPa) easily with our pressure unit conversion calculator. Learn formulas, examples, and common conversions.</t>
  </si>
  <si>
    <t>decipascal to petapascal, dPa to PPa, convert decipascal to petapascal, decipascal to petapascal calculator, how many petapascal in a decipascal, decipascal in petapascal, dPa to PPa converter, decipascal to petapascal formula, decipascal to petapascal chart, pressure conversion decipascal to petapascal, decipascal to petapascal online converter</t>
  </si>
  <si>
    <t>decipascal to petapascal Conversion (dPa to PPa)</t>
  </si>
  <si>
    <t>decipascal-dpa-to-petapascal-ppa.js</t>
  </si>
  <si>
    <t>decipascal to petapascal Converter (dPa to PPa)</t>
  </si>
  <si>
    <t>Convert petapascal to decipascal</t>
  </si>
  <si>
    <t>About decipascal to petapascal Conversion</t>
  </si>
  <si>
    <t>Learn how to convert decipascal (dPa) to petapascal (PPa)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</si>
  <si>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</si>
  <si>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decipascal-dpa-to-petapascal-ppa</t>
  </si>
  <si>
    <t>Convert decipascal (dPa) to terapascal (TPa) easily with our pressure unit conversion calculator. Learn formulas, examples, and common conversions.</t>
  </si>
  <si>
    <t>decipascal to terapascal, dPa to TPa, convert decipascal to terapascal, decipascal to terapascal calculator, how many terapascal in a decipascal, decipascal in terapascal, dPa to TPa converter, decipascal to terapascal formula, decipascal to terapascal chart, pressure conversion decipascal to terapascal, decipascal to terapascal online converter</t>
  </si>
  <si>
    <t>decipascal to terapascal Conversion (dPa to TPa)</t>
  </si>
  <si>
    <t>decipascal-dpa-to-terapascal-tpa.js</t>
  </si>
  <si>
    <t>decipascal to terapascal Converter (dPa to TPa)</t>
  </si>
  <si>
    <t>Convert terapascal to decipascal</t>
  </si>
  <si>
    <t>About decipascal to terapascal Conversion</t>
  </si>
  <si>
    <t>Learn how to convert decipascal (dPa) to terapascal (TPa)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</si>
  <si>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</si>
  <si>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decipascal-dpa-to-terapascal-tpa</t>
  </si>
  <si>
    <t>Convert decipascal (dPa) to gigapascal (GPa) easily with our pressure unit conversion calculator. Learn formulas, examples, and common conversions.</t>
  </si>
  <si>
    <t>decipascal to gigapascal, dPa to GPa, convert decipascal to gigapascal, decipascal to gigapascal calculator, how many gigapascal in a decipascal, decipascal in gigapascal, dPa to GPa converter, decipascal to gigapascal formula, decipascal to gigapascal chart, pressure conversion decipascal to gigapascal, decipascal to gigapascal online converter</t>
  </si>
  <si>
    <t>decipascal to gigapascal Conversion (dPa to GPa)</t>
  </si>
  <si>
    <t>decipascal-dpa-to-gigapascal-gpa.js</t>
  </si>
  <si>
    <t>decipascal to gigapascal Converter (dPa to GPa)</t>
  </si>
  <si>
    <t>Convert gigapascal to decipascal</t>
  </si>
  <si>
    <t>About decipascal to gigapascal Conversion</t>
  </si>
  <si>
    <t>Learn how to convert decipascal (dPa) to gigapascal (GPa)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</si>
  <si>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</si>
  <si>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decipascal-dpa-to-gigapascal-gpa</t>
  </si>
  <si>
    <t>Convert decipascal (dPa) to megapascal (MPa) easily with our pressure unit conversion calculator. Learn formulas, examples, and common conversions.</t>
  </si>
  <si>
    <t>decipascal to megapascal, dPa to MPa, convert decipascal to megapascal, decipascal to megapascal calculator, how many megapascal in a decipascal, decipascal in megapascal, dPa to MPa converter, decipascal to megapascal formula, decipascal to megapascal chart, pressure conversion decipascal to megapascal, decipascal to megapascal online converter</t>
  </si>
  <si>
    <t>decipascal to megapascal Conversion (dPa to MPa)</t>
  </si>
  <si>
    <t>decipascal-dpa-to-megapascal-mpa.js</t>
  </si>
  <si>
    <t>decipascal to megapascal Converter (dPa to MPa)</t>
  </si>
  <si>
    <t>Convert megapascal to decipascal</t>
  </si>
  <si>
    <t>About decipascal to megapascal Conversion</t>
  </si>
  <si>
    <t>Learn how to convert decipascal (dPa) to megapascal (MPa)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</si>
  <si>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</si>
  <si>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decipascal-dpa-to-megapascal-mpa</t>
  </si>
  <si>
    <t>Convert decipascal (dPa) to hectopascal (hPa) easily with our pressure unit conversion calculator. Learn formulas, examples, and common conversions.</t>
  </si>
  <si>
    <t>decipascal to hectopascal, dPa to hPa, convert decipascal to hectopascal, decipascal to hectopascal calculator, how many hectopascal in a decipascal, decipascal in hectopascal, dPa to hPa converter, decipascal to hectopascal formula, decipascal to hectopascal chart, pressure conversion decipascal to hectopascal, decipascal to hectopascal online converter</t>
  </si>
  <si>
    <t>decipascal to hectopascal Conversion (dPa to hPa)</t>
  </si>
  <si>
    <t>decipascal-dpa-to-hectopascal-hpa.js</t>
  </si>
  <si>
    <t>decipascal to hectopascal Converter (dPa to hPa)</t>
  </si>
  <si>
    <t>Convert hectopascal to decipascal</t>
  </si>
  <si>
    <t>About decipascal to hectopascal Conversion</t>
  </si>
  <si>
    <t>Learn how to convert decipascal (dPa) to hectopascal (hPa)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</si>
  <si>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</si>
  <si>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decipascal-dpa-to-hectopascal-hpa</t>
  </si>
  <si>
    <t>Convert decipascal (dPa) to dekapascal (daPa) easily with our pressure unit conversion calculator. Learn formulas, examples, and common conversions.</t>
  </si>
  <si>
    <t>decipascal to dekapascal, dPa to daPa, convert decipascal to dekapascal, decipascal to dekapascal calculator, how many dekapascal in a decipascal, decipascal in dekapascal, dPa to daPa converter, decipascal to dekapascal formula, decipascal to dekapascal chart, pressure conversion decipascal to dekapascal, decipascal to dekapascal online converter</t>
  </si>
  <si>
    <t>decipascal to dekapascal Conversion (dPa to daPa)</t>
  </si>
  <si>
    <t>decipascal-dpa-to-dekapascal-dapa.js</t>
  </si>
  <si>
    <t>decipascal to dekapascal Converter (dPa to daPa)</t>
  </si>
  <si>
    <t>Convert dekapascal to decipascal</t>
  </si>
  <si>
    <t>About decipascal to dekapascal Conversion</t>
  </si>
  <si>
    <t>Learn how to convert decipascal (dPa) to dekapascal (daPa)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</si>
  <si>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</si>
  <si>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decipascal-dpa-to-dekapascal-dapa</t>
  </si>
  <si>
    <t>decipascal-dpa-to-centipascal-cpa.php</t>
  </si>
  <si>
    <t>Convert decipascal (dPa) to centipascal (cPa) easily with our pressure unit conversion calculator. Learn formulas, examples, and common conversions.</t>
  </si>
  <si>
    <t>decipascal to centipascal, dPa to cPa, convert decipascal to centipascal, decipascal to centipascal calculator, how many centipascal in a decipascal, decipascal in centipascal, dPa to cPa converter, decipascal to centipascal formula, decipascal to centipascal chart, pressure conversion decipascal to centipascal, decipascal to centipascal online converter</t>
  </si>
  <si>
    <t>decipascal to centipascal Conversion (dPa to cPa)</t>
  </si>
  <si>
    <t>decipascal-dpa-to-centipascal-cpa.js</t>
  </si>
  <si>
    <t>decipascal to centipascal Converter (dPa to cPa)</t>
  </si>
  <si>
    <t>Convert centipascal to decipascal</t>
  </si>
  <si>
    <t>centipascal-cpa-to-decipascal-dpa.php</t>
  </si>
  <si>
    <t>About decipascal to centipascal Conversion</t>
  </si>
  <si>
    <t>Learn how to convert decipascal (dPa) to centipascal (cPa)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</si>
  <si>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</si>
  <si>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decipascal-dpa-to-centipascal-cpa</t>
  </si>
  <si>
    <t>decipascal-dpa-to-millipascal-mpa.php</t>
  </si>
  <si>
    <t>Convert decipascal (dPa) to millipascal (mPa) easily with our pressure unit conversion calculator. Learn formulas, examples, and common conversions.</t>
  </si>
  <si>
    <t>decipascal to millipascal, dPa to mPa, convert decipascal to millipascal, decipascal to millipascal calculator, how many millipascal in a decipascal, decipascal in millipascal, dPa to mPa converter, decipascal to millipascal formula, decipascal to millipascal chart, pressure conversion decipascal to millipascal, decipascal to millipascal online converter</t>
  </si>
  <si>
    <t>decipascal to millipascal Conversion (dPa to mPa)</t>
  </si>
  <si>
    <t>decipascal-dpa-to-millipascal-mpa.js</t>
  </si>
  <si>
    <t>decipascal to millipascal Converter (dPa to mPa)</t>
  </si>
  <si>
    <t>Convert millipascal to decipascal</t>
  </si>
  <si>
    <t>millipascal-mpa-to-decipascal-dpa.php</t>
  </si>
  <si>
    <t>About decipascal to millipascal Conversion</t>
  </si>
  <si>
    <t>Learn how to convert decipascal (dPa) to millipascal (mPa)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</si>
  <si>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</si>
  <si>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decipascal-dpa-to-millipascal-mpa</t>
  </si>
  <si>
    <t>decipascal-dpa-to-micropascal-μpa.php</t>
  </si>
  <si>
    <t>Convert decipascal (dPa) to micropascal (μPa) easily with our pressure unit conversion calculator. Learn formulas, examples, and common conversions.</t>
  </si>
  <si>
    <t>decipascal to micropascal, dPa to μPa, convert decipascal to micropascal, decipascal to micropascal calculator, how many micropascal in a decipascal, decipascal in micropascal, dPa to μPa converter, decipascal to micropascal formula, decipascal to micropascal chart, pressure conversion decipascal to micropascal, decipascal to micropascal online converter</t>
  </si>
  <si>
    <t>decipascal to micropascal Conversion (dPa to μPa)</t>
  </si>
  <si>
    <t>decipascal-dpa-to-micropascal-μpa.js</t>
  </si>
  <si>
    <t>decipascal to micropascal Converter (dPa to μPa)</t>
  </si>
  <si>
    <t>Convert micropascal to decipascal</t>
  </si>
  <si>
    <t>micropascal-μpa-to-decipascal-dpa.php</t>
  </si>
  <si>
    <t>About decipascal to micropascal Conversion</t>
  </si>
  <si>
    <t>Learn how to convert decipascal (dPa) to micropascal (μPa)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</si>
  <si>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</si>
  <si>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decipascal-dpa-to-micropascal-μpa</t>
  </si>
  <si>
    <t>decipascal-dpa-to-nanopascal-npa.php</t>
  </si>
  <si>
    <t>Convert decipascal (dPa) to nanopascal (nPa) easily with our pressure unit conversion calculator. Learn formulas, examples, and common conversions.</t>
  </si>
  <si>
    <t>decipascal to nanopascal, dPa to nPa, convert decipascal to nanopascal, decipascal to nanopascal calculator, how many nanopascal in a decipascal, decipascal in nanopascal, dPa to nPa converter, decipascal to nanopascal formula, decipascal to nanopascal chart, pressure conversion decipascal to nanopascal, decipascal to nanopascal online converter</t>
  </si>
  <si>
    <t>decipascal to nanopascal Conversion (dPa to nPa)</t>
  </si>
  <si>
    <t>decipascal-dpa-to-nanopascal-npa.js</t>
  </si>
  <si>
    <t>decipascal to nanopascal Converter (dPa to nPa)</t>
  </si>
  <si>
    <t>Convert nanopascal to decipascal</t>
  </si>
  <si>
    <t>nanopascal-npa-to-decipascal-dpa.php</t>
  </si>
  <si>
    <t>About decipascal to nanopascal Conversion</t>
  </si>
  <si>
    <t>Learn how to convert decipascal (dPa) to nanopascal (nPa)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</si>
  <si>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</si>
  <si>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decipascal-dpa-to-nanopascal-npa</t>
  </si>
  <si>
    <t>decipascal-dpa-to-picopascal-ppa.php</t>
  </si>
  <si>
    <t>Convert decipascal (dPa) to picopascal (pPa) easily with our pressure unit conversion calculator. Learn formulas, examples, and common conversions.</t>
  </si>
  <si>
    <t>decipascal to picopascal, dPa to pPa, convert decipascal to picopascal, decipascal to picopascal calculator, how many picopascal in a decipascal, decipascal in picopascal, dPa to pPa converter, decipascal to picopascal formula, decipascal to picopascal chart, pressure conversion decipascal to picopascal, decipascal to picopascal online converter</t>
  </si>
  <si>
    <t>decipascal to picopascal Conversion (dPa to pPa)</t>
  </si>
  <si>
    <t>decipascal-dpa-to-picopascal-ppa.js</t>
  </si>
  <si>
    <t>decipascal to picopascal Converter (dPa to pPa)</t>
  </si>
  <si>
    <t>Convert picopascal to decipascal</t>
  </si>
  <si>
    <t>picopascal-ppa-to-decipascal-dpa.php</t>
  </si>
  <si>
    <t>About decipascal to picopascal Conversion</t>
  </si>
  <si>
    <t>Learn how to convert decipascal (dPa) to picopascal (pPa)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</si>
  <si>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</si>
  <si>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decipascal-dpa-to-picopascal-ppa</t>
  </si>
  <si>
    <t>decipascal-dpa-to-femtopascal-fpa.php</t>
  </si>
  <si>
    <t>Convert decipascal (dPa) to femtopascal (fPa) easily with our pressure unit conversion calculator. Learn formulas, examples, and common conversions.</t>
  </si>
  <si>
    <t>decipascal to femtopascal, dPa to fPa, convert decipascal to femtopascal, decipascal to femtopascal calculator, how many femtopascal in a decipascal, decipascal in femtopascal, dPa to fPa converter, decipascal to femtopascal formula, decipascal to femtopascal chart, pressure conversion decipascal to femtopascal, decipascal to femtopascal online converter</t>
  </si>
  <si>
    <t>decipascal to femtopascal Conversion (dPa to fPa)</t>
  </si>
  <si>
    <t>decipascal-dpa-to-femtopascal-fpa.js</t>
  </si>
  <si>
    <t>decipascal to femtopascal Converter (dPa to fPa)</t>
  </si>
  <si>
    <t>Convert femtopascal to decipascal</t>
  </si>
  <si>
    <t>femtopascal-fpa-to-decipascal-dpa.php</t>
  </si>
  <si>
    <t>About decipascal to femtopascal Conversion</t>
  </si>
  <si>
    <t>Learn how to convert decipascal (dPa) to femtopascal (fPa)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</si>
  <si>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</si>
  <si>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decipascal-dpa-to-femtopascal-fpa</t>
  </si>
  <si>
    <t>decipascal-dpa-to-attopascal-apa.php</t>
  </si>
  <si>
    <t>Convert decipascal (dPa) to attopascal (aPa) easily with our pressure unit conversion calculator. Learn formulas, examples, and common conversions.</t>
  </si>
  <si>
    <t>decipascal to attopascal, dPa to aPa, convert decipascal to attopascal, decipascal to attopascal calculator, how many attopascal in a decipascal, decipascal in attopascal, dPa to aPa converter, decipascal to attopascal formula, decipascal to attopascal chart, pressure conversion decipascal to attopascal, decipascal to attopascal online converter</t>
  </si>
  <si>
    <t>decipascal to attopascal Conversion (dPa to aPa)</t>
  </si>
  <si>
    <t>decipascal-dpa-to-attopascal-apa.js</t>
  </si>
  <si>
    <t>decipascal to attopascal Converter (dPa to aPa)</t>
  </si>
  <si>
    <t>Convert attopascal to decipascal</t>
  </si>
  <si>
    <t>attopascal-apa-to-decipascal-dpa.php</t>
  </si>
  <si>
    <t>About decipascal to attopascal Conversion</t>
  </si>
  <si>
    <t>Learn how to convert decipascal (dPa) to attopascal (aPa)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</si>
  <si>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</si>
  <si>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decipascal-dpa-to-attopascal-apa</t>
  </si>
  <si>
    <t>decipascal-dpa-to-newton-square-meter-n-m².php</t>
  </si>
  <si>
    <t>Convert decipascal (dPa) to newton/square meter (N/m²) easily with our pressure unit conversion calculator. Learn formulas, examples, and common conversions.</t>
  </si>
  <si>
    <t>decipascal to newton/square meter, dPa to N/m², convert decipascal to newton/square meter, decipascal to newton/square meter calculator, how many newton/square meter in a decipascal, decipascal in newton/square meter, dPa to N/m² converter, decipascal to newton/square meter formula, decipascal to newton/square meter chart, pressure conversion decipascal to newton/square meter, decipascal to newton/square meter online converter</t>
  </si>
  <si>
    <t>decipascal to newton/square meter Conversion (dPa to N/m²)</t>
  </si>
  <si>
    <t>decipascal-dpa-to-newton-square-meter-n-m².js</t>
  </si>
  <si>
    <t>decipascal to newton/square meter Converter (dPa to N/m²)</t>
  </si>
  <si>
    <t>Convert newton/square meter to decipascal</t>
  </si>
  <si>
    <t>newton-square-meter-n-m²-to-decipascal-dpa.php</t>
  </si>
  <si>
    <t>About decipascal to newton/square meter Conversion</t>
  </si>
  <si>
    <t>Learn how to convert decipascal (dPa) to newton/square meter (N/m²)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</si>
  <si>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</si>
  <si>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decipascal-dpa-to-newton-square-meter-n-m²</t>
  </si>
  <si>
    <t>decipascal-dpa-to-newton-square-centimeter-n-cm².php</t>
  </si>
  <si>
    <t>Convert decipascal (dPa) to newton/square centimeter (N/cm²) easily with our pressure unit conversion calculator. Learn formulas, examples, and common conversions.</t>
  </si>
  <si>
    <t>decipascal to newton/square centimeter, dPa to N/cm², convert decipascal to newton/square centimeter, decipascal to newton/square centimeter calculator, how many newton/square centimeter in a decipascal, decipascal in newton/square centimeter, dPa to N/cm² converter, decipascal to newton/square centimeter formula, decipascal to newton/square centimeter chart, pressure conversion decipascal to newton/square centimeter, decipascal to newton/square centimeter online converter</t>
  </si>
  <si>
    <t>decipascal to newton/square centimeter Conversion (dPa to N/cm²)</t>
  </si>
  <si>
    <t>decipascal-dpa-to-newton-square-centimeter-n-cm².js</t>
  </si>
  <si>
    <t>decipascal to newton/square centimeter Converter (dPa to N/cm²)</t>
  </si>
  <si>
    <t>Convert newton/square centimeter to decipascal</t>
  </si>
  <si>
    <t>newton-square-centimeter-n-cm²-to-decipascal-dpa.php</t>
  </si>
  <si>
    <t>About decipascal to newton/square centimeter Conversion</t>
  </si>
  <si>
    <t>Learn how to convert decipascal (dPa) to newton/square centimeter (N/cm²)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</si>
  <si>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</si>
  <si>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decipascal-dpa-to-newton-square-centimeter-n-cm²</t>
  </si>
  <si>
    <t>decipascal-dpa-to-newton-square-millimeter-n-mm².php</t>
  </si>
  <si>
    <t>Convert decipascal (dPa) to newton/square millimeter (N/mm²) easily with our pressure unit conversion calculator. Learn formulas, examples, and common conversions.</t>
  </si>
  <si>
    <t>decipascal to newton/square millimeter, dPa to N/mm², convert decipascal to newton/square millimeter, decipascal to newton/square millimeter calculator, how many newton/square millimeter in a decipascal, decipascal in newton/square millimeter, dPa to N/mm² converter, decipascal to newton/square millimeter formula, decipascal to newton/square millimeter chart, pressure conversion decipascal to newton/square millimeter, decipascal to newton/square millimeter online converter</t>
  </si>
  <si>
    <t>decipascal to newton/square millimeter Conversion (dPa to N/mm²)</t>
  </si>
  <si>
    <t>decipascal-dpa-to-newton-square-millimeter-n-mm².js</t>
  </si>
  <si>
    <t>decipascal to newton/square millimeter Converter (dPa to N/mm²)</t>
  </si>
  <si>
    <t>Convert newton/square millimeter to decipascal</t>
  </si>
  <si>
    <t>newton-square-millimeter-n-mm²-to-decipascal-dpa.php</t>
  </si>
  <si>
    <t>About decipascal to newton/square millimeter Conversion</t>
  </si>
  <si>
    <t>Learn how to convert decipascal (dPa) to newton/square millimeter (N/mm²)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</si>
  <si>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</si>
  <si>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decipascal-dpa-to-newton-square-millimeter-n-mm²</t>
  </si>
  <si>
    <t>decipascal-dpa-to-kilonewton-square-meter-kn-m².php</t>
  </si>
  <si>
    <t>Convert decipascal (dPa) to kilonewton/square meter (kN/m²) easily with our pressure unit conversion calculator. Learn formulas, examples, and common conversions.</t>
  </si>
  <si>
    <t>decipascal to kilonewton/square meter, dPa to kN/m², convert decipascal to kilonewton/square meter, decipascal to kilonewton/square meter calculator, how many kilonewton/square meter in a decipascal, decipascal in kilonewton/square meter, dPa to kN/m² converter, decipascal to kilonewton/square meter formula, decipascal to kilonewton/square meter chart, pressure conversion decipascal to kilonewton/square meter, decipascal to kilonewton/square meter online converter</t>
  </si>
  <si>
    <t>decipascal to kilonewton/square meter Conversion (dPa to kN/m²)</t>
  </si>
  <si>
    <t>decipascal-dpa-to-kilonewton-square-meter-kn-m².js</t>
  </si>
  <si>
    <t>decipascal to kilonewton/square meter Converter (dPa to kN/m²)</t>
  </si>
  <si>
    <t>Convert kilonewton/square meter to decipascal</t>
  </si>
  <si>
    <t>kilonewton-square-meter-kn-m²-to-decipascal-dpa.php</t>
  </si>
  <si>
    <t>About decipascal to kilonewton/square meter Conversion</t>
  </si>
  <si>
    <t>Learn how to convert decipascal (dPa) to kilonewton/square meter (kN/m²)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</si>
  <si>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</si>
  <si>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decipascal-dpa-to-kilonewton-square-meter-kn-m²</t>
  </si>
  <si>
    <t>decipascal-dpa-to-millibar-mbar.php</t>
  </si>
  <si>
    <t>Convert decipascal (dPa) to millibar (mbar) easily with our pressure unit conversion calculator. Learn formulas, examples, and common conversions.</t>
  </si>
  <si>
    <t>decipascal to millibar, dPa to mbar, convert decipascal to millibar, decipascal to millibar calculator, how many millibar in a decipascal, decipascal in millibar, dPa to mbar converter, decipascal to millibar formula, decipascal to millibar chart, pressure conversion decipascal to millibar, decipascal to millibar online converter</t>
  </si>
  <si>
    <t>decipascal to millibar Conversion (dPa to mbar)</t>
  </si>
  <si>
    <t>decipascal-dpa-to-millibar-mbar.js</t>
  </si>
  <si>
    <t>decipascal to millibar Converter (dPa to mbar)</t>
  </si>
  <si>
    <t>Convert millibar to decipascal</t>
  </si>
  <si>
    <t>millibar-mbar-to-decipascal-dpa.php</t>
  </si>
  <si>
    <t>About decipascal to millibar Conversion</t>
  </si>
  <si>
    <t>Learn how to convert decipascal (dPa) to millibar (mbar)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</si>
  <si>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</si>
  <si>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decipascal-dpa-to-millibar-mbar</t>
  </si>
  <si>
    <t>decipascal-dpa-to-microbar-μbar.php</t>
  </si>
  <si>
    <t>Convert decipascal (dPa) to microbar (μbar) easily with our pressure unit conversion calculator. Learn formulas, examples, and common conversions.</t>
  </si>
  <si>
    <t>decipascal to microbar, dPa to μbar, convert decipascal to microbar, decipascal to microbar calculator, how many microbar in a decipascal, decipascal in microbar, dPa to μbar converter, decipascal to microbar formula, decipascal to microbar chart, pressure conversion decipascal to microbar, decipascal to microbar online converter</t>
  </si>
  <si>
    <t>decipascal to microbar Conversion (dPa to μbar)</t>
  </si>
  <si>
    <t>decipascal-dpa-to-microbar-μbar.js</t>
  </si>
  <si>
    <t>decipascal to microbar Converter (dPa to μbar)</t>
  </si>
  <si>
    <t>Convert microbar to decipascal</t>
  </si>
  <si>
    <t>microbar-μbar-to-decipascal-dpa.php</t>
  </si>
  <si>
    <t>About decipascal to microbar Conversion</t>
  </si>
  <si>
    <t>Learn how to convert decipascal (dPa) to microbar (μbar)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</si>
  <si>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</si>
  <si>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decipascal-dpa-to-microbar-μbar</t>
  </si>
  <si>
    <t>decipascal-dpa-to-dyne-square-centimeter-dyn-cm².php</t>
  </si>
  <si>
    <t>Convert decipascal (dPa) to dyne/square centimeter (dyn/cm²) easily with our pressure unit conversion calculator. Learn formulas, examples, and common conversions.</t>
  </si>
  <si>
    <t>decipascal to dyne/square centimeter, dPa to dyn/cm², convert decipascal to dyne/square centimeter, decipascal to dyne/square centimeter calculator, how many dyne/square centimeter in a decipascal, decipascal in dyne/square centimeter, dPa to dyn/cm² converter, decipascal to dyne/square centimeter formula, decipascal to dyne/square centimeter chart, pressure conversion decipascal to dyne/square centimeter, decipascal to dyne/square centimeter online converter</t>
  </si>
  <si>
    <t>decipascal to dyne/square centimeter Conversion (dPa to dyn/cm²)</t>
  </si>
  <si>
    <t>decipascal-dpa-to-dyne-square-centimeter-dyn-cm².js</t>
  </si>
  <si>
    <t>decipascal to dyne/square centimeter Converter (dPa to dyn/cm²)</t>
  </si>
  <si>
    <t>Convert dyne/square centimeter to decipascal</t>
  </si>
  <si>
    <t>dyne-square-centimeter-dyn-cm²-to-decipascal-dpa.php</t>
  </si>
  <si>
    <t>About decipascal to dyne/square centimeter Conversion</t>
  </si>
  <si>
    <t>Learn how to convert decipascal (dPa) to dyne/square centimeter (dyn/cm²)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</si>
  <si>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</si>
  <si>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decipascal-dpa-to-dyne-square-centimeter-dyn-cm²</t>
  </si>
  <si>
    <t>decipascal-dpa-to-kilogram-force-square-meter-kgf-m².php</t>
  </si>
  <si>
    <t>Convert decipascal (dPa) to kilogram-force/square meter (kgf/m²) easily with our pressure unit conversion calculator. Learn formulas, examples, and common conversions.</t>
  </si>
  <si>
    <t>decipascal to kilogram-force/square meter, dPa to kgf/m², convert decipascal to kilogram-force/square meter, decipascal to kilogram-force/square meter calculator, how many kilogram-force/square meter in a decipascal, decipascal in kilogram-force/square meter, dPa to kgf/m² converter, decipascal to kilogram-force/square meter formula, decipascal to kilogram-force/square meter chart, pressure conversion decipascal to kilogram-force/square meter, decipascal to kilogram-force/square meter online converter</t>
  </si>
  <si>
    <t>decipascal to kilogram-force/square meter Conversion (dPa to kgf/m²)</t>
  </si>
  <si>
    <t>decipascal-dpa-to-kilogram-force-square-meter-kgf-m².js</t>
  </si>
  <si>
    <t>decipascal to kilogram-force/square meter Converter (dPa to kgf/m²)</t>
  </si>
  <si>
    <t>Convert kilogram-force/square meter to decipascal</t>
  </si>
  <si>
    <t>kilogram-force-square-meter-kgf-m²-to-decipascal-dpa.php</t>
  </si>
  <si>
    <t>About decipascal to kilogram-force/square meter Conversion</t>
  </si>
  <si>
    <t>Learn how to convert decipascal (dPa) to kilogram-force/square meter (kgf/m²)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</si>
  <si>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</si>
  <si>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decipascal-dpa-to-kilogram-force-square-meter-kgf-m²</t>
  </si>
  <si>
    <t>decipascal-dpa-to-kilogram-force-sq.-cm-kgf-cm².php</t>
  </si>
  <si>
    <t>Convert decipascal (dPa) to kilogram-force/sq. cm (kgf/cm²) easily with our pressure unit conversion calculator. Learn formulas, examples, and common conversions.</t>
  </si>
  <si>
    <t>decipascal to kilogram-force/sq. cm, dPa to kgf/cm², convert decipascal to kilogram-force/sq. cm, decipascal to kilogram-force/sq. cm calculator, how many kilogram-force/sq. cm in a decipascal, decipascal in kilogram-force/sq. cm, dPa to kgf/cm² converter, decipascal to kilogram-force/sq. cm formula, decipascal to kilogram-force/sq. cm chart, pressure conversion decipascal to kilogram-force/sq. cm, decipascal to kilogram-force/sq. cm online converter</t>
  </si>
  <si>
    <t>decipascal to kilogram-force/sq. cm Conversion (dPa to kgf/cm²)</t>
  </si>
  <si>
    <t>decipascal-dpa-to-kilogram-force-sq.-cm-kgf-cm².js</t>
  </si>
  <si>
    <t>decipascal to kilogram-force/sq. cm Converter (dPa to kgf/cm²)</t>
  </si>
  <si>
    <t>Convert kilogram-force/sq. cm to decipascal</t>
  </si>
  <si>
    <t>kilogram-force-sq.-cm-kgf-cm²-to-decipascal-dpa.php</t>
  </si>
  <si>
    <t>About decipascal to kilogram-force/sq. cm Conversion</t>
  </si>
  <si>
    <t>Learn how to convert decipascal (dPa) to kilogram-force/sq. cm (kgf/cm²)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</si>
  <si>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</si>
  <si>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decipascal-dpa-to-kilogram-force-sq.-cm-kgf-cm²</t>
  </si>
  <si>
    <t>decipascal-dpa-to-kilogram-force-sq.-millimeter-kgf-mm².php</t>
  </si>
  <si>
    <t>Convert decipascal (dPa) to kilogram-force/sq. millimeter (kgf/mm²) easily with our pressure unit conversion calculator. Learn formulas, examples, and common conversions.</t>
  </si>
  <si>
    <t>decipascal to kilogram-force/sq. millimeter, dPa to kgf/mm², convert decipascal to kilogram-force/sq. millimeter, decipascal to kilogram-force/sq. millimeter calculator, how many kilogram-force/sq. millimeter in a decipascal, decipascal in kilogram-force/sq. millimeter, dPa to kgf/mm² converter, decipascal to kilogram-force/sq. millimeter formula, decipascal to kilogram-force/sq. millimeter chart, pressure conversion decipascal to kilogram-force/sq. millimeter, decipascal to kilogram-force/sq. millimeter online converter</t>
  </si>
  <si>
    <t>decipascal to kilogram-force/sq. millimeter Conversion (dPa to kgf/mm²)</t>
  </si>
  <si>
    <t>decipascal-dpa-to-kilogram-force-sq.-millimeter-kgf-mm².js</t>
  </si>
  <si>
    <t>decipascal to kilogram-force/sq. millimeter Converter (dPa to kgf/mm²)</t>
  </si>
  <si>
    <t>Convert kilogram-force/sq. millimeter to decipascal</t>
  </si>
  <si>
    <t>kilogram-force-sq.-millimeter-kgf-mm²-to-decipascal-dpa.php</t>
  </si>
  <si>
    <t>About decipascal to kilogram-force/sq. millimeter Conversion</t>
  </si>
  <si>
    <t>Learn how to convert decipascal (dPa) to kilogram-force/sq. millimeter (kgf/mm²)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</si>
  <si>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</si>
  <si>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decipascal-dpa-to-kilogram-force-sq.-millimeter-kgf-mm²</t>
  </si>
  <si>
    <t>decipascal-dpa-to-gram-force-sq.-centimeter-gf-cm².php</t>
  </si>
  <si>
    <t>Convert decipascal (dPa) to gram-force/sq. centimeter (gf/cm²) easily with our pressure unit conversion calculator. Learn formulas, examples, and common conversions.</t>
  </si>
  <si>
    <t>decipascal to gram-force/sq. centimeter, dPa to gf/cm², convert decipascal to gram-force/sq. centimeter, decipascal to gram-force/sq. centimeter calculator, how many gram-force/sq. centimeter in a decipascal, decipascal in gram-force/sq. centimeter, dPa to gf/cm² converter, decipascal to gram-force/sq. centimeter formula, decipascal to gram-force/sq. centimeter chart, pressure conversion decipascal to gram-force/sq. centimeter, decipascal to gram-force/sq. centimeter online converter</t>
  </si>
  <si>
    <t>decipascal to gram-force/sq. centimeter Conversion (dPa to gf/cm²)</t>
  </si>
  <si>
    <t>decipascal-dpa-to-gram-force-sq.-centimeter-gf-cm².js</t>
  </si>
  <si>
    <t>decipascal to gram-force/sq. centimeter Converter (dPa to gf/cm²)</t>
  </si>
  <si>
    <t>Convert gram-force/sq. centimeter to decipascal</t>
  </si>
  <si>
    <t>gram-force-sq.-centimeter-gf-cm²-to-decipascal-dpa.php</t>
  </si>
  <si>
    <t>About decipascal to gram-force/sq. centimeter Conversion</t>
  </si>
  <si>
    <t>Learn how to convert decipascal (dPa) to gram-force/sq. centimeter (gf/cm²)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</si>
  <si>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</si>
  <si>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decipascal-dpa-to-gram-force-sq.-centimeter-gf-cm²</t>
  </si>
  <si>
    <t>decipascal-dpa-to-ton-force-(short)-sq.-foot-tonf-ft².php</t>
  </si>
  <si>
    <t>Convert decipascal (dPa) to ton-force (short)/sq. foot (tonf/ft²) easily with our pressure unit conversion calculator. Learn formulas, examples, and common conversions.</t>
  </si>
  <si>
    <t>decipascal to ton-force (short)/sq. foot, dPa to tonf/ft², convert decipascal to ton-force (short)/sq. foot, decipascal to ton-force (short)/sq. foot calculator, how many ton-force (short)/sq. foot in a decipascal, decipascal in ton-force (short)/sq. foot, dPa to tonf/ft² converter, decipascal to ton-force (short)/sq. foot formula, decipascal to ton-force (short)/sq. foot chart, pressure conversion decipascal to ton-force (short)/sq. foot, decipascal to ton-force (short)/sq. foot online converter</t>
  </si>
  <si>
    <t>decipascal to ton-force (short)/sq. foot Conversion (dPa to tonf/ft²)</t>
  </si>
  <si>
    <t>decipascal-dpa-to-ton-force-(short)-sq.-foot-tonf-ft².js</t>
  </si>
  <si>
    <t>decipascal to ton-force (short)/sq. foot Converter (dPa to tonf/ft²)</t>
  </si>
  <si>
    <t>Convert ton-force (short)/sq. foot to decipascal</t>
  </si>
  <si>
    <t>ton-force-(short)-sq.-foot-tonf-ft²-to-decipascal-dpa.php</t>
  </si>
  <si>
    <t>About decipascal to ton-force (short)/sq. foot Conversion</t>
  </si>
  <si>
    <t>Learn how to convert decipascal (dPa) to ton-force (short)/sq. foot (tonf/ft²)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</si>
  <si>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</si>
  <si>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decipascal-dpa-to-ton-force-(short)-sq.-foot-tonf-ft²</t>
  </si>
  <si>
    <t>decipascal-dpa-to-ton-force-(short)-sq.-inch-tonf-in².php</t>
  </si>
  <si>
    <t>Convert decipascal (dPa) to ton-force (short)/sq. inch (tonf/in²) easily with our pressure unit conversion calculator. Learn formulas, examples, and common conversions.</t>
  </si>
  <si>
    <t>decipascal to ton-force (short)/sq. inch, dPa to tonf/in², convert decipascal to ton-force (short)/sq. inch, decipascal to ton-force (short)/sq. inch calculator, how many ton-force (short)/sq. inch in a decipascal, decipascal in ton-force (short)/sq. inch, dPa to tonf/in² converter, decipascal to ton-force (short)/sq. inch formula, decipascal to ton-force (short)/sq. inch chart, pressure conversion decipascal to ton-force (short)/sq. inch, decipascal to ton-force (short)/sq. inch online converter</t>
  </si>
  <si>
    <t>decipascal to ton-force (short)/sq. inch Conversion (dPa to tonf/in²)</t>
  </si>
  <si>
    <t>decipascal-dpa-to-ton-force-(short)-sq.-inch-tonf-in².js</t>
  </si>
  <si>
    <t>decipascal to ton-force (short)/sq. inch Converter (dPa to tonf/in²)</t>
  </si>
  <si>
    <t>Convert ton-force (short)/sq. inch to decipascal</t>
  </si>
  <si>
    <t>ton-force-(short)-sq.-inch-tonf-in²-to-decipascal-dpa.php</t>
  </si>
  <si>
    <t>About decipascal to ton-force (short)/sq. inch Conversion</t>
  </si>
  <si>
    <t>Learn how to convert decipascal (dPa) to ton-force (short)/sq. inch (tonf/in²)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</si>
  <si>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</si>
  <si>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decipascal-dpa-to-ton-force-(short)-sq.-inch-tonf-in²</t>
  </si>
  <si>
    <t>decipascal-dpa-to-ton-force-(long)-square-foot-ltonf-ft².php</t>
  </si>
  <si>
    <t>Convert decipascal (dPa) to ton-force (long)/square foot (ltonf/ft²) easily with our pressure unit conversion calculator. Learn formulas, examples, and common conversions.</t>
  </si>
  <si>
    <t>decipascal to ton-force (long)/square foot, dPa to ltonf/ft², convert decipascal to ton-force (long)/square foot, decipascal to ton-force (long)/square foot calculator, how many ton-force (long)/square foot in a decipascal, decipascal in ton-force (long)/square foot, dPa to ltonf/ft² converter, decipascal to ton-force (long)/square foot formula, decipascal to ton-force (long)/square foot chart, pressure conversion decipascal to ton-force (long)/square foot, decipascal to ton-force (long)/square foot online converter</t>
  </si>
  <si>
    <t>decipascal to ton-force (long)/square foot Conversion (dPa to ltonf/ft²)</t>
  </si>
  <si>
    <t>decipascal-dpa-to-ton-force-(long)-square-foot-ltonf-ft².js</t>
  </si>
  <si>
    <t>decipascal to ton-force (long)/square foot Converter (dPa to ltonf/ft²)</t>
  </si>
  <si>
    <t>Convert ton-force (long)/square foot to decipascal</t>
  </si>
  <si>
    <t>ton-force-(long)-square-foot-ltonf-ft²-to-decipascal-dpa.php</t>
  </si>
  <si>
    <t>About decipascal to ton-force (long)/square foot Conversion</t>
  </si>
  <si>
    <t>Learn how to convert decipascal (dPa) to ton-force (long)/square foot (ltonf/ft²)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</si>
  <si>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</si>
  <si>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decipascal-dpa-to-ton-force-(long)-square-foot-ltonf-ft²</t>
  </si>
  <si>
    <t>decipascal-dpa-to-ton-force-(long)-square-inch-ltonf-in².php</t>
  </si>
  <si>
    <t>Convert decipascal (dPa) to ton-force (long)/square inch (ltonf/in²) easily with our pressure unit conversion calculator. Learn formulas, examples, and common conversions.</t>
  </si>
  <si>
    <t>decipascal to ton-force (long)/square inch, dPa to ltonf/in², convert decipascal to ton-force (long)/square inch, decipascal to ton-force (long)/square inch calculator, how many ton-force (long)/square inch in a decipascal, decipascal in ton-force (long)/square inch, dPa to ltonf/in² converter, decipascal to ton-force (long)/square inch formula, decipascal to ton-force (long)/square inch chart, pressure conversion decipascal to ton-force (long)/square inch, decipascal to ton-force (long)/square inch online converter</t>
  </si>
  <si>
    <t>decipascal to ton-force (long)/square inch Conversion (dPa to ltonf/in²)</t>
  </si>
  <si>
    <t>decipascal-dpa-to-ton-force-(long)-square-inch-ltonf-in².js</t>
  </si>
  <si>
    <t>decipascal to ton-force (long)/square inch Converter (dPa to ltonf/in²)</t>
  </si>
  <si>
    <t>Convert ton-force (long)/square inch to decipascal</t>
  </si>
  <si>
    <t>ton-force-(long)-square-inch-ltonf-in²-to-decipascal-dpa.php</t>
  </si>
  <si>
    <t>About decipascal to ton-force (long)/square inch Conversion</t>
  </si>
  <si>
    <t>Learn how to convert decipascal (dPa) to ton-force (long)/square inch (ltonf/in²)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</si>
  <si>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</si>
  <si>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decipascal-dpa-to-ton-force-(long)-square-inch-ltonf-in²</t>
  </si>
  <si>
    <t>decipascal-dpa-to-kip-force-square-inch-kipf-in².php</t>
  </si>
  <si>
    <t>Convert decipascal (dPa) to kip-force/square inch (kipf/in²) easily with our pressure unit conversion calculator. Learn formulas, examples, and common conversions.</t>
  </si>
  <si>
    <t>decipascal to kip-force/square inch, dPa to kipf/in², convert decipascal to kip-force/square inch, decipascal to kip-force/square inch calculator, how many kip-force/square inch in a decipascal, decipascal in kip-force/square inch, dPa to kipf/in² converter, decipascal to kip-force/square inch formula, decipascal to kip-force/square inch chart, pressure conversion decipascal to kip-force/square inch, decipascal to kip-force/square inch online converter</t>
  </si>
  <si>
    <t>decipascal to kip-force/square inch Conversion (dPa to kipf/in²)</t>
  </si>
  <si>
    <t>decipascal-dpa-to-kip-force-square-inch-kipf-in².js</t>
  </si>
  <si>
    <t>decipascal to kip-force/square inch Converter (dPa to kipf/in²)</t>
  </si>
  <si>
    <t>Convert kip-force/square inch to decipascal</t>
  </si>
  <si>
    <t>kip-force-square-inch-kipf-in²-to-decipascal-dpa.php</t>
  </si>
  <si>
    <t>About decipascal to kip-force/square inch Conversion</t>
  </si>
  <si>
    <t>Learn how to convert decipascal (dPa) to kip-force/square inch (kipf/in²)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</si>
  <si>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</si>
  <si>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decipascal-dpa-to-kip-force-square-inch-kipf-in²</t>
  </si>
  <si>
    <t>decipascal-dpa-to-pound-force-square-foot-lbf-ft².php</t>
  </si>
  <si>
    <t>Convert decipascal (dPa) to pound-force/square foot (lbf/ft²) easily with our pressure unit conversion calculator. Learn formulas, examples, and common conversions.</t>
  </si>
  <si>
    <t>decipascal to pound-force/square foot, dPa to lbf/ft², convert decipascal to pound-force/square foot, decipascal to pound-force/square foot calculator, how many pound-force/square foot in a decipascal, decipascal in pound-force/square foot, dPa to lbf/ft² converter, decipascal to pound-force/square foot formula, decipascal to pound-force/square foot chart, pressure conversion decipascal to pound-force/square foot, decipascal to pound-force/square foot online converter</t>
  </si>
  <si>
    <t>decipascal to pound-force/square foot Conversion (dPa to lbf/ft²)</t>
  </si>
  <si>
    <t>decipascal-dpa-to-pound-force-square-foot-lbf-ft².js</t>
  </si>
  <si>
    <t>decipascal to pound-force/square foot Converter (dPa to lbf/ft²)</t>
  </si>
  <si>
    <t>Convert pound-force/square foot to decipascal</t>
  </si>
  <si>
    <t>pound-force-square-foot-lbf-ft²-to-decipascal-dpa.php</t>
  </si>
  <si>
    <t>About decipascal to pound-force/square foot Conversion</t>
  </si>
  <si>
    <t>Learn how to convert decipascal (dPa) to pound-force/square foot (lbf/ft²)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</si>
  <si>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</si>
  <si>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decipascal-dpa-to-pound-force-square-foot-lbf-ft²</t>
  </si>
  <si>
    <t>decipascal-dpa-to-pound-force-square-inch-lbf-in².php</t>
  </si>
  <si>
    <t>Convert decipascal (dPa) to pound-force/square inch (lbf/in²) easily with our pressure unit conversion calculator. Learn formulas, examples, and common conversions.</t>
  </si>
  <si>
    <t>decipascal to pound-force/square inch, dPa to lbf/in², convert decipascal to pound-force/square inch, decipascal to pound-force/square inch calculator, how many pound-force/square inch in a decipascal, decipascal in pound-force/square inch, dPa to lbf/in² converter, decipascal to pound-force/square inch formula, decipascal to pound-force/square inch chart, pressure conversion decipascal to pound-force/square inch, decipascal to pound-force/square inch online converter</t>
  </si>
  <si>
    <t>decipascal to pound-force/square inch Conversion (dPa to lbf/in²)</t>
  </si>
  <si>
    <t>decipascal-dpa-to-pound-force-square-inch-lbf-in².js</t>
  </si>
  <si>
    <t>decipascal to pound-force/square inch Converter (dPa to lbf/in²)</t>
  </si>
  <si>
    <t>Convert pound-force/square inch to decipascal</t>
  </si>
  <si>
    <t>pound-force-square-inch-lbf-in²-to-decipascal-dpa.php</t>
  </si>
  <si>
    <t>About decipascal to pound-force/square inch Conversion</t>
  </si>
  <si>
    <t>Learn how to convert decipascal (dPa) to pound-force/square inch (lbf/in²)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</si>
  <si>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</si>
  <si>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decipascal-dpa-to-pound-force-square-inch-lbf-in²</t>
  </si>
  <si>
    <t>decipascal-dpa-to-poundal-square-foot-pdl-ft².php</t>
  </si>
  <si>
    <t>Convert decipascal (dPa) to poundal/square foot (pdl/ft²) easily with our pressure unit conversion calculator. Learn formulas, examples, and common conversions.</t>
  </si>
  <si>
    <t>decipascal to poundal/square foot, dPa to pdl/ft², convert decipascal to poundal/square foot, decipascal to poundal/square foot calculator, how many poundal/square foot in a decipascal, decipascal in poundal/square foot, dPa to pdl/ft² converter, decipascal to poundal/square foot formula, decipascal to poundal/square foot chart, pressure conversion decipascal to poundal/square foot, decipascal to poundal/square foot online converter</t>
  </si>
  <si>
    <t>decipascal to poundal/square foot Conversion (dPa to pdl/ft²)</t>
  </si>
  <si>
    <t>decipascal-dpa-to-poundal-square-foot-pdl-ft².js</t>
  </si>
  <si>
    <t>decipascal to poundal/square foot Converter (dPa to pdl/ft²)</t>
  </si>
  <si>
    <t>Convert poundal/square foot to decipascal</t>
  </si>
  <si>
    <t>poundal-square-foot-pdl-ft²-to-decipascal-dpa.php</t>
  </si>
  <si>
    <t>About decipascal to poundal/square foot Conversion</t>
  </si>
  <si>
    <t>Learn how to convert decipascal (dPa) to poundal/square foot (pdl/ft²)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</si>
  <si>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</si>
  <si>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decipascal-dpa-to-poundal-square-foot-pdl-ft²</t>
  </si>
  <si>
    <t>decipascal-dpa-to-torr-torr.php</t>
  </si>
  <si>
    <t>Convert decipascal (dPa) to torr (torr) easily with our pressure unit conversion calculator. Learn formulas, examples, and common conversions.</t>
  </si>
  <si>
    <t>decipascal to torr, dPa to torr, convert decipascal to torr, decipascal to torr calculator, how many torr in a decipascal, decipascal in torr, dPa to torr converter, decipascal to torr formula, decipascal to torr chart, pressure conversion decipascal to torr, decipascal to torr online converter</t>
  </si>
  <si>
    <t>decipascal to torr Conversion (dPa to torr)</t>
  </si>
  <si>
    <t>decipascal-dpa-to-torr-torr.js</t>
  </si>
  <si>
    <t>decipascal to torr Converter (dPa to torr)</t>
  </si>
  <si>
    <t>Convert torr to decipascal</t>
  </si>
  <si>
    <t>torr-torr-to-decipascal-dpa.php</t>
  </si>
  <si>
    <t>About decipascal to torr Conversion</t>
  </si>
  <si>
    <t>Learn how to convert decipascal (dPa) to torr (torr)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</si>
  <si>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</si>
  <si>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decipascal-dpa-to-torr-torr</t>
  </si>
  <si>
    <t>decipascal-dpa-to-centimeter-mercury-(0°c)-cmhg.php</t>
  </si>
  <si>
    <t>Convert decipascal (dPa) to centimeter mercury (0°C) (cmHg) easily with our pressure unit conversion calculator. Learn formulas, examples, and common conversions.</t>
  </si>
  <si>
    <t>decipascal to centimeter mercury (0°c), dPa to cmHg, convert decipascal to centimeter mercury (0°c), decipascal to centimeter mercury (0°c) calculator, how many centimeter mercury (0°c) in a decipascal, decipascal in centimeter mercury (0°c), dPa to cmHg converter, decipascal to centimeter mercury (0°c) formula, decipascal to centimeter mercury (0°c) chart, pressure conversion decipascal to centimeter mercury (0°c), decipascal to centimeter mercury (0°c) online converter</t>
  </si>
  <si>
    <t>decipascal to centimeter mercury (0°C) Conversion (dPa to cmHg)</t>
  </si>
  <si>
    <t>decipascal-dpa-to-centimeter-mercury-(0°c)-cmhg.js</t>
  </si>
  <si>
    <t>decipascal to centimeter mercury (0°C) Converter (dPa to cmHg)</t>
  </si>
  <si>
    <t>Convert centimeter mercury (0°C) to decipascal</t>
  </si>
  <si>
    <t>centimeter-mercury-(0°c)-cmhg-to-decipascal-dpa.php</t>
  </si>
  <si>
    <t>About decipascal to centimeter mercury (0°C) Conversion</t>
  </si>
  <si>
    <t>Learn how to convert decipascal (dPa) to centimeter mercury (0°C) (cmHg)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</si>
  <si>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</si>
  <si>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decipascal-dpa-to-centimeter-mercury-(0°c)-cmhg</t>
  </si>
  <si>
    <t>decipascal-dpa-to-millimeter-mercury-(0°c)-mmhg.php</t>
  </si>
  <si>
    <t>Convert decipascal (dPa) to millimeter mercury (0°C) (mmHg) easily with our pressure unit conversion calculator. Learn formulas, examples, and common conversions.</t>
  </si>
  <si>
    <t>decipascal to millimeter mercury (0°c), dPa to mmHg, convert decipascal to millimeter mercury (0°c), decipascal to millimeter mercury (0°c) calculator, how many millimeter mercury (0°c) in a decipascal, decipascal in millimeter mercury (0°c), dPa to mmHg converter, decipascal to millimeter mercury (0°c) formula, decipascal to millimeter mercury (0°c) chart, pressure conversion decipascal to millimeter mercury (0°c), decipascal to millimeter mercury (0°c) online converter</t>
  </si>
  <si>
    <t>decipascal to millimeter mercury (0°C) Conversion (dPa to mmHg)</t>
  </si>
  <si>
    <t>decipascal-dpa-to-millimeter-mercury-(0°c)-mmhg.js</t>
  </si>
  <si>
    <t>decipascal to millimeter mercury (0°C) Converter (dPa to mmHg)</t>
  </si>
  <si>
    <t>Convert millimeter mercury (0°C) to decipascal</t>
  </si>
  <si>
    <t>millimeter-mercury-(0°c)-mmhg-to-decipascal-dpa.php</t>
  </si>
  <si>
    <t>About decipascal to millimeter mercury (0°C) Conversion</t>
  </si>
  <si>
    <t>Learn how to convert decipascal (dPa) to millimeter mercury (0°C) (mmHg)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</si>
  <si>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</si>
  <si>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decipascal-dpa-to-millimeter-mercury-(0°c)-mmhg</t>
  </si>
  <si>
    <t>decipascal-dpa-to-inch-mercury-(32°f)-inhg32.php</t>
  </si>
  <si>
    <t>Convert decipascal (dPa) to inch mercury (32°F) (inHg32) easily with our pressure unit conversion calculator. Learn formulas, examples, and common conversions.</t>
  </si>
  <si>
    <t>decipascal to inch mercury (32°f), dPa to inHg32, convert decipascal to inch mercury (32°f), decipascal to inch mercury (32°f) calculator, how many inch mercury (32°f) in a decipascal, decipascal in inch mercury (32°f), dPa to inHg32 converter, decipascal to inch mercury (32°f) formula, decipascal to inch mercury (32°f) chart, pressure conversion decipascal to inch mercury (32°f), decipascal to inch mercury (32°f) online converter</t>
  </si>
  <si>
    <t>decipascal to inch mercury (32°F) Conversion (dPa to inHg32)</t>
  </si>
  <si>
    <t>decipascal-dpa-to-inch-mercury-(32°f)-inhg32.js</t>
  </si>
  <si>
    <t>decipascal to inch mercury (32°F) Converter (dPa to inHg32)</t>
  </si>
  <si>
    <t>Convert inch mercury (32°F) to decipascal</t>
  </si>
  <si>
    <t>inch-mercury-(32°f)-inhg32-to-decipascal-dpa.php</t>
  </si>
  <si>
    <t>About decipascal to inch mercury (32°F) Conversion</t>
  </si>
  <si>
    <t>Learn how to convert decipascal (dPa) to inch mercury (32°F) (inHg32)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</si>
  <si>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</si>
  <si>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decipascal-dpa-to-inch-mercury-(32°f)-inhg32</t>
  </si>
  <si>
    <t>decipascal-dpa-to-inch-mercury-(60°f)-inhg60.php</t>
  </si>
  <si>
    <t>Convert decipascal (dPa) to inch mercury (60°F) (inHg60) easily with our pressure unit conversion calculator. Learn formulas, examples, and common conversions.</t>
  </si>
  <si>
    <t>decipascal to inch mercury (60°f), dPa to inHg60, convert decipascal to inch mercury (60°f), decipascal to inch mercury (60°f) calculator, how many inch mercury (60°f) in a decipascal, decipascal in inch mercury (60°f), dPa to inHg60 converter, decipascal to inch mercury (60°f) formula, decipascal to inch mercury (60°f) chart, pressure conversion decipascal to inch mercury (60°f), decipascal to inch mercury (60°f) online converter</t>
  </si>
  <si>
    <t>decipascal to inch mercury (60°F) Conversion (dPa to inHg60)</t>
  </si>
  <si>
    <t>decipascal-dpa-to-inch-mercury-(60°f)-inhg60.js</t>
  </si>
  <si>
    <t>decipascal to inch mercury (60°F) Converter (dPa to inHg60)</t>
  </si>
  <si>
    <t>Convert inch mercury (60°F) to decipascal</t>
  </si>
  <si>
    <t>inch-mercury-(60°f)-inhg60-to-decipascal-dpa.php</t>
  </si>
  <si>
    <t>About decipascal to inch mercury (60°F) Conversion</t>
  </si>
  <si>
    <t>Learn how to convert decipascal (dPa) to inch mercury (60°F) (inHg60)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</si>
  <si>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</si>
  <si>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decipascal-dpa-to-inch-mercury-(60°f)-inhg60</t>
  </si>
  <si>
    <t>decipascal-dpa-to-centimeter-water-(4°c)-cmh₂o.php</t>
  </si>
  <si>
    <t>Convert decipascal (dPa) to centimeter water (4°C) (cmH₂O) easily with our pressure unit conversion calculator. Learn formulas, examples, and common conversions.</t>
  </si>
  <si>
    <t>decipascal to centimeter water (4°c), dPa to cmH₂O, convert decipascal to centimeter water (4°c), decipascal to centimeter water (4°c) calculator, how many centimeter water (4°c) in a decipascal, decipascal in centimeter water (4°c), dPa to cmH₂O converter, decipascal to centimeter water (4°c) formula, decipascal to centimeter water (4°c) chart, pressure conversion decipascal to centimeter water (4°c), decipascal to centimeter water (4°c) online converter</t>
  </si>
  <si>
    <t>decipascal to centimeter water (4°C) Conversion (dPa to cmH₂O)</t>
  </si>
  <si>
    <t>decipascal-dpa-to-centimeter-water-(4°c)-cmh₂o.js</t>
  </si>
  <si>
    <t>decipascal to centimeter water (4°C) Converter (dPa to cmH₂O)</t>
  </si>
  <si>
    <t>Convert centimeter water (4°C) to decipascal</t>
  </si>
  <si>
    <t>centimeter-water-(4°c)-cmh₂o-to-decipascal-dpa.php</t>
  </si>
  <si>
    <t>About decipascal to centimeter water (4°C) Conversion</t>
  </si>
  <si>
    <t>Learn how to convert decipascal (dPa) to centimeter water (4°C) (cmH₂O)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</si>
  <si>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</si>
  <si>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decipascal-dpa-to-centimeter-water-(4°c)-cmh₂o</t>
  </si>
  <si>
    <t>decipascal-dpa-to-millimeter-water-(4°c)-mmh₂o.php</t>
  </si>
  <si>
    <t>Convert decipascal (dPa) to millimeter water (4°C) (mmH₂O) easily with our pressure unit conversion calculator. Learn formulas, examples, and common conversions.</t>
  </si>
  <si>
    <t>decipascal to millimeter water (4°c), dPa to mmH₂O, convert decipascal to millimeter water (4°c), decipascal to millimeter water (4°c) calculator, how many millimeter water (4°c) in a decipascal, decipascal in millimeter water (4°c), dPa to mmH₂O converter, decipascal to millimeter water (4°c) formula, decipascal to millimeter water (4°c) chart, pressure conversion decipascal to millimeter water (4°c), decipascal to millimeter water (4°c) online converter</t>
  </si>
  <si>
    <t>decipascal to millimeter water (4°C) Conversion (dPa to mmH₂O)</t>
  </si>
  <si>
    <t>decipascal-dpa-to-millimeter-water-(4°c)-mmh₂o.js</t>
  </si>
  <si>
    <t>decipascal to millimeter water (4°C) Converter (dPa to mmH₂O)</t>
  </si>
  <si>
    <t>Convert millimeter water (4°C) to decipascal</t>
  </si>
  <si>
    <t>millimeter-water-(4°c)-mmh₂o-to-decipascal-dpa.php</t>
  </si>
  <si>
    <t>About decipascal to millimeter water (4°C) Conversion</t>
  </si>
  <si>
    <t>Learn how to convert decipascal (dPa) to millimeter water (4°C) (mmH₂O)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</si>
  <si>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</si>
  <si>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decipascal-dpa-to-millimeter-water-(4°c)-mmh₂o</t>
  </si>
  <si>
    <t>decipascal-dpa-to-inch-water-(4°c)-inh₂o4.php</t>
  </si>
  <si>
    <t>Convert decipascal (dPa) to inch water (4°C) (inH₂O4) easily with our pressure unit conversion calculator. Learn formulas, examples, and common conversions.</t>
  </si>
  <si>
    <t>decipascal to inch water (4°c), dPa to inH₂O4, convert decipascal to inch water (4°c), decipascal to inch water (4°c) calculator, how many inch water (4°c) in a decipascal, decipascal in inch water (4°c), dPa to inH₂O4 converter, decipascal to inch water (4°c) formula, decipascal to inch water (4°c) chart, pressure conversion decipascal to inch water (4°c), decipascal to inch water (4°c) online converter</t>
  </si>
  <si>
    <t>decipascal to inch water (4°C) Conversion (dPa to inH₂O4)</t>
  </si>
  <si>
    <t>decipascal-dpa-to-inch-water-(4°c)-inh₂o4.js</t>
  </si>
  <si>
    <t>decipascal to inch water (4°C) Converter (dPa to inH₂O4)</t>
  </si>
  <si>
    <t>Convert inch water (4°C) to decipascal</t>
  </si>
  <si>
    <t>inch-water-(4°c)-inh₂o4-to-decipascal-dpa.php</t>
  </si>
  <si>
    <t>About decipascal to inch water (4°C) Conversion</t>
  </si>
  <si>
    <t>Learn how to convert decipascal (dPa) to inch water (4°C) (inH₂O4)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</si>
  <si>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</si>
  <si>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decipascal-dpa-to-inch-water-(4°c)-inh₂o4</t>
  </si>
  <si>
    <t>decipascal-dpa-to-foot-water-(4°c)-fth₂o4.php</t>
  </si>
  <si>
    <t>Convert decipascal (dPa) to foot water (4°C) (ftH₂O4) easily with our pressure unit conversion calculator. Learn formulas, examples, and common conversions.</t>
  </si>
  <si>
    <t>decipascal to foot water (4°c), dPa to ftH₂O4, convert decipascal to foot water (4°c), decipascal to foot water (4°c) calculator, how many foot water (4°c) in a decipascal, decipascal in foot water (4°c), dPa to ftH₂O4 converter, decipascal to foot water (4°c) formula, decipascal to foot water (4°c) chart, pressure conversion decipascal to foot water (4°c), decipascal to foot water (4°c) online converter</t>
  </si>
  <si>
    <t>decipascal to foot water (4°C) Conversion (dPa to ftH₂O4)</t>
  </si>
  <si>
    <t>decipascal-dpa-to-foot-water-(4°c)-fth₂o4.js</t>
  </si>
  <si>
    <t>decipascal to foot water (4°C) Converter (dPa to ftH₂O4)</t>
  </si>
  <si>
    <t>Convert foot water (4°C) to decipascal</t>
  </si>
  <si>
    <t>foot-water-(4°c)-fth₂o4-to-decipascal-dpa.php</t>
  </si>
  <si>
    <t>About decipascal to foot water (4°C) Conversion</t>
  </si>
  <si>
    <t>Learn how to convert decipascal (dPa) to foot water (4°C) (ftH₂O4)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</si>
  <si>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href="decipascal-dpa-to-inch-water-(60°f)--inh₂o60).php"&gt;decipascal to inch water (60°F)  (inH₂O60))&lt;/a&gt;&lt;/li&gt;&lt;li&gt;&lt;a href="decipascal-dpa-to-foot-water-(60°f)--fth₂o60).php"&gt;decipascal to foot water (60°F)  (ftH₂O60))&lt;/a&gt;&lt;/li&gt;&lt;li&gt;&lt;a href="decipascal-dpa-to-technical-atmosphere--at).php"&gt;decipascal to technical atmosphere  (at))&lt;/a&gt;&lt;/li&gt;&lt;/ul&gt;</t>
  </si>
  <si>
    <t>decipascal-dpa-to-foot-water-(4°c)-fth₂o4</t>
  </si>
  <si>
    <t>decipascal-dpa-to-inch-water-(60°f)-inh₂o60.php</t>
  </si>
  <si>
    <t>Convert decipascal (dPa) to inch water (60°F) (inH₂O60) easily with our pressure unit conversion calculator. Learn formulas, examples, and common conversions.</t>
  </si>
  <si>
    <t>decipascal to inch water (60°f), dPa to inH₂O60, convert decipascal to inch water (60°f), decipascal to inch water (60°f) calculator, how many inch water (60°f) in a decipascal, decipascal in inch water (60°f), dPa to inH₂O60 converter, decipascal to inch water (60°f) formula, decipascal to inch water (60°f) chart, pressure conversion decipascal to inch water (60°f), decipascal to inch water (60°f) online converter</t>
  </si>
  <si>
    <t>decipascal to inch water (60°F) Conversion (dPa to inH₂O60)</t>
  </si>
  <si>
    <t>decipascal-dpa-to-inch-water-(60°f)-inh₂o60.js</t>
  </si>
  <si>
    <t>decipascal to inch water (60°F) Converter (dPa to inH₂O60)</t>
  </si>
  <si>
    <t>Convert inch water (60°F) to decipascal</t>
  </si>
  <si>
    <t>inch-water-(60°f)-inh₂o60-to-decipascal-dpa.php</t>
  </si>
  <si>
    <t>About decipascal to inch water (60°F) Conversion</t>
  </si>
  <si>
    <t>Learn how to convert decipascal (dPa) to inch water (60°F) (inH₂O60)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</si>
  <si>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href="decipascal-dpa-to-foot-water-(60°f)--fth₂o60).php"&gt;decipascal to foot water (60°F)  (ftH₂O60))&lt;/a&gt;&lt;/li&gt;&lt;li&gt;&lt;a href="decipascal-dpa-to-technical-atmosphere--at).php"&gt;decipascal to technical atmosphere  (at))&lt;/a&gt;&lt;/li&gt;&lt;/ul&gt;</t>
  </si>
  <si>
    <t>decipascal-dpa-to-inch-water-(60°f)-inh₂o60</t>
  </si>
  <si>
    <t>decipascal-dpa-to-foot-water-(60°f)-fth₂o60.php</t>
  </si>
  <si>
    <t>Convert decipascal (dPa) to foot water (60°F) (ftH₂O60) easily with our pressure unit conversion calculator. Learn formulas, examples, and common conversions.</t>
  </si>
  <si>
    <t>decipascal to foot water (60°f), dPa to ftH₂O60, convert decipascal to foot water (60°f), decipascal to foot water (60°f) calculator, how many foot water (60°f) in a decipascal, decipascal in foot water (60°f), dPa to ftH₂O60 converter, decipascal to foot water (60°f) formula, decipascal to foot water (60°f) chart, pressure conversion decipascal to foot water (60°f), decipascal to foot water (60°f) online converter</t>
  </si>
  <si>
    <t>decipascal to foot water (60°F) Conversion (dPa to ftH₂O60)</t>
  </si>
  <si>
    <t>decipascal-dpa-to-foot-water-(60°f)-fth₂o60.js</t>
  </si>
  <si>
    <t>decipascal to foot water (60°F) Converter (dPa to ftH₂O60)</t>
  </si>
  <si>
    <t>Convert foot water (60°F) to decipascal</t>
  </si>
  <si>
    <t>foot-water-(60°f)-fth₂o60-to-decipascal-dpa.php</t>
  </si>
  <si>
    <t>About decipascal to foot water (60°F) Conversion</t>
  </si>
  <si>
    <t>Learn how to convert decipascal (dPa) to foot water (60°F) (ftH₂O60)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</si>
  <si>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href="decipascal-dpa-to-technical-atmosphere--at).php"&gt;decipascal to technical atmosphere  (at))&lt;/a&gt;&lt;/li&gt;&lt;/ul&gt;</t>
  </si>
  <si>
    <t>decipascal-dpa-to-foot-water-(60°f)-fth₂o60</t>
  </si>
  <si>
    <t>decipascal-dpa-to-technical-atmosphere-at.php</t>
  </si>
  <si>
    <t>Convert decipascal (dPa) to technical atmosphere (at) easily with our pressure unit conversion calculator. Learn formulas, examples, and common conversions.</t>
  </si>
  <si>
    <t>decipascal to technical atmosphere, dPa to at, convert decipascal to technical atmosphere, decipascal to technical atmosphere calculator, how many technical atmosphere in a decipascal, decipascal in technical atmosphere, dPa to at converter, decipascal to technical atmosphere formula, decipascal to technical atmosphere chart, pressure conversion decipascal to technical atmosphere, decipascal to technical atmosphere online converter</t>
  </si>
  <si>
    <t>decipascal to technical atmosphere Conversion (dPa to at)</t>
  </si>
  <si>
    <t>decipascal-dpa-to-technical-atmosphere-at.js</t>
  </si>
  <si>
    <t>decipascal to technical atmosphere Converter (dPa to at)</t>
  </si>
  <si>
    <t>Convert technical atmosphere to decipascal</t>
  </si>
  <si>
    <t>technical-atmosphere-at-to-decipascal-dpa.php</t>
  </si>
  <si>
    <t>About decipascal to technical atmosphere Conversion</t>
  </si>
  <si>
    <t>Learn how to convert decipascal (dPa) to technical atmosphere (at) using precise formulas and easy examples. This page is part of our Engineering and Technical Pressure conversions.</t>
  </si>
  <si>
    <t>&lt;ul&gt;&lt;li&gt;&lt;a href="decipascal-dpa-to-pascal--pa).php"&gt;decipascal to pascal  (Pa))&lt;/a&gt;&lt;/li&gt;&lt;li&gt;&lt;a href="decipascal-dpa-to-kilopascal--kpa).php"&gt;decipascal to kilopascal  (kPa))&lt;/a&gt;&lt;/li&gt;&lt;li&gt;&lt;a href="decipascal-dpa-to-bar--bar).php"&gt;decipascal to bar  (bar))&lt;/a&gt;&lt;/li&gt;&lt;li&gt;&lt;a href="decipascal-dpa-to-psi--psi).php"&gt;decipascal to psi  (psi))&lt;/a&gt;&lt;/li&gt;&lt;li&gt;&lt;a href="decipascal-dpa-to-ksi--ksi).php"&gt;decipascal to ksi  (ksi))&lt;/a&gt;&lt;/li&gt;&lt;li&gt;&lt;a href="decipascal-dpa-to-standard-atmosphere--atm).php"&gt;decipascal to standard atmosphere  (atm))&lt;/a&gt;&lt;/li&gt;&lt;li&gt;&lt;a href="decipascal-dpa-to-exapascal--epa).php"&gt;decipascal to exapascal  (EPa))&lt;/a&gt;&lt;/li&gt;&lt;li&gt;&lt;a href="decipascal-dpa-to-petapascal--ppa).php"&gt;decipascal to petapascal  (PPa))&lt;/a&gt;&lt;/li&gt;&lt;li&gt;&lt;a href="decipascal-dpa-to-terapascal--tpa).php"&gt;decipascal to terapascal  (TPa))&lt;/a&gt;&lt;/li&gt;&lt;li&gt;&lt;a href="decipascal-dpa-to-gigapascal--gpa).php"&gt;decipascal to gigapascal  (GPa))&lt;/a&gt;&lt;/li&gt;&lt;li&gt;&lt;a href="decipascal-dpa-to-megapascal--mpa).php"&gt;decipascal to megapascal  (MPa))&lt;/a&gt;&lt;/li&gt;&lt;li&gt;&lt;a href="decipascal-dpa-to-hectopascal--hpa).php"&gt;decipascal to hectopascal  (hPa))&lt;/a&gt;&lt;/li&gt;&lt;li&gt;&lt;a href="decipascal-dpa-to-dekapascal--dapa).php"&gt;decipascal to dekapascal  (daPa))&lt;/a&gt;&lt;/li&gt;&lt;li&gt;&lt;a href="decipascal-dpa-to-centipascal--cpa).php"&gt;decipascal to centipascal  (cPa))&lt;/a&gt;&lt;/li&gt;&lt;li&gt;&lt;a href="decipascal-dpa-to-millipascal--mpa).php"&gt;decipascal to millipascal  (mPa))&lt;/a&gt;&lt;/li&gt;&lt;li&gt;&lt;a href="decipascal-dpa-to-micropascal--μpa).php"&gt;decipascal to micropascal  (μPa))&lt;/a&gt;&lt;/li&gt;&lt;li&gt;&lt;a href="decipascal-dpa-to-nanopascal--npa).php"&gt;decipascal to nanopascal  (nPa))&lt;/a&gt;&lt;/li&gt;&lt;li&gt;&lt;a href="decipascal-dpa-to-picopascal--ppa).php"&gt;decipascal to picopascal  (pPa))&lt;/a&gt;&lt;/li&gt;&lt;li&gt;&lt;a href="decipascal-dpa-to-femtopascal--fpa).php"&gt;decipascal to femtopascal  (fPa))&lt;/a&gt;&lt;/li&gt;&lt;li&gt;&lt;a href="decipascal-dpa-to-attopascal--apa).php"&gt;decipascal to attopascal  (aPa))&lt;/a&gt;&lt;/li&gt;&lt;li&gt;&lt;a href="decipascal-dpa-to-newton-square-meter--n-m²).php"&gt;decipascal to newton/square meter  (N/m²))&lt;/a&gt;&lt;/li&gt;&lt;li&gt;&lt;a href="decipascal-dpa-to-newton-square-centimeter--n-cm²).php"&gt;decipascal to newton/square centimeter  (N/cm²))&lt;/a&gt;&lt;/li&gt;&lt;li&gt;&lt;a href="decipascal-dpa-to-newton-square-millimeter--n-mm²).php"&gt;decipascal to newton/square millimeter  (N/mm²))&lt;/a&gt;&lt;/li&gt;&lt;li&gt;&lt;a href="decipascal-dpa-to-kilonewton-square-meter--kn-m²).php"&gt;decipascal to kilonewton/square meter  (kN/m²))&lt;/a&gt;&lt;/li&gt;&lt;li&gt;&lt;a href="decipascal-dpa-to-millibar--mbar).php"&gt;decipascal to millibar  (mbar))&lt;/a&gt;&lt;/li&gt;&lt;li&gt;&lt;a href="decipascal-dpa-to-microbar--μbar).php"&gt;decipascal to microbar  (μbar))&lt;/a&gt;&lt;/li&gt;&lt;li&gt;&lt;a href="decipascal-dpa-to-dyne-square-centimeter--dyn-cm²).php"&gt;decipascal to dyne/square centimeter  (dyn/cm²))&lt;/a&gt;&lt;/li&gt;&lt;li&gt;&lt;a href="decipascal-dpa-to-kilogram-force-square-meter--kgf-m²).php"&gt;decipascal to kilogram-force/square meter  (kgf/m²))&lt;/a&gt;&lt;/li&gt;&lt;li&gt;&lt;a href="decipascal-dpa-to-kilogram-force-sq.-cm--kgf-cm²).php"&gt;decipascal to kilogram-force/sq. cm  (kgf/cm²))&lt;/a&gt;&lt;/li&gt;&lt;li&gt;&lt;a href="decipascal-dpa-to-kilogram-force-sq.-millimeter--kgf-mm²).php"&gt;decipascal to kilogram-force/sq. millimeter  (kgf/mm²))&lt;/a&gt;&lt;/li&gt;&lt;li&gt;&lt;a href="decipascal-dpa-to-gram-force-sq.-centimeter--gf-cm²).php"&gt;decipascal to gram-force/sq. centimeter  (gf/cm²))&lt;/a&gt;&lt;/li&gt;&lt;li&gt;&lt;a href="decipascal-dpa-to-ton-force-(short)-sq.-foot--tonf-ft²).php"&gt;decipascal to ton-force (short)/sq. foot  (tonf/ft²))&lt;/a&gt;&lt;/li&gt;&lt;li&gt;&lt;a href="decipascal-dpa-to-ton-force-(short)-sq.-inch--tonf-in²).php"&gt;decipascal to ton-force (short)/sq. inch  (tonf/in²))&lt;/a&gt;&lt;/li&gt;&lt;li&gt;&lt;a href="decipascal-dpa-to-ton-force-(long)-square-foot--ltonf-ft²).php"&gt;decipascal to ton-force (long)/square foot  (ltonf/ft²))&lt;/a&gt;&lt;/li&gt;&lt;li&gt;&lt;a href="decipascal-dpa-to-ton-force-(long)-square-inch--ltonf-in²).php"&gt;decipascal to ton-force (long)/square inch  (ltonf/in²))&lt;/a&gt;&lt;/li&gt;&lt;li&gt;&lt;a href="decipascal-dpa-to-kip-force-square-inch--kipf-in²).php"&gt;decipascal to kip-force/square inch  (kipf/in²))&lt;/a&gt;&lt;/li&gt;&lt;li&gt;&lt;a href="decipascal-dpa-to-pound-force-square-foot--lbf-ft²).php"&gt;decipascal to pound-force/square foot  (lbf/ft²))&lt;/a&gt;&lt;/li&gt;&lt;li&gt;&lt;a href="decipascal-dpa-to-pound-force-square-inch--lbf-in²).php"&gt;decipascal to pound-force/square inch  (lbf/in²))&lt;/a&gt;&lt;/li&gt;&lt;li&gt;&lt;a href="decipascal-dpa-to-poundal-square-foot--pdl-ft²).php"&gt;decipascal to poundal/square foot  (pdl/ft²))&lt;/a&gt;&lt;/li&gt;&lt;li&gt;&lt;a href="decipascal-dpa-to-torr--torr).php"&gt;decipascal to torr  (torr))&lt;/a&gt;&lt;/li&gt;&lt;li&gt;&lt;a href="decipascal-dpa-to-centimeter-mercury-(0°c)--cmhg).php"&gt;decipascal to centimeter mercury (0°C)  (cmHg))&lt;/a&gt;&lt;/li&gt;&lt;li&gt;&lt;a href="decipascal-dpa-to-millimeter-mercury-(0°c)--mmhg).php"&gt;decipascal to millimeter mercury (0°C)  (mmHg))&lt;/a&gt;&lt;/li&gt;&lt;li&gt;&lt;a href="decipascal-dpa-to-inch-mercury-(32°f)--inhg32).php"&gt;decipascal to inch mercury (32°F)  (inHg32))&lt;/a&gt;&lt;/li&gt;&lt;li&gt;&lt;a href="decipascal-dpa-to-inch-mercury-(60°f)--inhg60).php"&gt;decipascal to inch mercury (60°F)  (inHg60))&lt;/a&gt;&lt;/li&gt;&lt;li&gt;&lt;a href="decipascal-dpa-to-centimeter-water-(4°c)--cmh₂o).php"&gt;decipascal to centimeter water (4°C)  (cmH₂O))&lt;/a&gt;&lt;/li&gt;&lt;li&gt;&lt;a href="decipascal-dpa-to-millimeter-water-(4°c)--mmh₂o).php"&gt;decipascal to millimeter water (4°C)  (mmH₂O))&lt;/a&gt;&lt;/li&gt;&lt;li&gt;&lt;a href="decipascal-dpa-to-inch-water-(4°c)--inh₂o4).php"&gt;decipascal to inch water (4°C)  (inH₂O4))&lt;/a&gt;&lt;/li&gt;&lt;li&gt;&lt;a href="decipascal-dpa-to-foot-water-(4°c)--fth₂o4).php"&gt;decipascal to foot water (4°C)  (ftH₂O4))&lt;/a&gt;&lt;/li&gt;&lt;li&gt;&lt;a href="decipascal-dpa-to-inch-water-(60°f)--inh₂o60).php"&gt;decipascal to inch water (60°F)  (inH₂O60))&lt;/a&gt;&lt;/li&gt;&lt;li&gt;&lt;a href="decipascal-dpa-to-foot-water-(60°f)--fth₂o60).php"&gt;decipascal to foot water (60°F)  (ftH₂O60))&lt;/a&gt;&lt;/li&gt;&lt;/ul&gt;</t>
  </si>
  <si>
    <t>decipascal-dpa-to-technical-atmosphere-at</t>
  </si>
  <si>
    <t>Convert centipascal (cPa) to pascal (Pa) easily with our pressure unit conversion calculator. Learn formulas, examples, and common conversions.</t>
  </si>
  <si>
    <t>centipascal to pascal, cPa to Pa, convert centipascal to pascal, centipascal to pascal calculator, how many pascal in a centipascal, centipascal in pascal, cPa to Pa converter, centipascal to pascal formula, centipascal to pascal chart, pressure conversion centipascal to pascal, centipascal to pascal online converter</t>
  </si>
  <si>
    <t>centipascal to pascal Conversion (cPa to Pa)</t>
  </si>
  <si>
    <t>centipascal-cpa-to-pascal-pa.js</t>
  </si>
  <si>
    <t>centipascal to pascal Converter (cPa to Pa)</t>
  </si>
  <si>
    <t>Enter centipascal</t>
  </si>
  <si>
    <t>Convert pascal to centipascal</t>
  </si>
  <si>
    <t>About centipascal to pascal Conversion</t>
  </si>
  <si>
    <t>Learn how to convert centipascal (cPa) to pascal (Pa) using precise formulas and easy examples. This page is part of our Engineering and Technical Pressure conversions.</t>
  </si>
  <si>
    <t>&lt;ul&gt;&lt;li&gt;&lt;a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</si>
  <si>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centipascal-cpa-to-pascal-pa</t>
  </si>
  <si>
    <t>Convert centipascal (cPa) to kilopascal (kPa) easily with our pressure unit conversion calculator. Learn formulas, examples, and common conversions.</t>
  </si>
  <si>
    <t>centipascal to kilopascal, cPa to kPa, convert centipascal to kilopascal, centipascal to kilopascal calculator, how many kilopascal in a centipascal, centipascal in kilopascal, cPa to kPa converter, centipascal to kilopascal formula, centipascal to kilopascal chart, pressure conversion centipascal to kilopascal, centipascal to kilopascal online converter</t>
  </si>
  <si>
    <t>centipascal to kilopascal Conversion (cPa to kPa)</t>
  </si>
  <si>
    <t>centipascal-cpa-to-kilopascal-kpa.js</t>
  </si>
  <si>
    <t>centipascal to kilopascal Converter (cPa to kPa)</t>
  </si>
  <si>
    <t>Convert kilopascal to centipascal</t>
  </si>
  <si>
    <t>About centipascal to kilopascal Conversion</t>
  </si>
  <si>
    <t>Learn how to convert centipascal (cPa) to kilopascal (kPa) using precise formulas and easy examples. This page is part of our Engineering and Technical Pressure conversions.</t>
  </si>
  <si>
    <t>&lt;ul&gt;&lt;li&gt;&lt;a href="centipascal-cpa-to-pascal--pa).php"&gt;centipascal to pascal  (Pa))&lt;/a&gt;&lt;/li&gt;&lt;li&gt;&lt;a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</si>
  <si>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centipascal-cpa-to-kilopascal-kpa</t>
  </si>
  <si>
    <t>Convert centipascal (cPa) to bar (bar) easily with our pressure unit conversion calculator. Learn formulas, examples, and common conversions.</t>
  </si>
  <si>
    <t>centipascal to bar, cPa to bar, convert centipascal to bar, centipascal to bar calculator, how many bar in a centipascal, centipascal in bar, cPa to bar converter, centipascal to bar formula, centipascal to bar chart, pressure conversion centipascal to bar, centipascal to bar online converter</t>
  </si>
  <si>
    <t>centipascal to bar Conversion (cPa to bar)</t>
  </si>
  <si>
    <t>centipascal-cpa-to-bar-bar.js</t>
  </si>
  <si>
    <t>centipascal to bar Converter (cPa to bar)</t>
  </si>
  <si>
    <t>Convert bar to centipascal</t>
  </si>
  <si>
    <t>About centipascal to bar Conversion</t>
  </si>
  <si>
    <t>Learn how to convert centipascal (cPa) to bar (bar)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</si>
  <si>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</si>
  <si>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centipascal-cpa-to-bar-bar</t>
  </si>
  <si>
    <t>Convert centipascal (cPa) to psi (psi) easily with our pressure unit conversion calculator. Learn formulas, examples, and common conversions.</t>
  </si>
  <si>
    <t>centipascal to psi, cPa to psi, convert centipascal to psi, centipascal to psi calculator, how many psi in a centipascal, centipascal in psi, cPa to psi converter, centipascal to psi formula, centipascal to psi chart, pressure conversion centipascal to psi, centipascal to psi online converter</t>
  </si>
  <si>
    <t>centipascal to psi Conversion (cPa to psi)</t>
  </si>
  <si>
    <t>centipascal-cpa-to-psi-psi.js</t>
  </si>
  <si>
    <t>centipascal to psi Converter (cPa to psi)</t>
  </si>
  <si>
    <t>Convert psi to centipascal</t>
  </si>
  <si>
    <t>About centipascal to psi Conversion</t>
  </si>
  <si>
    <t>Learn how to convert centipascal (cPa) to psi (psi)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</si>
  <si>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</si>
  <si>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centipascal-cpa-to-psi-psi</t>
  </si>
  <si>
    <t>Convert centipascal (cPa) to ksi (ksi) easily with our pressure unit conversion calculator. Learn formulas, examples, and common conversions.</t>
  </si>
  <si>
    <t>centipascal to ksi, cPa to ksi, convert centipascal to ksi, centipascal to ksi calculator, how many ksi in a centipascal, centipascal in ksi, cPa to ksi converter, centipascal to ksi formula, centipascal to ksi chart, pressure conversion centipascal to ksi, centipascal to ksi online converter</t>
  </si>
  <si>
    <t>centipascal to ksi Conversion (cPa to ksi)</t>
  </si>
  <si>
    <t>centipascal-cpa-to-ksi-ksi.js</t>
  </si>
  <si>
    <t>centipascal to ksi Converter (cPa to ksi)</t>
  </si>
  <si>
    <t>Convert ksi to centipascal</t>
  </si>
  <si>
    <t>About centipascal to ksi Conversion</t>
  </si>
  <si>
    <t>Learn how to convert centipascal (cPa) to ksi (ksi)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</si>
  <si>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</si>
  <si>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centipascal-cpa-to-ksi-ksi</t>
  </si>
  <si>
    <t>Convert centipascal (cPa) to standard atmosphere (atm) easily with our pressure unit conversion calculator. Learn formulas, examples, and common conversions.</t>
  </si>
  <si>
    <t>centipascal to standard atmosphere, cPa to atm, convert centipascal to standard atmosphere, centipascal to standard atmosphere calculator, how many standard atmosphere in a centipascal, centipascal in standard atmosphere, cPa to atm converter, centipascal to standard atmosphere formula, centipascal to standard atmosphere chart, pressure conversion centipascal to standard atmosphere, centipascal to standard atmosphere online converter</t>
  </si>
  <si>
    <t>centipascal to standard atmosphere Conversion (cPa to atm)</t>
  </si>
  <si>
    <t>centipascal-cpa-to-standard-atmosphere-atm.js</t>
  </si>
  <si>
    <t>centipascal to standard atmosphere Converter (cPa to atm)</t>
  </si>
  <si>
    <t>Convert standard atmosphere to centipascal</t>
  </si>
  <si>
    <t>About centipascal to standard atmosphere Conversion</t>
  </si>
  <si>
    <t>Learn how to convert centipascal (cPa) to standard atmosphere (atm)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</si>
  <si>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</si>
  <si>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centipascal-cpa-to-standard-atmosphere-atm</t>
  </si>
  <si>
    <t>Convert centipascal (cPa) to exapascal (EPa) easily with our pressure unit conversion calculator. Learn formulas, examples, and common conversions.</t>
  </si>
  <si>
    <t>centipascal to exapascal, cPa to EPa, convert centipascal to exapascal, centipascal to exapascal calculator, how many exapascal in a centipascal, centipascal in exapascal, cPa to EPa converter, centipascal to exapascal formula, centipascal to exapascal chart, pressure conversion centipascal to exapascal, centipascal to exapascal online converter</t>
  </si>
  <si>
    <t>centipascal to exapascal Conversion (cPa to EPa)</t>
  </si>
  <si>
    <t>centipascal-cpa-to-exapascal-epa.js</t>
  </si>
  <si>
    <t>centipascal to exapascal Converter (cPa to EPa)</t>
  </si>
  <si>
    <t>Convert exapascal to centipascal</t>
  </si>
  <si>
    <t>About centipascal to exapascal Conversion</t>
  </si>
  <si>
    <t>Learn how to convert centipascal (cPa) to exapascal (EPa)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</si>
  <si>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</si>
  <si>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centipascal-cpa-to-exapascal-epa</t>
  </si>
  <si>
    <t>Convert centipascal (cPa) to petapascal (PPa) easily with our pressure unit conversion calculator. Learn formulas, examples, and common conversions.</t>
  </si>
  <si>
    <t>centipascal to petapascal, cPa to PPa, convert centipascal to petapascal, centipascal to petapascal calculator, how many petapascal in a centipascal, centipascal in petapascal, cPa to PPa converter, centipascal to petapascal formula, centipascal to petapascal chart, pressure conversion centipascal to petapascal, centipascal to petapascal online converter</t>
  </si>
  <si>
    <t>centipascal to petapascal Conversion (cPa to PPa)</t>
  </si>
  <si>
    <t>centipascal-cpa-to-petapascal-ppa.js</t>
  </si>
  <si>
    <t>centipascal to petapascal Converter (cPa to PPa)</t>
  </si>
  <si>
    <t>Convert petapascal to centipascal</t>
  </si>
  <si>
    <t>About centipascal to petapascal Conversion</t>
  </si>
  <si>
    <t>Learn how to convert centipascal (cPa) to petapascal (PPa)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</si>
  <si>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</si>
  <si>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centipascal-cpa-to-petapascal-ppa</t>
  </si>
  <si>
    <t>Convert centipascal (cPa) to terapascal (TPa) easily with our pressure unit conversion calculator. Learn formulas, examples, and common conversions.</t>
  </si>
  <si>
    <t>centipascal to terapascal, cPa to TPa, convert centipascal to terapascal, centipascal to terapascal calculator, how many terapascal in a centipascal, centipascal in terapascal, cPa to TPa converter, centipascal to terapascal formula, centipascal to terapascal chart, pressure conversion centipascal to terapascal, centipascal to terapascal online converter</t>
  </si>
  <si>
    <t>centipascal to terapascal Conversion (cPa to TPa)</t>
  </si>
  <si>
    <t>centipascal-cpa-to-terapascal-tpa.js</t>
  </si>
  <si>
    <t>centipascal to terapascal Converter (cPa to TPa)</t>
  </si>
  <si>
    <t>Convert terapascal to centipascal</t>
  </si>
  <si>
    <t>About centipascal to terapascal Conversion</t>
  </si>
  <si>
    <t>Learn how to convert centipascal (cPa) to terapascal (TPa)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</si>
  <si>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</si>
  <si>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centipascal-cpa-to-terapascal-tpa</t>
  </si>
  <si>
    <t>Convert centipascal (cPa) to gigapascal (GPa) easily with our pressure unit conversion calculator. Learn formulas, examples, and common conversions.</t>
  </si>
  <si>
    <t>centipascal to gigapascal, cPa to GPa, convert centipascal to gigapascal, centipascal to gigapascal calculator, how many gigapascal in a centipascal, centipascal in gigapascal, cPa to GPa converter, centipascal to gigapascal formula, centipascal to gigapascal chart, pressure conversion centipascal to gigapascal, centipascal to gigapascal online converter</t>
  </si>
  <si>
    <t>centipascal to gigapascal Conversion (cPa to GPa)</t>
  </si>
  <si>
    <t>centipascal-cpa-to-gigapascal-gpa.js</t>
  </si>
  <si>
    <t>centipascal to gigapascal Converter (cPa to GPa)</t>
  </si>
  <si>
    <t>Convert gigapascal to centipascal</t>
  </si>
  <si>
    <t>About centipascal to gigapascal Conversion</t>
  </si>
  <si>
    <t>Learn how to convert centipascal (cPa) to gigapascal (GPa)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</si>
  <si>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</si>
  <si>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centipascal-cpa-to-gigapascal-gpa</t>
  </si>
  <si>
    <t>Convert centipascal (cPa) to megapascal (MPa) easily with our pressure unit conversion calculator. Learn formulas, examples, and common conversions.</t>
  </si>
  <si>
    <t>centipascal to megapascal, cPa to MPa, convert centipascal to megapascal, centipascal to megapascal calculator, how many megapascal in a centipascal, centipascal in megapascal, cPa to MPa converter, centipascal to megapascal formula, centipascal to megapascal chart, pressure conversion centipascal to megapascal, centipascal to megapascal online converter</t>
  </si>
  <si>
    <t>centipascal to megapascal Conversion (cPa to MPa)</t>
  </si>
  <si>
    <t>centipascal-cpa-to-megapascal-mpa.js</t>
  </si>
  <si>
    <t>centipascal to megapascal Converter (cPa to MPa)</t>
  </si>
  <si>
    <t>Convert megapascal to centipascal</t>
  </si>
  <si>
    <t>About centipascal to megapascal Conversion</t>
  </si>
  <si>
    <t>Learn how to convert centipascal (cPa) to megapascal (MPa)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</si>
  <si>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</si>
  <si>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centipascal-cpa-to-megapascal-mpa</t>
  </si>
  <si>
    <t>Convert centipascal (cPa) to hectopascal (hPa) easily with our pressure unit conversion calculator. Learn formulas, examples, and common conversions.</t>
  </si>
  <si>
    <t>centipascal to hectopascal, cPa to hPa, convert centipascal to hectopascal, centipascal to hectopascal calculator, how many hectopascal in a centipascal, centipascal in hectopascal, cPa to hPa converter, centipascal to hectopascal formula, centipascal to hectopascal chart, pressure conversion centipascal to hectopascal, centipascal to hectopascal online converter</t>
  </si>
  <si>
    <t>centipascal to hectopascal Conversion (cPa to hPa)</t>
  </si>
  <si>
    <t>centipascal-cpa-to-hectopascal-hpa.js</t>
  </si>
  <si>
    <t>centipascal to hectopascal Converter (cPa to hPa)</t>
  </si>
  <si>
    <t>Convert hectopascal to centipascal</t>
  </si>
  <si>
    <t>About centipascal to hectopascal Conversion</t>
  </si>
  <si>
    <t>Learn how to convert centipascal (cPa) to hectopascal (hPa)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</si>
  <si>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</si>
  <si>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centipascal-cpa-to-hectopascal-hpa</t>
  </si>
  <si>
    <t>Convert centipascal (cPa) to dekapascal (daPa) easily with our pressure unit conversion calculator. Learn formulas, examples, and common conversions.</t>
  </si>
  <si>
    <t>centipascal to dekapascal, cPa to daPa, convert centipascal to dekapascal, centipascal to dekapascal calculator, how many dekapascal in a centipascal, centipascal in dekapascal, cPa to daPa converter, centipascal to dekapascal formula, centipascal to dekapascal chart, pressure conversion centipascal to dekapascal, centipascal to dekapascal online converter</t>
  </si>
  <si>
    <t>centipascal to dekapascal Conversion (cPa to daPa)</t>
  </si>
  <si>
    <t>centipascal-cpa-to-dekapascal-dapa.js</t>
  </si>
  <si>
    <t>centipascal to dekapascal Converter (cPa to daPa)</t>
  </si>
  <si>
    <t>Convert dekapascal to centipascal</t>
  </si>
  <si>
    <t>About centipascal to dekapascal Conversion</t>
  </si>
  <si>
    <t>Learn how to convert centipascal (cPa) to dekapascal (daPa)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</si>
  <si>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</si>
  <si>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centipascal-cpa-to-dekapascal-dapa</t>
  </si>
  <si>
    <t>Convert centipascal (cPa) to decipascal (dPa) easily with our pressure unit conversion calculator. Learn formulas, examples, and common conversions.</t>
  </si>
  <si>
    <t>centipascal to decipascal, cPa to dPa, convert centipascal to decipascal, centipascal to decipascal calculator, how many decipascal in a centipascal, centipascal in decipascal, cPa to dPa converter, centipascal to decipascal formula, centipascal to decipascal chart, pressure conversion centipascal to decipascal, centipascal to decipascal online converter</t>
  </si>
  <si>
    <t>centipascal to decipascal Conversion (cPa to dPa)</t>
  </si>
  <si>
    <t>centipascal-cpa-to-decipascal-dpa.js</t>
  </si>
  <si>
    <t>centipascal to decipascal Converter (cPa to dPa)</t>
  </si>
  <si>
    <t>Convert decipascal to centipascal</t>
  </si>
  <si>
    <t>About centipascal to decipascal Conversion</t>
  </si>
  <si>
    <t>Learn how to convert centipascal (cPa) to decipascal (dPa)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</si>
  <si>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</si>
  <si>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centipascal-cpa-to-decipascal-dpa</t>
  </si>
  <si>
    <t>centipascal-cpa-to-millipascal-mpa.php</t>
  </si>
  <si>
    <t>Convert centipascal (cPa) to millipascal (mPa) easily with our pressure unit conversion calculator. Learn formulas, examples, and common conversions.</t>
  </si>
  <si>
    <t>centipascal to millipascal, cPa to mPa, convert centipascal to millipascal, centipascal to millipascal calculator, how many millipascal in a centipascal, centipascal in millipascal, cPa to mPa converter, centipascal to millipascal formula, centipascal to millipascal chart, pressure conversion centipascal to millipascal, centipascal to millipascal online converter</t>
  </si>
  <si>
    <t>centipascal to millipascal Conversion (cPa to mPa)</t>
  </si>
  <si>
    <t>centipascal-cpa-to-millipascal-mpa.js</t>
  </si>
  <si>
    <t>centipascal to millipascal Converter (cPa to mPa)</t>
  </si>
  <si>
    <t>Convert millipascal to centipascal</t>
  </si>
  <si>
    <t>millipascal-mpa-to-centipascal-cpa.php</t>
  </si>
  <si>
    <t>About centipascal to millipascal Conversion</t>
  </si>
  <si>
    <t>Learn how to convert centipascal (cPa) to millipascal (mPa)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</si>
  <si>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</si>
  <si>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centipascal-cpa-to-millipascal-mpa</t>
  </si>
  <si>
    <t>centipascal-cpa-to-micropascal-μpa.php</t>
  </si>
  <si>
    <t>Convert centipascal (cPa) to micropascal (μPa) easily with our pressure unit conversion calculator. Learn formulas, examples, and common conversions.</t>
  </si>
  <si>
    <t>centipascal to micropascal, cPa to μPa, convert centipascal to micropascal, centipascal to micropascal calculator, how many micropascal in a centipascal, centipascal in micropascal, cPa to μPa converter, centipascal to micropascal formula, centipascal to micropascal chart, pressure conversion centipascal to micropascal, centipascal to micropascal online converter</t>
  </si>
  <si>
    <t>centipascal to micropascal Conversion (cPa to μPa)</t>
  </si>
  <si>
    <t>centipascal-cpa-to-micropascal-μpa.js</t>
  </si>
  <si>
    <t>centipascal to micropascal Converter (cPa to μPa)</t>
  </si>
  <si>
    <t>Convert micropascal to centipascal</t>
  </si>
  <si>
    <t>micropascal-μpa-to-centipascal-cpa.php</t>
  </si>
  <si>
    <t>About centipascal to micropascal Conversion</t>
  </si>
  <si>
    <t>Learn how to convert centipascal (cPa) to micropascal (μPa)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</si>
  <si>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</si>
  <si>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centipascal-cpa-to-micropascal-μpa</t>
  </si>
  <si>
    <t>centipascal-cpa-to-nanopascal-npa.php</t>
  </si>
  <si>
    <t>Convert centipascal (cPa) to nanopascal (nPa) easily with our pressure unit conversion calculator. Learn formulas, examples, and common conversions.</t>
  </si>
  <si>
    <t>centipascal to nanopascal, cPa to nPa, convert centipascal to nanopascal, centipascal to nanopascal calculator, how many nanopascal in a centipascal, centipascal in nanopascal, cPa to nPa converter, centipascal to nanopascal formula, centipascal to nanopascal chart, pressure conversion centipascal to nanopascal, centipascal to nanopascal online converter</t>
  </si>
  <si>
    <t>centipascal to nanopascal Conversion (cPa to nPa)</t>
  </si>
  <si>
    <t>centipascal-cpa-to-nanopascal-npa.js</t>
  </si>
  <si>
    <t>centipascal to nanopascal Converter (cPa to nPa)</t>
  </si>
  <si>
    <t>Convert nanopascal to centipascal</t>
  </si>
  <si>
    <t>nanopascal-npa-to-centipascal-cpa.php</t>
  </si>
  <si>
    <t>About centipascal to nanopascal Conversion</t>
  </si>
  <si>
    <t>Learn how to convert centipascal (cPa) to nanopascal (nPa)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</si>
  <si>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</si>
  <si>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centipascal-cpa-to-nanopascal-npa</t>
  </si>
  <si>
    <t>centipascal-cpa-to-picopascal-ppa.php</t>
  </si>
  <si>
    <t>Convert centipascal (cPa) to picopascal (pPa) easily with our pressure unit conversion calculator. Learn formulas, examples, and common conversions.</t>
  </si>
  <si>
    <t>centipascal to picopascal, cPa to pPa, convert centipascal to picopascal, centipascal to picopascal calculator, how many picopascal in a centipascal, centipascal in picopascal, cPa to pPa converter, centipascal to picopascal formula, centipascal to picopascal chart, pressure conversion centipascal to picopascal, centipascal to picopascal online converter</t>
  </si>
  <si>
    <t>centipascal to picopascal Conversion (cPa to pPa)</t>
  </si>
  <si>
    <t>centipascal-cpa-to-picopascal-ppa.js</t>
  </si>
  <si>
    <t>centipascal to picopascal Converter (cPa to pPa)</t>
  </si>
  <si>
    <t>Convert picopascal to centipascal</t>
  </si>
  <si>
    <t>picopascal-ppa-to-centipascal-cpa.php</t>
  </si>
  <si>
    <t>About centipascal to picopascal Conversion</t>
  </si>
  <si>
    <t>Learn how to convert centipascal (cPa) to picopascal (pPa)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</si>
  <si>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</si>
  <si>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centipascal-cpa-to-picopascal-ppa</t>
  </si>
  <si>
    <t>centipascal-cpa-to-femtopascal-fpa.php</t>
  </si>
  <si>
    <t>Convert centipascal (cPa) to femtopascal (fPa) easily with our pressure unit conversion calculator. Learn formulas, examples, and common conversions.</t>
  </si>
  <si>
    <t>centipascal to femtopascal, cPa to fPa, convert centipascal to femtopascal, centipascal to femtopascal calculator, how many femtopascal in a centipascal, centipascal in femtopascal, cPa to fPa converter, centipascal to femtopascal formula, centipascal to femtopascal chart, pressure conversion centipascal to femtopascal, centipascal to femtopascal online converter</t>
  </si>
  <si>
    <t>centipascal to femtopascal Conversion (cPa to fPa)</t>
  </si>
  <si>
    <t>centipascal-cpa-to-femtopascal-fpa.js</t>
  </si>
  <si>
    <t>centipascal to femtopascal Converter (cPa to fPa)</t>
  </si>
  <si>
    <t>Convert femtopascal to centipascal</t>
  </si>
  <si>
    <t>femtopascal-fpa-to-centipascal-cpa.php</t>
  </si>
  <si>
    <t>About centipascal to femtopascal Conversion</t>
  </si>
  <si>
    <t>Learn how to convert centipascal (cPa) to femtopascal (fPa)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</si>
  <si>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</si>
  <si>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centipascal-cpa-to-femtopascal-fpa</t>
  </si>
  <si>
    <t>centipascal-cpa-to-attopascal-apa.php</t>
  </si>
  <si>
    <t>Convert centipascal (cPa) to attopascal (aPa) easily with our pressure unit conversion calculator. Learn formulas, examples, and common conversions.</t>
  </si>
  <si>
    <t>centipascal to attopascal, cPa to aPa, convert centipascal to attopascal, centipascal to attopascal calculator, how many attopascal in a centipascal, centipascal in attopascal, cPa to aPa converter, centipascal to attopascal formula, centipascal to attopascal chart, pressure conversion centipascal to attopascal, centipascal to attopascal online converter</t>
  </si>
  <si>
    <t>centipascal to attopascal Conversion (cPa to aPa)</t>
  </si>
  <si>
    <t>centipascal-cpa-to-attopascal-apa.js</t>
  </si>
  <si>
    <t>centipascal to attopascal Converter (cPa to aPa)</t>
  </si>
  <si>
    <t>Convert attopascal to centipascal</t>
  </si>
  <si>
    <t>attopascal-apa-to-centipascal-cpa.php</t>
  </si>
  <si>
    <t>About centipascal to attopascal Conversion</t>
  </si>
  <si>
    <t>Learn how to convert centipascal (cPa) to attopascal (aPa)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</si>
  <si>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</si>
  <si>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centipascal-cpa-to-attopascal-apa</t>
  </si>
  <si>
    <t>centipascal-cpa-to-newton-square-meter-n-m².php</t>
  </si>
  <si>
    <t>Convert centipascal (cPa) to newton/square meter (N/m²) easily with our pressure unit conversion calculator. Learn formulas, examples, and common conversions.</t>
  </si>
  <si>
    <t>centipascal to newton/square meter, cPa to N/m², convert centipascal to newton/square meter, centipascal to newton/square meter calculator, how many newton/square meter in a centipascal, centipascal in newton/square meter, cPa to N/m² converter, centipascal to newton/square meter formula, centipascal to newton/square meter chart, pressure conversion centipascal to newton/square meter, centipascal to newton/square meter online converter</t>
  </si>
  <si>
    <t>centipascal to newton/square meter Conversion (cPa to N/m²)</t>
  </si>
  <si>
    <t>centipascal-cpa-to-newton-square-meter-n-m².js</t>
  </si>
  <si>
    <t>centipascal to newton/square meter Converter (cPa to N/m²)</t>
  </si>
  <si>
    <t>Convert newton/square meter to centipascal</t>
  </si>
  <si>
    <t>newton-square-meter-n-m²-to-centipascal-cpa.php</t>
  </si>
  <si>
    <t>About centipascal to newton/square meter Conversion</t>
  </si>
  <si>
    <t>Learn how to convert centipascal (cPa) to newton/square meter (N/m²)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</si>
  <si>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</si>
  <si>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centipascal-cpa-to-newton-square-meter-n-m²</t>
  </si>
  <si>
    <t>centipascal-cpa-to-newton-square-centimeter-n-cm².php</t>
  </si>
  <si>
    <t>Convert centipascal (cPa) to newton/square centimeter (N/cm²) easily with our pressure unit conversion calculator. Learn formulas, examples, and common conversions.</t>
  </si>
  <si>
    <t>centipascal to newton/square centimeter, cPa to N/cm², convert centipascal to newton/square centimeter, centipascal to newton/square centimeter calculator, how many newton/square centimeter in a centipascal, centipascal in newton/square centimeter, cPa to N/cm² converter, centipascal to newton/square centimeter formula, centipascal to newton/square centimeter chart, pressure conversion centipascal to newton/square centimeter, centipascal to newton/square centimeter online converter</t>
  </si>
  <si>
    <t>centipascal to newton/square centimeter Conversion (cPa to N/cm²)</t>
  </si>
  <si>
    <t>centipascal-cpa-to-newton-square-centimeter-n-cm².js</t>
  </si>
  <si>
    <t>centipascal to newton/square centimeter Converter (cPa to N/cm²)</t>
  </si>
  <si>
    <t>Convert newton/square centimeter to centipascal</t>
  </si>
  <si>
    <t>newton-square-centimeter-n-cm²-to-centipascal-cpa.php</t>
  </si>
  <si>
    <t>About centipascal to newton/square centimeter Conversion</t>
  </si>
  <si>
    <t>Learn how to convert centipascal (cPa) to newton/square centimeter (N/cm²)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</si>
  <si>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</si>
  <si>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centipascal-cpa-to-newton-square-centimeter-n-cm²</t>
  </si>
  <si>
    <t>centipascal-cpa-to-newton-square-millimeter-n-mm².php</t>
  </si>
  <si>
    <t>Convert centipascal (cPa) to newton/square millimeter (N/mm²) easily with our pressure unit conversion calculator. Learn formulas, examples, and common conversions.</t>
  </si>
  <si>
    <t>centipascal to newton/square millimeter, cPa to N/mm², convert centipascal to newton/square millimeter, centipascal to newton/square millimeter calculator, how many newton/square millimeter in a centipascal, centipascal in newton/square millimeter, cPa to N/mm² converter, centipascal to newton/square millimeter formula, centipascal to newton/square millimeter chart, pressure conversion centipascal to newton/square millimeter, centipascal to newton/square millimeter online converter</t>
  </si>
  <si>
    <t>centipascal to newton/square millimeter Conversion (cPa to N/mm²)</t>
  </si>
  <si>
    <t>centipascal-cpa-to-newton-square-millimeter-n-mm².js</t>
  </si>
  <si>
    <t>centipascal to newton/square millimeter Converter (cPa to N/mm²)</t>
  </si>
  <si>
    <t>Convert newton/square millimeter to centipascal</t>
  </si>
  <si>
    <t>newton-square-millimeter-n-mm²-to-centipascal-cpa.php</t>
  </si>
  <si>
    <t>About centipascal to newton/square millimeter Conversion</t>
  </si>
  <si>
    <t>Learn how to convert centipascal (cPa) to newton/square millimeter (N/mm²)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</si>
  <si>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</si>
  <si>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centipascal-cpa-to-newton-square-millimeter-n-mm²</t>
  </si>
  <si>
    <t>centipascal-cpa-to-kilonewton-square-meter-kn-m².php</t>
  </si>
  <si>
    <t>Convert centipascal (cPa) to kilonewton/square meter (kN/m²) easily with our pressure unit conversion calculator. Learn formulas, examples, and common conversions.</t>
  </si>
  <si>
    <t>centipascal to kilonewton/square meter, cPa to kN/m², convert centipascal to kilonewton/square meter, centipascal to kilonewton/square meter calculator, how many kilonewton/square meter in a centipascal, centipascal in kilonewton/square meter, cPa to kN/m² converter, centipascal to kilonewton/square meter formula, centipascal to kilonewton/square meter chart, pressure conversion centipascal to kilonewton/square meter, centipascal to kilonewton/square meter online converter</t>
  </si>
  <si>
    <t>centipascal to kilonewton/square meter Conversion (cPa to kN/m²)</t>
  </si>
  <si>
    <t>centipascal-cpa-to-kilonewton-square-meter-kn-m².js</t>
  </si>
  <si>
    <t>centipascal to kilonewton/square meter Converter (cPa to kN/m²)</t>
  </si>
  <si>
    <t>Convert kilonewton/square meter to centipascal</t>
  </si>
  <si>
    <t>kilonewton-square-meter-kn-m²-to-centipascal-cpa.php</t>
  </si>
  <si>
    <t>About centipascal to kilonewton/square meter Conversion</t>
  </si>
  <si>
    <t>Learn how to convert centipascal (cPa) to kilonewton/square meter (kN/m²)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</si>
  <si>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</si>
  <si>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centipascal-cpa-to-kilonewton-square-meter-kn-m²</t>
  </si>
  <si>
    <t>centipascal-cpa-to-millibar-mbar.php</t>
  </si>
  <si>
    <t>Convert centipascal (cPa) to millibar (mbar) easily with our pressure unit conversion calculator. Learn formulas, examples, and common conversions.</t>
  </si>
  <si>
    <t>centipascal to millibar, cPa to mbar, convert centipascal to millibar, centipascal to millibar calculator, how many millibar in a centipascal, centipascal in millibar, cPa to mbar converter, centipascal to millibar formula, centipascal to millibar chart, pressure conversion centipascal to millibar, centipascal to millibar online converter</t>
  </si>
  <si>
    <t>centipascal to millibar Conversion (cPa to mbar)</t>
  </si>
  <si>
    <t>centipascal-cpa-to-millibar-mbar.js</t>
  </si>
  <si>
    <t>centipascal to millibar Converter (cPa to mbar)</t>
  </si>
  <si>
    <t>Convert millibar to centipascal</t>
  </si>
  <si>
    <t>millibar-mbar-to-centipascal-cpa.php</t>
  </si>
  <si>
    <t>About centipascal to millibar Conversion</t>
  </si>
  <si>
    <t>Learn how to convert centipascal (cPa) to millibar (mbar)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</si>
  <si>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</si>
  <si>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centipascal-cpa-to-millibar-mbar</t>
  </si>
  <si>
    <t>centipascal-cpa-to-microbar-μbar.php</t>
  </si>
  <si>
    <t>Convert centipascal (cPa) to microbar (μbar) easily with our pressure unit conversion calculator. Learn formulas, examples, and common conversions.</t>
  </si>
  <si>
    <t>centipascal to microbar, cPa to μbar, convert centipascal to microbar, centipascal to microbar calculator, how many microbar in a centipascal, centipascal in microbar, cPa to μbar converter, centipascal to microbar formula, centipascal to microbar chart, pressure conversion centipascal to microbar, centipascal to microbar online converter</t>
  </si>
  <si>
    <t>centipascal to microbar Conversion (cPa to μbar)</t>
  </si>
  <si>
    <t>centipascal-cpa-to-microbar-μbar.js</t>
  </si>
  <si>
    <t>centipascal to microbar Converter (cPa to μbar)</t>
  </si>
  <si>
    <t>Convert microbar to centipascal</t>
  </si>
  <si>
    <t>microbar-μbar-to-centipascal-cpa.php</t>
  </si>
  <si>
    <t>About centipascal to microbar Conversion</t>
  </si>
  <si>
    <t>Learn how to convert centipascal (cPa) to microbar (μbar)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</si>
  <si>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</si>
  <si>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centipascal-cpa-to-microbar-μbar</t>
  </si>
  <si>
    <t>centipascal-cpa-to-dyne-square-centimeter-dyn-cm².php</t>
  </si>
  <si>
    <t>Convert centipascal (cPa) to dyne/square centimeter (dyn/cm²) easily with our pressure unit conversion calculator. Learn formulas, examples, and common conversions.</t>
  </si>
  <si>
    <t>centipascal to dyne/square centimeter, cPa to dyn/cm², convert centipascal to dyne/square centimeter, centipascal to dyne/square centimeter calculator, how many dyne/square centimeter in a centipascal, centipascal in dyne/square centimeter, cPa to dyn/cm² converter, centipascal to dyne/square centimeter formula, centipascal to dyne/square centimeter chart, pressure conversion centipascal to dyne/square centimeter, centipascal to dyne/square centimeter online converter</t>
  </si>
  <si>
    <t>centipascal to dyne/square centimeter Conversion (cPa to dyn/cm²)</t>
  </si>
  <si>
    <t>centipascal-cpa-to-dyne-square-centimeter-dyn-cm².js</t>
  </si>
  <si>
    <t>centipascal to dyne/square centimeter Converter (cPa to dyn/cm²)</t>
  </si>
  <si>
    <t>Convert dyne/square centimeter to centipascal</t>
  </si>
  <si>
    <t>dyne-square-centimeter-dyn-cm²-to-centipascal-cpa.php</t>
  </si>
  <si>
    <t>About centipascal to dyne/square centimeter Conversion</t>
  </si>
  <si>
    <t>Learn how to convert centipascal (cPa) to dyne/square centimeter (dyn/cm²)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</si>
  <si>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</si>
  <si>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centipascal-cpa-to-dyne-square-centimeter-dyn-cm²</t>
  </si>
  <si>
    <t>centipascal-cpa-to-kilogram-force-square-meter-kgf-m².php</t>
  </si>
  <si>
    <t>Convert centipascal (cPa) to kilogram-force/square meter (kgf/m²) easily with our pressure unit conversion calculator. Learn formulas, examples, and common conversions.</t>
  </si>
  <si>
    <t>centipascal to kilogram-force/square meter, cPa to kgf/m², convert centipascal to kilogram-force/square meter, centipascal to kilogram-force/square meter calculator, how many kilogram-force/square meter in a centipascal, centipascal in kilogram-force/square meter, cPa to kgf/m² converter, centipascal to kilogram-force/square meter formula, centipascal to kilogram-force/square meter chart, pressure conversion centipascal to kilogram-force/square meter, centipascal to kilogram-force/square meter online converter</t>
  </si>
  <si>
    <t>centipascal to kilogram-force/square meter Conversion (cPa to kgf/m²)</t>
  </si>
  <si>
    <t>centipascal-cpa-to-kilogram-force-square-meter-kgf-m².js</t>
  </si>
  <si>
    <t>centipascal to kilogram-force/square meter Converter (cPa to kgf/m²)</t>
  </si>
  <si>
    <t>Convert kilogram-force/square meter to centipascal</t>
  </si>
  <si>
    <t>kilogram-force-square-meter-kgf-m²-to-centipascal-cpa.php</t>
  </si>
  <si>
    <t>About centipascal to kilogram-force/square meter Conversion</t>
  </si>
  <si>
    <t>Learn how to convert centipascal (cPa) to kilogram-force/square meter (kgf/m²)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</si>
  <si>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</si>
  <si>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centipascal-cpa-to-kilogram-force-square-meter-kgf-m²</t>
  </si>
  <si>
    <t>centipascal-cpa-to-kilogram-force-sq.-cm-kgf-cm².php</t>
  </si>
  <si>
    <t>Convert centipascal (cPa) to kilogram-force/sq. cm (kgf/cm²) easily with our pressure unit conversion calculator. Learn formulas, examples, and common conversions.</t>
  </si>
  <si>
    <t>centipascal to kilogram-force/sq. cm, cPa to kgf/cm², convert centipascal to kilogram-force/sq. cm, centipascal to kilogram-force/sq. cm calculator, how many kilogram-force/sq. cm in a centipascal, centipascal in kilogram-force/sq. cm, cPa to kgf/cm² converter, centipascal to kilogram-force/sq. cm formula, centipascal to kilogram-force/sq. cm chart, pressure conversion centipascal to kilogram-force/sq. cm, centipascal to kilogram-force/sq. cm online converter</t>
  </si>
  <si>
    <t>centipascal to kilogram-force/sq. cm Conversion (cPa to kgf/cm²)</t>
  </si>
  <si>
    <t>centipascal-cpa-to-kilogram-force-sq.-cm-kgf-cm².js</t>
  </si>
  <si>
    <t>centipascal to kilogram-force/sq. cm Converter (cPa to kgf/cm²)</t>
  </si>
  <si>
    <t>Convert kilogram-force/sq. cm to centipascal</t>
  </si>
  <si>
    <t>kilogram-force-sq.-cm-kgf-cm²-to-centipascal-cpa.php</t>
  </si>
  <si>
    <t>About centipascal to kilogram-force/sq. cm Conversion</t>
  </si>
  <si>
    <t>Learn how to convert centipascal (cPa) to kilogram-force/sq. cm (kgf/cm²)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</si>
  <si>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</si>
  <si>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centipascal-cpa-to-kilogram-force-sq.-cm-kgf-cm²</t>
  </si>
  <si>
    <t>centipascal-cpa-to-kilogram-force-sq.-millimeter-kgf-mm².php</t>
  </si>
  <si>
    <t>Convert centipascal (cPa) to kilogram-force/sq. millimeter (kgf/mm²) easily with our pressure unit conversion calculator. Learn formulas, examples, and common conversions.</t>
  </si>
  <si>
    <t>centipascal to kilogram-force/sq. millimeter, cPa to kgf/mm², convert centipascal to kilogram-force/sq. millimeter, centipascal to kilogram-force/sq. millimeter calculator, how many kilogram-force/sq. millimeter in a centipascal, centipascal in kilogram-force/sq. millimeter, cPa to kgf/mm² converter, centipascal to kilogram-force/sq. millimeter formula, centipascal to kilogram-force/sq. millimeter chart, pressure conversion centipascal to kilogram-force/sq. millimeter, centipascal to kilogram-force/sq. millimeter online converter</t>
  </si>
  <si>
    <t>centipascal to kilogram-force/sq. millimeter Conversion (cPa to kgf/mm²)</t>
  </si>
  <si>
    <t>centipascal-cpa-to-kilogram-force-sq.-millimeter-kgf-mm².js</t>
  </si>
  <si>
    <t>centipascal to kilogram-force/sq. millimeter Converter (cPa to kgf/mm²)</t>
  </si>
  <si>
    <t>Convert kilogram-force/sq. millimeter to centipascal</t>
  </si>
  <si>
    <t>kilogram-force-sq.-millimeter-kgf-mm²-to-centipascal-cpa.php</t>
  </si>
  <si>
    <t>About centipascal to kilogram-force/sq. millimeter Conversion</t>
  </si>
  <si>
    <t>Learn how to convert centipascal (cPa) to kilogram-force/sq. millimeter (kgf/mm²)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</si>
  <si>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</si>
  <si>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centipascal-cpa-to-kilogram-force-sq.-millimeter-kgf-mm²</t>
  </si>
  <si>
    <t>centipascal-cpa-to-gram-force-sq.-centimeter-gf-cm².php</t>
  </si>
  <si>
    <t>Convert centipascal (cPa) to gram-force/sq. centimeter (gf/cm²) easily with our pressure unit conversion calculator. Learn formulas, examples, and common conversions.</t>
  </si>
  <si>
    <t>centipascal to gram-force/sq. centimeter, cPa to gf/cm², convert centipascal to gram-force/sq. centimeter, centipascal to gram-force/sq. centimeter calculator, how many gram-force/sq. centimeter in a centipascal, centipascal in gram-force/sq. centimeter, cPa to gf/cm² converter, centipascal to gram-force/sq. centimeter formula, centipascal to gram-force/sq. centimeter chart, pressure conversion centipascal to gram-force/sq. centimeter, centipascal to gram-force/sq. centimeter online converter</t>
  </si>
  <si>
    <t>centipascal to gram-force/sq. centimeter Conversion (cPa to gf/cm²)</t>
  </si>
  <si>
    <t>centipascal-cpa-to-gram-force-sq.-centimeter-gf-cm².js</t>
  </si>
  <si>
    <t>centipascal to gram-force/sq. centimeter Converter (cPa to gf/cm²)</t>
  </si>
  <si>
    <t>Convert gram-force/sq. centimeter to centipascal</t>
  </si>
  <si>
    <t>gram-force-sq.-centimeter-gf-cm²-to-centipascal-cpa.php</t>
  </si>
  <si>
    <t>About centipascal to gram-force/sq. centimeter Conversion</t>
  </si>
  <si>
    <t>Learn how to convert centipascal (cPa) to gram-force/sq. centimeter (gf/cm²)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</si>
  <si>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</si>
  <si>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centipascal-cpa-to-gram-force-sq.-centimeter-gf-cm²</t>
  </si>
  <si>
    <t>centipascal-cpa-to-ton-force-(short)-sq.-foot-tonf-ft².php</t>
  </si>
  <si>
    <t>Convert centipascal (cPa) to ton-force (short)/sq. foot (tonf/ft²) easily with our pressure unit conversion calculator. Learn formulas, examples, and common conversions.</t>
  </si>
  <si>
    <t>centipascal to ton-force (short)/sq. foot, cPa to tonf/ft², convert centipascal to ton-force (short)/sq. foot, centipascal to ton-force (short)/sq. foot calculator, how many ton-force (short)/sq. foot in a centipascal, centipascal in ton-force (short)/sq. foot, cPa to tonf/ft² converter, centipascal to ton-force (short)/sq. foot formula, centipascal to ton-force (short)/sq. foot chart, pressure conversion centipascal to ton-force (short)/sq. foot, centipascal to ton-force (short)/sq. foot online converter</t>
  </si>
  <si>
    <t>centipascal to ton-force (short)/sq. foot Conversion (cPa to tonf/ft²)</t>
  </si>
  <si>
    <t>centipascal-cpa-to-ton-force-(short)-sq.-foot-tonf-ft².js</t>
  </si>
  <si>
    <t>centipascal to ton-force (short)/sq. foot Converter (cPa to tonf/ft²)</t>
  </si>
  <si>
    <t>Convert ton-force (short)/sq. foot to centipascal</t>
  </si>
  <si>
    <t>ton-force-(short)-sq.-foot-tonf-ft²-to-centipascal-cpa.php</t>
  </si>
  <si>
    <t>About centipascal to ton-force (short)/sq. foot Conversion</t>
  </si>
  <si>
    <t>Learn how to convert centipascal (cPa) to ton-force (short)/sq. foot (tonf/ft²)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</si>
  <si>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</si>
  <si>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centipascal-cpa-to-ton-force-(short)-sq.-foot-tonf-ft²</t>
  </si>
  <si>
    <t>centipascal-cpa-to-ton-force-(short)-sq.-inch-tonf-in².php</t>
  </si>
  <si>
    <t>Convert centipascal (cPa) to ton-force (short)/sq. inch (tonf/in²) easily with our pressure unit conversion calculator. Learn formulas, examples, and common conversions.</t>
  </si>
  <si>
    <t>centipascal to ton-force (short)/sq. inch, cPa to tonf/in², convert centipascal to ton-force (short)/sq. inch, centipascal to ton-force (short)/sq. inch calculator, how many ton-force (short)/sq. inch in a centipascal, centipascal in ton-force (short)/sq. inch, cPa to tonf/in² converter, centipascal to ton-force (short)/sq. inch formula, centipascal to ton-force (short)/sq. inch chart, pressure conversion centipascal to ton-force (short)/sq. inch, centipascal to ton-force (short)/sq. inch online converter</t>
  </si>
  <si>
    <t>centipascal to ton-force (short)/sq. inch Conversion (cPa to tonf/in²)</t>
  </si>
  <si>
    <t>centipascal-cpa-to-ton-force-(short)-sq.-inch-tonf-in².js</t>
  </si>
  <si>
    <t>centipascal to ton-force (short)/sq. inch Converter (cPa to tonf/in²)</t>
  </si>
  <si>
    <t>Convert ton-force (short)/sq. inch to centipascal</t>
  </si>
  <si>
    <t>ton-force-(short)-sq.-inch-tonf-in²-to-centipascal-cpa.php</t>
  </si>
  <si>
    <t>About centipascal to ton-force (short)/sq. inch Conversion</t>
  </si>
  <si>
    <t>Learn how to convert centipascal (cPa) to ton-force (short)/sq. inch (tonf/in²)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</si>
  <si>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</si>
  <si>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centipascal-cpa-to-ton-force-(short)-sq.-inch-tonf-in²</t>
  </si>
  <si>
    <t>centipascal-cpa-to-ton-force-(long)-square-foot-ltonf-ft².php</t>
  </si>
  <si>
    <t>Convert centipascal (cPa) to ton-force (long)/square foot (ltonf/ft²) easily with our pressure unit conversion calculator. Learn formulas, examples, and common conversions.</t>
  </si>
  <si>
    <t>centipascal to ton-force (long)/square foot, cPa to ltonf/ft², convert centipascal to ton-force (long)/square foot, centipascal to ton-force (long)/square foot calculator, how many ton-force (long)/square foot in a centipascal, centipascal in ton-force (long)/square foot, cPa to ltonf/ft² converter, centipascal to ton-force (long)/square foot formula, centipascal to ton-force (long)/square foot chart, pressure conversion centipascal to ton-force (long)/square foot, centipascal to ton-force (long)/square foot online converter</t>
  </si>
  <si>
    <t>centipascal to ton-force (long)/square foot Conversion (cPa to ltonf/ft²)</t>
  </si>
  <si>
    <t>centipascal-cpa-to-ton-force-(long)-square-foot-ltonf-ft².js</t>
  </si>
  <si>
    <t>centipascal to ton-force (long)/square foot Converter (cPa to ltonf/ft²)</t>
  </si>
  <si>
    <t>Convert ton-force (long)/square foot to centipascal</t>
  </si>
  <si>
    <t>ton-force-(long)-square-foot-ltonf-ft²-to-centipascal-cpa.php</t>
  </si>
  <si>
    <t>About centipascal to ton-force (long)/square foot Conversion</t>
  </si>
  <si>
    <t>Learn how to convert centipascal (cPa) to ton-force (long)/square foot (ltonf/ft²)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</si>
  <si>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</si>
  <si>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centipascal-cpa-to-ton-force-(long)-square-foot-ltonf-ft²</t>
  </si>
  <si>
    <t>centipascal-cpa-to-ton-force-(long)-square-inch-ltonf-in².php</t>
  </si>
  <si>
    <t>Convert centipascal (cPa) to ton-force (long)/square inch (ltonf/in²) easily with our pressure unit conversion calculator. Learn formulas, examples, and common conversions.</t>
  </si>
  <si>
    <t>centipascal to ton-force (long)/square inch, cPa to ltonf/in², convert centipascal to ton-force (long)/square inch, centipascal to ton-force (long)/square inch calculator, how many ton-force (long)/square inch in a centipascal, centipascal in ton-force (long)/square inch, cPa to ltonf/in² converter, centipascal to ton-force (long)/square inch formula, centipascal to ton-force (long)/square inch chart, pressure conversion centipascal to ton-force (long)/square inch, centipascal to ton-force (long)/square inch online converter</t>
  </si>
  <si>
    <t>centipascal to ton-force (long)/square inch Conversion (cPa to ltonf/in²)</t>
  </si>
  <si>
    <t>centipascal-cpa-to-ton-force-(long)-square-inch-ltonf-in².js</t>
  </si>
  <si>
    <t>centipascal to ton-force (long)/square inch Converter (cPa to ltonf/in²)</t>
  </si>
  <si>
    <t>Convert ton-force (long)/square inch to centipascal</t>
  </si>
  <si>
    <t>ton-force-(long)-square-inch-ltonf-in²-to-centipascal-cpa.php</t>
  </si>
  <si>
    <t>About centipascal to ton-force (long)/square inch Conversion</t>
  </si>
  <si>
    <t>Learn how to convert centipascal (cPa) to ton-force (long)/square inch (ltonf/in²)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</si>
  <si>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</si>
  <si>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centipascal-cpa-to-ton-force-(long)-square-inch-ltonf-in²</t>
  </si>
  <si>
    <t>centipascal-cpa-to-kip-force-square-inch-kipf-in².php</t>
  </si>
  <si>
    <t>Convert centipascal (cPa) to kip-force/square inch (kipf/in²) easily with our pressure unit conversion calculator. Learn formulas, examples, and common conversions.</t>
  </si>
  <si>
    <t>centipascal to kip-force/square inch, cPa to kipf/in², convert centipascal to kip-force/square inch, centipascal to kip-force/square inch calculator, how many kip-force/square inch in a centipascal, centipascal in kip-force/square inch, cPa to kipf/in² converter, centipascal to kip-force/square inch formula, centipascal to kip-force/square inch chart, pressure conversion centipascal to kip-force/square inch, centipascal to kip-force/square inch online converter</t>
  </si>
  <si>
    <t>centipascal to kip-force/square inch Conversion (cPa to kipf/in²)</t>
  </si>
  <si>
    <t>centipascal-cpa-to-kip-force-square-inch-kipf-in².js</t>
  </si>
  <si>
    <t>centipascal to kip-force/square inch Converter (cPa to kipf/in²)</t>
  </si>
  <si>
    <t>Convert kip-force/square inch to centipascal</t>
  </si>
  <si>
    <t>kip-force-square-inch-kipf-in²-to-centipascal-cpa.php</t>
  </si>
  <si>
    <t>About centipascal to kip-force/square inch Conversion</t>
  </si>
  <si>
    <t>Learn how to convert centipascal (cPa) to kip-force/square inch (kipf/in²)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</si>
  <si>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</si>
  <si>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centipascal-cpa-to-kip-force-square-inch-kipf-in²</t>
  </si>
  <si>
    <t>centipascal-cpa-to-pound-force-square-foot-lbf-ft².php</t>
  </si>
  <si>
    <t>Convert centipascal (cPa) to pound-force/square foot (lbf/ft²) easily with our pressure unit conversion calculator. Learn formulas, examples, and common conversions.</t>
  </si>
  <si>
    <t>centipascal to pound-force/square foot, cPa to lbf/ft², convert centipascal to pound-force/square foot, centipascal to pound-force/square foot calculator, how many pound-force/square foot in a centipascal, centipascal in pound-force/square foot, cPa to lbf/ft² converter, centipascal to pound-force/square foot formula, centipascal to pound-force/square foot chart, pressure conversion centipascal to pound-force/square foot, centipascal to pound-force/square foot online converter</t>
  </si>
  <si>
    <t>centipascal to pound-force/square foot Conversion (cPa to lbf/ft²)</t>
  </si>
  <si>
    <t>centipascal-cpa-to-pound-force-square-foot-lbf-ft².js</t>
  </si>
  <si>
    <t>centipascal to pound-force/square foot Converter (cPa to lbf/ft²)</t>
  </si>
  <si>
    <t>Convert pound-force/square foot to centipascal</t>
  </si>
  <si>
    <t>pound-force-square-foot-lbf-ft²-to-centipascal-cpa.php</t>
  </si>
  <si>
    <t>About centipascal to pound-force/square foot Conversion</t>
  </si>
  <si>
    <t>Learn how to convert centipascal (cPa) to pound-force/square foot (lbf/ft²)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</si>
  <si>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</si>
  <si>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centipascal-cpa-to-pound-force-square-foot-lbf-ft²</t>
  </si>
  <si>
    <t>centipascal-cpa-to-pound-force-square-inch-lbf-in².php</t>
  </si>
  <si>
    <t>Convert centipascal (cPa) to pound-force/square inch (lbf/in²) easily with our pressure unit conversion calculator. Learn formulas, examples, and common conversions.</t>
  </si>
  <si>
    <t>centipascal to pound-force/square inch, cPa to lbf/in², convert centipascal to pound-force/square inch, centipascal to pound-force/square inch calculator, how many pound-force/square inch in a centipascal, centipascal in pound-force/square inch, cPa to lbf/in² converter, centipascal to pound-force/square inch formula, centipascal to pound-force/square inch chart, pressure conversion centipascal to pound-force/square inch, centipascal to pound-force/square inch online converter</t>
  </si>
  <si>
    <t>centipascal to pound-force/square inch Conversion (cPa to lbf/in²)</t>
  </si>
  <si>
    <t>centipascal-cpa-to-pound-force-square-inch-lbf-in².js</t>
  </si>
  <si>
    <t>centipascal to pound-force/square inch Converter (cPa to lbf/in²)</t>
  </si>
  <si>
    <t>Convert pound-force/square inch to centipascal</t>
  </si>
  <si>
    <t>pound-force-square-inch-lbf-in²-to-centipascal-cpa.php</t>
  </si>
  <si>
    <t>About centipascal to pound-force/square inch Conversion</t>
  </si>
  <si>
    <t>Learn how to convert centipascal (cPa) to pound-force/square inch (lbf/in²)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</si>
  <si>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</si>
  <si>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centipascal-cpa-to-pound-force-square-inch-lbf-in²</t>
  </si>
  <si>
    <t>centipascal-cpa-to-poundal-square-foot-pdl-ft².php</t>
  </si>
  <si>
    <t>Convert centipascal (cPa) to poundal/square foot (pdl/ft²) easily with our pressure unit conversion calculator. Learn formulas, examples, and common conversions.</t>
  </si>
  <si>
    <t>centipascal to poundal/square foot, cPa to pdl/ft², convert centipascal to poundal/square foot, centipascal to poundal/square foot calculator, how many poundal/square foot in a centipascal, centipascal in poundal/square foot, cPa to pdl/ft² converter, centipascal to poundal/square foot formula, centipascal to poundal/square foot chart, pressure conversion centipascal to poundal/square foot, centipascal to poundal/square foot online converter</t>
  </si>
  <si>
    <t>centipascal to poundal/square foot Conversion (cPa to pdl/ft²)</t>
  </si>
  <si>
    <t>centipascal-cpa-to-poundal-square-foot-pdl-ft².js</t>
  </si>
  <si>
    <t>centipascal to poundal/square foot Converter (cPa to pdl/ft²)</t>
  </si>
  <si>
    <t>Convert poundal/square foot to centipascal</t>
  </si>
  <si>
    <t>poundal-square-foot-pdl-ft²-to-centipascal-cpa.php</t>
  </si>
  <si>
    <t>About centipascal to poundal/square foot Conversion</t>
  </si>
  <si>
    <t>Learn how to convert centipascal (cPa) to poundal/square foot (pdl/ft²)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</si>
  <si>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</si>
  <si>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centipascal-cpa-to-poundal-square-foot-pdl-ft²</t>
  </si>
  <si>
    <t>centipascal-cpa-to-torr-torr.php</t>
  </si>
  <si>
    <t>Convert centipascal (cPa) to torr (torr) easily with our pressure unit conversion calculator. Learn formulas, examples, and common conversions.</t>
  </si>
  <si>
    <t>centipascal to torr, cPa to torr, convert centipascal to torr, centipascal to torr calculator, how many torr in a centipascal, centipascal in torr, cPa to torr converter, centipascal to torr formula, centipascal to torr chart, pressure conversion centipascal to torr, centipascal to torr online converter</t>
  </si>
  <si>
    <t>centipascal to torr Conversion (cPa to torr)</t>
  </si>
  <si>
    <t>centipascal-cpa-to-torr-torr.js</t>
  </si>
  <si>
    <t>centipascal to torr Converter (cPa to torr)</t>
  </si>
  <si>
    <t>Convert torr to centipascal</t>
  </si>
  <si>
    <t>torr-torr-to-centipascal-cpa.php</t>
  </si>
  <si>
    <t>About centipascal to torr Conversion</t>
  </si>
  <si>
    <t>Learn how to convert centipascal (cPa) to torr (torr)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</si>
  <si>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</si>
  <si>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centipascal-cpa-to-torr-torr</t>
  </si>
  <si>
    <t>centipascal-cpa-to-centimeter-mercury-(0°c)-cmhg.php</t>
  </si>
  <si>
    <t>Convert centipascal (cPa) to centimeter mercury (0°C) (cmHg) easily with our pressure unit conversion calculator. Learn formulas, examples, and common conversions.</t>
  </si>
  <si>
    <t>centipascal to centimeter mercury (0°c), cPa to cmHg, convert centipascal to centimeter mercury (0°c), centipascal to centimeter mercury (0°c) calculator, how many centimeter mercury (0°c) in a centipascal, centipascal in centimeter mercury (0°c), cPa to cmHg converter, centipascal to centimeter mercury (0°c) formula, centipascal to centimeter mercury (0°c) chart, pressure conversion centipascal to centimeter mercury (0°c), centipascal to centimeter mercury (0°c) online converter</t>
  </si>
  <si>
    <t>centipascal to centimeter mercury (0°C) Conversion (cPa to cmHg)</t>
  </si>
  <si>
    <t>centipascal-cpa-to-centimeter-mercury-(0°c)-cmhg.js</t>
  </si>
  <si>
    <t>centipascal to centimeter mercury (0°C) Converter (cPa to cmHg)</t>
  </si>
  <si>
    <t>Convert centimeter mercury (0°C) to centipascal</t>
  </si>
  <si>
    <t>centimeter-mercury-(0°c)-cmhg-to-centipascal-cpa.php</t>
  </si>
  <si>
    <t>About centipascal to centimeter mercury (0°C) Conversion</t>
  </si>
  <si>
    <t>Learn how to convert centipascal (cPa) to centimeter mercury (0°C) (cmHg)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</si>
  <si>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</si>
  <si>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centipascal-cpa-to-centimeter-mercury-(0°c)-cmhg</t>
  </si>
  <si>
    <t>centipascal-cpa-to-millimeter-mercury-(0°c)-mmhg.php</t>
  </si>
  <si>
    <t>Convert centipascal (cPa) to millimeter mercury (0°C) (mmHg) easily with our pressure unit conversion calculator. Learn formulas, examples, and common conversions.</t>
  </si>
  <si>
    <t>centipascal to millimeter mercury (0°c), cPa to mmHg, convert centipascal to millimeter mercury (0°c), centipascal to millimeter mercury (0°c) calculator, how many millimeter mercury (0°c) in a centipascal, centipascal in millimeter mercury (0°c), cPa to mmHg converter, centipascal to millimeter mercury (0°c) formula, centipascal to millimeter mercury (0°c) chart, pressure conversion centipascal to millimeter mercury (0°c), centipascal to millimeter mercury (0°c) online converter</t>
  </si>
  <si>
    <t>centipascal to millimeter mercury (0°C) Conversion (cPa to mmHg)</t>
  </si>
  <si>
    <t>centipascal-cpa-to-millimeter-mercury-(0°c)-mmhg.js</t>
  </si>
  <si>
    <t>centipascal to millimeter mercury (0°C) Converter (cPa to mmHg)</t>
  </si>
  <si>
    <t>Convert millimeter mercury (0°C) to centipascal</t>
  </si>
  <si>
    <t>millimeter-mercury-(0°c)-mmhg-to-centipascal-cpa.php</t>
  </si>
  <si>
    <t>About centipascal to millimeter mercury (0°C) Conversion</t>
  </si>
  <si>
    <t>Learn how to convert centipascal (cPa) to millimeter mercury (0°C) (mmHg)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</si>
  <si>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</si>
  <si>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centipascal-cpa-to-millimeter-mercury-(0°c)-mmhg</t>
  </si>
  <si>
    <t>centipascal-cpa-to-inch-mercury-(32°f)-inhg32.php</t>
  </si>
  <si>
    <t>Convert centipascal (cPa) to inch mercury (32°F) (inHg32) easily with our pressure unit conversion calculator. Learn formulas, examples, and common conversions.</t>
  </si>
  <si>
    <t>centipascal to inch mercury (32°f), cPa to inHg32, convert centipascal to inch mercury (32°f), centipascal to inch mercury (32°f) calculator, how many inch mercury (32°f) in a centipascal, centipascal in inch mercury (32°f), cPa to inHg32 converter, centipascal to inch mercury (32°f) formula, centipascal to inch mercury (32°f) chart, pressure conversion centipascal to inch mercury (32°f), centipascal to inch mercury (32°f) online converter</t>
  </si>
  <si>
    <t>centipascal to inch mercury (32°F) Conversion (cPa to inHg32)</t>
  </si>
  <si>
    <t>centipascal-cpa-to-inch-mercury-(32°f)-inhg32.js</t>
  </si>
  <si>
    <t>centipascal to inch mercury (32°F) Converter (cPa to inHg32)</t>
  </si>
  <si>
    <t>Convert inch mercury (32°F) to centipascal</t>
  </si>
  <si>
    <t>inch-mercury-(32°f)-inhg32-to-centipascal-cpa.php</t>
  </si>
  <si>
    <t>About centipascal to inch mercury (32°F) Conversion</t>
  </si>
  <si>
    <t>Learn how to convert centipascal (cPa) to inch mercury (32°F) (inHg32)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</si>
  <si>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</si>
  <si>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centipascal-cpa-to-inch-mercury-(32°f)-inhg32</t>
  </si>
  <si>
    <t>centipascal-cpa-to-inch-mercury-(60°f)-inhg60.php</t>
  </si>
  <si>
    <t>Convert centipascal (cPa) to inch mercury (60°F) (inHg60) easily with our pressure unit conversion calculator. Learn formulas, examples, and common conversions.</t>
  </si>
  <si>
    <t>centipascal to inch mercury (60°f), cPa to inHg60, convert centipascal to inch mercury (60°f), centipascal to inch mercury (60°f) calculator, how many inch mercury (60°f) in a centipascal, centipascal in inch mercury (60°f), cPa to inHg60 converter, centipascal to inch mercury (60°f) formula, centipascal to inch mercury (60°f) chart, pressure conversion centipascal to inch mercury (60°f), centipascal to inch mercury (60°f) online converter</t>
  </si>
  <si>
    <t>centipascal to inch mercury (60°F) Conversion (cPa to inHg60)</t>
  </si>
  <si>
    <t>centipascal-cpa-to-inch-mercury-(60°f)-inhg60.js</t>
  </si>
  <si>
    <t>centipascal to inch mercury (60°F) Converter (cPa to inHg60)</t>
  </si>
  <si>
    <t>Convert inch mercury (60°F) to centipascal</t>
  </si>
  <si>
    <t>inch-mercury-(60°f)-inhg60-to-centipascal-cpa.php</t>
  </si>
  <si>
    <t>About centipascal to inch mercury (60°F) Conversion</t>
  </si>
  <si>
    <t>Learn how to convert centipascal (cPa) to inch mercury (60°F) (inHg60)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</si>
  <si>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</si>
  <si>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centipascal-cpa-to-inch-mercury-(60°f)-inhg60</t>
  </si>
  <si>
    <t>centipascal-cpa-to-centimeter-water-(4°c)-cmh₂o.php</t>
  </si>
  <si>
    <t>Convert centipascal (cPa) to centimeter water (4°C) (cmH₂O) easily with our pressure unit conversion calculator. Learn formulas, examples, and common conversions.</t>
  </si>
  <si>
    <t>centipascal to centimeter water (4°c), cPa to cmH₂O, convert centipascal to centimeter water (4°c), centipascal to centimeter water (4°c) calculator, how many centimeter water (4°c) in a centipascal, centipascal in centimeter water (4°c), cPa to cmH₂O converter, centipascal to centimeter water (4°c) formula, centipascal to centimeter water (4°c) chart, pressure conversion centipascal to centimeter water (4°c), centipascal to centimeter water (4°c) online converter</t>
  </si>
  <si>
    <t>centipascal to centimeter water (4°C) Conversion (cPa to cmH₂O)</t>
  </si>
  <si>
    <t>centipascal-cpa-to-centimeter-water-(4°c)-cmh₂o.js</t>
  </si>
  <si>
    <t>centipascal to centimeter water (4°C) Converter (cPa to cmH₂O)</t>
  </si>
  <si>
    <t>Convert centimeter water (4°C) to centipascal</t>
  </si>
  <si>
    <t>centimeter-water-(4°c)-cmh₂o-to-centipascal-cpa.php</t>
  </si>
  <si>
    <t>About centipascal to centimeter water (4°C) Conversion</t>
  </si>
  <si>
    <t>Learn how to convert centipascal (cPa) to centimeter water (4°C) (cmH₂O)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</si>
  <si>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</si>
  <si>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centipascal-cpa-to-centimeter-water-(4°c)-cmh₂o</t>
  </si>
  <si>
    <t>centipascal-cpa-to-millimeter-water-(4°c)-mmh₂o.php</t>
  </si>
  <si>
    <t>Convert centipascal (cPa) to millimeter water (4°C) (mmH₂O) easily with our pressure unit conversion calculator. Learn formulas, examples, and common conversions.</t>
  </si>
  <si>
    <t>centipascal to millimeter water (4°c), cPa to mmH₂O, convert centipascal to millimeter water (4°c), centipascal to millimeter water (4°c) calculator, how many millimeter water (4°c) in a centipascal, centipascal in millimeter water (4°c), cPa to mmH₂O converter, centipascal to millimeter water (4°c) formula, centipascal to millimeter water (4°c) chart, pressure conversion centipascal to millimeter water (4°c), centipascal to millimeter water (4°c) online converter</t>
  </si>
  <si>
    <t>centipascal to millimeter water (4°C) Conversion (cPa to mmH₂O)</t>
  </si>
  <si>
    <t>centipascal-cpa-to-millimeter-water-(4°c)-mmh₂o.js</t>
  </si>
  <si>
    <t>centipascal to millimeter water (4°C) Converter (cPa to mmH₂O)</t>
  </si>
  <si>
    <t>Convert millimeter water (4°C) to centipascal</t>
  </si>
  <si>
    <t>millimeter-water-(4°c)-mmh₂o-to-centipascal-cpa.php</t>
  </si>
  <si>
    <t>About centipascal to millimeter water (4°C) Conversion</t>
  </si>
  <si>
    <t>Learn how to convert centipascal (cPa) to millimeter water (4°C) (mmH₂O)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</si>
  <si>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</si>
  <si>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centipascal-cpa-to-millimeter-water-(4°c)-mmh₂o</t>
  </si>
  <si>
    <t>centipascal-cpa-to-inch-water-(4°c)-inh₂o4.php</t>
  </si>
  <si>
    <t>Convert centipascal (cPa) to inch water (4°C) (inH₂O4) easily with our pressure unit conversion calculator. Learn formulas, examples, and common conversions.</t>
  </si>
  <si>
    <t>centipascal to inch water (4°c), cPa to inH₂O4, convert centipascal to inch water (4°c), centipascal to inch water (4°c) calculator, how many inch water (4°c) in a centipascal, centipascal in inch water (4°c), cPa to inH₂O4 converter, centipascal to inch water (4°c) formula, centipascal to inch water (4°c) chart, pressure conversion centipascal to inch water (4°c), centipascal to inch water (4°c) online converter</t>
  </si>
  <si>
    <t>centipascal to inch water (4°C) Conversion (cPa to inH₂O4)</t>
  </si>
  <si>
    <t>centipascal-cpa-to-inch-water-(4°c)-inh₂o4.js</t>
  </si>
  <si>
    <t>centipascal to inch water (4°C) Converter (cPa to inH₂O4)</t>
  </si>
  <si>
    <t>Convert inch water (4°C) to centipascal</t>
  </si>
  <si>
    <t>inch-water-(4°c)-inh₂o4-to-centipascal-cpa.php</t>
  </si>
  <si>
    <t>About centipascal to inch water (4°C) Conversion</t>
  </si>
  <si>
    <t>Learn how to convert centipascal (cPa) to inch water (4°C) (inH₂O4)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</si>
  <si>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</si>
  <si>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centipascal-cpa-to-inch-water-(4°c)-inh₂o4</t>
  </si>
  <si>
    <t>centipascal-cpa-to-foot-water-(4°c)-fth₂o4.php</t>
  </si>
  <si>
    <t>Convert centipascal (cPa) to foot water (4°C) (ftH₂O4) easily with our pressure unit conversion calculator. Learn formulas, examples, and common conversions.</t>
  </si>
  <si>
    <t>centipascal to foot water (4°c), cPa to ftH₂O4, convert centipascal to foot water (4°c), centipascal to foot water (4°c) calculator, how many foot water (4°c) in a centipascal, centipascal in foot water (4°c), cPa to ftH₂O4 converter, centipascal to foot water (4°c) formula, centipascal to foot water (4°c) chart, pressure conversion centipascal to foot water (4°c), centipascal to foot water (4°c) online converter</t>
  </si>
  <si>
    <t>centipascal to foot water (4°C) Conversion (cPa to ftH₂O4)</t>
  </si>
  <si>
    <t>centipascal-cpa-to-foot-water-(4°c)-fth₂o4.js</t>
  </si>
  <si>
    <t>centipascal to foot water (4°C) Converter (cPa to ftH₂O4)</t>
  </si>
  <si>
    <t>Convert foot water (4°C) to centipascal</t>
  </si>
  <si>
    <t>foot-water-(4°c)-fth₂o4-to-centipascal-cpa.php</t>
  </si>
  <si>
    <t>About centipascal to foot water (4°C) Conversion</t>
  </si>
  <si>
    <t>Learn how to convert centipascal (cPa) to foot water (4°C) (ftH₂O4)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</si>
  <si>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href="centipascal-cpa-to-inch-water-(60°f)--inh₂o60).php"&gt;centipascal to inch water (60°F)  (inH₂O60))&lt;/a&gt;&lt;/li&gt;&lt;li&gt;&lt;a href="centipascal-cpa-to-foot-water-(60°f)--fth₂o60).php"&gt;centipascal to foot water (60°F)  (ftH₂O60))&lt;/a&gt;&lt;/li&gt;&lt;li&gt;&lt;a href="centipascal-cpa-to-technical-atmosphere--at).php"&gt;centipascal to technical atmosphere  (at))&lt;/a&gt;&lt;/li&gt;&lt;/ul&gt;</t>
  </si>
  <si>
    <t>centipascal-cpa-to-foot-water-(4°c)-fth₂o4</t>
  </si>
  <si>
    <t>centipascal-cpa-to-inch-water-(60°f)-inh₂o60.php</t>
  </si>
  <si>
    <t>Convert centipascal (cPa) to inch water (60°F) (inH₂O60) easily with our pressure unit conversion calculator. Learn formulas, examples, and common conversions.</t>
  </si>
  <si>
    <t>centipascal to inch water (60°f), cPa to inH₂O60, convert centipascal to inch water (60°f), centipascal to inch water (60°f) calculator, how many inch water (60°f) in a centipascal, centipascal in inch water (60°f), cPa to inH₂O60 converter, centipascal to inch water (60°f) formula, centipascal to inch water (60°f) chart, pressure conversion centipascal to inch water (60°f), centipascal to inch water (60°f) online converter</t>
  </si>
  <si>
    <t>centipascal to inch water (60°F) Conversion (cPa to inH₂O60)</t>
  </si>
  <si>
    <t>centipascal-cpa-to-inch-water-(60°f)-inh₂o60.js</t>
  </si>
  <si>
    <t>centipascal to inch water (60°F) Converter (cPa to inH₂O60)</t>
  </si>
  <si>
    <t>Convert inch water (60°F) to centipascal</t>
  </si>
  <si>
    <t>inch-water-(60°f)-inh₂o60-to-centipascal-cpa.php</t>
  </si>
  <si>
    <t>About centipascal to inch water (60°F) Conversion</t>
  </si>
  <si>
    <t>Learn how to convert centipascal (cPa) to inch water (60°F) (inH₂O60)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</si>
  <si>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href="centipascal-cpa-to-foot-water-(60°f)--fth₂o60).php"&gt;centipascal to foot water (60°F)  (ftH₂O60))&lt;/a&gt;&lt;/li&gt;&lt;li&gt;&lt;a href="centipascal-cpa-to-technical-atmosphere--at).php"&gt;centipascal to technical atmosphere  (at))&lt;/a&gt;&lt;/li&gt;&lt;/ul&gt;</t>
  </si>
  <si>
    <t>centipascal-cpa-to-inch-water-(60°f)-inh₂o60</t>
  </si>
  <si>
    <t>centipascal-cpa-to-foot-water-(60°f)-fth₂o60.php</t>
  </si>
  <si>
    <t>Convert centipascal (cPa) to foot water (60°F) (ftH₂O60) easily with our pressure unit conversion calculator. Learn formulas, examples, and common conversions.</t>
  </si>
  <si>
    <t>centipascal to foot water (60°f), cPa to ftH₂O60, convert centipascal to foot water (60°f), centipascal to foot water (60°f) calculator, how many foot water (60°f) in a centipascal, centipascal in foot water (60°f), cPa to ftH₂O60 converter, centipascal to foot water (60°f) formula, centipascal to foot water (60°f) chart, pressure conversion centipascal to foot water (60°f), centipascal to foot water (60°f) online converter</t>
  </si>
  <si>
    <t>centipascal to foot water (60°F) Conversion (cPa to ftH₂O60)</t>
  </si>
  <si>
    <t>centipascal-cpa-to-foot-water-(60°f)-fth₂o60.js</t>
  </si>
  <si>
    <t>centipascal to foot water (60°F) Converter (cPa to ftH₂O60)</t>
  </si>
  <si>
    <t>Convert foot water (60°F) to centipascal</t>
  </si>
  <si>
    <t>foot-water-(60°f)-fth₂o60-to-centipascal-cpa.php</t>
  </si>
  <si>
    <t>About centipascal to foot water (60°F) Conversion</t>
  </si>
  <si>
    <t>Learn how to convert centipascal (cPa) to foot water (60°F) (ftH₂O60)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</si>
  <si>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href="centipascal-cpa-to-technical-atmosphere--at).php"&gt;centipascal to technical atmosphere  (at))&lt;/a&gt;&lt;/li&gt;&lt;/ul&gt;</t>
  </si>
  <si>
    <t>centipascal-cpa-to-foot-water-(60°f)-fth₂o60</t>
  </si>
  <si>
    <t>centipascal-cpa-to-technical-atmosphere-at.php</t>
  </si>
  <si>
    <t>Convert centipascal (cPa) to technical atmosphere (at) easily with our pressure unit conversion calculator. Learn formulas, examples, and common conversions.</t>
  </si>
  <si>
    <t>centipascal to technical atmosphere, cPa to at, convert centipascal to technical atmosphere, centipascal to technical atmosphere calculator, how many technical atmosphere in a centipascal, centipascal in technical atmosphere, cPa to at converter, centipascal to technical atmosphere formula, centipascal to technical atmosphere chart, pressure conversion centipascal to technical atmosphere, centipascal to technical atmosphere online converter</t>
  </si>
  <si>
    <t>centipascal to technical atmosphere Conversion (cPa to at)</t>
  </si>
  <si>
    <t>centipascal-cpa-to-technical-atmosphere-at.js</t>
  </si>
  <si>
    <t>centipascal to technical atmosphere Converter (cPa to at)</t>
  </si>
  <si>
    <t>Convert technical atmosphere to centipascal</t>
  </si>
  <si>
    <t>technical-atmosphere-at-to-centipascal-cpa.php</t>
  </si>
  <si>
    <t>About centipascal to technical atmosphere Conversion</t>
  </si>
  <si>
    <t>Learn how to convert centipascal (cPa) to technical atmosphere (at) using precise formulas and easy examples. This page is part of our Engineering and Technical Pressure conversions.</t>
  </si>
  <si>
    <t>&lt;ul&gt;&lt;li&gt;&lt;a href="centipascal-cpa-to-pascal--pa).php"&gt;centipascal to pascal  (Pa))&lt;/a&gt;&lt;/li&gt;&lt;li&gt;&lt;a href="centipascal-cpa-to-kilopascal--kpa).php"&gt;centipascal to kilopascal  (kPa))&lt;/a&gt;&lt;/li&gt;&lt;li&gt;&lt;a href="centipascal-cpa-to-bar--bar).php"&gt;centipascal to bar  (bar))&lt;/a&gt;&lt;/li&gt;&lt;li&gt;&lt;a href="centipascal-cpa-to-psi--psi).php"&gt;centipascal to psi  (psi))&lt;/a&gt;&lt;/li&gt;&lt;li&gt;&lt;a href="centipascal-cpa-to-ksi--ksi).php"&gt;centipascal to ksi  (ksi))&lt;/a&gt;&lt;/li&gt;&lt;li&gt;&lt;a href="centipascal-cpa-to-standard-atmosphere--atm).php"&gt;centipascal to standard atmosphere  (atm))&lt;/a&gt;&lt;/li&gt;&lt;li&gt;&lt;a href="centipascal-cpa-to-exapascal--epa).php"&gt;centipascal to exapascal  (EPa))&lt;/a&gt;&lt;/li&gt;&lt;li&gt;&lt;a href="centipascal-cpa-to-petapascal--ppa).php"&gt;centipascal to petapascal  (PPa))&lt;/a&gt;&lt;/li&gt;&lt;li&gt;&lt;a href="centipascal-cpa-to-terapascal--tpa).php"&gt;centipascal to terapascal  (TPa))&lt;/a&gt;&lt;/li&gt;&lt;li&gt;&lt;a href="centipascal-cpa-to-gigapascal--gpa).php"&gt;centipascal to gigapascal  (GPa))&lt;/a&gt;&lt;/li&gt;&lt;li&gt;&lt;a href="centipascal-cpa-to-megapascal--mpa).php"&gt;centipascal to megapascal  (MPa))&lt;/a&gt;&lt;/li&gt;&lt;li&gt;&lt;a href="centipascal-cpa-to-hectopascal--hpa).php"&gt;centipascal to hectopascal  (hPa))&lt;/a&gt;&lt;/li&gt;&lt;li&gt;&lt;a href="centipascal-cpa-to-dekapascal--dapa).php"&gt;centipascal to dekapascal  (daPa))&lt;/a&gt;&lt;/li&gt;&lt;li&gt;&lt;a href="centipascal-cpa-to-decipascal--dpa).php"&gt;centipascal to decipascal  (dPa))&lt;/a&gt;&lt;/li&gt;&lt;li&gt;&lt;a href="centipascal-cpa-to-millipascal--mpa).php"&gt;centipascal to millipascal  (mPa))&lt;/a&gt;&lt;/li&gt;&lt;li&gt;&lt;a href="centipascal-cpa-to-micropascal--μpa).php"&gt;centipascal to micropascal  (μPa))&lt;/a&gt;&lt;/li&gt;&lt;li&gt;&lt;a href="centipascal-cpa-to-nanopascal--npa).php"&gt;centipascal to nanopascal  (nPa))&lt;/a&gt;&lt;/li&gt;&lt;li&gt;&lt;a href="centipascal-cpa-to-picopascal--ppa).php"&gt;centipascal to picopascal  (pPa))&lt;/a&gt;&lt;/li&gt;&lt;li&gt;&lt;a href="centipascal-cpa-to-femtopascal--fpa).php"&gt;centipascal to femtopascal  (fPa))&lt;/a&gt;&lt;/li&gt;&lt;li&gt;&lt;a href="centipascal-cpa-to-attopascal--apa).php"&gt;centipascal to attopascal  (aPa))&lt;/a&gt;&lt;/li&gt;&lt;li&gt;&lt;a href="centipascal-cpa-to-newton-square-meter--n-m²).php"&gt;centipascal to newton/square meter  (N/m²))&lt;/a&gt;&lt;/li&gt;&lt;li&gt;&lt;a href="centipascal-cpa-to-newton-square-centimeter--n-cm²).php"&gt;centipascal to newton/square centimeter  (N/cm²))&lt;/a&gt;&lt;/li&gt;&lt;li&gt;&lt;a href="centipascal-cpa-to-newton-square-millimeter--n-mm²).php"&gt;centipascal to newton/square millimeter  (N/mm²))&lt;/a&gt;&lt;/li&gt;&lt;li&gt;&lt;a href="centipascal-cpa-to-kilonewton-square-meter--kn-m²).php"&gt;centipascal to kilonewton/square meter  (kN/m²))&lt;/a&gt;&lt;/li&gt;&lt;li&gt;&lt;a href="centipascal-cpa-to-millibar--mbar).php"&gt;centipascal to millibar  (mbar))&lt;/a&gt;&lt;/li&gt;&lt;li&gt;&lt;a href="centipascal-cpa-to-microbar--μbar).php"&gt;centipascal to microbar  (μbar))&lt;/a&gt;&lt;/li&gt;&lt;li&gt;&lt;a href="centipascal-cpa-to-dyne-square-centimeter--dyn-cm²).php"&gt;centipascal to dyne/square centimeter  (dyn/cm²))&lt;/a&gt;&lt;/li&gt;&lt;li&gt;&lt;a href="centipascal-cpa-to-kilogram-force-square-meter--kgf-m²).php"&gt;centipascal to kilogram-force/square meter  (kgf/m²))&lt;/a&gt;&lt;/li&gt;&lt;li&gt;&lt;a href="centipascal-cpa-to-kilogram-force-sq.-cm--kgf-cm²).php"&gt;centipascal to kilogram-force/sq. cm  (kgf/cm²))&lt;/a&gt;&lt;/li&gt;&lt;li&gt;&lt;a href="centipascal-cpa-to-kilogram-force-sq.-millimeter--kgf-mm²).php"&gt;centipascal to kilogram-force/sq. millimeter  (kgf/mm²))&lt;/a&gt;&lt;/li&gt;&lt;li&gt;&lt;a href="centipascal-cpa-to-gram-force-sq.-centimeter--gf-cm²).php"&gt;centipascal to gram-force/sq. centimeter  (gf/cm²))&lt;/a&gt;&lt;/li&gt;&lt;li&gt;&lt;a href="centipascal-cpa-to-ton-force-(short)-sq.-foot--tonf-ft²).php"&gt;centipascal to ton-force (short)/sq. foot  (tonf/ft²))&lt;/a&gt;&lt;/li&gt;&lt;li&gt;&lt;a href="centipascal-cpa-to-ton-force-(short)-sq.-inch--tonf-in²).php"&gt;centipascal to ton-force (short)/sq. inch  (tonf/in²))&lt;/a&gt;&lt;/li&gt;&lt;li&gt;&lt;a href="centipascal-cpa-to-ton-force-(long)-square-foot--ltonf-ft²).php"&gt;centipascal to ton-force (long)/square foot  (ltonf/ft²))&lt;/a&gt;&lt;/li&gt;&lt;li&gt;&lt;a href="centipascal-cpa-to-ton-force-(long)-square-inch--ltonf-in²).php"&gt;centipascal to ton-force (long)/square inch  (ltonf/in²))&lt;/a&gt;&lt;/li&gt;&lt;li&gt;&lt;a href="centipascal-cpa-to-kip-force-square-inch--kipf-in²).php"&gt;centipascal to kip-force/square inch  (kipf/in²))&lt;/a&gt;&lt;/li&gt;&lt;li&gt;&lt;a href="centipascal-cpa-to-pound-force-square-foot--lbf-ft²).php"&gt;centipascal to pound-force/square foot  (lbf/ft²))&lt;/a&gt;&lt;/li&gt;&lt;li&gt;&lt;a href="centipascal-cpa-to-pound-force-square-inch--lbf-in²).php"&gt;centipascal to pound-force/square inch  (lbf/in²))&lt;/a&gt;&lt;/li&gt;&lt;li&gt;&lt;a href="centipascal-cpa-to-poundal-square-foot--pdl-ft²).php"&gt;centipascal to poundal/square foot  (pdl/ft²))&lt;/a&gt;&lt;/li&gt;&lt;li&gt;&lt;a href="centipascal-cpa-to-torr--torr).php"&gt;centipascal to torr  (torr))&lt;/a&gt;&lt;/li&gt;&lt;li&gt;&lt;a href="centipascal-cpa-to-centimeter-mercury-(0°c)--cmhg).php"&gt;centipascal to centimeter mercury (0°C)  (cmHg))&lt;/a&gt;&lt;/li&gt;&lt;li&gt;&lt;a href="centipascal-cpa-to-millimeter-mercury-(0°c)--mmhg).php"&gt;centipascal to millimeter mercury (0°C)  (mmHg))&lt;/a&gt;&lt;/li&gt;&lt;li&gt;&lt;a href="centipascal-cpa-to-inch-mercury-(32°f)--inhg32).php"&gt;centipascal to inch mercury (32°F)  (inHg32))&lt;/a&gt;&lt;/li&gt;&lt;li&gt;&lt;a href="centipascal-cpa-to-inch-mercury-(60°f)--inhg60).php"&gt;centipascal to inch mercury (60°F)  (inHg60))&lt;/a&gt;&lt;/li&gt;&lt;li&gt;&lt;a href="centipascal-cpa-to-centimeter-water-(4°c)--cmh₂o).php"&gt;centipascal to centimeter water (4°C)  (cmH₂O))&lt;/a&gt;&lt;/li&gt;&lt;li&gt;&lt;a href="centipascal-cpa-to-millimeter-water-(4°c)--mmh₂o).php"&gt;centipascal to millimeter water (4°C)  (mmH₂O))&lt;/a&gt;&lt;/li&gt;&lt;li&gt;&lt;a href="centipascal-cpa-to-inch-water-(4°c)--inh₂o4).php"&gt;centipascal to inch water (4°C)  (inH₂O4))&lt;/a&gt;&lt;/li&gt;&lt;li&gt;&lt;a href="centipascal-cpa-to-foot-water-(4°c)--fth₂o4).php"&gt;centipascal to foot water (4°C)  (ftH₂O4))&lt;/a&gt;&lt;/li&gt;&lt;li&gt;&lt;a href="centipascal-cpa-to-inch-water-(60°f)--inh₂o60).php"&gt;centipascal to inch water (60°F)  (inH₂O60))&lt;/a&gt;&lt;/li&gt;&lt;li&gt;&lt;a href="centipascal-cpa-to-foot-water-(60°f)--fth₂o60).php"&gt;centipascal to foot water (60°F)  (ftH₂O60))&lt;/a&gt;&lt;/li&gt;&lt;/ul&gt;</t>
  </si>
  <si>
    <t>centipascal-cpa-to-technical-atmosphere-at</t>
  </si>
  <si>
    <t>Convert millipascal (mPa) to pascal (Pa) easily with our pressure unit conversion calculator. Learn formulas, examples, and common conversions.</t>
  </si>
  <si>
    <t>millipascal to pascal, mPa to Pa, convert millipascal to pascal, millipascal to pascal calculator, how many pascal in a millipascal, millipascal in pascal, mPa to Pa converter, millipascal to pascal formula, millipascal to pascal chart, pressure conversion millipascal to pascal, millipascal to pascal online converter</t>
  </si>
  <si>
    <t>millipascal to pascal Conversion (mPa to Pa)</t>
  </si>
  <si>
    <t>millipascal-mpa-to-pascal-pa.js</t>
  </si>
  <si>
    <t>millipascal to pascal Converter (mPa to Pa)</t>
  </si>
  <si>
    <t>Enter millipascal</t>
  </si>
  <si>
    <t>Convert pascal to millipascal</t>
  </si>
  <si>
    <t>About millipascal to pascal Conversion</t>
  </si>
  <si>
    <t>Learn how to convert millipascal (mPa) to pascal (Pa) using precise formulas and easy examples. This page is part of our Engineering and Technical Pressure conversions.</t>
  </si>
  <si>
    <t>&lt;ul&gt;&lt;li&gt;&lt;a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</si>
  <si>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millipascal-mpa-to-pascal-pa</t>
  </si>
  <si>
    <t>Convert millipascal (mPa) to kilopascal (kPa) easily with our pressure unit conversion calculator. Learn formulas, examples, and common conversions.</t>
  </si>
  <si>
    <t>millipascal to kilopascal, mPa to kPa, convert millipascal to kilopascal, millipascal to kilopascal calculator, how many kilopascal in a millipascal, millipascal in kilopascal, mPa to kPa converter, millipascal to kilopascal formula, millipascal to kilopascal chart, pressure conversion millipascal to kilopascal, millipascal to kilopascal online converter</t>
  </si>
  <si>
    <t>millipascal to kilopascal Conversion (mPa to kPa)</t>
  </si>
  <si>
    <t>millipascal-mpa-to-kilopascal-kpa.js</t>
  </si>
  <si>
    <t>millipascal to kilopascal Converter (mPa to kPa)</t>
  </si>
  <si>
    <t>Convert kilopascal to millipascal</t>
  </si>
  <si>
    <t>About millipascal to kilopascal Conversion</t>
  </si>
  <si>
    <t>Learn how to convert millipascal (mPa) to kilopascal (kPa) using precise formulas and easy examples. This page is part of our Engineering and Technical Pressure conversions.</t>
  </si>
  <si>
    <t>&lt;ul&gt;&lt;li&gt;&lt;a href="millipascal-mpa-to-pascal--pa).php"&gt;millipascal to pascal  (Pa))&lt;/a&gt;&lt;/li&gt;&lt;li&gt;&lt;a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</si>
  <si>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millipascal-mpa-to-kilopascal-kpa</t>
  </si>
  <si>
    <t>Convert millipascal (mPa) to bar (bar) easily with our pressure unit conversion calculator. Learn formulas, examples, and common conversions.</t>
  </si>
  <si>
    <t>millipascal to bar, mPa to bar, convert millipascal to bar, millipascal to bar calculator, how many bar in a millipascal, millipascal in bar, mPa to bar converter, millipascal to bar formula, millipascal to bar chart, pressure conversion millipascal to bar, millipascal to bar online converter</t>
  </si>
  <si>
    <t>millipascal to bar Conversion (mPa to bar)</t>
  </si>
  <si>
    <t>millipascal-mpa-to-bar-bar.js</t>
  </si>
  <si>
    <t>millipascal to bar Converter (mPa to bar)</t>
  </si>
  <si>
    <t>Convert bar to millipascal</t>
  </si>
  <si>
    <t>About millipascal to bar Conversion</t>
  </si>
  <si>
    <t>Learn how to convert millipascal (mPa) to bar (bar)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</si>
  <si>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</si>
  <si>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millipascal-mpa-to-bar-bar</t>
  </si>
  <si>
    <t>Convert millipascal (mPa) to psi (psi) easily with our pressure unit conversion calculator. Learn formulas, examples, and common conversions.</t>
  </si>
  <si>
    <t>millipascal to psi, mPa to psi, convert millipascal to psi, millipascal to psi calculator, how many psi in a millipascal, millipascal in psi, mPa to psi converter, millipascal to psi formula, millipascal to psi chart, pressure conversion millipascal to psi, millipascal to psi online converter</t>
  </si>
  <si>
    <t>millipascal to psi Conversion (mPa to psi)</t>
  </si>
  <si>
    <t>millipascal-mpa-to-psi-psi.js</t>
  </si>
  <si>
    <t>millipascal to psi Converter (mPa to psi)</t>
  </si>
  <si>
    <t>Convert psi to millipascal</t>
  </si>
  <si>
    <t>About millipascal to psi Conversion</t>
  </si>
  <si>
    <t>Learn how to convert millipascal (mPa) to psi (psi)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</si>
  <si>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</si>
  <si>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millipascal-mpa-to-psi-psi</t>
  </si>
  <si>
    <t>Convert millipascal (mPa) to ksi (ksi) easily with our pressure unit conversion calculator. Learn formulas, examples, and common conversions.</t>
  </si>
  <si>
    <t>millipascal to ksi, mPa to ksi, convert millipascal to ksi, millipascal to ksi calculator, how many ksi in a millipascal, millipascal in ksi, mPa to ksi converter, millipascal to ksi formula, millipascal to ksi chart, pressure conversion millipascal to ksi, millipascal to ksi online converter</t>
  </si>
  <si>
    <t>millipascal to ksi Conversion (mPa to ksi)</t>
  </si>
  <si>
    <t>millipascal-mpa-to-ksi-ksi.js</t>
  </si>
  <si>
    <t>millipascal to ksi Converter (mPa to ksi)</t>
  </si>
  <si>
    <t>Convert ksi to millipascal</t>
  </si>
  <si>
    <t>About millipascal to ksi Conversion</t>
  </si>
  <si>
    <t>Learn how to convert millipascal (mPa) to ksi (ksi)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</si>
  <si>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</si>
  <si>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millipascal-mpa-to-ksi-ksi</t>
  </si>
  <si>
    <t>Convert millipascal (mPa) to standard atmosphere (atm) easily with our pressure unit conversion calculator. Learn formulas, examples, and common conversions.</t>
  </si>
  <si>
    <t>millipascal to standard atmosphere, mPa to atm, convert millipascal to standard atmosphere, millipascal to standard atmosphere calculator, how many standard atmosphere in a millipascal, millipascal in standard atmosphere, mPa to atm converter, millipascal to standard atmosphere formula, millipascal to standard atmosphere chart, pressure conversion millipascal to standard atmosphere, millipascal to standard atmosphere online converter</t>
  </si>
  <si>
    <t>millipascal to standard atmosphere Conversion (mPa to atm)</t>
  </si>
  <si>
    <t>millipascal-mpa-to-standard-atmosphere-atm.js</t>
  </si>
  <si>
    <t>millipascal to standard atmosphere Converter (mPa to atm)</t>
  </si>
  <si>
    <t>Convert standard atmosphere to millipascal</t>
  </si>
  <si>
    <t>About millipascal to standard atmosphere Conversion</t>
  </si>
  <si>
    <t>Learn how to convert millipascal (mPa) to standard atmosphere (atm)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</si>
  <si>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</si>
  <si>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millipascal-mpa-to-standard-atmosphere-atm</t>
  </si>
  <si>
    <t>Convert millipascal (mPa) to exapascal (EPa) easily with our pressure unit conversion calculator. Learn formulas, examples, and common conversions.</t>
  </si>
  <si>
    <t>millipascal to exapascal, mPa to EPa, convert millipascal to exapascal, millipascal to exapascal calculator, how many exapascal in a millipascal, millipascal in exapascal, mPa to EPa converter, millipascal to exapascal formula, millipascal to exapascal chart, pressure conversion millipascal to exapascal, millipascal to exapascal online converter</t>
  </si>
  <si>
    <t>millipascal to exapascal Conversion (mPa to EPa)</t>
  </si>
  <si>
    <t>millipascal-mpa-to-exapascal-epa.js</t>
  </si>
  <si>
    <t>millipascal to exapascal Converter (mPa to EPa)</t>
  </si>
  <si>
    <t>Convert exapascal to millipascal</t>
  </si>
  <si>
    <t>About millipascal to exapascal Conversion</t>
  </si>
  <si>
    <t>Learn how to convert millipascal (mPa) to exapascal (EPa)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</si>
  <si>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</si>
  <si>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millipascal-mpa-to-exapascal-epa</t>
  </si>
  <si>
    <t>Convert millipascal (mPa) to petapascal (PPa) easily with our pressure unit conversion calculator. Learn formulas, examples, and common conversions.</t>
  </si>
  <si>
    <t>millipascal to petapascal, mPa to PPa, convert millipascal to petapascal, millipascal to petapascal calculator, how many petapascal in a millipascal, millipascal in petapascal, mPa to PPa converter, millipascal to petapascal formula, millipascal to petapascal chart, pressure conversion millipascal to petapascal, millipascal to petapascal online converter</t>
  </si>
  <si>
    <t>millipascal to petapascal Conversion (mPa to PPa)</t>
  </si>
  <si>
    <t>millipascal-mpa-to-petapascal-ppa.js</t>
  </si>
  <si>
    <t>millipascal to petapascal Converter (mPa to PPa)</t>
  </si>
  <si>
    <t>Convert petapascal to millipascal</t>
  </si>
  <si>
    <t>About millipascal to petapascal Conversion</t>
  </si>
  <si>
    <t>Learn how to convert millipascal (mPa) to petapascal (PPa)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</si>
  <si>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</si>
  <si>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millipascal-mpa-to-petapascal-ppa</t>
  </si>
  <si>
    <t>Convert millipascal (mPa) to terapascal (TPa) easily with our pressure unit conversion calculator. Learn formulas, examples, and common conversions.</t>
  </si>
  <si>
    <t>millipascal to terapascal, mPa to TPa, convert millipascal to terapascal, millipascal to terapascal calculator, how many terapascal in a millipascal, millipascal in terapascal, mPa to TPa converter, millipascal to terapascal formula, millipascal to terapascal chart, pressure conversion millipascal to terapascal, millipascal to terapascal online converter</t>
  </si>
  <si>
    <t>millipascal to terapascal Conversion (mPa to TPa)</t>
  </si>
  <si>
    <t>millipascal-mpa-to-terapascal-tpa.js</t>
  </si>
  <si>
    <t>millipascal to terapascal Converter (mPa to TPa)</t>
  </si>
  <si>
    <t>Convert terapascal to millipascal</t>
  </si>
  <si>
    <t>About millipascal to terapascal Conversion</t>
  </si>
  <si>
    <t>Learn how to convert millipascal (mPa) to terapascal (TPa)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</si>
  <si>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</si>
  <si>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millipascal-mpa-to-terapascal-tpa</t>
  </si>
  <si>
    <t>Convert millipascal (mPa) to gigapascal (GPa) easily with our pressure unit conversion calculator. Learn formulas, examples, and common conversions.</t>
  </si>
  <si>
    <t>millipascal to gigapascal, mPa to GPa, convert millipascal to gigapascal, millipascal to gigapascal calculator, how many gigapascal in a millipascal, millipascal in gigapascal, mPa to GPa converter, millipascal to gigapascal formula, millipascal to gigapascal chart, pressure conversion millipascal to gigapascal, millipascal to gigapascal online converter</t>
  </si>
  <si>
    <t>millipascal to gigapascal Conversion (mPa to GPa)</t>
  </si>
  <si>
    <t>millipascal-mpa-to-gigapascal-gpa.js</t>
  </si>
  <si>
    <t>millipascal to gigapascal Converter (mPa to GPa)</t>
  </si>
  <si>
    <t>Convert gigapascal to millipascal</t>
  </si>
  <si>
    <t>About millipascal to gigapascal Conversion</t>
  </si>
  <si>
    <t>Learn how to convert millipascal (mPa) to gigapascal (GPa)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</si>
  <si>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</si>
  <si>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millipascal-mpa-to-gigapascal-gpa</t>
  </si>
  <si>
    <t>Convert millipascal (mPa) to megapascal (MPa) easily with our pressure unit conversion calculator. Learn formulas, examples, and common conversions.</t>
  </si>
  <si>
    <t>millipascal to megapascal, mPa to MPa, convert millipascal to megapascal, millipascal to megapascal calculator, how many megapascal in a millipascal, millipascal in megapascal, mPa to MPa converter, millipascal to megapascal formula, millipascal to megapascal chart, pressure conversion millipascal to megapascal, millipascal to megapascal online converter</t>
  </si>
  <si>
    <t>millipascal to megapascal Conversion (mPa to MPa)</t>
  </si>
  <si>
    <t>millipascal-mpa-to-megapascal-mpa.js</t>
  </si>
  <si>
    <t>millipascal to megapascal Converter (mPa to MPa)</t>
  </si>
  <si>
    <t>Convert megapascal to millipascal</t>
  </si>
  <si>
    <t>About millipascal to megapascal Conversion</t>
  </si>
  <si>
    <t>Learn how to convert millipascal (mPa) to megapascal (MPa)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</si>
  <si>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</si>
  <si>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millipascal-mpa-to-megapascal-mpa</t>
  </si>
  <si>
    <t>Convert millipascal (mPa) to hectopascal (hPa) easily with our pressure unit conversion calculator. Learn formulas, examples, and common conversions.</t>
  </si>
  <si>
    <t>millipascal to hectopascal, mPa to hPa, convert millipascal to hectopascal, millipascal to hectopascal calculator, how many hectopascal in a millipascal, millipascal in hectopascal, mPa to hPa converter, millipascal to hectopascal formula, millipascal to hectopascal chart, pressure conversion millipascal to hectopascal, millipascal to hectopascal online converter</t>
  </si>
  <si>
    <t>millipascal to hectopascal Conversion (mPa to hPa)</t>
  </si>
  <si>
    <t>millipascal-mpa-to-hectopascal-hpa.js</t>
  </si>
  <si>
    <t>millipascal to hectopascal Converter (mPa to hPa)</t>
  </si>
  <si>
    <t>Convert hectopascal to millipascal</t>
  </si>
  <si>
    <t>About millipascal to hectopascal Conversion</t>
  </si>
  <si>
    <t>Learn how to convert millipascal (mPa) to hectopascal (hPa)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</si>
  <si>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</si>
  <si>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millipascal-mpa-to-hectopascal-hpa</t>
  </si>
  <si>
    <t>Convert millipascal (mPa) to dekapascal (daPa) easily with our pressure unit conversion calculator. Learn formulas, examples, and common conversions.</t>
  </si>
  <si>
    <t>millipascal to dekapascal, mPa to daPa, convert millipascal to dekapascal, millipascal to dekapascal calculator, how many dekapascal in a millipascal, millipascal in dekapascal, mPa to daPa converter, millipascal to dekapascal formula, millipascal to dekapascal chart, pressure conversion millipascal to dekapascal, millipascal to dekapascal online converter</t>
  </si>
  <si>
    <t>millipascal to dekapascal Conversion (mPa to daPa)</t>
  </si>
  <si>
    <t>millipascal-mpa-to-dekapascal-dapa.js</t>
  </si>
  <si>
    <t>millipascal to dekapascal Converter (mPa to daPa)</t>
  </si>
  <si>
    <t>Convert dekapascal to millipascal</t>
  </si>
  <si>
    <t>About millipascal to dekapascal Conversion</t>
  </si>
  <si>
    <t>Learn how to convert millipascal (mPa) to dekapascal (daPa)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</si>
  <si>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</si>
  <si>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millipascal-mpa-to-dekapascal-dapa</t>
  </si>
  <si>
    <t>Convert millipascal (mPa) to decipascal (dPa) easily with our pressure unit conversion calculator. Learn formulas, examples, and common conversions.</t>
  </si>
  <si>
    <t>millipascal to decipascal, mPa to dPa, convert millipascal to decipascal, millipascal to decipascal calculator, how many decipascal in a millipascal, millipascal in decipascal, mPa to dPa converter, millipascal to decipascal formula, millipascal to decipascal chart, pressure conversion millipascal to decipascal, millipascal to decipascal online converter</t>
  </si>
  <si>
    <t>millipascal to decipascal Conversion (mPa to dPa)</t>
  </si>
  <si>
    <t>millipascal-mpa-to-decipascal-dpa.js</t>
  </si>
  <si>
    <t>millipascal to decipascal Converter (mPa to dPa)</t>
  </si>
  <si>
    <t>Convert decipascal to millipascal</t>
  </si>
  <si>
    <t>About millipascal to decipascal Conversion</t>
  </si>
  <si>
    <t>Learn how to convert millipascal (mPa) to decipascal (dPa)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</si>
  <si>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</si>
  <si>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millipascal-mpa-to-decipascal-dpa</t>
  </si>
  <si>
    <t>Convert millipascal (mPa) to centipascal (cPa) easily with our pressure unit conversion calculator. Learn formulas, examples, and common conversions.</t>
  </si>
  <si>
    <t>millipascal to centipascal, mPa to cPa, convert millipascal to centipascal, millipascal to centipascal calculator, how many centipascal in a millipascal, millipascal in centipascal, mPa to cPa converter, millipascal to centipascal formula, millipascal to centipascal chart, pressure conversion millipascal to centipascal, millipascal to centipascal online converter</t>
  </si>
  <si>
    <t>millipascal to centipascal Conversion (mPa to cPa)</t>
  </si>
  <si>
    <t>millipascal-mpa-to-centipascal-cpa.js</t>
  </si>
  <si>
    <t>millipascal to centipascal Converter (mPa to cPa)</t>
  </si>
  <si>
    <t>Convert centipascal to millipascal</t>
  </si>
  <si>
    <t>About millipascal to centipascal Conversion</t>
  </si>
  <si>
    <t>Learn how to convert millipascal (mPa) to centipascal (cPa)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</si>
  <si>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</si>
  <si>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millipascal-mpa-to-centipascal-cpa</t>
  </si>
  <si>
    <t>millipascal-mpa-to-micropascal-μpa.php</t>
  </si>
  <si>
    <t>Convert millipascal (mPa) to micropascal (μPa) easily with our pressure unit conversion calculator. Learn formulas, examples, and common conversions.</t>
  </si>
  <si>
    <t>millipascal to micropascal, mPa to μPa, convert millipascal to micropascal, millipascal to micropascal calculator, how many micropascal in a millipascal, millipascal in micropascal, mPa to μPa converter, millipascal to micropascal formula, millipascal to micropascal chart, pressure conversion millipascal to micropascal, millipascal to micropascal online converter</t>
  </si>
  <si>
    <t>millipascal to micropascal Conversion (mPa to μPa)</t>
  </si>
  <si>
    <t>millipascal-mpa-to-micropascal-μpa.js</t>
  </si>
  <si>
    <t>millipascal to micropascal Converter (mPa to μPa)</t>
  </si>
  <si>
    <t>Convert micropascal to millipascal</t>
  </si>
  <si>
    <t>micropascal-μpa-to-millipascal-mpa.php</t>
  </si>
  <si>
    <t>About millipascal to micropascal Conversion</t>
  </si>
  <si>
    <t>Learn how to convert millipascal (mPa) to micropascal (μPa)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</si>
  <si>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</si>
  <si>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millipascal-mpa-to-micropascal-μpa</t>
  </si>
  <si>
    <t>millipascal-mpa-to-nanopascal-npa.php</t>
  </si>
  <si>
    <t>Convert millipascal (mPa) to nanopascal (nPa) easily with our pressure unit conversion calculator. Learn formulas, examples, and common conversions.</t>
  </si>
  <si>
    <t>millipascal to nanopascal, mPa to nPa, convert millipascal to nanopascal, millipascal to nanopascal calculator, how many nanopascal in a millipascal, millipascal in nanopascal, mPa to nPa converter, millipascal to nanopascal formula, millipascal to nanopascal chart, pressure conversion millipascal to nanopascal, millipascal to nanopascal online converter</t>
  </si>
  <si>
    <t>millipascal to nanopascal Conversion (mPa to nPa)</t>
  </si>
  <si>
    <t>millipascal-mpa-to-nanopascal-npa.js</t>
  </si>
  <si>
    <t>millipascal to nanopascal Converter (mPa to nPa)</t>
  </si>
  <si>
    <t>Convert nanopascal to millipascal</t>
  </si>
  <si>
    <t>nanopascal-npa-to-millipascal-mpa.php</t>
  </si>
  <si>
    <t>About millipascal to nanopascal Conversion</t>
  </si>
  <si>
    <t>Learn how to convert millipascal (mPa) to nanopascal (nPa)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</si>
  <si>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</si>
  <si>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millipascal-mpa-to-nanopascal-npa</t>
  </si>
  <si>
    <t>millipascal-mpa-to-picopascal-ppa.php</t>
  </si>
  <si>
    <t>Convert millipascal (mPa) to picopascal (pPa) easily with our pressure unit conversion calculator. Learn formulas, examples, and common conversions.</t>
  </si>
  <si>
    <t>millipascal to picopascal, mPa to pPa, convert millipascal to picopascal, millipascal to picopascal calculator, how many picopascal in a millipascal, millipascal in picopascal, mPa to pPa converter, millipascal to picopascal formula, millipascal to picopascal chart, pressure conversion millipascal to picopascal, millipascal to picopascal online converter</t>
  </si>
  <si>
    <t>millipascal to picopascal Conversion (mPa to pPa)</t>
  </si>
  <si>
    <t>millipascal-mpa-to-picopascal-ppa.js</t>
  </si>
  <si>
    <t>millipascal to picopascal Converter (mPa to pPa)</t>
  </si>
  <si>
    <t>Convert picopascal to millipascal</t>
  </si>
  <si>
    <t>picopascal-ppa-to-millipascal-mpa.php</t>
  </si>
  <si>
    <t>About millipascal to picopascal Conversion</t>
  </si>
  <si>
    <t>Learn how to convert millipascal (mPa) to picopascal (pPa)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</si>
  <si>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</si>
  <si>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millipascal-mpa-to-picopascal-ppa</t>
  </si>
  <si>
    <t>millipascal-mpa-to-femtopascal-fpa.php</t>
  </si>
  <si>
    <t>Convert millipascal (mPa) to femtopascal (fPa) easily with our pressure unit conversion calculator. Learn formulas, examples, and common conversions.</t>
  </si>
  <si>
    <t>millipascal to femtopascal, mPa to fPa, convert millipascal to femtopascal, millipascal to femtopascal calculator, how many femtopascal in a millipascal, millipascal in femtopascal, mPa to fPa converter, millipascal to femtopascal formula, millipascal to femtopascal chart, pressure conversion millipascal to femtopascal, millipascal to femtopascal online converter</t>
  </si>
  <si>
    <t>millipascal to femtopascal Conversion (mPa to fPa)</t>
  </si>
  <si>
    <t>millipascal-mpa-to-femtopascal-fpa.js</t>
  </si>
  <si>
    <t>millipascal to femtopascal Converter (mPa to fPa)</t>
  </si>
  <si>
    <t>Convert femtopascal to millipascal</t>
  </si>
  <si>
    <t>femtopascal-fpa-to-millipascal-mpa.php</t>
  </si>
  <si>
    <t>About millipascal to femtopascal Conversion</t>
  </si>
  <si>
    <t>Learn how to convert millipascal (mPa) to femtopascal (fPa)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</si>
  <si>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</si>
  <si>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millipascal-mpa-to-femtopascal-fpa</t>
  </si>
  <si>
    <t>millipascal-mpa-to-attopascal-apa.php</t>
  </si>
  <si>
    <t>Convert millipascal (mPa) to attopascal (aPa) easily with our pressure unit conversion calculator. Learn formulas, examples, and common conversions.</t>
  </si>
  <si>
    <t>millipascal to attopascal, mPa to aPa, convert millipascal to attopascal, millipascal to attopascal calculator, how many attopascal in a millipascal, millipascal in attopascal, mPa to aPa converter, millipascal to attopascal formula, millipascal to attopascal chart, pressure conversion millipascal to attopascal, millipascal to attopascal online converter</t>
  </si>
  <si>
    <t>millipascal to attopascal Conversion (mPa to aPa)</t>
  </si>
  <si>
    <t>millipascal-mpa-to-attopascal-apa.js</t>
  </si>
  <si>
    <t>millipascal to attopascal Converter (mPa to aPa)</t>
  </si>
  <si>
    <t>Convert attopascal to millipascal</t>
  </si>
  <si>
    <t>attopascal-apa-to-millipascal-mpa.php</t>
  </si>
  <si>
    <t>About millipascal to attopascal Conversion</t>
  </si>
  <si>
    <t>Learn how to convert millipascal (mPa) to attopascal (aPa)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</si>
  <si>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</si>
  <si>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millipascal-mpa-to-attopascal-apa</t>
  </si>
  <si>
    <t>millipascal-mpa-to-newton-square-meter-n-m².php</t>
  </si>
  <si>
    <t>Convert millipascal (mPa) to newton/square meter (N/m²) easily with our pressure unit conversion calculator. Learn formulas, examples, and common conversions.</t>
  </si>
  <si>
    <t>millipascal to newton/square meter, mPa to N/m², convert millipascal to newton/square meter, millipascal to newton/square meter calculator, how many newton/square meter in a millipascal, millipascal in newton/square meter, mPa to N/m² converter, millipascal to newton/square meter formula, millipascal to newton/square meter chart, pressure conversion millipascal to newton/square meter, millipascal to newton/square meter online converter</t>
  </si>
  <si>
    <t>millipascal to newton/square meter Conversion (mPa to N/m²)</t>
  </si>
  <si>
    <t>millipascal-mpa-to-newton-square-meter-n-m².js</t>
  </si>
  <si>
    <t>millipascal to newton/square meter Converter (mPa to N/m²)</t>
  </si>
  <si>
    <t>Convert newton/square meter to millipascal</t>
  </si>
  <si>
    <t>newton-square-meter-n-m²-to-millipascal-mpa.php</t>
  </si>
  <si>
    <t>About millipascal to newton/square meter Conversion</t>
  </si>
  <si>
    <t>Learn how to convert millipascal (mPa) to newton/square meter (N/m²)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</si>
  <si>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</si>
  <si>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millipascal-mpa-to-newton-square-meter-n-m²</t>
  </si>
  <si>
    <t>millipascal-mpa-to-newton-square-centimeter-n-cm².php</t>
  </si>
  <si>
    <t>Convert millipascal (mPa) to newton/square centimeter (N/cm²) easily with our pressure unit conversion calculator. Learn formulas, examples, and common conversions.</t>
  </si>
  <si>
    <t>millipascal to newton/square centimeter, mPa to N/cm², convert millipascal to newton/square centimeter, millipascal to newton/square centimeter calculator, how many newton/square centimeter in a millipascal, millipascal in newton/square centimeter, mPa to N/cm² converter, millipascal to newton/square centimeter formula, millipascal to newton/square centimeter chart, pressure conversion millipascal to newton/square centimeter, millipascal to newton/square centimeter online converter</t>
  </si>
  <si>
    <t>millipascal to newton/square centimeter Conversion (mPa to N/cm²)</t>
  </si>
  <si>
    <t>millipascal-mpa-to-newton-square-centimeter-n-cm².js</t>
  </si>
  <si>
    <t>millipascal to newton/square centimeter Converter (mPa to N/cm²)</t>
  </si>
  <si>
    <t>Convert newton/square centimeter to millipascal</t>
  </si>
  <si>
    <t>newton-square-centimeter-n-cm²-to-millipascal-mpa.php</t>
  </si>
  <si>
    <t>About millipascal to newton/square centimeter Conversion</t>
  </si>
  <si>
    <t>Learn how to convert millipascal (mPa) to newton/square centimeter (N/cm²)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</si>
  <si>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</si>
  <si>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millipascal-mpa-to-newton-square-centimeter-n-cm²</t>
  </si>
  <si>
    <t>millipascal-mpa-to-newton-square-millimeter-n-mm².php</t>
  </si>
  <si>
    <t>Convert millipascal (mPa) to newton/square millimeter (N/mm²) easily with our pressure unit conversion calculator. Learn formulas, examples, and common conversions.</t>
  </si>
  <si>
    <t>millipascal to newton/square millimeter, mPa to N/mm², convert millipascal to newton/square millimeter, millipascal to newton/square millimeter calculator, how many newton/square millimeter in a millipascal, millipascal in newton/square millimeter, mPa to N/mm² converter, millipascal to newton/square millimeter formula, millipascal to newton/square millimeter chart, pressure conversion millipascal to newton/square millimeter, millipascal to newton/square millimeter online converter</t>
  </si>
  <si>
    <t>millipascal to newton/square millimeter Conversion (mPa to N/mm²)</t>
  </si>
  <si>
    <t>millipascal-mpa-to-newton-square-millimeter-n-mm².js</t>
  </si>
  <si>
    <t>millipascal to newton/square millimeter Converter (mPa to N/mm²)</t>
  </si>
  <si>
    <t>Convert newton/square millimeter to millipascal</t>
  </si>
  <si>
    <t>newton-square-millimeter-n-mm²-to-millipascal-mpa.php</t>
  </si>
  <si>
    <t>About millipascal to newton/square millimeter Conversion</t>
  </si>
  <si>
    <t>Learn how to convert millipascal (mPa) to newton/square millimeter (N/mm²)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</si>
  <si>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</si>
  <si>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millipascal-mpa-to-newton-square-millimeter-n-mm²</t>
  </si>
  <si>
    <t>millipascal-mpa-to-kilonewton-square-meter-kn-m².php</t>
  </si>
  <si>
    <t>Convert millipascal (mPa) to kilonewton/square meter (kN/m²) easily with our pressure unit conversion calculator. Learn formulas, examples, and common conversions.</t>
  </si>
  <si>
    <t>millipascal to kilonewton/square meter, mPa to kN/m², convert millipascal to kilonewton/square meter, millipascal to kilonewton/square meter calculator, how many kilonewton/square meter in a millipascal, millipascal in kilonewton/square meter, mPa to kN/m² converter, millipascal to kilonewton/square meter formula, millipascal to kilonewton/square meter chart, pressure conversion millipascal to kilonewton/square meter, millipascal to kilonewton/square meter online converter</t>
  </si>
  <si>
    <t>millipascal to kilonewton/square meter Conversion (mPa to kN/m²)</t>
  </si>
  <si>
    <t>millipascal-mpa-to-kilonewton-square-meter-kn-m².js</t>
  </si>
  <si>
    <t>millipascal to kilonewton/square meter Converter (mPa to kN/m²)</t>
  </si>
  <si>
    <t>Convert kilonewton/square meter to millipascal</t>
  </si>
  <si>
    <t>kilonewton-square-meter-kn-m²-to-millipascal-mpa.php</t>
  </si>
  <si>
    <t>About millipascal to kilonewton/square meter Conversion</t>
  </si>
  <si>
    <t>Learn how to convert millipascal (mPa) to kilonewton/square meter (kN/m²)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</si>
  <si>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</si>
  <si>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millipascal-mpa-to-kilonewton-square-meter-kn-m²</t>
  </si>
  <si>
    <t>millipascal-mpa-to-millibar-mbar.php</t>
  </si>
  <si>
    <t>Convert millipascal (mPa) to millibar (mbar) easily with our pressure unit conversion calculator. Learn formulas, examples, and common conversions.</t>
  </si>
  <si>
    <t>millipascal to millibar, mPa to mbar, convert millipascal to millibar, millipascal to millibar calculator, how many millibar in a millipascal, millipascal in millibar, mPa to mbar converter, millipascal to millibar formula, millipascal to millibar chart, pressure conversion millipascal to millibar, millipascal to millibar online converter</t>
  </si>
  <si>
    <t>millipascal to millibar Conversion (mPa to mbar)</t>
  </si>
  <si>
    <t>millipascal-mpa-to-millibar-mbar.js</t>
  </si>
  <si>
    <t>millipascal to millibar Converter (mPa to mbar)</t>
  </si>
  <si>
    <t>Convert millibar to millipascal</t>
  </si>
  <si>
    <t>millibar-mbar-to-millipascal-mpa.php</t>
  </si>
  <si>
    <t>About millipascal to millibar Conversion</t>
  </si>
  <si>
    <t>Learn how to convert millipascal (mPa) to millibar (mbar)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</si>
  <si>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</si>
  <si>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millipascal-mpa-to-millibar-mbar</t>
  </si>
  <si>
    <t>millipascal-mpa-to-microbar-μbar.php</t>
  </si>
  <si>
    <t>Convert millipascal (mPa) to microbar (μbar) easily with our pressure unit conversion calculator. Learn formulas, examples, and common conversions.</t>
  </si>
  <si>
    <t>millipascal to microbar, mPa to μbar, convert millipascal to microbar, millipascal to microbar calculator, how many microbar in a millipascal, millipascal in microbar, mPa to μbar converter, millipascal to microbar formula, millipascal to microbar chart, pressure conversion millipascal to microbar, millipascal to microbar online converter</t>
  </si>
  <si>
    <t>millipascal to microbar Conversion (mPa to μbar)</t>
  </si>
  <si>
    <t>millipascal-mpa-to-microbar-μbar.js</t>
  </si>
  <si>
    <t>millipascal to microbar Converter (mPa to μbar)</t>
  </si>
  <si>
    <t>Convert microbar to millipascal</t>
  </si>
  <si>
    <t>microbar-μbar-to-millipascal-mpa.php</t>
  </si>
  <si>
    <t>About millipascal to microbar Conversion</t>
  </si>
  <si>
    <t>Learn how to convert millipascal (mPa) to microbar (μbar)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</si>
  <si>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</si>
  <si>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millipascal-mpa-to-microbar-μbar</t>
  </si>
  <si>
    <t>millipascal-mpa-to-dyne-square-centimeter-dyn-cm².php</t>
  </si>
  <si>
    <t>Convert millipascal (mPa) to dyne/square centimeter (dyn/cm²) easily with our pressure unit conversion calculator. Learn formulas, examples, and common conversions.</t>
  </si>
  <si>
    <t>millipascal to dyne/square centimeter, mPa to dyn/cm², convert millipascal to dyne/square centimeter, millipascal to dyne/square centimeter calculator, how many dyne/square centimeter in a millipascal, millipascal in dyne/square centimeter, mPa to dyn/cm² converter, millipascal to dyne/square centimeter formula, millipascal to dyne/square centimeter chart, pressure conversion millipascal to dyne/square centimeter, millipascal to dyne/square centimeter online converter</t>
  </si>
  <si>
    <t>millipascal to dyne/square centimeter Conversion (mPa to dyn/cm²)</t>
  </si>
  <si>
    <t>millipascal-mpa-to-dyne-square-centimeter-dyn-cm².js</t>
  </si>
  <si>
    <t>millipascal to dyne/square centimeter Converter (mPa to dyn/cm²)</t>
  </si>
  <si>
    <t>Convert dyne/square centimeter to millipascal</t>
  </si>
  <si>
    <t>dyne-square-centimeter-dyn-cm²-to-millipascal-mpa.php</t>
  </si>
  <si>
    <t>About millipascal to dyne/square centimeter Conversion</t>
  </si>
  <si>
    <t>Learn how to convert millipascal (mPa) to dyne/square centimeter (dyn/cm²)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</si>
  <si>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</si>
  <si>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millipascal-mpa-to-dyne-square-centimeter-dyn-cm²</t>
  </si>
  <si>
    <t>millipascal-mpa-to-kilogram-force-square-meter-kgf-m².php</t>
  </si>
  <si>
    <t>Convert millipascal (mPa) to kilogram-force/square meter (kgf/m²) easily with our pressure unit conversion calculator. Learn formulas, examples, and common conversions.</t>
  </si>
  <si>
    <t>millipascal to kilogram-force/square meter, mPa to kgf/m², convert millipascal to kilogram-force/square meter, millipascal to kilogram-force/square meter calculator, how many kilogram-force/square meter in a millipascal, millipascal in kilogram-force/square meter, mPa to kgf/m² converter, millipascal to kilogram-force/square meter formula, millipascal to kilogram-force/square meter chart, pressure conversion millipascal to kilogram-force/square meter, millipascal to kilogram-force/square meter online converter</t>
  </si>
  <si>
    <t>millipascal to kilogram-force/square meter Conversion (mPa to kgf/m²)</t>
  </si>
  <si>
    <t>millipascal-mpa-to-kilogram-force-square-meter-kgf-m².js</t>
  </si>
  <si>
    <t>millipascal to kilogram-force/square meter Converter (mPa to kgf/m²)</t>
  </si>
  <si>
    <t>Convert kilogram-force/square meter to millipascal</t>
  </si>
  <si>
    <t>kilogram-force-square-meter-kgf-m²-to-millipascal-mpa.php</t>
  </si>
  <si>
    <t>About millipascal to kilogram-force/square meter Conversion</t>
  </si>
  <si>
    <t>Learn how to convert millipascal (mPa) to kilogram-force/square meter (kgf/m²)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</si>
  <si>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</si>
  <si>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millipascal-mpa-to-kilogram-force-square-meter-kgf-m²</t>
  </si>
  <si>
    <t>millipascal-mpa-to-kilogram-force-sq.-cm-kgf-cm².php</t>
  </si>
  <si>
    <t>Convert millipascal (mPa) to kilogram-force/sq. cm (kgf/cm²) easily with our pressure unit conversion calculator. Learn formulas, examples, and common conversions.</t>
  </si>
  <si>
    <t>millipascal to kilogram-force/sq. cm, mPa to kgf/cm², convert millipascal to kilogram-force/sq. cm, millipascal to kilogram-force/sq. cm calculator, how many kilogram-force/sq. cm in a millipascal, millipascal in kilogram-force/sq. cm, mPa to kgf/cm² converter, millipascal to kilogram-force/sq. cm formula, millipascal to kilogram-force/sq. cm chart, pressure conversion millipascal to kilogram-force/sq. cm, millipascal to kilogram-force/sq. cm online converter</t>
  </si>
  <si>
    <t>millipascal to kilogram-force/sq. cm Conversion (mPa to kgf/cm²)</t>
  </si>
  <si>
    <t>millipascal-mpa-to-kilogram-force-sq.-cm-kgf-cm².js</t>
  </si>
  <si>
    <t>millipascal to kilogram-force/sq. cm Converter (mPa to kgf/cm²)</t>
  </si>
  <si>
    <t>Convert kilogram-force/sq. cm to millipascal</t>
  </si>
  <si>
    <t>kilogram-force-sq.-cm-kgf-cm²-to-millipascal-mpa.php</t>
  </si>
  <si>
    <t>About millipascal to kilogram-force/sq. cm Conversion</t>
  </si>
  <si>
    <t>Learn how to convert millipascal (mPa) to kilogram-force/sq. cm (kgf/cm²)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</si>
  <si>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</si>
  <si>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millipascal-mpa-to-kilogram-force-sq.-cm-kgf-cm²</t>
  </si>
  <si>
    <t>millipascal-mpa-to-kilogram-force-sq.-millimeter-kgf-mm².php</t>
  </si>
  <si>
    <t>Convert millipascal (mPa) to kilogram-force/sq. millimeter (kgf/mm²) easily with our pressure unit conversion calculator. Learn formulas, examples, and common conversions.</t>
  </si>
  <si>
    <t>millipascal to kilogram-force/sq. millimeter, mPa to kgf/mm², convert millipascal to kilogram-force/sq. millimeter, millipascal to kilogram-force/sq. millimeter calculator, how many kilogram-force/sq. millimeter in a millipascal, millipascal in kilogram-force/sq. millimeter, mPa to kgf/mm² converter, millipascal to kilogram-force/sq. millimeter formula, millipascal to kilogram-force/sq. millimeter chart, pressure conversion millipascal to kilogram-force/sq. millimeter, millipascal to kilogram-force/sq. millimeter online converter</t>
  </si>
  <si>
    <t>millipascal to kilogram-force/sq. millimeter Conversion (mPa to kgf/mm²)</t>
  </si>
  <si>
    <t>millipascal-mpa-to-kilogram-force-sq.-millimeter-kgf-mm².js</t>
  </si>
  <si>
    <t>millipascal to kilogram-force/sq. millimeter Converter (mPa to kgf/mm²)</t>
  </si>
  <si>
    <t>Convert kilogram-force/sq. millimeter to millipascal</t>
  </si>
  <si>
    <t>kilogram-force-sq.-millimeter-kgf-mm²-to-millipascal-mpa.php</t>
  </si>
  <si>
    <t>About millipascal to kilogram-force/sq. millimeter Conversion</t>
  </si>
  <si>
    <t>Learn how to convert millipascal (mPa) to kilogram-force/sq. millimeter (kgf/mm²)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</si>
  <si>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</si>
  <si>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millipascal-mpa-to-kilogram-force-sq.-millimeter-kgf-mm²</t>
  </si>
  <si>
    <t>millipascal-mpa-to-gram-force-sq.-centimeter-gf-cm².php</t>
  </si>
  <si>
    <t>Convert millipascal (mPa) to gram-force/sq. centimeter (gf/cm²) easily with our pressure unit conversion calculator. Learn formulas, examples, and common conversions.</t>
  </si>
  <si>
    <t>millipascal to gram-force/sq. centimeter, mPa to gf/cm², convert millipascal to gram-force/sq. centimeter, millipascal to gram-force/sq. centimeter calculator, how many gram-force/sq. centimeter in a millipascal, millipascal in gram-force/sq. centimeter, mPa to gf/cm² converter, millipascal to gram-force/sq. centimeter formula, millipascal to gram-force/sq. centimeter chart, pressure conversion millipascal to gram-force/sq. centimeter, millipascal to gram-force/sq. centimeter online converter</t>
  </si>
  <si>
    <t>millipascal to gram-force/sq. centimeter Conversion (mPa to gf/cm²)</t>
  </si>
  <si>
    <t>millipascal-mpa-to-gram-force-sq.-centimeter-gf-cm².js</t>
  </si>
  <si>
    <t>millipascal to gram-force/sq. centimeter Converter (mPa to gf/cm²)</t>
  </si>
  <si>
    <t>Convert gram-force/sq. centimeter to millipascal</t>
  </si>
  <si>
    <t>gram-force-sq.-centimeter-gf-cm²-to-millipascal-mpa.php</t>
  </si>
  <si>
    <t>About millipascal to gram-force/sq. centimeter Conversion</t>
  </si>
  <si>
    <t>Learn how to convert millipascal (mPa) to gram-force/sq. centimeter (gf/cm²)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</si>
  <si>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</si>
  <si>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millipascal-mpa-to-gram-force-sq.-centimeter-gf-cm²</t>
  </si>
  <si>
    <t>millipascal-mpa-to-ton-force-(short)-sq.-foot-tonf-ft².php</t>
  </si>
  <si>
    <t>Convert millipascal (mPa) to ton-force (short)/sq. foot (tonf/ft²) easily with our pressure unit conversion calculator. Learn formulas, examples, and common conversions.</t>
  </si>
  <si>
    <t>millipascal to ton-force (short)/sq. foot, mPa to tonf/ft², convert millipascal to ton-force (short)/sq. foot, millipascal to ton-force (short)/sq. foot calculator, how many ton-force (short)/sq. foot in a millipascal, millipascal in ton-force (short)/sq. foot, mPa to tonf/ft² converter, millipascal to ton-force (short)/sq. foot formula, millipascal to ton-force (short)/sq. foot chart, pressure conversion millipascal to ton-force (short)/sq. foot, millipascal to ton-force (short)/sq. foot online converter</t>
  </si>
  <si>
    <t>millipascal to ton-force (short)/sq. foot Conversion (mPa to tonf/ft²)</t>
  </si>
  <si>
    <t>millipascal-mpa-to-ton-force-(short)-sq.-foot-tonf-ft².js</t>
  </si>
  <si>
    <t>millipascal to ton-force (short)/sq. foot Converter (mPa to tonf/ft²)</t>
  </si>
  <si>
    <t>Convert ton-force (short)/sq. foot to millipascal</t>
  </si>
  <si>
    <t>ton-force-(short)-sq.-foot-tonf-ft²-to-millipascal-mpa.php</t>
  </si>
  <si>
    <t>About millipascal to ton-force (short)/sq. foot Conversion</t>
  </si>
  <si>
    <t>Learn how to convert millipascal (mPa) to ton-force (short)/sq. foot (tonf/ft²)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</si>
  <si>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</si>
  <si>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millipascal-mpa-to-ton-force-(short)-sq.-foot-tonf-ft²</t>
  </si>
  <si>
    <t>millipascal-mpa-to-ton-force-(short)-sq.-inch-tonf-in².php</t>
  </si>
  <si>
    <t>Convert millipascal (mPa) to ton-force (short)/sq. inch (tonf/in²) easily with our pressure unit conversion calculator. Learn formulas, examples, and common conversions.</t>
  </si>
  <si>
    <t>millipascal to ton-force (short)/sq. inch, mPa to tonf/in², convert millipascal to ton-force (short)/sq. inch, millipascal to ton-force (short)/sq. inch calculator, how many ton-force (short)/sq. inch in a millipascal, millipascal in ton-force (short)/sq. inch, mPa to tonf/in² converter, millipascal to ton-force (short)/sq. inch formula, millipascal to ton-force (short)/sq. inch chart, pressure conversion millipascal to ton-force (short)/sq. inch, millipascal to ton-force (short)/sq. inch online converter</t>
  </si>
  <si>
    <t>millipascal to ton-force (short)/sq. inch Conversion (mPa to tonf/in²)</t>
  </si>
  <si>
    <t>millipascal-mpa-to-ton-force-(short)-sq.-inch-tonf-in².js</t>
  </si>
  <si>
    <t>millipascal to ton-force (short)/sq. inch Converter (mPa to tonf/in²)</t>
  </si>
  <si>
    <t>Convert ton-force (short)/sq. inch to millipascal</t>
  </si>
  <si>
    <t>ton-force-(short)-sq.-inch-tonf-in²-to-millipascal-mpa.php</t>
  </si>
  <si>
    <t>About millipascal to ton-force (short)/sq. inch Conversion</t>
  </si>
  <si>
    <t>Learn how to convert millipascal (mPa) to ton-force (short)/sq. inch (tonf/in²)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</si>
  <si>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</si>
  <si>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millipascal-mpa-to-ton-force-(short)-sq.-inch-tonf-in²</t>
  </si>
  <si>
    <t>millipascal-mpa-to-ton-force-(long)-square-foot-ltonf-ft².php</t>
  </si>
  <si>
    <t>Convert millipascal (mPa) to ton-force (long)/square foot (ltonf/ft²) easily with our pressure unit conversion calculator. Learn formulas, examples, and common conversions.</t>
  </si>
  <si>
    <t>millipascal to ton-force (long)/square foot, mPa to ltonf/ft², convert millipascal to ton-force (long)/square foot, millipascal to ton-force (long)/square foot calculator, how many ton-force (long)/square foot in a millipascal, millipascal in ton-force (long)/square foot, mPa to ltonf/ft² converter, millipascal to ton-force (long)/square foot formula, millipascal to ton-force (long)/square foot chart, pressure conversion millipascal to ton-force (long)/square foot, millipascal to ton-force (long)/square foot online converter</t>
  </si>
  <si>
    <t>millipascal to ton-force (long)/square foot Conversion (mPa to ltonf/ft²)</t>
  </si>
  <si>
    <t>millipascal-mpa-to-ton-force-(long)-square-foot-ltonf-ft².js</t>
  </si>
  <si>
    <t>millipascal to ton-force (long)/square foot Converter (mPa to ltonf/ft²)</t>
  </si>
  <si>
    <t>Convert ton-force (long)/square foot to millipascal</t>
  </si>
  <si>
    <t>ton-force-(long)-square-foot-ltonf-ft²-to-millipascal-mpa.php</t>
  </si>
  <si>
    <t>About millipascal to ton-force (long)/square foot Conversion</t>
  </si>
  <si>
    <t>Learn how to convert millipascal (mPa) to ton-force (long)/square foot (ltonf/ft²)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</si>
  <si>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</si>
  <si>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millipascal-mpa-to-ton-force-(long)-square-foot-ltonf-ft²</t>
  </si>
  <si>
    <t>millipascal-mpa-to-ton-force-(long)-square-inch-ltonf-in².php</t>
  </si>
  <si>
    <t>Convert millipascal (mPa) to ton-force (long)/square inch (ltonf/in²) easily with our pressure unit conversion calculator. Learn formulas, examples, and common conversions.</t>
  </si>
  <si>
    <t>millipascal to ton-force (long)/square inch, mPa to ltonf/in², convert millipascal to ton-force (long)/square inch, millipascal to ton-force (long)/square inch calculator, how many ton-force (long)/square inch in a millipascal, millipascal in ton-force (long)/square inch, mPa to ltonf/in² converter, millipascal to ton-force (long)/square inch formula, millipascal to ton-force (long)/square inch chart, pressure conversion millipascal to ton-force (long)/square inch, millipascal to ton-force (long)/square inch online converter</t>
  </si>
  <si>
    <t>millipascal to ton-force (long)/square inch Conversion (mPa to ltonf/in²)</t>
  </si>
  <si>
    <t>millipascal-mpa-to-ton-force-(long)-square-inch-ltonf-in².js</t>
  </si>
  <si>
    <t>millipascal to ton-force (long)/square inch Converter (mPa to ltonf/in²)</t>
  </si>
  <si>
    <t>Convert ton-force (long)/square inch to millipascal</t>
  </si>
  <si>
    <t>ton-force-(long)-square-inch-ltonf-in²-to-millipascal-mpa.php</t>
  </si>
  <si>
    <t>About millipascal to ton-force (long)/square inch Conversion</t>
  </si>
  <si>
    <t>Learn how to convert millipascal (mPa) to ton-force (long)/square inch (ltonf/in²)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</si>
  <si>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</si>
  <si>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millipascal-mpa-to-ton-force-(long)-square-inch-ltonf-in²</t>
  </si>
  <si>
    <t>millipascal-mpa-to-kip-force-square-inch-kipf-in².php</t>
  </si>
  <si>
    <t>Convert millipascal (mPa) to kip-force/square inch (kipf/in²) easily with our pressure unit conversion calculator. Learn formulas, examples, and common conversions.</t>
  </si>
  <si>
    <t>millipascal to kip-force/square inch, mPa to kipf/in², convert millipascal to kip-force/square inch, millipascal to kip-force/square inch calculator, how many kip-force/square inch in a millipascal, millipascal in kip-force/square inch, mPa to kipf/in² converter, millipascal to kip-force/square inch formula, millipascal to kip-force/square inch chart, pressure conversion millipascal to kip-force/square inch, millipascal to kip-force/square inch online converter</t>
  </si>
  <si>
    <t>millipascal to kip-force/square inch Conversion (mPa to kipf/in²)</t>
  </si>
  <si>
    <t>millipascal-mpa-to-kip-force-square-inch-kipf-in².js</t>
  </si>
  <si>
    <t>millipascal to kip-force/square inch Converter (mPa to kipf/in²)</t>
  </si>
  <si>
    <t>Convert kip-force/square inch to millipascal</t>
  </si>
  <si>
    <t>kip-force-square-inch-kipf-in²-to-millipascal-mpa.php</t>
  </si>
  <si>
    <t>About millipascal to kip-force/square inch Conversion</t>
  </si>
  <si>
    <t>Learn how to convert millipascal (mPa) to kip-force/square inch (kipf/in²)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</si>
  <si>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</si>
  <si>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millipascal-mpa-to-kip-force-square-inch-kipf-in²</t>
  </si>
  <si>
    <t>millipascal-mpa-to-pound-force-square-foot-lbf-ft².php</t>
  </si>
  <si>
    <t>Convert millipascal (mPa) to pound-force/square foot (lbf/ft²) easily with our pressure unit conversion calculator. Learn formulas, examples, and common conversions.</t>
  </si>
  <si>
    <t>millipascal to pound-force/square foot, mPa to lbf/ft², convert millipascal to pound-force/square foot, millipascal to pound-force/square foot calculator, how many pound-force/square foot in a millipascal, millipascal in pound-force/square foot, mPa to lbf/ft² converter, millipascal to pound-force/square foot formula, millipascal to pound-force/square foot chart, pressure conversion millipascal to pound-force/square foot, millipascal to pound-force/square foot online converter</t>
  </si>
  <si>
    <t>millipascal to pound-force/square foot Conversion (mPa to lbf/ft²)</t>
  </si>
  <si>
    <t>millipascal-mpa-to-pound-force-square-foot-lbf-ft².js</t>
  </si>
  <si>
    <t>millipascal to pound-force/square foot Converter (mPa to lbf/ft²)</t>
  </si>
  <si>
    <t>Convert pound-force/square foot to millipascal</t>
  </si>
  <si>
    <t>pound-force-square-foot-lbf-ft²-to-millipascal-mpa.php</t>
  </si>
  <si>
    <t>About millipascal to pound-force/square foot Conversion</t>
  </si>
  <si>
    <t>Learn how to convert millipascal (mPa) to pound-force/square foot (lbf/ft²)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</si>
  <si>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</si>
  <si>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millipascal-mpa-to-pound-force-square-foot-lbf-ft²</t>
  </si>
  <si>
    <t>millipascal-mpa-to-pound-force-square-inch-lbf-in².php</t>
  </si>
  <si>
    <t>Convert millipascal (mPa) to pound-force/square inch (lbf/in²) easily with our pressure unit conversion calculator. Learn formulas, examples, and common conversions.</t>
  </si>
  <si>
    <t>millipascal to pound-force/square inch, mPa to lbf/in², convert millipascal to pound-force/square inch, millipascal to pound-force/square inch calculator, how many pound-force/square inch in a millipascal, millipascal in pound-force/square inch, mPa to lbf/in² converter, millipascal to pound-force/square inch formula, millipascal to pound-force/square inch chart, pressure conversion millipascal to pound-force/square inch, millipascal to pound-force/square inch online converter</t>
  </si>
  <si>
    <t>millipascal to pound-force/square inch Conversion (mPa to lbf/in²)</t>
  </si>
  <si>
    <t>millipascal-mpa-to-pound-force-square-inch-lbf-in².js</t>
  </si>
  <si>
    <t>millipascal to pound-force/square inch Converter (mPa to lbf/in²)</t>
  </si>
  <si>
    <t>Convert pound-force/square inch to millipascal</t>
  </si>
  <si>
    <t>pound-force-square-inch-lbf-in²-to-millipascal-mpa.php</t>
  </si>
  <si>
    <t>About millipascal to pound-force/square inch Conversion</t>
  </si>
  <si>
    <t>Learn how to convert millipascal (mPa) to pound-force/square inch (lbf/in²)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</si>
  <si>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</si>
  <si>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millipascal-mpa-to-pound-force-square-inch-lbf-in²</t>
  </si>
  <si>
    <t>millipascal-mpa-to-poundal-square-foot-pdl-ft².php</t>
  </si>
  <si>
    <t>Convert millipascal (mPa) to poundal/square foot (pdl/ft²) easily with our pressure unit conversion calculator. Learn formulas, examples, and common conversions.</t>
  </si>
  <si>
    <t>millipascal to poundal/square foot, mPa to pdl/ft², convert millipascal to poundal/square foot, millipascal to poundal/square foot calculator, how many poundal/square foot in a millipascal, millipascal in poundal/square foot, mPa to pdl/ft² converter, millipascal to poundal/square foot formula, millipascal to poundal/square foot chart, pressure conversion millipascal to poundal/square foot, millipascal to poundal/square foot online converter</t>
  </si>
  <si>
    <t>millipascal to poundal/square foot Conversion (mPa to pdl/ft²)</t>
  </si>
  <si>
    <t>millipascal-mpa-to-poundal-square-foot-pdl-ft².js</t>
  </si>
  <si>
    <t>millipascal to poundal/square foot Converter (mPa to pdl/ft²)</t>
  </si>
  <si>
    <t>Convert poundal/square foot to millipascal</t>
  </si>
  <si>
    <t>poundal-square-foot-pdl-ft²-to-millipascal-mpa.php</t>
  </si>
  <si>
    <t>About millipascal to poundal/square foot Conversion</t>
  </si>
  <si>
    <t>Learn how to convert millipascal (mPa) to poundal/square foot (pdl/ft²)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</si>
  <si>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</si>
  <si>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millipascal-mpa-to-poundal-square-foot-pdl-ft²</t>
  </si>
  <si>
    <t>millipascal-mpa-to-torr-torr.php</t>
  </si>
  <si>
    <t>Convert millipascal (mPa) to torr (torr) easily with our pressure unit conversion calculator. Learn formulas, examples, and common conversions.</t>
  </si>
  <si>
    <t>millipascal to torr, mPa to torr, convert millipascal to torr, millipascal to torr calculator, how many torr in a millipascal, millipascal in torr, mPa to torr converter, millipascal to torr formula, millipascal to torr chart, pressure conversion millipascal to torr, millipascal to torr online converter</t>
  </si>
  <si>
    <t>millipascal to torr Conversion (mPa to torr)</t>
  </si>
  <si>
    <t>millipascal-mpa-to-torr-torr.js</t>
  </si>
  <si>
    <t>millipascal to torr Converter (mPa to torr)</t>
  </si>
  <si>
    <t>Convert torr to millipascal</t>
  </si>
  <si>
    <t>torr-torr-to-millipascal-mpa.php</t>
  </si>
  <si>
    <t>About millipascal to torr Conversion</t>
  </si>
  <si>
    <t>Learn how to convert millipascal (mPa) to torr (torr)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</si>
  <si>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</si>
  <si>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millipascal-mpa-to-torr-torr</t>
  </si>
  <si>
    <t>millipascal-mpa-to-centimeter-mercury-(0°c)-cmhg.php</t>
  </si>
  <si>
    <t>Convert millipascal (mPa) to centimeter mercury (0°C) (cmHg) easily with our pressure unit conversion calculator. Learn formulas, examples, and common conversions.</t>
  </si>
  <si>
    <t>millipascal to centimeter mercury (0°c), mPa to cmHg, convert millipascal to centimeter mercury (0°c), millipascal to centimeter mercury (0°c) calculator, how many centimeter mercury (0°c) in a millipascal, millipascal in centimeter mercury (0°c), mPa to cmHg converter, millipascal to centimeter mercury (0°c) formula, millipascal to centimeter mercury (0°c) chart, pressure conversion millipascal to centimeter mercury (0°c), millipascal to centimeter mercury (0°c) online converter</t>
  </si>
  <si>
    <t>millipascal to centimeter mercury (0°C) Conversion (mPa to cmHg)</t>
  </si>
  <si>
    <t>millipascal-mpa-to-centimeter-mercury-(0°c)-cmhg.js</t>
  </si>
  <si>
    <t>millipascal to centimeter mercury (0°C) Converter (mPa to cmHg)</t>
  </si>
  <si>
    <t>Convert centimeter mercury (0°C) to millipascal</t>
  </si>
  <si>
    <t>centimeter-mercury-(0°c)-cmhg-to-millipascal-mpa.php</t>
  </si>
  <si>
    <t>About millipascal to centimeter mercury (0°C) Conversion</t>
  </si>
  <si>
    <t>Learn how to convert millipascal (mPa) to centimeter mercury (0°C) (cmHg)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</si>
  <si>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</si>
  <si>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millipascal-mpa-to-centimeter-mercury-(0°c)-cmhg</t>
  </si>
  <si>
    <t>millipascal-mpa-to-millimeter-mercury-(0°c)-mmhg.php</t>
  </si>
  <si>
    <t>Convert millipascal (mPa) to millimeter mercury (0°C) (mmHg) easily with our pressure unit conversion calculator. Learn formulas, examples, and common conversions.</t>
  </si>
  <si>
    <t>millipascal to millimeter mercury (0°c), mPa to mmHg, convert millipascal to millimeter mercury (0°c), millipascal to millimeter mercury (0°c) calculator, how many millimeter mercury (0°c) in a millipascal, millipascal in millimeter mercury (0°c), mPa to mmHg converter, millipascal to millimeter mercury (0°c) formula, millipascal to millimeter mercury (0°c) chart, pressure conversion millipascal to millimeter mercury (0°c), millipascal to millimeter mercury (0°c) online converter</t>
  </si>
  <si>
    <t>millipascal to millimeter mercury (0°C) Conversion (mPa to mmHg)</t>
  </si>
  <si>
    <t>millipascal-mpa-to-millimeter-mercury-(0°c)-mmhg.js</t>
  </si>
  <si>
    <t>millipascal to millimeter mercury (0°C) Converter (mPa to mmHg)</t>
  </si>
  <si>
    <t>Convert millimeter mercury (0°C) to millipascal</t>
  </si>
  <si>
    <t>millimeter-mercury-(0°c)-mmhg-to-millipascal-mpa.php</t>
  </si>
  <si>
    <t>About millipascal to millimeter mercury (0°C) Conversion</t>
  </si>
  <si>
    <t>Learn how to convert millipascal (mPa) to millimeter mercury (0°C) (mmHg)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</si>
  <si>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</si>
  <si>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millipascal-mpa-to-millimeter-mercury-(0°c)-mmhg</t>
  </si>
  <si>
    <t>millipascal-mpa-to-inch-mercury-(32°f)-inhg32.php</t>
  </si>
  <si>
    <t>Convert millipascal (mPa) to inch mercury (32°F) (inHg32) easily with our pressure unit conversion calculator. Learn formulas, examples, and common conversions.</t>
  </si>
  <si>
    <t>millipascal to inch mercury (32°f), mPa to inHg32, convert millipascal to inch mercury (32°f), millipascal to inch mercury (32°f) calculator, how many inch mercury (32°f) in a millipascal, millipascal in inch mercury (32°f), mPa to inHg32 converter, millipascal to inch mercury (32°f) formula, millipascal to inch mercury (32°f) chart, pressure conversion millipascal to inch mercury (32°f), millipascal to inch mercury (32°f) online converter</t>
  </si>
  <si>
    <t>millipascal to inch mercury (32°F) Conversion (mPa to inHg32)</t>
  </si>
  <si>
    <t>millipascal-mpa-to-inch-mercury-(32°f)-inhg32.js</t>
  </si>
  <si>
    <t>millipascal to inch mercury (32°F) Converter (mPa to inHg32)</t>
  </si>
  <si>
    <t>Convert inch mercury (32°F) to millipascal</t>
  </si>
  <si>
    <t>inch-mercury-(32°f)-inhg32-to-millipascal-mpa.php</t>
  </si>
  <si>
    <t>About millipascal to inch mercury (32°F) Conversion</t>
  </si>
  <si>
    <t>Learn how to convert millipascal (mPa) to inch mercury (32°F) (inHg32)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</si>
  <si>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</si>
  <si>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millipascal-mpa-to-inch-mercury-(32°f)-inhg32</t>
  </si>
  <si>
    <t>millipascal-mpa-to-inch-mercury-(60°f)-inhg60.php</t>
  </si>
  <si>
    <t>Convert millipascal (mPa) to inch mercury (60°F) (inHg60) easily with our pressure unit conversion calculator. Learn formulas, examples, and common conversions.</t>
  </si>
  <si>
    <t>millipascal to inch mercury (60°f), mPa to inHg60, convert millipascal to inch mercury (60°f), millipascal to inch mercury (60°f) calculator, how many inch mercury (60°f) in a millipascal, millipascal in inch mercury (60°f), mPa to inHg60 converter, millipascal to inch mercury (60°f) formula, millipascal to inch mercury (60°f) chart, pressure conversion millipascal to inch mercury (60°f), millipascal to inch mercury (60°f) online converter</t>
  </si>
  <si>
    <t>millipascal to inch mercury (60°F) Conversion (mPa to inHg60)</t>
  </si>
  <si>
    <t>millipascal-mpa-to-inch-mercury-(60°f)-inhg60.js</t>
  </si>
  <si>
    <t>millipascal to inch mercury (60°F) Converter (mPa to inHg60)</t>
  </si>
  <si>
    <t>Convert inch mercury (60°F) to millipascal</t>
  </si>
  <si>
    <t>inch-mercury-(60°f)-inhg60-to-millipascal-mpa.php</t>
  </si>
  <si>
    <t>About millipascal to inch mercury (60°F) Conversion</t>
  </si>
  <si>
    <t>Learn how to convert millipascal (mPa) to inch mercury (60°F) (inHg60)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</si>
  <si>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</si>
  <si>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millipascal-mpa-to-inch-mercury-(60°f)-inhg60</t>
  </si>
  <si>
    <t>millipascal-mpa-to-centimeter-water-(4°c)-cmh₂o.php</t>
  </si>
  <si>
    <t>Convert millipascal (mPa) to centimeter water (4°C) (cmH₂O) easily with our pressure unit conversion calculator. Learn formulas, examples, and common conversions.</t>
  </si>
  <si>
    <t>millipascal to centimeter water (4°c), mPa to cmH₂O, convert millipascal to centimeter water (4°c), millipascal to centimeter water (4°c) calculator, how many centimeter water (4°c) in a millipascal, millipascal in centimeter water (4°c), mPa to cmH₂O converter, millipascal to centimeter water (4°c) formula, millipascal to centimeter water (4°c) chart, pressure conversion millipascal to centimeter water (4°c), millipascal to centimeter water (4°c) online converter</t>
  </si>
  <si>
    <t>millipascal to centimeter water (4°C) Conversion (mPa to cmH₂O)</t>
  </si>
  <si>
    <t>millipascal-mpa-to-centimeter-water-(4°c)-cmh₂o.js</t>
  </si>
  <si>
    <t>millipascal to centimeter water (4°C) Converter (mPa to cmH₂O)</t>
  </si>
  <si>
    <t>Convert centimeter water (4°C) to millipascal</t>
  </si>
  <si>
    <t>centimeter-water-(4°c)-cmh₂o-to-millipascal-mpa.php</t>
  </si>
  <si>
    <t>About millipascal to centimeter water (4°C) Conversion</t>
  </si>
  <si>
    <t>Learn how to convert millipascal (mPa) to centimeter water (4°C) (cmH₂O)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</si>
  <si>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</si>
  <si>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millipascal-mpa-to-centimeter-water-(4°c)-cmh₂o</t>
  </si>
  <si>
    <t>millipascal-mpa-to-millimeter-water-(4°c)-mmh₂o.php</t>
  </si>
  <si>
    <t>Convert millipascal (mPa) to millimeter water (4°C) (mmH₂O) easily with our pressure unit conversion calculator. Learn formulas, examples, and common conversions.</t>
  </si>
  <si>
    <t>millipascal to millimeter water (4°c), mPa to mmH₂O, convert millipascal to millimeter water (4°c), millipascal to millimeter water (4°c) calculator, how many millimeter water (4°c) in a millipascal, millipascal in millimeter water (4°c), mPa to mmH₂O converter, millipascal to millimeter water (4°c) formula, millipascal to millimeter water (4°c) chart, pressure conversion millipascal to millimeter water (4°c), millipascal to millimeter water (4°c) online converter</t>
  </si>
  <si>
    <t>millipascal to millimeter water (4°C) Conversion (mPa to mmH₂O)</t>
  </si>
  <si>
    <t>millipascal-mpa-to-millimeter-water-(4°c)-mmh₂o.js</t>
  </si>
  <si>
    <t>millipascal to millimeter water (4°C) Converter (mPa to mmH₂O)</t>
  </si>
  <si>
    <t>Convert millimeter water (4°C) to millipascal</t>
  </si>
  <si>
    <t>millimeter-water-(4°c)-mmh₂o-to-millipascal-mpa.php</t>
  </si>
  <si>
    <t>About millipascal to millimeter water (4°C) Conversion</t>
  </si>
  <si>
    <t>Learn how to convert millipascal (mPa) to millimeter water (4°C) (mmH₂O)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</si>
  <si>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</si>
  <si>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millipascal-mpa-to-millimeter-water-(4°c)-mmh₂o</t>
  </si>
  <si>
    <t>millipascal-mpa-to-inch-water-(4°c)-inh₂o4.php</t>
  </si>
  <si>
    <t>Convert millipascal (mPa) to inch water (4°C) (inH₂O4) easily with our pressure unit conversion calculator. Learn formulas, examples, and common conversions.</t>
  </si>
  <si>
    <t>millipascal to inch water (4°c), mPa to inH₂O4, convert millipascal to inch water (4°c), millipascal to inch water (4°c) calculator, how many inch water (4°c) in a millipascal, millipascal in inch water (4°c), mPa to inH₂O4 converter, millipascal to inch water (4°c) formula, millipascal to inch water (4°c) chart, pressure conversion millipascal to inch water (4°c), millipascal to inch water (4°c) online converter</t>
  </si>
  <si>
    <t>millipascal to inch water (4°C) Conversion (mPa to inH₂O4)</t>
  </si>
  <si>
    <t>millipascal-mpa-to-inch-water-(4°c)-inh₂o4.js</t>
  </si>
  <si>
    <t>millipascal to inch water (4°C) Converter (mPa to inH₂O4)</t>
  </si>
  <si>
    <t>Convert inch water (4°C) to millipascal</t>
  </si>
  <si>
    <t>inch-water-(4°c)-inh₂o4-to-millipascal-mpa.php</t>
  </si>
  <si>
    <t>About millipascal to inch water (4°C) Conversion</t>
  </si>
  <si>
    <t>Learn how to convert millipascal (mPa) to inch water (4°C) (inH₂O4)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</si>
  <si>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</si>
  <si>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millipascal-mpa-to-inch-water-(4°c)-inh₂o4</t>
  </si>
  <si>
    <t>millipascal-mpa-to-foot-water-(4°c)-fth₂o4.php</t>
  </si>
  <si>
    <t>Convert millipascal (mPa) to foot water (4°C) (ftH₂O4) easily with our pressure unit conversion calculator. Learn formulas, examples, and common conversions.</t>
  </si>
  <si>
    <t>millipascal to foot water (4°c), mPa to ftH₂O4, convert millipascal to foot water (4°c), millipascal to foot water (4°c) calculator, how many foot water (4°c) in a millipascal, millipascal in foot water (4°c), mPa to ftH₂O4 converter, millipascal to foot water (4°c) formula, millipascal to foot water (4°c) chart, pressure conversion millipascal to foot water (4°c), millipascal to foot water (4°c) online converter</t>
  </si>
  <si>
    <t>millipascal to foot water (4°C) Conversion (mPa to ftH₂O4)</t>
  </si>
  <si>
    <t>millipascal-mpa-to-foot-water-(4°c)-fth₂o4.js</t>
  </si>
  <si>
    <t>millipascal to foot water (4°C) Converter (mPa to ftH₂O4)</t>
  </si>
  <si>
    <t>Convert foot water (4°C) to millipascal</t>
  </si>
  <si>
    <t>foot-water-(4°c)-fth₂o4-to-millipascal-mpa.php</t>
  </si>
  <si>
    <t>About millipascal to foot water (4°C) Conversion</t>
  </si>
  <si>
    <t>Learn how to convert millipascal (mPa) to foot water (4°C) (ftH₂O4)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</si>
  <si>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href="millipascal-mpa-to-inch-water-(60°f)--inh₂o60).php"&gt;millipascal to inch water (60°F)  (inH₂O60))&lt;/a&gt;&lt;/li&gt;&lt;li&gt;&lt;a href="millipascal-mpa-to-foot-water-(60°f)--fth₂o60).php"&gt;millipascal to foot water (60°F)  (ftH₂O60))&lt;/a&gt;&lt;/li&gt;&lt;li&gt;&lt;a href="millipascal-mpa-to-technical-atmosphere--at).php"&gt;millipascal to technical atmosphere  (at))&lt;/a&gt;&lt;/li&gt;&lt;/ul&gt;</t>
  </si>
  <si>
    <t>millipascal-mpa-to-foot-water-(4°c)-fth₂o4</t>
  </si>
  <si>
    <t>millipascal-mpa-to-inch-water-(60°f)-inh₂o60.php</t>
  </si>
  <si>
    <t>Convert millipascal (mPa) to inch water (60°F) (inH₂O60) easily with our pressure unit conversion calculator. Learn formulas, examples, and common conversions.</t>
  </si>
  <si>
    <t>millipascal to inch water (60°f), mPa to inH₂O60, convert millipascal to inch water (60°f), millipascal to inch water (60°f) calculator, how many inch water (60°f) in a millipascal, millipascal in inch water (60°f), mPa to inH₂O60 converter, millipascal to inch water (60°f) formula, millipascal to inch water (60°f) chart, pressure conversion millipascal to inch water (60°f), millipascal to inch water (60°f) online converter</t>
  </si>
  <si>
    <t>millipascal to inch water (60°F) Conversion (mPa to inH₂O60)</t>
  </si>
  <si>
    <t>millipascal-mpa-to-inch-water-(60°f)-inh₂o60.js</t>
  </si>
  <si>
    <t>millipascal to inch water (60°F) Converter (mPa to inH₂O60)</t>
  </si>
  <si>
    <t>Convert inch water (60°F) to millipascal</t>
  </si>
  <si>
    <t>inch-water-(60°f)-inh₂o60-to-millipascal-mpa.php</t>
  </si>
  <si>
    <t>About millipascal to inch water (60°F) Conversion</t>
  </si>
  <si>
    <t>Learn how to convert millipascal (mPa) to inch water (60°F) (inH₂O60)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</si>
  <si>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href="millipascal-mpa-to-foot-water-(60°f)--fth₂o60).php"&gt;millipascal to foot water (60°F)  (ftH₂O60))&lt;/a&gt;&lt;/li&gt;&lt;li&gt;&lt;a href="millipascal-mpa-to-technical-atmosphere--at).php"&gt;millipascal to technical atmosphere  (at))&lt;/a&gt;&lt;/li&gt;&lt;/ul&gt;</t>
  </si>
  <si>
    <t>millipascal-mpa-to-inch-water-(60°f)-inh₂o60</t>
  </si>
  <si>
    <t>millipascal-mpa-to-foot-water-(60°f)-fth₂o60.php</t>
  </si>
  <si>
    <t>Convert millipascal (mPa) to foot water (60°F) (ftH₂O60) easily with our pressure unit conversion calculator. Learn formulas, examples, and common conversions.</t>
  </si>
  <si>
    <t>millipascal to foot water (60°f), mPa to ftH₂O60, convert millipascal to foot water (60°f), millipascal to foot water (60°f) calculator, how many foot water (60°f) in a millipascal, millipascal in foot water (60°f), mPa to ftH₂O60 converter, millipascal to foot water (60°f) formula, millipascal to foot water (60°f) chart, pressure conversion millipascal to foot water (60°f), millipascal to foot water (60°f) online converter</t>
  </si>
  <si>
    <t>millipascal to foot water (60°F) Conversion (mPa to ftH₂O60)</t>
  </si>
  <si>
    <t>millipascal-mpa-to-foot-water-(60°f)-fth₂o60.js</t>
  </si>
  <si>
    <t>millipascal to foot water (60°F) Converter (mPa to ftH₂O60)</t>
  </si>
  <si>
    <t>Convert foot water (60°F) to millipascal</t>
  </si>
  <si>
    <t>foot-water-(60°f)-fth₂o60-to-millipascal-mpa.php</t>
  </si>
  <si>
    <t>About millipascal to foot water (60°F) Conversion</t>
  </si>
  <si>
    <t>Learn how to convert millipascal (mPa) to foot water (60°F) (ftH₂O60)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</si>
  <si>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href="millipascal-mpa-to-technical-atmosphere--at).php"&gt;millipascal to technical atmosphere  (at))&lt;/a&gt;&lt;/li&gt;&lt;/ul&gt;</t>
  </si>
  <si>
    <t>millipascal-mpa-to-foot-water-(60°f)-fth₂o60</t>
  </si>
  <si>
    <t>millipascal-mpa-to-technical-atmosphere-at.php</t>
  </si>
  <si>
    <t>Convert millipascal (mPa) to technical atmosphere (at) easily with our pressure unit conversion calculator. Learn formulas, examples, and common conversions.</t>
  </si>
  <si>
    <t>millipascal to technical atmosphere, mPa to at, convert millipascal to technical atmosphere, millipascal to technical atmosphere calculator, how many technical atmosphere in a millipascal, millipascal in technical atmosphere, mPa to at converter, millipascal to technical atmosphere formula, millipascal to technical atmosphere chart, pressure conversion millipascal to technical atmosphere, millipascal to technical atmosphere online converter</t>
  </si>
  <si>
    <t>millipascal to technical atmosphere Conversion (mPa to at)</t>
  </si>
  <si>
    <t>millipascal-mpa-to-technical-atmosphere-at.js</t>
  </si>
  <si>
    <t>millipascal to technical atmosphere Converter (mPa to at)</t>
  </si>
  <si>
    <t>Convert technical atmosphere to millipascal</t>
  </si>
  <si>
    <t>technical-atmosphere-at-to-millipascal-mpa.php</t>
  </si>
  <si>
    <t>About millipascal to technical atmosphere Conversion</t>
  </si>
  <si>
    <t>Learn how to convert millipascal (mPa) to technical atmosphere (at) using precise formulas and easy examples. This page is part of our Engineering and Technical Pressure conversions.</t>
  </si>
  <si>
    <t>&lt;ul&gt;&lt;li&gt;&lt;a href="millipascal-mpa-to-pascal--pa).php"&gt;millipascal to pascal  (Pa))&lt;/a&gt;&lt;/li&gt;&lt;li&gt;&lt;a href="millipascal-mpa-to-kilopascal--kpa).php"&gt;millipascal to kilopascal  (kPa))&lt;/a&gt;&lt;/li&gt;&lt;li&gt;&lt;a href="millipascal-mpa-to-bar--bar).php"&gt;millipascal to bar  (bar))&lt;/a&gt;&lt;/li&gt;&lt;li&gt;&lt;a href="millipascal-mpa-to-psi--psi).php"&gt;millipascal to psi  (psi))&lt;/a&gt;&lt;/li&gt;&lt;li&gt;&lt;a href="millipascal-mpa-to-ksi--ksi).php"&gt;millipascal to ksi  (ksi))&lt;/a&gt;&lt;/li&gt;&lt;li&gt;&lt;a href="millipascal-mpa-to-standard-atmosphere--atm).php"&gt;millipascal to standard atmosphere  (atm))&lt;/a&gt;&lt;/li&gt;&lt;li&gt;&lt;a href="millipascal-mpa-to-exapascal--epa).php"&gt;millipascal to exapascal  (EPa))&lt;/a&gt;&lt;/li&gt;&lt;li&gt;&lt;a href="millipascal-mpa-to-petapascal--ppa).php"&gt;millipascal to petapascal  (PPa))&lt;/a&gt;&lt;/li&gt;&lt;li&gt;&lt;a href="millipascal-mpa-to-terapascal--tpa).php"&gt;millipascal to terapascal  (TPa))&lt;/a&gt;&lt;/li&gt;&lt;li&gt;&lt;a href="millipascal-mpa-to-gigapascal--gpa).php"&gt;millipascal to gigapascal  (GPa))&lt;/a&gt;&lt;/li&gt;&lt;li&gt;&lt;a href="millipascal-mpa-to-megapascal--mpa).php"&gt;millipascal to megapascal  (MPa))&lt;/a&gt;&lt;/li&gt;&lt;li&gt;&lt;a href="millipascal-mpa-to-hectopascal--hpa).php"&gt;millipascal to hectopascal  (hPa))&lt;/a&gt;&lt;/li&gt;&lt;li&gt;&lt;a href="millipascal-mpa-to-dekapascal--dapa).php"&gt;millipascal to dekapascal  (daPa))&lt;/a&gt;&lt;/li&gt;&lt;li&gt;&lt;a href="millipascal-mpa-to-decipascal--dpa).php"&gt;millipascal to decipascal  (dPa))&lt;/a&gt;&lt;/li&gt;&lt;li&gt;&lt;a href="millipascal-mpa-to-centipascal--cpa).php"&gt;millipascal to centipascal  (cPa))&lt;/a&gt;&lt;/li&gt;&lt;li&gt;&lt;a href="millipascal-mpa-to-micropascal--μpa).php"&gt;millipascal to micropascal  (μPa))&lt;/a&gt;&lt;/li&gt;&lt;li&gt;&lt;a href="millipascal-mpa-to-nanopascal--npa).php"&gt;millipascal to nanopascal  (nPa))&lt;/a&gt;&lt;/li&gt;&lt;li&gt;&lt;a href="millipascal-mpa-to-picopascal--ppa).php"&gt;millipascal to picopascal  (pPa))&lt;/a&gt;&lt;/li&gt;&lt;li&gt;&lt;a href="millipascal-mpa-to-femtopascal--fpa).php"&gt;millipascal to femtopascal  (fPa))&lt;/a&gt;&lt;/li&gt;&lt;li&gt;&lt;a href="millipascal-mpa-to-attopascal--apa).php"&gt;millipascal to attopascal  (aPa))&lt;/a&gt;&lt;/li&gt;&lt;li&gt;&lt;a href="millipascal-mpa-to-newton-square-meter--n-m²).php"&gt;millipascal to newton/square meter  (N/m²))&lt;/a&gt;&lt;/li&gt;&lt;li&gt;&lt;a href="millipascal-mpa-to-newton-square-centimeter--n-cm²).php"&gt;millipascal to newton/square centimeter  (N/cm²))&lt;/a&gt;&lt;/li&gt;&lt;li&gt;&lt;a href="millipascal-mpa-to-newton-square-millimeter--n-mm²).php"&gt;millipascal to newton/square millimeter  (N/mm²))&lt;/a&gt;&lt;/li&gt;&lt;li&gt;&lt;a href="millipascal-mpa-to-kilonewton-square-meter--kn-m²).php"&gt;millipascal to kilonewton/square meter  (kN/m²))&lt;/a&gt;&lt;/li&gt;&lt;li&gt;&lt;a href="millipascal-mpa-to-millibar--mbar).php"&gt;millipascal to millibar  (mbar))&lt;/a&gt;&lt;/li&gt;&lt;li&gt;&lt;a href="millipascal-mpa-to-microbar--μbar).php"&gt;millipascal to microbar  (μbar))&lt;/a&gt;&lt;/li&gt;&lt;li&gt;&lt;a href="millipascal-mpa-to-dyne-square-centimeter--dyn-cm²).php"&gt;millipascal to dyne/square centimeter  (dyn/cm²))&lt;/a&gt;&lt;/li&gt;&lt;li&gt;&lt;a href="millipascal-mpa-to-kilogram-force-square-meter--kgf-m²).php"&gt;millipascal to kilogram-force/square meter  (kgf/m²))&lt;/a&gt;&lt;/li&gt;&lt;li&gt;&lt;a href="millipascal-mpa-to-kilogram-force-sq.-cm--kgf-cm²).php"&gt;millipascal to kilogram-force/sq. cm  (kgf/cm²))&lt;/a&gt;&lt;/li&gt;&lt;li&gt;&lt;a href="millipascal-mpa-to-kilogram-force-sq.-millimeter--kgf-mm²).php"&gt;millipascal to kilogram-force/sq. millimeter  (kgf/mm²))&lt;/a&gt;&lt;/li&gt;&lt;li&gt;&lt;a href="millipascal-mpa-to-gram-force-sq.-centimeter--gf-cm²).php"&gt;millipascal to gram-force/sq. centimeter  (gf/cm²))&lt;/a&gt;&lt;/li&gt;&lt;li&gt;&lt;a href="millipascal-mpa-to-ton-force-(short)-sq.-foot--tonf-ft²).php"&gt;millipascal to ton-force (short)/sq. foot  (tonf/ft²))&lt;/a&gt;&lt;/li&gt;&lt;li&gt;&lt;a href="millipascal-mpa-to-ton-force-(short)-sq.-inch--tonf-in²).php"&gt;millipascal to ton-force (short)/sq. inch  (tonf/in²))&lt;/a&gt;&lt;/li&gt;&lt;li&gt;&lt;a href="millipascal-mpa-to-ton-force-(long)-square-foot--ltonf-ft²).php"&gt;millipascal to ton-force (long)/square foot  (ltonf/ft²))&lt;/a&gt;&lt;/li&gt;&lt;li&gt;&lt;a href="millipascal-mpa-to-ton-force-(long)-square-inch--ltonf-in²).php"&gt;millipascal to ton-force (long)/square inch  (ltonf/in²))&lt;/a&gt;&lt;/li&gt;&lt;li&gt;&lt;a href="millipascal-mpa-to-kip-force-square-inch--kipf-in²).php"&gt;millipascal to kip-force/square inch  (kipf/in²))&lt;/a&gt;&lt;/li&gt;&lt;li&gt;&lt;a href="millipascal-mpa-to-pound-force-square-foot--lbf-ft²).php"&gt;millipascal to pound-force/square foot  (lbf/ft²))&lt;/a&gt;&lt;/li&gt;&lt;li&gt;&lt;a href="millipascal-mpa-to-pound-force-square-inch--lbf-in²).php"&gt;millipascal to pound-force/square inch  (lbf/in²))&lt;/a&gt;&lt;/li&gt;&lt;li&gt;&lt;a href="millipascal-mpa-to-poundal-square-foot--pdl-ft²).php"&gt;millipascal to poundal/square foot  (pdl/ft²))&lt;/a&gt;&lt;/li&gt;&lt;li&gt;&lt;a href="millipascal-mpa-to-torr--torr).php"&gt;millipascal to torr  (torr))&lt;/a&gt;&lt;/li&gt;&lt;li&gt;&lt;a href="millipascal-mpa-to-centimeter-mercury-(0°c)--cmhg).php"&gt;millipascal to centimeter mercury (0°C)  (cmHg))&lt;/a&gt;&lt;/li&gt;&lt;li&gt;&lt;a href="millipascal-mpa-to-millimeter-mercury-(0°c)--mmhg).php"&gt;millipascal to millimeter mercury (0°C)  (mmHg))&lt;/a&gt;&lt;/li&gt;&lt;li&gt;&lt;a href="millipascal-mpa-to-inch-mercury-(32°f)--inhg32).php"&gt;millipascal to inch mercury (32°F)  (inHg32))&lt;/a&gt;&lt;/li&gt;&lt;li&gt;&lt;a href="millipascal-mpa-to-inch-mercury-(60°f)--inhg60).php"&gt;millipascal to inch mercury (60°F)  (inHg60))&lt;/a&gt;&lt;/li&gt;&lt;li&gt;&lt;a href="millipascal-mpa-to-centimeter-water-(4°c)--cmh₂o).php"&gt;millipascal to centimeter water (4°C)  (cmH₂O))&lt;/a&gt;&lt;/li&gt;&lt;li&gt;&lt;a href="millipascal-mpa-to-millimeter-water-(4°c)--mmh₂o).php"&gt;millipascal to millimeter water (4°C)  (mmH₂O))&lt;/a&gt;&lt;/li&gt;&lt;li&gt;&lt;a href="millipascal-mpa-to-inch-water-(4°c)--inh₂o4).php"&gt;millipascal to inch water (4°C)  (inH₂O4))&lt;/a&gt;&lt;/li&gt;&lt;li&gt;&lt;a href="millipascal-mpa-to-foot-water-(4°c)--fth₂o4).php"&gt;millipascal to foot water (4°C)  (ftH₂O4))&lt;/a&gt;&lt;/li&gt;&lt;li&gt;&lt;a href="millipascal-mpa-to-inch-water-(60°f)--inh₂o60).php"&gt;millipascal to inch water (60°F)  (inH₂O60))&lt;/a&gt;&lt;/li&gt;&lt;li&gt;&lt;a href="millipascal-mpa-to-foot-water-(60°f)--fth₂o60).php"&gt;millipascal to foot water (60°F)  (ftH₂O60))&lt;/a&gt;&lt;/li&gt;&lt;/ul&gt;</t>
  </si>
  <si>
    <t>millipascal-mpa-to-technical-atmosphere-at</t>
  </si>
  <si>
    <t>Convert micropascal (μPa) to pascal (Pa) easily with our pressure unit conversion calculator. Learn formulas, examples, and common conversions.</t>
  </si>
  <si>
    <t>micropascal to pascal, μPa to Pa, convert micropascal to pascal, micropascal to pascal calculator, how many pascal in a micropascal, micropascal in pascal, μPa to Pa converter, micropascal to pascal formula, micropascal to pascal chart, pressure conversion micropascal to pascal, micropascal to pascal online converter</t>
  </si>
  <si>
    <t>micropascal to pascal Conversion (μPa to Pa)</t>
  </si>
  <si>
    <t>micropascal-μpa-to-pascal-pa.js</t>
  </si>
  <si>
    <t>micropascal to pascal Converter (μPa to Pa)</t>
  </si>
  <si>
    <t>Enter micropascal</t>
  </si>
  <si>
    <t>Convert pascal to micropascal</t>
  </si>
  <si>
    <t>About micropascal to pascal Conversion</t>
  </si>
  <si>
    <t>Learn how to convert micropascal (μPa) to pascal (Pa) using precise formulas and easy examples. This page is part of our Engineering and Technical Pressure conversions.</t>
  </si>
  <si>
    <t>&lt;ul&gt;&lt;li&gt;&lt;a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</si>
  <si>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micropascal-μpa-to-pascal-pa</t>
  </si>
  <si>
    <t>Convert micropascal (μPa) to kilopascal (kPa) easily with our pressure unit conversion calculator. Learn formulas, examples, and common conversions.</t>
  </si>
  <si>
    <t>micropascal to kilopascal, μPa to kPa, convert micropascal to kilopascal, micropascal to kilopascal calculator, how many kilopascal in a micropascal, micropascal in kilopascal, μPa to kPa converter, micropascal to kilopascal formula, micropascal to kilopascal chart, pressure conversion micropascal to kilopascal, micropascal to kilopascal online converter</t>
  </si>
  <si>
    <t>micropascal to kilopascal Conversion (μPa to kPa)</t>
  </si>
  <si>
    <t>micropascal-μpa-to-kilopascal-kpa.js</t>
  </si>
  <si>
    <t>micropascal to kilopascal Converter (μPa to kPa)</t>
  </si>
  <si>
    <t>Convert kilopascal to micropascal</t>
  </si>
  <si>
    <t>About micropascal to kilopascal Conversion</t>
  </si>
  <si>
    <t>Learn how to convert micropascal (μPa) to kilopascal (kPa) using precise formulas and easy examples. This page is part of our Engineering and Technical Pressure conversions.</t>
  </si>
  <si>
    <t>&lt;ul&gt;&lt;li&gt;&lt;a href="micropascal-μpa-to-pascal--pa).php"&gt;micropascal to pascal  (Pa))&lt;/a&gt;&lt;/li&gt;&lt;li&gt;&lt;a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</si>
  <si>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micropascal-μpa-to-kilopascal-kpa</t>
  </si>
  <si>
    <t>Convert micropascal (μPa) to bar (bar) easily with our pressure unit conversion calculator. Learn formulas, examples, and common conversions.</t>
  </si>
  <si>
    <t>micropascal to bar, μPa to bar, convert micropascal to bar, micropascal to bar calculator, how many bar in a micropascal, micropascal in bar, μPa to bar converter, micropascal to bar formula, micropascal to bar chart, pressure conversion micropascal to bar, micropascal to bar online converter</t>
  </si>
  <si>
    <t>micropascal to bar Conversion (μPa to bar)</t>
  </si>
  <si>
    <t>micropascal-μpa-to-bar-bar.js</t>
  </si>
  <si>
    <t>micropascal to bar Converter (μPa to bar)</t>
  </si>
  <si>
    <t>Convert bar to micropascal</t>
  </si>
  <si>
    <t>About micropascal to bar Conversion</t>
  </si>
  <si>
    <t>Learn how to convert micropascal (μPa) to bar (bar)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</si>
  <si>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</si>
  <si>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micropascal-μpa-to-bar-bar</t>
  </si>
  <si>
    <t>Convert micropascal (μPa) to psi (psi) easily with our pressure unit conversion calculator. Learn formulas, examples, and common conversions.</t>
  </si>
  <si>
    <t>micropascal to psi, μPa to psi, convert micropascal to psi, micropascal to psi calculator, how many psi in a micropascal, micropascal in psi, μPa to psi converter, micropascal to psi formula, micropascal to psi chart, pressure conversion micropascal to psi, micropascal to psi online converter</t>
  </si>
  <si>
    <t>micropascal to psi Conversion (μPa to psi)</t>
  </si>
  <si>
    <t>micropascal-μpa-to-psi-psi.js</t>
  </si>
  <si>
    <t>micropascal to psi Converter (μPa to psi)</t>
  </si>
  <si>
    <t>Convert psi to micropascal</t>
  </si>
  <si>
    <t>About micropascal to psi Conversion</t>
  </si>
  <si>
    <t>Learn how to convert micropascal (μPa) to psi (psi)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</si>
  <si>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</si>
  <si>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micropascal-μpa-to-psi-psi</t>
  </si>
  <si>
    <t>Convert micropascal (μPa) to ksi (ksi) easily with our pressure unit conversion calculator. Learn formulas, examples, and common conversions.</t>
  </si>
  <si>
    <t>micropascal to ksi, μPa to ksi, convert micropascal to ksi, micropascal to ksi calculator, how many ksi in a micropascal, micropascal in ksi, μPa to ksi converter, micropascal to ksi formula, micropascal to ksi chart, pressure conversion micropascal to ksi, micropascal to ksi online converter</t>
  </si>
  <si>
    <t>micropascal to ksi Conversion (μPa to ksi)</t>
  </si>
  <si>
    <t>micropascal-μpa-to-ksi-ksi.js</t>
  </si>
  <si>
    <t>micropascal to ksi Converter (μPa to ksi)</t>
  </si>
  <si>
    <t>Convert ksi to micropascal</t>
  </si>
  <si>
    <t>About micropascal to ksi Conversion</t>
  </si>
  <si>
    <t>Learn how to convert micropascal (μPa) to ksi (ksi)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</si>
  <si>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</si>
  <si>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micropascal-μpa-to-ksi-ksi</t>
  </si>
  <si>
    <t>Convert micropascal (μPa) to standard atmosphere (atm) easily with our pressure unit conversion calculator. Learn formulas, examples, and common conversions.</t>
  </si>
  <si>
    <t>micropascal to standard atmosphere, μPa to atm, convert micropascal to standard atmosphere, micropascal to standard atmosphere calculator, how many standard atmosphere in a micropascal, micropascal in standard atmosphere, μPa to atm converter, micropascal to standard atmosphere formula, micropascal to standard atmosphere chart, pressure conversion micropascal to standard atmosphere, micropascal to standard atmosphere online converter</t>
  </si>
  <si>
    <t>micropascal to standard atmosphere Conversion (μPa to atm)</t>
  </si>
  <si>
    <t>micropascal-μpa-to-standard-atmosphere-atm.js</t>
  </si>
  <si>
    <t>micropascal to standard atmosphere Converter (μPa to atm)</t>
  </si>
  <si>
    <t>Convert standard atmosphere to micropascal</t>
  </si>
  <si>
    <t>About micropascal to standard atmosphere Conversion</t>
  </si>
  <si>
    <t>Learn how to convert micropascal (μPa) to standard atmosphere (atm)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</si>
  <si>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</si>
  <si>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micropascal-μpa-to-standard-atmosphere-atm</t>
  </si>
  <si>
    <t>Convert micropascal (μPa) to exapascal (EPa) easily with our pressure unit conversion calculator. Learn formulas, examples, and common conversions.</t>
  </si>
  <si>
    <t>micropascal to exapascal, μPa to EPa, convert micropascal to exapascal, micropascal to exapascal calculator, how many exapascal in a micropascal, micropascal in exapascal, μPa to EPa converter, micropascal to exapascal formula, micropascal to exapascal chart, pressure conversion micropascal to exapascal, micropascal to exapascal online converter</t>
  </si>
  <si>
    <t>micropascal to exapascal Conversion (μPa to EPa)</t>
  </si>
  <si>
    <t>micropascal-μpa-to-exapascal-epa.js</t>
  </si>
  <si>
    <t>micropascal to exapascal Converter (μPa to EPa)</t>
  </si>
  <si>
    <t>Convert exapascal to micropascal</t>
  </si>
  <si>
    <t>About micropascal to exapascal Conversion</t>
  </si>
  <si>
    <t>Learn how to convert micropascal (μPa) to exapascal (EPa)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</si>
  <si>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</si>
  <si>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micropascal-μpa-to-exapascal-epa</t>
  </si>
  <si>
    <t>Convert micropascal (μPa) to petapascal (PPa) easily with our pressure unit conversion calculator. Learn formulas, examples, and common conversions.</t>
  </si>
  <si>
    <t>micropascal to petapascal, μPa to PPa, convert micropascal to petapascal, micropascal to petapascal calculator, how many petapascal in a micropascal, micropascal in petapascal, μPa to PPa converter, micropascal to petapascal formula, micropascal to petapascal chart, pressure conversion micropascal to petapascal, micropascal to petapascal online converter</t>
  </si>
  <si>
    <t>micropascal to petapascal Conversion (μPa to PPa)</t>
  </si>
  <si>
    <t>micropascal-μpa-to-petapascal-ppa.js</t>
  </si>
  <si>
    <t>micropascal to petapascal Converter (μPa to PPa)</t>
  </si>
  <si>
    <t>Convert petapascal to micropascal</t>
  </si>
  <si>
    <t>About micropascal to petapascal Conversion</t>
  </si>
  <si>
    <t>Learn how to convert micropascal (μPa) to petapascal (PPa)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</si>
  <si>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</si>
  <si>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micropascal-μpa-to-petapascal-ppa</t>
  </si>
  <si>
    <t>Convert micropascal (μPa) to terapascal (TPa) easily with our pressure unit conversion calculator. Learn formulas, examples, and common conversions.</t>
  </si>
  <si>
    <t>micropascal to terapascal, μPa to TPa, convert micropascal to terapascal, micropascal to terapascal calculator, how many terapascal in a micropascal, micropascal in terapascal, μPa to TPa converter, micropascal to terapascal formula, micropascal to terapascal chart, pressure conversion micropascal to terapascal, micropascal to terapascal online converter</t>
  </si>
  <si>
    <t>micropascal to terapascal Conversion (μPa to TPa)</t>
  </si>
  <si>
    <t>micropascal-μpa-to-terapascal-tpa.js</t>
  </si>
  <si>
    <t>micropascal to terapascal Converter (μPa to TPa)</t>
  </si>
  <si>
    <t>Convert terapascal to micropascal</t>
  </si>
  <si>
    <t>About micropascal to terapascal Conversion</t>
  </si>
  <si>
    <t>Learn how to convert micropascal (μPa) to terapascal (TPa)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</si>
  <si>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</si>
  <si>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micropascal-μpa-to-terapascal-tpa</t>
  </si>
  <si>
    <t>Convert micropascal (μPa) to gigapascal (GPa) easily with our pressure unit conversion calculator. Learn formulas, examples, and common conversions.</t>
  </si>
  <si>
    <t>micropascal to gigapascal, μPa to GPa, convert micropascal to gigapascal, micropascal to gigapascal calculator, how many gigapascal in a micropascal, micropascal in gigapascal, μPa to GPa converter, micropascal to gigapascal formula, micropascal to gigapascal chart, pressure conversion micropascal to gigapascal, micropascal to gigapascal online converter</t>
  </si>
  <si>
    <t>micropascal to gigapascal Conversion (μPa to GPa)</t>
  </si>
  <si>
    <t>micropascal-μpa-to-gigapascal-gpa.js</t>
  </si>
  <si>
    <t>micropascal to gigapascal Converter (μPa to GPa)</t>
  </si>
  <si>
    <t>Convert gigapascal to micropascal</t>
  </si>
  <si>
    <t>About micropascal to gigapascal Conversion</t>
  </si>
  <si>
    <t>Learn how to convert micropascal (μPa) to gigapascal (GPa)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</si>
  <si>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</si>
  <si>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micropascal-μpa-to-gigapascal-gpa</t>
  </si>
  <si>
    <t>Convert micropascal (μPa) to megapascal (MPa) easily with our pressure unit conversion calculator. Learn formulas, examples, and common conversions.</t>
  </si>
  <si>
    <t>micropascal to megapascal, μPa to MPa, convert micropascal to megapascal, micropascal to megapascal calculator, how many megapascal in a micropascal, micropascal in megapascal, μPa to MPa converter, micropascal to megapascal formula, micropascal to megapascal chart, pressure conversion micropascal to megapascal, micropascal to megapascal online converter</t>
  </si>
  <si>
    <t>micropascal to megapascal Conversion (μPa to MPa)</t>
  </si>
  <si>
    <t>micropascal-μpa-to-megapascal-mpa.js</t>
  </si>
  <si>
    <t>micropascal to megapascal Converter (μPa to MPa)</t>
  </si>
  <si>
    <t>Convert megapascal to micropascal</t>
  </si>
  <si>
    <t>About micropascal to megapascal Conversion</t>
  </si>
  <si>
    <t>Learn how to convert micropascal (μPa) to megapascal (MPa)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</si>
  <si>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</si>
  <si>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micropascal-μpa-to-megapascal-mpa</t>
  </si>
  <si>
    <t>Convert micropascal (μPa) to hectopascal (hPa) easily with our pressure unit conversion calculator. Learn formulas, examples, and common conversions.</t>
  </si>
  <si>
    <t>micropascal to hectopascal, μPa to hPa, convert micropascal to hectopascal, micropascal to hectopascal calculator, how many hectopascal in a micropascal, micropascal in hectopascal, μPa to hPa converter, micropascal to hectopascal formula, micropascal to hectopascal chart, pressure conversion micropascal to hectopascal, micropascal to hectopascal online converter</t>
  </si>
  <si>
    <t>micropascal to hectopascal Conversion (μPa to hPa)</t>
  </si>
  <si>
    <t>micropascal-μpa-to-hectopascal-hpa.js</t>
  </si>
  <si>
    <t>micropascal to hectopascal Converter (μPa to hPa)</t>
  </si>
  <si>
    <t>Convert hectopascal to micropascal</t>
  </si>
  <si>
    <t>About micropascal to hectopascal Conversion</t>
  </si>
  <si>
    <t>Learn how to convert micropascal (μPa) to hectopascal (hPa)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</si>
  <si>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</si>
  <si>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micropascal-μpa-to-hectopascal-hpa</t>
  </si>
  <si>
    <t>Convert micropascal (μPa) to dekapascal (daPa) easily with our pressure unit conversion calculator. Learn formulas, examples, and common conversions.</t>
  </si>
  <si>
    <t>micropascal to dekapascal, μPa to daPa, convert micropascal to dekapascal, micropascal to dekapascal calculator, how many dekapascal in a micropascal, micropascal in dekapascal, μPa to daPa converter, micropascal to dekapascal formula, micropascal to dekapascal chart, pressure conversion micropascal to dekapascal, micropascal to dekapascal online converter</t>
  </si>
  <si>
    <t>micropascal to dekapascal Conversion (μPa to daPa)</t>
  </si>
  <si>
    <t>micropascal-μpa-to-dekapascal-dapa.js</t>
  </si>
  <si>
    <t>micropascal to dekapascal Converter (μPa to daPa)</t>
  </si>
  <si>
    <t>Convert dekapascal to micropascal</t>
  </si>
  <si>
    <t>About micropascal to dekapascal Conversion</t>
  </si>
  <si>
    <t>Learn how to convert micropascal (μPa) to dekapascal (daPa)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</si>
  <si>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</si>
  <si>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micropascal-μpa-to-dekapascal-dapa</t>
  </si>
  <si>
    <t>Convert micropascal (μPa) to decipascal (dPa) easily with our pressure unit conversion calculator. Learn formulas, examples, and common conversions.</t>
  </si>
  <si>
    <t>micropascal to decipascal, μPa to dPa, convert micropascal to decipascal, micropascal to decipascal calculator, how many decipascal in a micropascal, micropascal in decipascal, μPa to dPa converter, micropascal to decipascal formula, micropascal to decipascal chart, pressure conversion micropascal to decipascal, micropascal to decipascal online converter</t>
  </si>
  <si>
    <t>micropascal to decipascal Conversion (μPa to dPa)</t>
  </si>
  <si>
    <t>micropascal-μpa-to-decipascal-dpa.js</t>
  </si>
  <si>
    <t>micropascal to decipascal Converter (μPa to dPa)</t>
  </si>
  <si>
    <t>Convert decipascal to micropascal</t>
  </si>
  <si>
    <t>About micropascal to decipascal Conversion</t>
  </si>
  <si>
    <t>Learn how to convert micropascal (μPa) to decipascal (dPa)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</si>
  <si>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</si>
  <si>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micropascal-μpa-to-decipascal-dpa</t>
  </si>
  <si>
    <t>Convert micropascal (μPa) to centipascal (cPa) easily with our pressure unit conversion calculator. Learn formulas, examples, and common conversions.</t>
  </si>
  <si>
    <t>micropascal to centipascal, μPa to cPa, convert micropascal to centipascal, micropascal to centipascal calculator, how many centipascal in a micropascal, micropascal in centipascal, μPa to cPa converter, micropascal to centipascal formula, micropascal to centipascal chart, pressure conversion micropascal to centipascal, micropascal to centipascal online converter</t>
  </si>
  <si>
    <t>micropascal to centipascal Conversion (μPa to cPa)</t>
  </si>
  <si>
    <t>micropascal-μpa-to-centipascal-cpa.js</t>
  </si>
  <si>
    <t>micropascal to centipascal Converter (μPa to cPa)</t>
  </si>
  <si>
    <t>Convert centipascal to micropascal</t>
  </si>
  <si>
    <t>About micropascal to centipascal Conversion</t>
  </si>
  <si>
    <t>Learn how to convert micropascal (μPa) to centipascal (cPa)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</si>
  <si>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</si>
  <si>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micropascal-μpa-to-centipascal-cpa</t>
  </si>
  <si>
    <t>Convert micropascal (μPa) to millipascal (mPa) easily with our pressure unit conversion calculator. Learn formulas, examples, and common conversions.</t>
  </si>
  <si>
    <t>micropascal to millipascal, μPa to mPa, convert micropascal to millipascal, micropascal to millipascal calculator, how many millipascal in a micropascal, micropascal in millipascal, μPa to mPa converter, micropascal to millipascal formula, micropascal to millipascal chart, pressure conversion micropascal to millipascal, micropascal to millipascal online converter</t>
  </si>
  <si>
    <t>micropascal to millipascal Conversion (μPa to mPa)</t>
  </si>
  <si>
    <t>micropascal-μpa-to-millipascal-mpa.js</t>
  </si>
  <si>
    <t>micropascal to millipascal Converter (μPa to mPa)</t>
  </si>
  <si>
    <t>Convert millipascal to micropascal</t>
  </si>
  <si>
    <t>About micropascal to millipascal Conversion</t>
  </si>
  <si>
    <t>Learn how to convert micropascal (μPa) to millipascal (mPa)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</si>
  <si>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</si>
  <si>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micropascal-μpa-to-millipascal-mpa</t>
  </si>
  <si>
    <t>micropascal-μpa-to-nanopascal-npa.php</t>
  </si>
  <si>
    <t>Convert micropascal (μPa) to nanopascal (nPa) easily with our pressure unit conversion calculator. Learn formulas, examples, and common conversions.</t>
  </si>
  <si>
    <t>micropascal to nanopascal, μPa to nPa, convert micropascal to nanopascal, micropascal to nanopascal calculator, how many nanopascal in a micropascal, micropascal in nanopascal, μPa to nPa converter, micropascal to nanopascal formula, micropascal to nanopascal chart, pressure conversion micropascal to nanopascal, micropascal to nanopascal online converter</t>
  </si>
  <si>
    <t>micropascal to nanopascal Conversion (μPa to nPa)</t>
  </si>
  <si>
    <t>micropascal-μpa-to-nanopascal-npa.js</t>
  </si>
  <si>
    <t>micropascal to nanopascal Converter (μPa to nPa)</t>
  </si>
  <si>
    <t>Convert nanopascal to micropascal</t>
  </si>
  <si>
    <t>nanopascal-npa-to-micropascal-μpa.php</t>
  </si>
  <si>
    <t>About micropascal to nanopascal Conversion</t>
  </si>
  <si>
    <t>Learn how to convert micropascal (μPa) to nanopascal (nPa)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</si>
  <si>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</si>
  <si>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micropascal-μpa-to-nanopascal-npa</t>
  </si>
  <si>
    <t>micropascal-μpa-to-picopascal-ppa.php</t>
  </si>
  <si>
    <t>Convert micropascal (μPa) to picopascal (pPa) easily with our pressure unit conversion calculator. Learn formulas, examples, and common conversions.</t>
  </si>
  <si>
    <t>micropascal to picopascal, μPa to pPa, convert micropascal to picopascal, micropascal to picopascal calculator, how many picopascal in a micropascal, micropascal in picopascal, μPa to pPa converter, micropascal to picopascal formula, micropascal to picopascal chart, pressure conversion micropascal to picopascal, micropascal to picopascal online converter</t>
  </si>
  <si>
    <t>micropascal to picopascal Conversion (μPa to pPa)</t>
  </si>
  <si>
    <t>micropascal-μpa-to-picopascal-ppa.js</t>
  </si>
  <si>
    <t>micropascal to picopascal Converter (μPa to pPa)</t>
  </si>
  <si>
    <t>Convert picopascal to micropascal</t>
  </si>
  <si>
    <t>picopascal-ppa-to-micropascal-μpa.php</t>
  </si>
  <si>
    <t>About micropascal to picopascal Conversion</t>
  </si>
  <si>
    <t>Learn how to convert micropascal (μPa) to picopascal (pPa)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</si>
  <si>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</si>
  <si>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micropascal-μpa-to-picopascal-ppa</t>
  </si>
  <si>
    <t>micropascal-μpa-to-femtopascal-fpa.php</t>
  </si>
  <si>
    <t>Convert micropascal (μPa) to femtopascal (fPa) easily with our pressure unit conversion calculator. Learn formulas, examples, and common conversions.</t>
  </si>
  <si>
    <t>micropascal to femtopascal, μPa to fPa, convert micropascal to femtopascal, micropascal to femtopascal calculator, how many femtopascal in a micropascal, micropascal in femtopascal, μPa to fPa converter, micropascal to femtopascal formula, micropascal to femtopascal chart, pressure conversion micropascal to femtopascal, micropascal to femtopascal online converter</t>
  </si>
  <si>
    <t>micropascal to femtopascal Conversion (μPa to fPa)</t>
  </si>
  <si>
    <t>micropascal-μpa-to-femtopascal-fpa.js</t>
  </si>
  <si>
    <t>micropascal to femtopascal Converter (μPa to fPa)</t>
  </si>
  <si>
    <t>Convert femtopascal to micropascal</t>
  </si>
  <si>
    <t>femtopascal-fpa-to-micropascal-μpa.php</t>
  </si>
  <si>
    <t>About micropascal to femtopascal Conversion</t>
  </si>
  <si>
    <t>Learn how to convert micropascal (μPa) to femtopascal (fPa)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</si>
  <si>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</si>
  <si>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micropascal-μpa-to-femtopascal-fpa</t>
  </si>
  <si>
    <t>micropascal-μpa-to-attopascal-apa.php</t>
  </si>
  <si>
    <t>Convert micropascal (μPa) to attopascal (aPa) easily with our pressure unit conversion calculator. Learn formulas, examples, and common conversions.</t>
  </si>
  <si>
    <t>micropascal to attopascal, μPa to aPa, convert micropascal to attopascal, micropascal to attopascal calculator, how many attopascal in a micropascal, micropascal in attopascal, μPa to aPa converter, micropascal to attopascal formula, micropascal to attopascal chart, pressure conversion micropascal to attopascal, micropascal to attopascal online converter</t>
  </si>
  <si>
    <t>micropascal to attopascal Conversion (μPa to aPa)</t>
  </si>
  <si>
    <t>micropascal-μpa-to-attopascal-apa.js</t>
  </si>
  <si>
    <t>micropascal to attopascal Converter (μPa to aPa)</t>
  </si>
  <si>
    <t>Convert attopascal to micropascal</t>
  </si>
  <si>
    <t>attopascal-apa-to-micropascal-μpa.php</t>
  </si>
  <si>
    <t>About micropascal to attopascal Conversion</t>
  </si>
  <si>
    <t>Learn how to convert micropascal (μPa) to attopascal (aPa)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</si>
  <si>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</si>
  <si>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micropascal-μpa-to-attopascal-apa</t>
  </si>
  <si>
    <t>micropascal-μpa-to-newton-square-meter-n-m².php</t>
  </si>
  <si>
    <t>Convert micropascal (μPa) to newton/square meter (N/m²) easily with our pressure unit conversion calculator. Learn formulas, examples, and common conversions.</t>
  </si>
  <si>
    <t>micropascal to newton/square meter, μPa to N/m², convert micropascal to newton/square meter, micropascal to newton/square meter calculator, how many newton/square meter in a micropascal, micropascal in newton/square meter, μPa to N/m² converter, micropascal to newton/square meter formula, micropascal to newton/square meter chart, pressure conversion micropascal to newton/square meter, micropascal to newton/square meter online converter</t>
  </si>
  <si>
    <t>micropascal to newton/square meter Conversion (μPa to N/m²)</t>
  </si>
  <si>
    <t>micropascal-μpa-to-newton-square-meter-n-m².js</t>
  </si>
  <si>
    <t>micropascal to newton/square meter Converter (μPa to N/m²)</t>
  </si>
  <si>
    <t>Convert newton/square meter to micropascal</t>
  </si>
  <si>
    <t>newton-square-meter-n-m²-to-micropascal-μpa.php</t>
  </si>
  <si>
    <t>About micropascal to newton/square meter Conversion</t>
  </si>
  <si>
    <t>Learn how to convert micropascal (μPa) to newton/square meter (N/m²)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</si>
  <si>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</si>
  <si>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micropascal-μpa-to-newton-square-meter-n-m²</t>
  </si>
  <si>
    <t>micropascal-μpa-to-newton-square-centimeter-n-cm².php</t>
  </si>
  <si>
    <t>Convert micropascal (μPa) to newton/square centimeter (N/cm²) easily with our pressure unit conversion calculator. Learn formulas, examples, and common conversions.</t>
  </si>
  <si>
    <t>micropascal to newton/square centimeter, μPa to N/cm², convert micropascal to newton/square centimeter, micropascal to newton/square centimeter calculator, how many newton/square centimeter in a micropascal, micropascal in newton/square centimeter, μPa to N/cm² converter, micropascal to newton/square centimeter formula, micropascal to newton/square centimeter chart, pressure conversion micropascal to newton/square centimeter, micropascal to newton/square centimeter online converter</t>
  </si>
  <si>
    <t>micropascal to newton/square centimeter Conversion (μPa to N/cm²)</t>
  </si>
  <si>
    <t>micropascal-μpa-to-newton-square-centimeter-n-cm².js</t>
  </si>
  <si>
    <t>micropascal to newton/square centimeter Converter (μPa to N/cm²)</t>
  </si>
  <si>
    <t>Convert newton/square centimeter to micropascal</t>
  </si>
  <si>
    <t>newton-square-centimeter-n-cm²-to-micropascal-μpa.php</t>
  </si>
  <si>
    <t>About micropascal to newton/square centimeter Conversion</t>
  </si>
  <si>
    <t>Learn how to convert micropascal (μPa) to newton/square centimeter (N/cm²)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</si>
  <si>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</si>
  <si>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micropascal-μpa-to-newton-square-centimeter-n-cm²</t>
  </si>
  <si>
    <t>micropascal-μpa-to-newton-square-millimeter-n-mm².php</t>
  </si>
  <si>
    <t>Convert micropascal (μPa) to newton/square millimeter (N/mm²) easily with our pressure unit conversion calculator. Learn formulas, examples, and common conversions.</t>
  </si>
  <si>
    <t>micropascal to newton/square millimeter, μPa to N/mm², convert micropascal to newton/square millimeter, micropascal to newton/square millimeter calculator, how many newton/square millimeter in a micropascal, micropascal in newton/square millimeter, μPa to N/mm² converter, micropascal to newton/square millimeter formula, micropascal to newton/square millimeter chart, pressure conversion micropascal to newton/square millimeter, micropascal to newton/square millimeter online converter</t>
  </si>
  <si>
    <t>micropascal to newton/square millimeter Conversion (μPa to N/mm²)</t>
  </si>
  <si>
    <t>micropascal-μpa-to-newton-square-millimeter-n-mm².js</t>
  </si>
  <si>
    <t>micropascal to newton/square millimeter Converter (μPa to N/mm²)</t>
  </si>
  <si>
    <t>Convert newton/square millimeter to micropascal</t>
  </si>
  <si>
    <t>newton-square-millimeter-n-mm²-to-micropascal-μpa.php</t>
  </si>
  <si>
    <t>About micropascal to newton/square millimeter Conversion</t>
  </si>
  <si>
    <t>Learn how to convert micropascal (μPa) to newton/square millimeter (N/mm²)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</si>
  <si>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</si>
  <si>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micropascal-μpa-to-newton-square-millimeter-n-mm²</t>
  </si>
  <si>
    <t>micropascal-μpa-to-kilonewton-square-meter-kn-m².php</t>
  </si>
  <si>
    <t>Convert micropascal (μPa) to kilonewton/square meter (kN/m²) easily with our pressure unit conversion calculator. Learn formulas, examples, and common conversions.</t>
  </si>
  <si>
    <t>micropascal to kilonewton/square meter, μPa to kN/m², convert micropascal to kilonewton/square meter, micropascal to kilonewton/square meter calculator, how many kilonewton/square meter in a micropascal, micropascal in kilonewton/square meter, μPa to kN/m² converter, micropascal to kilonewton/square meter formula, micropascal to kilonewton/square meter chart, pressure conversion micropascal to kilonewton/square meter, micropascal to kilonewton/square meter online converter</t>
  </si>
  <si>
    <t>micropascal to kilonewton/square meter Conversion (μPa to kN/m²)</t>
  </si>
  <si>
    <t>micropascal-μpa-to-kilonewton-square-meter-kn-m².js</t>
  </si>
  <si>
    <t>micropascal to kilonewton/square meter Converter (μPa to kN/m²)</t>
  </si>
  <si>
    <t>Convert kilonewton/square meter to micropascal</t>
  </si>
  <si>
    <t>kilonewton-square-meter-kn-m²-to-micropascal-μpa.php</t>
  </si>
  <si>
    <t>About micropascal to kilonewton/square meter Conversion</t>
  </si>
  <si>
    <t>Learn how to convert micropascal (μPa) to kilonewton/square meter (kN/m²)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</si>
  <si>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</si>
  <si>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micropascal-μpa-to-kilonewton-square-meter-kn-m²</t>
  </si>
  <si>
    <t>micropascal-μpa-to-millibar-mbar.php</t>
  </si>
  <si>
    <t>Convert micropascal (μPa) to millibar (mbar) easily with our pressure unit conversion calculator. Learn formulas, examples, and common conversions.</t>
  </si>
  <si>
    <t>micropascal to millibar, μPa to mbar, convert micropascal to millibar, micropascal to millibar calculator, how many millibar in a micropascal, micropascal in millibar, μPa to mbar converter, micropascal to millibar formula, micropascal to millibar chart, pressure conversion micropascal to millibar, micropascal to millibar online converter</t>
  </si>
  <si>
    <t>micropascal to millibar Conversion (μPa to mbar)</t>
  </si>
  <si>
    <t>micropascal-μpa-to-millibar-mbar.js</t>
  </si>
  <si>
    <t>micropascal to millibar Converter (μPa to mbar)</t>
  </si>
  <si>
    <t>Convert millibar to micropascal</t>
  </si>
  <si>
    <t>millibar-mbar-to-micropascal-μpa.php</t>
  </si>
  <si>
    <t>About micropascal to millibar Conversion</t>
  </si>
  <si>
    <t>Learn how to convert micropascal (μPa) to millibar (mbar)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</si>
  <si>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</si>
  <si>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micropascal-μpa-to-millibar-mbar</t>
  </si>
  <si>
    <t>micropascal-μpa-to-microbar-μbar.php</t>
  </si>
  <si>
    <t>Convert micropascal (μPa) to microbar (μbar) easily with our pressure unit conversion calculator. Learn formulas, examples, and common conversions.</t>
  </si>
  <si>
    <t>micropascal to microbar, μPa to μbar, convert micropascal to microbar, micropascal to microbar calculator, how many microbar in a micropascal, micropascal in microbar, μPa to μbar converter, micropascal to microbar formula, micropascal to microbar chart, pressure conversion micropascal to microbar, micropascal to microbar online converter</t>
  </si>
  <si>
    <t>micropascal to microbar Conversion (μPa to μbar)</t>
  </si>
  <si>
    <t>micropascal-μpa-to-microbar-μbar.js</t>
  </si>
  <si>
    <t>micropascal to microbar Converter (μPa to μbar)</t>
  </si>
  <si>
    <t>Convert microbar to micropascal</t>
  </si>
  <si>
    <t>microbar-μbar-to-micropascal-μpa.php</t>
  </si>
  <si>
    <t>About micropascal to microbar Conversion</t>
  </si>
  <si>
    <t>Learn how to convert micropascal (μPa) to microbar (μbar)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</si>
  <si>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</si>
  <si>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micropascal-μpa-to-microbar-μbar</t>
  </si>
  <si>
    <t>micropascal-μpa-to-dyne-square-centimeter-dyn-cm².php</t>
  </si>
  <si>
    <t>Convert micropascal (μPa) to dyne/square centimeter (dyn/cm²) easily with our pressure unit conversion calculator. Learn formulas, examples, and common conversions.</t>
  </si>
  <si>
    <t>micropascal to dyne/square centimeter, μPa to dyn/cm², convert micropascal to dyne/square centimeter, micropascal to dyne/square centimeter calculator, how many dyne/square centimeter in a micropascal, micropascal in dyne/square centimeter, μPa to dyn/cm² converter, micropascal to dyne/square centimeter formula, micropascal to dyne/square centimeter chart, pressure conversion micropascal to dyne/square centimeter, micropascal to dyne/square centimeter online converter</t>
  </si>
  <si>
    <t>micropascal to dyne/square centimeter Conversion (μPa to dyn/cm²)</t>
  </si>
  <si>
    <t>micropascal-μpa-to-dyne-square-centimeter-dyn-cm².js</t>
  </si>
  <si>
    <t>micropascal to dyne/square centimeter Converter (μPa to dyn/cm²)</t>
  </si>
  <si>
    <t>Convert dyne/square centimeter to micropascal</t>
  </si>
  <si>
    <t>dyne-square-centimeter-dyn-cm²-to-micropascal-μpa.php</t>
  </si>
  <si>
    <t>About micropascal to dyne/square centimeter Conversion</t>
  </si>
  <si>
    <t>Learn how to convert micropascal (μPa) to dyne/square centimeter (dyn/cm²)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</si>
  <si>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</si>
  <si>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micropascal-μpa-to-dyne-square-centimeter-dyn-cm²</t>
  </si>
  <si>
    <t>micropascal-μpa-to-kilogram-force-square-meter-kgf-m².php</t>
  </si>
  <si>
    <t>Convert micropascal (μPa) to kilogram-force/square meter (kgf/m²) easily with our pressure unit conversion calculator. Learn formulas, examples, and common conversions.</t>
  </si>
  <si>
    <t>micropascal to kilogram-force/square meter, μPa to kgf/m², convert micropascal to kilogram-force/square meter, micropascal to kilogram-force/square meter calculator, how many kilogram-force/square meter in a micropascal, micropascal in kilogram-force/square meter, μPa to kgf/m² converter, micropascal to kilogram-force/square meter formula, micropascal to kilogram-force/square meter chart, pressure conversion micropascal to kilogram-force/square meter, micropascal to kilogram-force/square meter online converter</t>
  </si>
  <si>
    <t>micropascal to kilogram-force/square meter Conversion (μPa to kgf/m²)</t>
  </si>
  <si>
    <t>micropascal-μpa-to-kilogram-force-square-meter-kgf-m².js</t>
  </si>
  <si>
    <t>micropascal to kilogram-force/square meter Converter (μPa to kgf/m²)</t>
  </si>
  <si>
    <t>Convert kilogram-force/square meter to micropascal</t>
  </si>
  <si>
    <t>kilogram-force-square-meter-kgf-m²-to-micropascal-μpa.php</t>
  </si>
  <si>
    <t>About micropascal to kilogram-force/square meter Conversion</t>
  </si>
  <si>
    <t>Learn how to convert micropascal (μPa) to kilogram-force/square meter (kgf/m²)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</si>
  <si>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</si>
  <si>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micropascal-μpa-to-kilogram-force-square-meter-kgf-m²</t>
  </si>
  <si>
    <t>micropascal-μpa-to-kilogram-force-sq.-cm-kgf-cm².php</t>
  </si>
  <si>
    <t>Convert micropascal (μPa) to kilogram-force/sq. cm (kgf/cm²) easily with our pressure unit conversion calculator. Learn formulas, examples, and common conversions.</t>
  </si>
  <si>
    <t>micropascal to kilogram-force/sq. cm, μPa to kgf/cm², convert micropascal to kilogram-force/sq. cm, micropascal to kilogram-force/sq. cm calculator, how many kilogram-force/sq. cm in a micropascal, micropascal in kilogram-force/sq. cm, μPa to kgf/cm² converter, micropascal to kilogram-force/sq. cm formula, micropascal to kilogram-force/sq. cm chart, pressure conversion micropascal to kilogram-force/sq. cm, micropascal to kilogram-force/sq. cm online converter</t>
  </si>
  <si>
    <t>micropascal to kilogram-force/sq. cm Conversion (μPa to kgf/cm²)</t>
  </si>
  <si>
    <t>micropascal-μpa-to-kilogram-force-sq.-cm-kgf-cm².js</t>
  </si>
  <si>
    <t>micropascal to kilogram-force/sq. cm Converter (μPa to kgf/cm²)</t>
  </si>
  <si>
    <t>Convert kilogram-force/sq. cm to micropascal</t>
  </si>
  <si>
    <t>kilogram-force-sq.-cm-kgf-cm²-to-micropascal-μpa.php</t>
  </si>
  <si>
    <t>About micropascal to kilogram-force/sq. cm Conversion</t>
  </si>
  <si>
    <t>Learn how to convert micropascal (μPa) to kilogram-force/sq. cm (kgf/cm²)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</si>
  <si>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</si>
  <si>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micropascal-μpa-to-kilogram-force-sq.-cm-kgf-cm²</t>
  </si>
  <si>
    <t>micropascal-μpa-to-kilogram-force-sq.-millimeter-kgf-mm².php</t>
  </si>
  <si>
    <t>Convert micropascal (μPa) to kilogram-force/sq. millimeter (kgf/mm²) easily with our pressure unit conversion calculator. Learn formulas, examples, and common conversions.</t>
  </si>
  <si>
    <t>micropascal to kilogram-force/sq. millimeter, μPa to kgf/mm², convert micropascal to kilogram-force/sq. millimeter, micropascal to kilogram-force/sq. millimeter calculator, how many kilogram-force/sq. millimeter in a micropascal, micropascal in kilogram-force/sq. millimeter, μPa to kgf/mm² converter, micropascal to kilogram-force/sq. millimeter formula, micropascal to kilogram-force/sq. millimeter chart, pressure conversion micropascal to kilogram-force/sq. millimeter, micropascal to kilogram-force/sq. millimeter online converter</t>
  </si>
  <si>
    <t>micropascal to kilogram-force/sq. millimeter Conversion (μPa to kgf/mm²)</t>
  </si>
  <si>
    <t>micropascal-μpa-to-kilogram-force-sq.-millimeter-kgf-mm².js</t>
  </si>
  <si>
    <t>micropascal to kilogram-force/sq. millimeter Converter (μPa to kgf/mm²)</t>
  </si>
  <si>
    <t>Convert kilogram-force/sq. millimeter to micropascal</t>
  </si>
  <si>
    <t>kilogram-force-sq.-millimeter-kgf-mm²-to-micropascal-μpa.php</t>
  </si>
  <si>
    <t>About micropascal to kilogram-force/sq. millimeter Conversion</t>
  </si>
  <si>
    <t>Learn how to convert micropascal (μPa) to kilogram-force/sq. millimeter (kgf/mm²)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</si>
  <si>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</si>
  <si>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micropascal-μpa-to-kilogram-force-sq.-millimeter-kgf-mm²</t>
  </si>
  <si>
    <t>micropascal-μpa-to-gram-force-sq.-centimeter-gf-cm².php</t>
  </si>
  <si>
    <t>Convert micropascal (μPa) to gram-force/sq. centimeter (gf/cm²) easily with our pressure unit conversion calculator. Learn formulas, examples, and common conversions.</t>
  </si>
  <si>
    <t>micropascal to gram-force/sq. centimeter, μPa to gf/cm², convert micropascal to gram-force/sq. centimeter, micropascal to gram-force/sq. centimeter calculator, how many gram-force/sq. centimeter in a micropascal, micropascal in gram-force/sq. centimeter, μPa to gf/cm² converter, micropascal to gram-force/sq. centimeter formula, micropascal to gram-force/sq. centimeter chart, pressure conversion micropascal to gram-force/sq. centimeter, micropascal to gram-force/sq. centimeter online converter</t>
  </si>
  <si>
    <t>micropascal to gram-force/sq. centimeter Conversion (μPa to gf/cm²)</t>
  </si>
  <si>
    <t>micropascal-μpa-to-gram-force-sq.-centimeter-gf-cm².js</t>
  </si>
  <si>
    <t>micropascal to gram-force/sq. centimeter Converter (μPa to gf/cm²)</t>
  </si>
  <si>
    <t>Convert gram-force/sq. centimeter to micropascal</t>
  </si>
  <si>
    <t>gram-force-sq.-centimeter-gf-cm²-to-micropascal-μpa.php</t>
  </si>
  <si>
    <t>About micropascal to gram-force/sq. centimeter Conversion</t>
  </si>
  <si>
    <t>Learn how to convert micropascal (μPa) to gram-force/sq. centimeter (gf/cm²)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</si>
  <si>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</si>
  <si>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micropascal-μpa-to-gram-force-sq.-centimeter-gf-cm²</t>
  </si>
  <si>
    <t>micropascal-μpa-to-ton-force-(short)-sq.-foot-tonf-ft².php</t>
  </si>
  <si>
    <t>Convert micropascal (μPa) to ton-force (short)/sq. foot (tonf/ft²) easily with our pressure unit conversion calculator. Learn formulas, examples, and common conversions.</t>
  </si>
  <si>
    <t>micropascal to ton-force (short)/sq. foot, μPa to tonf/ft², convert micropascal to ton-force (short)/sq. foot, micropascal to ton-force (short)/sq. foot calculator, how many ton-force (short)/sq. foot in a micropascal, micropascal in ton-force (short)/sq. foot, μPa to tonf/ft² converter, micropascal to ton-force (short)/sq. foot formula, micropascal to ton-force (short)/sq. foot chart, pressure conversion micropascal to ton-force (short)/sq. foot, micropascal to ton-force (short)/sq. foot online converter</t>
  </si>
  <si>
    <t>micropascal to ton-force (short)/sq. foot Conversion (μPa to tonf/ft²)</t>
  </si>
  <si>
    <t>micropascal-μpa-to-ton-force-(short)-sq.-foot-tonf-ft².js</t>
  </si>
  <si>
    <t>micropascal to ton-force (short)/sq. foot Converter (μPa to tonf/ft²)</t>
  </si>
  <si>
    <t>Convert ton-force (short)/sq. foot to micropascal</t>
  </si>
  <si>
    <t>ton-force-(short)-sq.-foot-tonf-ft²-to-micropascal-μpa.php</t>
  </si>
  <si>
    <t>About micropascal to ton-force (short)/sq. foot Conversion</t>
  </si>
  <si>
    <t>Learn how to convert micropascal (μPa) to ton-force (short)/sq. foot (tonf/ft²)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</si>
  <si>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</si>
  <si>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micropascal-μpa-to-ton-force-(short)-sq.-foot-tonf-ft²</t>
  </si>
  <si>
    <t>micropascal-μpa-to-ton-force-(short)-sq.-inch-tonf-in².php</t>
  </si>
  <si>
    <t>Convert micropascal (μPa) to ton-force (short)/sq. inch (tonf/in²) easily with our pressure unit conversion calculator. Learn formulas, examples, and common conversions.</t>
  </si>
  <si>
    <t>micropascal to ton-force (short)/sq. inch, μPa to tonf/in², convert micropascal to ton-force (short)/sq. inch, micropascal to ton-force (short)/sq. inch calculator, how many ton-force (short)/sq. inch in a micropascal, micropascal in ton-force (short)/sq. inch, μPa to tonf/in² converter, micropascal to ton-force (short)/sq. inch formula, micropascal to ton-force (short)/sq. inch chart, pressure conversion micropascal to ton-force (short)/sq. inch, micropascal to ton-force (short)/sq. inch online converter</t>
  </si>
  <si>
    <t>micropascal to ton-force (short)/sq. inch Conversion (μPa to tonf/in²)</t>
  </si>
  <si>
    <t>micropascal-μpa-to-ton-force-(short)-sq.-inch-tonf-in².js</t>
  </si>
  <si>
    <t>micropascal to ton-force (short)/sq. inch Converter (μPa to tonf/in²)</t>
  </si>
  <si>
    <t>Convert ton-force (short)/sq. inch to micropascal</t>
  </si>
  <si>
    <t>ton-force-(short)-sq.-inch-tonf-in²-to-micropascal-μpa.php</t>
  </si>
  <si>
    <t>About micropascal to ton-force (short)/sq. inch Conversion</t>
  </si>
  <si>
    <t>Learn how to convert micropascal (μPa) to ton-force (short)/sq. inch (tonf/in²)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</si>
  <si>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</si>
  <si>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micropascal-μpa-to-ton-force-(short)-sq.-inch-tonf-in²</t>
  </si>
  <si>
    <t>micropascal-μpa-to-ton-force-(long)-square-foot-ltonf-ft².php</t>
  </si>
  <si>
    <t>Convert micropascal (μPa) to ton-force (long)/square foot (ltonf/ft²) easily with our pressure unit conversion calculator. Learn formulas, examples, and common conversions.</t>
  </si>
  <si>
    <t>micropascal to ton-force (long)/square foot, μPa to ltonf/ft², convert micropascal to ton-force (long)/square foot, micropascal to ton-force (long)/square foot calculator, how many ton-force (long)/square foot in a micropascal, micropascal in ton-force (long)/square foot, μPa to ltonf/ft² converter, micropascal to ton-force (long)/square foot formula, micropascal to ton-force (long)/square foot chart, pressure conversion micropascal to ton-force (long)/square foot, micropascal to ton-force (long)/square foot online converter</t>
  </si>
  <si>
    <t>micropascal to ton-force (long)/square foot Conversion (μPa to ltonf/ft²)</t>
  </si>
  <si>
    <t>micropascal-μpa-to-ton-force-(long)-square-foot-ltonf-ft².js</t>
  </si>
  <si>
    <t>micropascal to ton-force (long)/square foot Converter (μPa to ltonf/ft²)</t>
  </si>
  <si>
    <t>Convert ton-force (long)/square foot to micropascal</t>
  </si>
  <si>
    <t>ton-force-(long)-square-foot-ltonf-ft²-to-micropascal-μpa.php</t>
  </si>
  <si>
    <t>About micropascal to ton-force (long)/square foot Conversion</t>
  </si>
  <si>
    <t>Learn how to convert micropascal (μPa) to ton-force (long)/square foot (ltonf/ft²)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</si>
  <si>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</si>
  <si>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micropascal-μpa-to-ton-force-(long)-square-foot-ltonf-ft²</t>
  </si>
  <si>
    <t>micropascal-μpa-to-ton-force-(long)-square-inch-ltonf-in².php</t>
  </si>
  <si>
    <t>Convert micropascal (μPa) to ton-force (long)/square inch (ltonf/in²) easily with our pressure unit conversion calculator. Learn formulas, examples, and common conversions.</t>
  </si>
  <si>
    <t>micropascal to ton-force (long)/square inch, μPa to ltonf/in², convert micropascal to ton-force (long)/square inch, micropascal to ton-force (long)/square inch calculator, how many ton-force (long)/square inch in a micropascal, micropascal in ton-force (long)/square inch, μPa to ltonf/in² converter, micropascal to ton-force (long)/square inch formula, micropascal to ton-force (long)/square inch chart, pressure conversion micropascal to ton-force (long)/square inch, micropascal to ton-force (long)/square inch online converter</t>
  </si>
  <si>
    <t>micropascal to ton-force (long)/square inch Conversion (μPa to ltonf/in²)</t>
  </si>
  <si>
    <t>micropascal-μpa-to-ton-force-(long)-square-inch-ltonf-in².js</t>
  </si>
  <si>
    <t>micropascal to ton-force (long)/square inch Converter (μPa to ltonf/in²)</t>
  </si>
  <si>
    <t>Convert ton-force (long)/square inch to micropascal</t>
  </si>
  <si>
    <t>ton-force-(long)-square-inch-ltonf-in²-to-micropascal-μpa.php</t>
  </si>
  <si>
    <t>About micropascal to ton-force (long)/square inch Conversion</t>
  </si>
  <si>
    <t>Learn how to convert micropascal (μPa) to ton-force (long)/square inch (ltonf/in²)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</si>
  <si>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</si>
  <si>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micropascal-μpa-to-ton-force-(long)-square-inch-ltonf-in²</t>
  </si>
  <si>
    <t>micropascal-μpa-to-kip-force-square-inch-kipf-in².php</t>
  </si>
  <si>
    <t>Convert micropascal (μPa) to kip-force/square inch (kipf/in²) easily with our pressure unit conversion calculator. Learn formulas, examples, and common conversions.</t>
  </si>
  <si>
    <t>micropascal to kip-force/square inch, μPa to kipf/in², convert micropascal to kip-force/square inch, micropascal to kip-force/square inch calculator, how many kip-force/square inch in a micropascal, micropascal in kip-force/square inch, μPa to kipf/in² converter, micropascal to kip-force/square inch formula, micropascal to kip-force/square inch chart, pressure conversion micropascal to kip-force/square inch, micropascal to kip-force/square inch online converter</t>
  </si>
  <si>
    <t>micropascal to kip-force/square inch Conversion (μPa to kipf/in²)</t>
  </si>
  <si>
    <t>micropascal-μpa-to-kip-force-square-inch-kipf-in².js</t>
  </si>
  <si>
    <t>micropascal to kip-force/square inch Converter (μPa to kipf/in²)</t>
  </si>
  <si>
    <t>Convert kip-force/square inch to micropascal</t>
  </si>
  <si>
    <t>kip-force-square-inch-kipf-in²-to-micropascal-μpa.php</t>
  </si>
  <si>
    <t>About micropascal to kip-force/square inch Conversion</t>
  </si>
  <si>
    <t>Learn how to convert micropascal (μPa) to kip-force/square inch (kipf/in²)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</si>
  <si>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</si>
  <si>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micropascal-μpa-to-kip-force-square-inch-kipf-in²</t>
  </si>
  <si>
    <t>micropascal-μpa-to-pound-force-square-foot-lbf-ft².php</t>
  </si>
  <si>
    <t>Convert micropascal (μPa) to pound-force/square foot (lbf/ft²) easily with our pressure unit conversion calculator. Learn formulas, examples, and common conversions.</t>
  </si>
  <si>
    <t>micropascal to pound-force/square foot, μPa to lbf/ft², convert micropascal to pound-force/square foot, micropascal to pound-force/square foot calculator, how many pound-force/square foot in a micropascal, micropascal in pound-force/square foot, μPa to lbf/ft² converter, micropascal to pound-force/square foot formula, micropascal to pound-force/square foot chart, pressure conversion micropascal to pound-force/square foot, micropascal to pound-force/square foot online converter</t>
  </si>
  <si>
    <t>micropascal to pound-force/square foot Conversion (μPa to lbf/ft²)</t>
  </si>
  <si>
    <t>micropascal-μpa-to-pound-force-square-foot-lbf-ft².js</t>
  </si>
  <si>
    <t>micropascal to pound-force/square foot Converter (μPa to lbf/ft²)</t>
  </si>
  <si>
    <t>Convert pound-force/square foot to micropascal</t>
  </si>
  <si>
    <t>pound-force-square-foot-lbf-ft²-to-micropascal-μpa.php</t>
  </si>
  <si>
    <t>About micropascal to pound-force/square foot Conversion</t>
  </si>
  <si>
    <t>Learn how to convert micropascal (μPa) to pound-force/square foot (lbf/ft²)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</si>
  <si>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</si>
  <si>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micropascal-μpa-to-pound-force-square-foot-lbf-ft²</t>
  </si>
  <si>
    <t>micropascal-μpa-to-pound-force-square-inch-lbf-in².php</t>
  </si>
  <si>
    <t>Convert micropascal (μPa) to pound-force/square inch (lbf/in²) easily with our pressure unit conversion calculator. Learn formulas, examples, and common conversions.</t>
  </si>
  <si>
    <t>micropascal to pound-force/square inch, μPa to lbf/in², convert micropascal to pound-force/square inch, micropascal to pound-force/square inch calculator, how many pound-force/square inch in a micropascal, micropascal in pound-force/square inch, μPa to lbf/in² converter, micropascal to pound-force/square inch formula, micropascal to pound-force/square inch chart, pressure conversion micropascal to pound-force/square inch, micropascal to pound-force/square inch online converter</t>
  </si>
  <si>
    <t>micropascal to pound-force/square inch Conversion (μPa to lbf/in²)</t>
  </si>
  <si>
    <t>micropascal-μpa-to-pound-force-square-inch-lbf-in².js</t>
  </si>
  <si>
    <t>micropascal to pound-force/square inch Converter (μPa to lbf/in²)</t>
  </si>
  <si>
    <t>Convert pound-force/square inch to micropascal</t>
  </si>
  <si>
    <t>pound-force-square-inch-lbf-in²-to-micropascal-μpa.php</t>
  </si>
  <si>
    <t>About micropascal to pound-force/square inch Conversion</t>
  </si>
  <si>
    <t>Learn how to convert micropascal (μPa) to pound-force/square inch (lbf/in²)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</si>
  <si>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</si>
  <si>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micropascal-μpa-to-pound-force-square-inch-lbf-in²</t>
  </si>
  <si>
    <t>micropascal-μpa-to-poundal-square-foot-pdl-ft².php</t>
  </si>
  <si>
    <t>Convert micropascal (μPa) to poundal/square foot (pdl/ft²) easily with our pressure unit conversion calculator. Learn formulas, examples, and common conversions.</t>
  </si>
  <si>
    <t>micropascal to poundal/square foot, μPa to pdl/ft², convert micropascal to poundal/square foot, micropascal to poundal/square foot calculator, how many poundal/square foot in a micropascal, micropascal in poundal/square foot, μPa to pdl/ft² converter, micropascal to poundal/square foot formula, micropascal to poundal/square foot chart, pressure conversion micropascal to poundal/square foot, micropascal to poundal/square foot online converter</t>
  </si>
  <si>
    <t>micropascal to poundal/square foot Conversion (μPa to pdl/ft²)</t>
  </si>
  <si>
    <t>micropascal-μpa-to-poundal-square-foot-pdl-ft².js</t>
  </si>
  <si>
    <t>micropascal to poundal/square foot Converter (μPa to pdl/ft²)</t>
  </si>
  <si>
    <t>Convert poundal/square foot to micropascal</t>
  </si>
  <si>
    <t>poundal-square-foot-pdl-ft²-to-micropascal-μpa.php</t>
  </si>
  <si>
    <t>About micropascal to poundal/square foot Conversion</t>
  </si>
  <si>
    <t>Learn how to convert micropascal (μPa) to poundal/square foot (pdl/ft²)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</si>
  <si>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</si>
  <si>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micropascal-μpa-to-poundal-square-foot-pdl-ft²</t>
  </si>
  <si>
    <t>micropascal-μpa-to-torr-torr.php</t>
  </si>
  <si>
    <t>Convert micropascal (μPa) to torr (torr) easily with our pressure unit conversion calculator. Learn formulas, examples, and common conversions.</t>
  </si>
  <si>
    <t>micropascal to torr, μPa to torr, convert micropascal to torr, micropascal to torr calculator, how many torr in a micropascal, micropascal in torr, μPa to torr converter, micropascal to torr formula, micropascal to torr chart, pressure conversion micropascal to torr, micropascal to torr online converter</t>
  </si>
  <si>
    <t>micropascal to torr Conversion (μPa to torr)</t>
  </si>
  <si>
    <t>micropascal-μpa-to-torr-torr.js</t>
  </si>
  <si>
    <t>micropascal to torr Converter (μPa to torr)</t>
  </si>
  <si>
    <t>Convert torr to micropascal</t>
  </si>
  <si>
    <t>torr-torr-to-micropascal-μpa.php</t>
  </si>
  <si>
    <t>About micropascal to torr Conversion</t>
  </si>
  <si>
    <t>Learn how to convert micropascal (μPa) to torr (torr)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</si>
  <si>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</si>
  <si>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micropascal-μpa-to-torr-torr</t>
  </si>
  <si>
    <t>micropascal-μpa-to-centimeter-mercury-(0°c)-cmhg.php</t>
  </si>
  <si>
    <t>Convert micropascal (μPa) to centimeter mercury (0°C) (cmHg) easily with our pressure unit conversion calculator. Learn formulas, examples, and common conversions.</t>
  </si>
  <si>
    <t>micropascal to centimeter mercury (0°c), μPa to cmHg, convert micropascal to centimeter mercury (0°c), micropascal to centimeter mercury (0°c) calculator, how many centimeter mercury (0°c) in a micropascal, micropascal in centimeter mercury (0°c), μPa to cmHg converter, micropascal to centimeter mercury (0°c) formula, micropascal to centimeter mercury (0°c) chart, pressure conversion micropascal to centimeter mercury (0°c), micropascal to centimeter mercury (0°c) online converter</t>
  </si>
  <si>
    <t>micropascal to centimeter mercury (0°C) Conversion (μPa to cmHg)</t>
  </si>
  <si>
    <t>micropascal-μpa-to-centimeter-mercury-(0°c)-cmhg.js</t>
  </si>
  <si>
    <t>micropascal to centimeter mercury (0°C) Converter (μPa to cmHg)</t>
  </si>
  <si>
    <t>Convert centimeter mercury (0°C) to micropascal</t>
  </si>
  <si>
    <t>centimeter-mercury-(0°c)-cmhg-to-micropascal-μpa.php</t>
  </si>
  <si>
    <t>About micropascal to centimeter mercury (0°C) Conversion</t>
  </si>
  <si>
    <t>Learn how to convert micropascal (μPa) to centimeter mercury (0°C) (cmHg)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</si>
  <si>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</si>
  <si>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micropascal-μpa-to-centimeter-mercury-(0°c)-cmhg</t>
  </si>
  <si>
    <t>micropascal-μpa-to-millimeter-mercury-(0°c)-mmhg.php</t>
  </si>
  <si>
    <t>Convert micropascal (μPa) to millimeter mercury (0°C) (mmHg) easily with our pressure unit conversion calculator. Learn formulas, examples, and common conversions.</t>
  </si>
  <si>
    <t>micropascal to millimeter mercury (0°c), μPa to mmHg, convert micropascal to millimeter mercury (0°c), micropascal to millimeter mercury (0°c) calculator, how many millimeter mercury (0°c) in a micropascal, micropascal in millimeter mercury (0°c), μPa to mmHg converter, micropascal to millimeter mercury (0°c) formula, micropascal to millimeter mercury (0°c) chart, pressure conversion micropascal to millimeter mercury (0°c), micropascal to millimeter mercury (0°c) online converter</t>
  </si>
  <si>
    <t>micropascal to millimeter mercury (0°C) Conversion (μPa to mmHg)</t>
  </si>
  <si>
    <t>micropascal-μpa-to-millimeter-mercury-(0°c)-mmhg.js</t>
  </si>
  <si>
    <t>micropascal to millimeter mercury (0°C) Converter (μPa to mmHg)</t>
  </si>
  <si>
    <t>Convert millimeter mercury (0°C) to micropascal</t>
  </si>
  <si>
    <t>millimeter-mercury-(0°c)-mmhg-to-micropascal-μpa.php</t>
  </si>
  <si>
    <t>About micropascal to millimeter mercury (0°C) Conversion</t>
  </si>
  <si>
    <t>Learn how to convert micropascal (μPa) to millimeter mercury (0°C) (mmHg)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</si>
  <si>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</si>
  <si>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micropascal-μpa-to-millimeter-mercury-(0°c)-mmhg</t>
  </si>
  <si>
    <t>micropascal-μpa-to-inch-mercury-(32°f)-inhg32.php</t>
  </si>
  <si>
    <t>Convert micropascal (μPa) to inch mercury (32°F) (inHg32) easily with our pressure unit conversion calculator. Learn formulas, examples, and common conversions.</t>
  </si>
  <si>
    <t>micropascal to inch mercury (32°f), μPa to inHg32, convert micropascal to inch mercury (32°f), micropascal to inch mercury (32°f) calculator, how many inch mercury (32°f) in a micropascal, micropascal in inch mercury (32°f), μPa to inHg32 converter, micropascal to inch mercury (32°f) formula, micropascal to inch mercury (32°f) chart, pressure conversion micropascal to inch mercury (32°f), micropascal to inch mercury (32°f) online converter</t>
  </si>
  <si>
    <t>micropascal to inch mercury (32°F) Conversion (μPa to inHg32)</t>
  </si>
  <si>
    <t>micropascal-μpa-to-inch-mercury-(32°f)-inhg32.js</t>
  </si>
  <si>
    <t>micropascal to inch mercury (32°F) Converter (μPa to inHg32)</t>
  </si>
  <si>
    <t>Convert inch mercury (32°F) to micropascal</t>
  </si>
  <si>
    <t>inch-mercury-(32°f)-inhg32-to-micropascal-μpa.php</t>
  </si>
  <si>
    <t>About micropascal to inch mercury (32°F) Conversion</t>
  </si>
  <si>
    <t>Learn how to convert micropascal (μPa) to inch mercury (32°F) (inHg32)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</si>
  <si>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</si>
  <si>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micropascal-μpa-to-inch-mercury-(32°f)-inhg32</t>
  </si>
  <si>
    <t>micropascal-μpa-to-inch-mercury-(60°f)-inhg60.php</t>
  </si>
  <si>
    <t>Convert micropascal (μPa) to inch mercury (60°F) (inHg60) easily with our pressure unit conversion calculator. Learn formulas, examples, and common conversions.</t>
  </si>
  <si>
    <t>micropascal to inch mercury (60°f), μPa to inHg60, convert micropascal to inch mercury (60°f), micropascal to inch mercury (60°f) calculator, how many inch mercury (60°f) in a micropascal, micropascal in inch mercury (60°f), μPa to inHg60 converter, micropascal to inch mercury (60°f) formula, micropascal to inch mercury (60°f) chart, pressure conversion micropascal to inch mercury (60°f), micropascal to inch mercury (60°f) online converter</t>
  </si>
  <si>
    <t>micropascal to inch mercury (60°F) Conversion (μPa to inHg60)</t>
  </si>
  <si>
    <t>micropascal-μpa-to-inch-mercury-(60°f)-inhg60.js</t>
  </si>
  <si>
    <t>micropascal to inch mercury (60°F) Converter (μPa to inHg60)</t>
  </si>
  <si>
    <t>Convert inch mercury (60°F) to micropascal</t>
  </si>
  <si>
    <t>inch-mercury-(60°f)-inhg60-to-micropascal-μpa.php</t>
  </si>
  <si>
    <t>About micropascal to inch mercury (60°F) Conversion</t>
  </si>
  <si>
    <t>Learn how to convert micropascal (μPa) to inch mercury (60°F) (inHg60)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</si>
  <si>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</si>
  <si>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micropascal-μpa-to-inch-mercury-(60°f)-inhg60</t>
  </si>
  <si>
    <t>micropascal-μpa-to-centimeter-water-(4°c)-cmh₂o.php</t>
  </si>
  <si>
    <t>Convert micropascal (μPa) to centimeter water (4°C) (cmH₂O) easily with our pressure unit conversion calculator. Learn formulas, examples, and common conversions.</t>
  </si>
  <si>
    <t>micropascal to centimeter water (4°c), μPa to cmH₂O, convert micropascal to centimeter water (4°c), micropascal to centimeter water (4°c) calculator, how many centimeter water (4°c) in a micropascal, micropascal in centimeter water (4°c), μPa to cmH₂O converter, micropascal to centimeter water (4°c) formula, micropascal to centimeter water (4°c) chart, pressure conversion micropascal to centimeter water (4°c), micropascal to centimeter water (4°c) online converter</t>
  </si>
  <si>
    <t>micropascal to centimeter water (4°C) Conversion (μPa to cmH₂O)</t>
  </si>
  <si>
    <t>micropascal-μpa-to-centimeter-water-(4°c)-cmh₂o.js</t>
  </si>
  <si>
    <t>micropascal to centimeter water (4°C) Converter (μPa to cmH₂O)</t>
  </si>
  <si>
    <t>Convert centimeter water (4°C) to micropascal</t>
  </si>
  <si>
    <t>centimeter-water-(4°c)-cmh₂o-to-micropascal-μpa.php</t>
  </si>
  <si>
    <t>About micropascal to centimeter water (4°C) Conversion</t>
  </si>
  <si>
    <t>Learn how to convert micropascal (μPa) to centimeter water (4°C) (cmH₂O)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</si>
  <si>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</si>
  <si>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micropascal-μpa-to-centimeter-water-(4°c)-cmh₂o</t>
  </si>
  <si>
    <t>micropascal-μpa-to-millimeter-water-(4°c)-mmh₂o.php</t>
  </si>
  <si>
    <t>Convert micropascal (μPa) to millimeter water (4°C) (mmH₂O) easily with our pressure unit conversion calculator. Learn formulas, examples, and common conversions.</t>
  </si>
  <si>
    <t>micropascal to millimeter water (4°c), μPa to mmH₂O, convert micropascal to millimeter water (4°c), micropascal to millimeter water (4°c) calculator, how many millimeter water (4°c) in a micropascal, micropascal in millimeter water (4°c), μPa to mmH₂O converter, micropascal to millimeter water (4°c) formula, micropascal to millimeter water (4°c) chart, pressure conversion micropascal to millimeter water (4°c), micropascal to millimeter water (4°c) online converter</t>
  </si>
  <si>
    <t>micropascal to millimeter water (4°C) Conversion (μPa to mmH₂O)</t>
  </si>
  <si>
    <t>micropascal-μpa-to-millimeter-water-(4°c)-mmh₂o.js</t>
  </si>
  <si>
    <t>micropascal to millimeter water (4°C) Converter (μPa to mmH₂O)</t>
  </si>
  <si>
    <t>Convert millimeter water (4°C) to micropascal</t>
  </si>
  <si>
    <t>millimeter-water-(4°c)-mmh₂o-to-micropascal-μpa.php</t>
  </si>
  <si>
    <t>About micropascal to millimeter water (4°C) Conversion</t>
  </si>
  <si>
    <t>Learn how to convert micropascal (μPa) to millimeter water (4°C) (mmH₂O)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</si>
  <si>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</si>
  <si>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micropascal-μpa-to-millimeter-water-(4°c)-mmh₂o</t>
  </si>
  <si>
    <t>micropascal-μpa-to-inch-water-(4°c)-inh₂o4.php</t>
  </si>
  <si>
    <t>Convert micropascal (μPa) to inch water (4°C) (inH₂O4) easily with our pressure unit conversion calculator. Learn formulas, examples, and common conversions.</t>
  </si>
  <si>
    <t>micropascal to inch water (4°c), μPa to inH₂O4, convert micropascal to inch water (4°c), micropascal to inch water (4°c) calculator, how many inch water (4°c) in a micropascal, micropascal in inch water (4°c), μPa to inH₂O4 converter, micropascal to inch water (4°c) formula, micropascal to inch water (4°c) chart, pressure conversion micropascal to inch water (4°c), micropascal to inch water (4°c) online converter</t>
  </si>
  <si>
    <t>micropascal to inch water (4°C) Conversion (μPa to inH₂O4)</t>
  </si>
  <si>
    <t>micropascal-μpa-to-inch-water-(4°c)-inh₂o4.js</t>
  </si>
  <si>
    <t>micropascal to inch water (4°C) Converter (μPa to inH₂O4)</t>
  </si>
  <si>
    <t>Convert inch water (4°C) to micropascal</t>
  </si>
  <si>
    <t>inch-water-(4°c)-inh₂o4-to-micropascal-μpa.php</t>
  </si>
  <si>
    <t>About micropascal to inch water (4°C) Conversion</t>
  </si>
  <si>
    <t>Learn how to convert micropascal (μPa) to inch water (4°C) (inH₂O4)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</si>
  <si>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</si>
  <si>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micropascal-μpa-to-inch-water-(4°c)-inh₂o4</t>
  </si>
  <si>
    <t>micropascal-μpa-to-foot-water-(4°c)-fth₂o4.php</t>
  </si>
  <si>
    <t>Convert micropascal (μPa) to foot water (4°C) (ftH₂O4) easily with our pressure unit conversion calculator. Learn formulas, examples, and common conversions.</t>
  </si>
  <si>
    <t>micropascal to foot water (4°c), μPa to ftH₂O4, convert micropascal to foot water (4°c), micropascal to foot water (4°c) calculator, how many foot water (4°c) in a micropascal, micropascal in foot water (4°c), μPa to ftH₂O4 converter, micropascal to foot water (4°c) formula, micropascal to foot water (4°c) chart, pressure conversion micropascal to foot water (4°c), micropascal to foot water (4°c) online converter</t>
  </si>
  <si>
    <t>micropascal to foot water (4°C) Conversion (μPa to ftH₂O4)</t>
  </si>
  <si>
    <t>micropascal-μpa-to-foot-water-(4°c)-fth₂o4.js</t>
  </si>
  <si>
    <t>micropascal to foot water (4°C) Converter (μPa to ftH₂O4)</t>
  </si>
  <si>
    <t>Convert foot water (4°C) to micropascal</t>
  </si>
  <si>
    <t>foot-water-(4°c)-fth₂o4-to-micropascal-μpa.php</t>
  </si>
  <si>
    <t>About micropascal to foot water (4°C) Conversion</t>
  </si>
  <si>
    <t>Learn how to convert micropascal (μPa) to foot water (4°C) (ftH₂O4)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</si>
  <si>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href="micropascal-μpa-to-inch-water-(60°f)--inh₂o60).php"&gt;micropascal to inch water (60°F)  (inH₂O60))&lt;/a&gt;&lt;/li&gt;&lt;li&gt;&lt;a href="micropascal-μpa-to-foot-water-(60°f)--fth₂o60).php"&gt;micropascal to foot water (60°F)  (ftH₂O60))&lt;/a&gt;&lt;/li&gt;&lt;li&gt;&lt;a href="micropascal-μpa-to-technical-atmosphere--at).php"&gt;micropascal to technical atmosphere  (at))&lt;/a&gt;&lt;/li&gt;&lt;/ul&gt;</t>
  </si>
  <si>
    <t>micropascal-μpa-to-foot-water-(4°c)-fth₂o4</t>
  </si>
  <si>
    <t>micropascal-μpa-to-inch-water-(60°f)-inh₂o60.php</t>
  </si>
  <si>
    <t>Convert micropascal (μPa) to inch water (60°F) (inH₂O60) easily with our pressure unit conversion calculator. Learn formulas, examples, and common conversions.</t>
  </si>
  <si>
    <t>micropascal to inch water (60°f), μPa to inH₂O60, convert micropascal to inch water (60°f), micropascal to inch water (60°f) calculator, how many inch water (60°f) in a micropascal, micropascal in inch water (60°f), μPa to inH₂O60 converter, micropascal to inch water (60°f) formula, micropascal to inch water (60°f) chart, pressure conversion micropascal to inch water (60°f), micropascal to inch water (60°f) online converter</t>
  </si>
  <si>
    <t>micropascal to inch water (60°F) Conversion (μPa to inH₂O60)</t>
  </si>
  <si>
    <t>micropascal-μpa-to-inch-water-(60°f)-inh₂o60.js</t>
  </si>
  <si>
    <t>micropascal to inch water (60°F) Converter (μPa to inH₂O60)</t>
  </si>
  <si>
    <t>Convert inch water (60°F) to micropascal</t>
  </si>
  <si>
    <t>inch-water-(60°f)-inh₂o60-to-micropascal-μpa.php</t>
  </si>
  <si>
    <t>About micropascal to inch water (60°F) Conversion</t>
  </si>
  <si>
    <t>Learn how to convert micropascal (μPa) to inch water (60°F) (inH₂O60)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</si>
  <si>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href="micropascal-μpa-to-foot-water-(60°f)--fth₂o60).php"&gt;micropascal to foot water (60°F)  (ftH₂O60))&lt;/a&gt;&lt;/li&gt;&lt;li&gt;&lt;a href="micropascal-μpa-to-technical-atmosphere--at).php"&gt;micropascal to technical atmosphere  (at))&lt;/a&gt;&lt;/li&gt;&lt;/ul&gt;</t>
  </si>
  <si>
    <t>micropascal-μpa-to-inch-water-(60°f)-inh₂o60</t>
  </si>
  <si>
    <t>micropascal-μpa-to-foot-water-(60°f)-fth₂o60.php</t>
  </si>
  <si>
    <t>Convert micropascal (μPa) to foot water (60°F) (ftH₂O60) easily with our pressure unit conversion calculator. Learn formulas, examples, and common conversions.</t>
  </si>
  <si>
    <t>micropascal to foot water (60°f), μPa to ftH₂O60, convert micropascal to foot water (60°f), micropascal to foot water (60°f) calculator, how many foot water (60°f) in a micropascal, micropascal in foot water (60°f), μPa to ftH₂O60 converter, micropascal to foot water (60°f) formula, micropascal to foot water (60°f) chart, pressure conversion micropascal to foot water (60°f), micropascal to foot water (60°f) online converter</t>
  </si>
  <si>
    <t>micropascal to foot water (60°F) Conversion (μPa to ftH₂O60)</t>
  </si>
  <si>
    <t>micropascal-μpa-to-foot-water-(60°f)-fth₂o60.js</t>
  </si>
  <si>
    <t>micropascal to foot water (60°F) Converter (μPa to ftH₂O60)</t>
  </si>
  <si>
    <t>Convert foot water (60°F) to micropascal</t>
  </si>
  <si>
    <t>foot-water-(60°f)-fth₂o60-to-micropascal-μpa.php</t>
  </si>
  <si>
    <t>About micropascal to foot water (60°F) Conversion</t>
  </si>
  <si>
    <t>Learn how to convert micropascal (μPa) to foot water (60°F) (ftH₂O60)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</si>
  <si>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href="micropascal-μpa-to-technical-atmosphere--at).php"&gt;micropascal to technical atmosphere  (at))&lt;/a&gt;&lt;/li&gt;&lt;/ul&gt;</t>
  </si>
  <si>
    <t>micropascal-μpa-to-foot-water-(60°f)-fth₂o60</t>
  </si>
  <si>
    <t>micropascal-μpa-to-technical-atmosphere-at.php</t>
  </si>
  <si>
    <t>Convert micropascal (μPa) to technical atmosphere (at) easily with our pressure unit conversion calculator. Learn formulas, examples, and common conversions.</t>
  </si>
  <si>
    <t>micropascal to technical atmosphere, μPa to at, convert micropascal to technical atmosphere, micropascal to technical atmosphere calculator, how many technical atmosphere in a micropascal, micropascal in technical atmosphere, μPa to at converter, micropascal to technical atmosphere formula, micropascal to technical atmosphere chart, pressure conversion micropascal to technical atmosphere, micropascal to technical atmosphere online converter</t>
  </si>
  <si>
    <t>micropascal to technical atmosphere Conversion (μPa to at)</t>
  </si>
  <si>
    <t>micropascal-μpa-to-technical-atmosphere-at.js</t>
  </si>
  <si>
    <t>micropascal to technical atmosphere Converter (μPa to at)</t>
  </si>
  <si>
    <t>Convert technical atmosphere to micropascal</t>
  </si>
  <si>
    <t>technical-atmosphere-at-to-micropascal-μpa.php</t>
  </si>
  <si>
    <t>About micropascal to technical atmosphere Conversion</t>
  </si>
  <si>
    <t>Learn how to convert micropascal (μPa) to technical atmosphere (at) using precise formulas and easy examples. This page is part of our Engineering and Technical Pressure conversions.</t>
  </si>
  <si>
    <t>&lt;ul&gt;&lt;li&gt;&lt;a href="micropascal-μpa-to-pascal--pa).php"&gt;micropascal to pascal  (Pa))&lt;/a&gt;&lt;/li&gt;&lt;li&gt;&lt;a href="micropascal-μpa-to-kilopascal--kpa).php"&gt;micropascal to kilopascal  (kPa))&lt;/a&gt;&lt;/li&gt;&lt;li&gt;&lt;a href="micropascal-μpa-to-bar--bar).php"&gt;micropascal to bar  (bar))&lt;/a&gt;&lt;/li&gt;&lt;li&gt;&lt;a href="micropascal-μpa-to-psi--psi).php"&gt;micropascal to psi  (psi))&lt;/a&gt;&lt;/li&gt;&lt;li&gt;&lt;a href="micropascal-μpa-to-ksi--ksi).php"&gt;micropascal to ksi  (ksi))&lt;/a&gt;&lt;/li&gt;&lt;li&gt;&lt;a href="micropascal-μpa-to-standard-atmosphere--atm).php"&gt;micropascal to standard atmosphere  (atm))&lt;/a&gt;&lt;/li&gt;&lt;li&gt;&lt;a href="micropascal-μpa-to-exapascal--epa).php"&gt;micropascal to exapascal  (EPa))&lt;/a&gt;&lt;/li&gt;&lt;li&gt;&lt;a href="micropascal-μpa-to-petapascal--ppa).php"&gt;micropascal to petapascal  (PPa))&lt;/a&gt;&lt;/li&gt;&lt;li&gt;&lt;a href="micropascal-μpa-to-terapascal--tpa).php"&gt;micropascal to terapascal  (TPa))&lt;/a&gt;&lt;/li&gt;&lt;li&gt;&lt;a href="micropascal-μpa-to-gigapascal--gpa).php"&gt;micropascal to gigapascal  (GPa))&lt;/a&gt;&lt;/li&gt;&lt;li&gt;&lt;a href="micropascal-μpa-to-megapascal--mpa).php"&gt;micropascal to megapascal  (MPa))&lt;/a&gt;&lt;/li&gt;&lt;li&gt;&lt;a href="micropascal-μpa-to-hectopascal--hpa).php"&gt;micropascal to hectopascal  (hPa))&lt;/a&gt;&lt;/li&gt;&lt;li&gt;&lt;a href="micropascal-μpa-to-dekapascal--dapa).php"&gt;micropascal to dekapascal  (daPa))&lt;/a&gt;&lt;/li&gt;&lt;li&gt;&lt;a href="micropascal-μpa-to-decipascal--dpa).php"&gt;micropascal to decipascal  (dPa))&lt;/a&gt;&lt;/li&gt;&lt;li&gt;&lt;a href="micropascal-μpa-to-centipascal--cpa).php"&gt;micropascal to centipascal  (cPa))&lt;/a&gt;&lt;/li&gt;&lt;li&gt;&lt;a href="micropascal-μpa-to-millipascal--mpa).php"&gt;micropascal to millipascal  (mPa))&lt;/a&gt;&lt;/li&gt;&lt;li&gt;&lt;a href="micropascal-μpa-to-nanopascal--npa).php"&gt;micropascal to nanopascal  (nPa))&lt;/a&gt;&lt;/li&gt;&lt;li&gt;&lt;a href="micropascal-μpa-to-picopascal--ppa).php"&gt;micropascal to picopascal  (pPa))&lt;/a&gt;&lt;/li&gt;&lt;li&gt;&lt;a href="micropascal-μpa-to-femtopascal--fpa).php"&gt;micropascal to femtopascal  (fPa))&lt;/a&gt;&lt;/li&gt;&lt;li&gt;&lt;a href="micropascal-μpa-to-attopascal--apa).php"&gt;micropascal to attopascal  (aPa))&lt;/a&gt;&lt;/li&gt;&lt;li&gt;&lt;a href="micropascal-μpa-to-newton-square-meter--n-m²).php"&gt;micropascal to newton/square meter  (N/m²))&lt;/a&gt;&lt;/li&gt;&lt;li&gt;&lt;a href="micropascal-μpa-to-newton-square-centimeter--n-cm²).php"&gt;micropascal to newton/square centimeter  (N/cm²))&lt;/a&gt;&lt;/li&gt;&lt;li&gt;&lt;a href="micropascal-μpa-to-newton-square-millimeter--n-mm²).php"&gt;micropascal to newton/square millimeter  (N/mm²))&lt;/a&gt;&lt;/li&gt;&lt;li&gt;&lt;a href="micropascal-μpa-to-kilonewton-square-meter--kn-m²).php"&gt;micropascal to kilonewton/square meter  (kN/m²))&lt;/a&gt;&lt;/li&gt;&lt;li&gt;&lt;a href="micropascal-μpa-to-millibar--mbar).php"&gt;micropascal to millibar  (mbar))&lt;/a&gt;&lt;/li&gt;&lt;li&gt;&lt;a href="micropascal-μpa-to-microbar--μbar).php"&gt;micropascal to microbar  (μbar))&lt;/a&gt;&lt;/li&gt;&lt;li&gt;&lt;a href="micropascal-μpa-to-dyne-square-centimeter--dyn-cm²).php"&gt;micropascal to dyne/square centimeter  (dyn/cm²))&lt;/a&gt;&lt;/li&gt;&lt;li&gt;&lt;a href="micropascal-μpa-to-kilogram-force-square-meter--kgf-m²).php"&gt;micropascal to kilogram-force/square meter  (kgf/m²))&lt;/a&gt;&lt;/li&gt;&lt;li&gt;&lt;a href="micropascal-μpa-to-kilogram-force-sq.-cm--kgf-cm²).php"&gt;micropascal to kilogram-force/sq. cm  (kgf/cm²))&lt;/a&gt;&lt;/li&gt;&lt;li&gt;&lt;a href="micropascal-μpa-to-kilogram-force-sq.-millimeter--kgf-mm²).php"&gt;micropascal to kilogram-force/sq. millimeter  (kgf/mm²))&lt;/a&gt;&lt;/li&gt;&lt;li&gt;&lt;a href="micropascal-μpa-to-gram-force-sq.-centimeter--gf-cm²).php"&gt;micropascal to gram-force/sq. centimeter  (gf/cm²))&lt;/a&gt;&lt;/li&gt;&lt;li&gt;&lt;a href="micropascal-μpa-to-ton-force-(short)-sq.-foot--tonf-ft²).php"&gt;micropascal to ton-force (short)/sq. foot  (tonf/ft²))&lt;/a&gt;&lt;/li&gt;&lt;li&gt;&lt;a href="micropascal-μpa-to-ton-force-(short)-sq.-inch--tonf-in²).php"&gt;micropascal to ton-force (short)/sq. inch  (tonf/in²))&lt;/a&gt;&lt;/li&gt;&lt;li&gt;&lt;a href="micropascal-μpa-to-ton-force-(long)-square-foot--ltonf-ft²).php"&gt;micropascal to ton-force (long)/square foot  (ltonf/ft²))&lt;/a&gt;&lt;/li&gt;&lt;li&gt;&lt;a href="micropascal-μpa-to-ton-force-(long)-square-inch--ltonf-in²).php"&gt;micropascal to ton-force (long)/square inch  (ltonf/in²))&lt;/a&gt;&lt;/li&gt;&lt;li&gt;&lt;a href="micropascal-μpa-to-kip-force-square-inch--kipf-in²).php"&gt;micropascal to kip-force/square inch  (kipf/in²))&lt;/a&gt;&lt;/li&gt;&lt;li&gt;&lt;a href="micropascal-μpa-to-pound-force-square-foot--lbf-ft²).php"&gt;micropascal to pound-force/square foot  (lbf/ft²))&lt;/a&gt;&lt;/li&gt;&lt;li&gt;&lt;a href="micropascal-μpa-to-pound-force-square-inch--lbf-in²).php"&gt;micropascal to pound-force/square inch  (lbf/in²))&lt;/a&gt;&lt;/li&gt;&lt;li&gt;&lt;a href="micropascal-μpa-to-poundal-square-foot--pdl-ft²).php"&gt;micropascal to poundal/square foot  (pdl/ft²))&lt;/a&gt;&lt;/li&gt;&lt;li&gt;&lt;a href="micropascal-μpa-to-torr--torr).php"&gt;micropascal to torr  (torr))&lt;/a&gt;&lt;/li&gt;&lt;li&gt;&lt;a href="micropascal-μpa-to-centimeter-mercury-(0°c)--cmhg).php"&gt;micropascal to centimeter mercury (0°C)  (cmHg))&lt;/a&gt;&lt;/li&gt;&lt;li&gt;&lt;a href="micropascal-μpa-to-millimeter-mercury-(0°c)--mmhg).php"&gt;micropascal to millimeter mercury (0°C)  (mmHg))&lt;/a&gt;&lt;/li&gt;&lt;li&gt;&lt;a href="micropascal-μpa-to-inch-mercury-(32°f)--inhg32).php"&gt;micropascal to inch mercury (32°F)  (inHg32))&lt;/a&gt;&lt;/li&gt;&lt;li&gt;&lt;a href="micropascal-μpa-to-inch-mercury-(60°f)--inhg60).php"&gt;micropascal to inch mercury (60°F)  (inHg60))&lt;/a&gt;&lt;/li&gt;&lt;li&gt;&lt;a href="micropascal-μpa-to-centimeter-water-(4°c)--cmh₂o).php"&gt;micropascal to centimeter water (4°C)  (cmH₂O))&lt;/a&gt;&lt;/li&gt;&lt;li&gt;&lt;a href="micropascal-μpa-to-millimeter-water-(4°c)--mmh₂o).php"&gt;micropascal to millimeter water (4°C)  (mmH₂O))&lt;/a&gt;&lt;/li&gt;&lt;li&gt;&lt;a href="micropascal-μpa-to-inch-water-(4°c)--inh₂o4).php"&gt;micropascal to inch water (4°C)  (inH₂O4))&lt;/a&gt;&lt;/li&gt;&lt;li&gt;&lt;a href="micropascal-μpa-to-foot-water-(4°c)--fth₂o4).php"&gt;micropascal to foot water (4°C)  (ftH₂O4))&lt;/a&gt;&lt;/li&gt;&lt;li&gt;&lt;a href="micropascal-μpa-to-inch-water-(60°f)--inh₂o60).php"&gt;micropascal to inch water (60°F)  (inH₂O60))&lt;/a&gt;&lt;/li&gt;&lt;li&gt;&lt;a href="micropascal-μpa-to-foot-water-(60°f)--fth₂o60).php"&gt;micropascal to foot water (60°F)  (ftH₂O60))&lt;/a&gt;&lt;/li&gt;&lt;/ul&gt;</t>
  </si>
  <si>
    <t>micropascal-μpa-to-technical-atmosphere-at</t>
  </si>
  <si>
    <t>Convert nanopascal (nPa) to pascal (Pa) easily with our pressure unit conversion calculator. Learn formulas, examples, and common conversions.</t>
  </si>
  <si>
    <t>nanopascal to pascal, nPa to Pa, convert nanopascal to pascal, nanopascal to pascal calculator, how many pascal in a nanopascal, nanopascal in pascal, nPa to Pa converter, nanopascal to pascal formula, nanopascal to pascal chart, pressure conversion nanopascal to pascal, nanopascal to pascal online converter</t>
  </si>
  <si>
    <t>nanopascal to pascal Conversion (nPa to Pa)</t>
  </si>
  <si>
    <t>nanopascal-npa-to-pascal-pa.js</t>
  </si>
  <si>
    <t>nanopascal to pascal Converter (nPa to Pa)</t>
  </si>
  <si>
    <t>Enter nanopascal</t>
  </si>
  <si>
    <t>Convert pascal to nanopascal</t>
  </si>
  <si>
    <t>About nanopascal to pascal Conversion</t>
  </si>
  <si>
    <t>Learn how to convert nanopascal (nPa) to pascal (Pa) using precise formulas and easy examples. This page is part of our Engineering and Technical Pressure conversions.</t>
  </si>
  <si>
    <t>&lt;ul&gt;&lt;li&gt;&lt;a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</si>
  <si>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nanopascal-npa-to-pascal-pa</t>
  </si>
  <si>
    <t>Convert nanopascal (nPa) to kilopascal (kPa) easily with our pressure unit conversion calculator. Learn formulas, examples, and common conversions.</t>
  </si>
  <si>
    <t>nanopascal to kilopascal, nPa to kPa, convert nanopascal to kilopascal, nanopascal to kilopascal calculator, how many kilopascal in a nanopascal, nanopascal in kilopascal, nPa to kPa converter, nanopascal to kilopascal formula, nanopascal to kilopascal chart, pressure conversion nanopascal to kilopascal, nanopascal to kilopascal online converter</t>
  </si>
  <si>
    <t>nanopascal to kilopascal Conversion (nPa to kPa)</t>
  </si>
  <si>
    <t>nanopascal-npa-to-kilopascal-kpa.js</t>
  </si>
  <si>
    <t>nanopascal to kilopascal Converter (nPa to kPa)</t>
  </si>
  <si>
    <t>Convert kilopascal to nanopascal</t>
  </si>
  <si>
    <t>About nanopascal to kilopascal Conversion</t>
  </si>
  <si>
    <t>Learn how to convert nanopascal (nPa) to kilopascal (kPa) using precise formulas and easy examples. This page is part of our Engineering and Technical Pressure conversions.</t>
  </si>
  <si>
    <t>&lt;ul&gt;&lt;li&gt;&lt;a href="nanopascal-npa-to-pascal--pa).php"&gt;nanopascal to pascal  (Pa))&lt;/a&gt;&lt;/li&gt;&lt;li&gt;&lt;a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</si>
  <si>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nanopascal-npa-to-kilopascal-kpa</t>
  </si>
  <si>
    <t>Convert nanopascal (nPa) to bar (bar) easily with our pressure unit conversion calculator. Learn formulas, examples, and common conversions.</t>
  </si>
  <si>
    <t>nanopascal to bar, nPa to bar, convert nanopascal to bar, nanopascal to bar calculator, how many bar in a nanopascal, nanopascal in bar, nPa to bar converter, nanopascal to bar formula, nanopascal to bar chart, pressure conversion nanopascal to bar, nanopascal to bar online converter</t>
  </si>
  <si>
    <t>nanopascal to bar Conversion (nPa to bar)</t>
  </si>
  <si>
    <t>nanopascal-npa-to-bar-bar.js</t>
  </si>
  <si>
    <t>nanopascal to bar Converter (nPa to bar)</t>
  </si>
  <si>
    <t>Convert bar to nanopascal</t>
  </si>
  <si>
    <t>About nanopascal to bar Conversion</t>
  </si>
  <si>
    <t>Learn how to convert nanopascal (nPa) to bar (bar)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</si>
  <si>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</si>
  <si>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nanopascal-npa-to-bar-bar</t>
  </si>
  <si>
    <t>Convert nanopascal (nPa) to psi (psi) easily with our pressure unit conversion calculator. Learn formulas, examples, and common conversions.</t>
  </si>
  <si>
    <t>nanopascal to psi, nPa to psi, convert nanopascal to psi, nanopascal to psi calculator, how many psi in a nanopascal, nanopascal in psi, nPa to psi converter, nanopascal to psi formula, nanopascal to psi chart, pressure conversion nanopascal to psi, nanopascal to psi online converter</t>
  </si>
  <si>
    <t>nanopascal to psi Conversion (nPa to psi)</t>
  </si>
  <si>
    <t>nanopascal-npa-to-psi-psi.js</t>
  </si>
  <si>
    <t>nanopascal to psi Converter (nPa to psi)</t>
  </si>
  <si>
    <t>Convert psi to nanopascal</t>
  </si>
  <si>
    <t>About nanopascal to psi Conversion</t>
  </si>
  <si>
    <t>Learn how to convert nanopascal (nPa) to psi (psi)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</si>
  <si>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</si>
  <si>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nanopascal-npa-to-psi-psi</t>
  </si>
  <si>
    <t>Convert nanopascal (nPa) to ksi (ksi) easily with our pressure unit conversion calculator. Learn formulas, examples, and common conversions.</t>
  </si>
  <si>
    <t>nanopascal to ksi, nPa to ksi, convert nanopascal to ksi, nanopascal to ksi calculator, how many ksi in a nanopascal, nanopascal in ksi, nPa to ksi converter, nanopascal to ksi formula, nanopascal to ksi chart, pressure conversion nanopascal to ksi, nanopascal to ksi online converter</t>
  </si>
  <si>
    <t>nanopascal to ksi Conversion (nPa to ksi)</t>
  </si>
  <si>
    <t>nanopascal-npa-to-ksi-ksi.js</t>
  </si>
  <si>
    <t>nanopascal to ksi Converter (nPa to ksi)</t>
  </si>
  <si>
    <t>Convert ksi to nanopascal</t>
  </si>
  <si>
    <t>About nanopascal to ksi Conversion</t>
  </si>
  <si>
    <t>Learn how to convert nanopascal (nPa) to ksi (ksi)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</si>
  <si>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</si>
  <si>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nanopascal-npa-to-ksi-ksi</t>
  </si>
  <si>
    <t>Convert nanopascal (nPa) to standard atmosphere (atm) easily with our pressure unit conversion calculator. Learn formulas, examples, and common conversions.</t>
  </si>
  <si>
    <t>nanopascal to standard atmosphere, nPa to atm, convert nanopascal to standard atmosphere, nanopascal to standard atmosphere calculator, how many standard atmosphere in a nanopascal, nanopascal in standard atmosphere, nPa to atm converter, nanopascal to standard atmosphere formula, nanopascal to standard atmosphere chart, pressure conversion nanopascal to standard atmosphere, nanopascal to standard atmosphere online converter</t>
  </si>
  <si>
    <t>nanopascal to standard atmosphere Conversion (nPa to atm)</t>
  </si>
  <si>
    <t>nanopascal-npa-to-standard-atmosphere-atm.js</t>
  </si>
  <si>
    <t>nanopascal to standard atmosphere Converter (nPa to atm)</t>
  </si>
  <si>
    <t>Convert standard atmosphere to nanopascal</t>
  </si>
  <si>
    <t>About nanopascal to standard atmosphere Conversion</t>
  </si>
  <si>
    <t>Learn how to convert nanopascal (nPa) to standard atmosphere (atm)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</si>
  <si>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</si>
  <si>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nanopascal-npa-to-standard-atmosphere-atm</t>
  </si>
  <si>
    <t>Convert nanopascal (nPa) to exapascal (EPa) easily with our pressure unit conversion calculator. Learn formulas, examples, and common conversions.</t>
  </si>
  <si>
    <t>nanopascal to exapascal, nPa to EPa, convert nanopascal to exapascal, nanopascal to exapascal calculator, how many exapascal in a nanopascal, nanopascal in exapascal, nPa to EPa converter, nanopascal to exapascal formula, nanopascal to exapascal chart, pressure conversion nanopascal to exapascal, nanopascal to exapascal online converter</t>
  </si>
  <si>
    <t>nanopascal to exapascal Conversion (nPa to EPa)</t>
  </si>
  <si>
    <t>nanopascal-npa-to-exapascal-epa.js</t>
  </si>
  <si>
    <t>nanopascal to exapascal Converter (nPa to EPa)</t>
  </si>
  <si>
    <t>Convert exapascal to nanopascal</t>
  </si>
  <si>
    <t>About nanopascal to exapascal Conversion</t>
  </si>
  <si>
    <t>Learn how to convert nanopascal (nPa) to exapascal (EPa)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</si>
  <si>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</si>
  <si>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nanopascal-npa-to-exapascal-epa</t>
  </si>
  <si>
    <t>Convert nanopascal (nPa) to petapascal (PPa) easily with our pressure unit conversion calculator. Learn formulas, examples, and common conversions.</t>
  </si>
  <si>
    <t>nanopascal to petapascal, nPa to PPa, convert nanopascal to petapascal, nanopascal to petapascal calculator, how many petapascal in a nanopascal, nanopascal in petapascal, nPa to PPa converter, nanopascal to petapascal formula, nanopascal to petapascal chart, pressure conversion nanopascal to petapascal, nanopascal to petapascal online converter</t>
  </si>
  <si>
    <t>nanopascal to petapascal Conversion (nPa to PPa)</t>
  </si>
  <si>
    <t>nanopascal-npa-to-petapascal-ppa.js</t>
  </si>
  <si>
    <t>nanopascal to petapascal Converter (nPa to PPa)</t>
  </si>
  <si>
    <t>Convert petapascal to nanopascal</t>
  </si>
  <si>
    <t>About nanopascal to petapascal Conversion</t>
  </si>
  <si>
    <t>Learn how to convert nanopascal (nPa) to petapascal (PPa)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</si>
  <si>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</si>
  <si>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nanopascal-npa-to-petapascal-ppa</t>
  </si>
  <si>
    <t>Convert nanopascal (nPa) to terapascal (TPa) easily with our pressure unit conversion calculator. Learn formulas, examples, and common conversions.</t>
  </si>
  <si>
    <t>nanopascal to terapascal, nPa to TPa, convert nanopascal to terapascal, nanopascal to terapascal calculator, how many terapascal in a nanopascal, nanopascal in terapascal, nPa to TPa converter, nanopascal to terapascal formula, nanopascal to terapascal chart, pressure conversion nanopascal to terapascal, nanopascal to terapascal online converter</t>
  </si>
  <si>
    <t>nanopascal to terapascal Conversion (nPa to TPa)</t>
  </si>
  <si>
    <t>nanopascal-npa-to-terapascal-tpa.js</t>
  </si>
  <si>
    <t>nanopascal to terapascal Converter (nPa to TPa)</t>
  </si>
  <si>
    <t>Convert terapascal to nanopascal</t>
  </si>
  <si>
    <t>About nanopascal to terapascal Conversion</t>
  </si>
  <si>
    <t>Learn how to convert nanopascal (nPa) to terapascal (TPa)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</si>
  <si>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</si>
  <si>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nanopascal-npa-to-terapascal-tpa</t>
  </si>
  <si>
    <t>Convert nanopascal (nPa) to gigapascal (GPa) easily with our pressure unit conversion calculator. Learn formulas, examples, and common conversions.</t>
  </si>
  <si>
    <t>nanopascal to gigapascal, nPa to GPa, convert nanopascal to gigapascal, nanopascal to gigapascal calculator, how many gigapascal in a nanopascal, nanopascal in gigapascal, nPa to GPa converter, nanopascal to gigapascal formula, nanopascal to gigapascal chart, pressure conversion nanopascal to gigapascal, nanopascal to gigapascal online converter</t>
  </si>
  <si>
    <t>nanopascal to gigapascal Conversion (nPa to GPa)</t>
  </si>
  <si>
    <t>nanopascal-npa-to-gigapascal-gpa.js</t>
  </si>
  <si>
    <t>nanopascal to gigapascal Converter (nPa to GPa)</t>
  </si>
  <si>
    <t>Convert gigapascal to nanopascal</t>
  </si>
  <si>
    <t>About nanopascal to gigapascal Conversion</t>
  </si>
  <si>
    <t>Learn how to convert nanopascal (nPa) to gigapascal (GPa)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</si>
  <si>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</si>
  <si>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nanopascal-npa-to-gigapascal-gpa</t>
  </si>
  <si>
    <t>Convert nanopascal (nPa) to megapascal (MPa) easily with our pressure unit conversion calculator. Learn formulas, examples, and common conversions.</t>
  </si>
  <si>
    <t>nanopascal to megapascal, nPa to MPa, convert nanopascal to megapascal, nanopascal to megapascal calculator, how many megapascal in a nanopascal, nanopascal in megapascal, nPa to MPa converter, nanopascal to megapascal formula, nanopascal to megapascal chart, pressure conversion nanopascal to megapascal, nanopascal to megapascal online converter</t>
  </si>
  <si>
    <t>nanopascal to megapascal Conversion (nPa to MPa)</t>
  </si>
  <si>
    <t>nanopascal-npa-to-megapascal-mpa.js</t>
  </si>
  <si>
    <t>nanopascal to megapascal Converter (nPa to MPa)</t>
  </si>
  <si>
    <t>Convert megapascal to nanopascal</t>
  </si>
  <si>
    <t>About nanopascal to megapascal Conversion</t>
  </si>
  <si>
    <t>Learn how to convert nanopascal (nPa) to megapascal (MPa)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</si>
  <si>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</si>
  <si>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nanopascal-npa-to-megapascal-mpa</t>
  </si>
  <si>
    <t>Convert nanopascal (nPa) to hectopascal (hPa) easily with our pressure unit conversion calculator. Learn formulas, examples, and common conversions.</t>
  </si>
  <si>
    <t>nanopascal to hectopascal, nPa to hPa, convert nanopascal to hectopascal, nanopascal to hectopascal calculator, how many hectopascal in a nanopascal, nanopascal in hectopascal, nPa to hPa converter, nanopascal to hectopascal formula, nanopascal to hectopascal chart, pressure conversion nanopascal to hectopascal, nanopascal to hectopascal online converter</t>
  </si>
  <si>
    <t>nanopascal to hectopascal Conversion (nPa to hPa)</t>
  </si>
  <si>
    <t>nanopascal-npa-to-hectopascal-hpa.js</t>
  </si>
  <si>
    <t>nanopascal to hectopascal Converter (nPa to hPa)</t>
  </si>
  <si>
    <t>Convert hectopascal to nanopascal</t>
  </si>
  <si>
    <t>About nanopascal to hectopascal Conversion</t>
  </si>
  <si>
    <t>Learn how to convert nanopascal (nPa) to hectopascal (hPa)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</si>
  <si>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</si>
  <si>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nanopascal-npa-to-hectopascal-hpa</t>
  </si>
  <si>
    <t>Convert nanopascal (nPa) to dekapascal (daPa) easily with our pressure unit conversion calculator. Learn formulas, examples, and common conversions.</t>
  </si>
  <si>
    <t>nanopascal to dekapascal, nPa to daPa, convert nanopascal to dekapascal, nanopascal to dekapascal calculator, how many dekapascal in a nanopascal, nanopascal in dekapascal, nPa to daPa converter, nanopascal to dekapascal formula, nanopascal to dekapascal chart, pressure conversion nanopascal to dekapascal, nanopascal to dekapascal online converter</t>
  </si>
  <si>
    <t>nanopascal to dekapascal Conversion (nPa to daPa)</t>
  </si>
  <si>
    <t>nanopascal-npa-to-dekapascal-dapa.js</t>
  </si>
  <si>
    <t>nanopascal to dekapascal Converter (nPa to daPa)</t>
  </si>
  <si>
    <t>Convert dekapascal to nanopascal</t>
  </si>
  <si>
    <t>About nanopascal to dekapascal Conversion</t>
  </si>
  <si>
    <t>Learn how to convert nanopascal (nPa) to dekapascal (daPa)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</si>
  <si>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</si>
  <si>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nanopascal-npa-to-dekapascal-dapa</t>
  </si>
  <si>
    <t>Convert nanopascal (nPa) to decipascal (dPa) easily with our pressure unit conversion calculator. Learn formulas, examples, and common conversions.</t>
  </si>
  <si>
    <t>nanopascal to decipascal, nPa to dPa, convert nanopascal to decipascal, nanopascal to decipascal calculator, how many decipascal in a nanopascal, nanopascal in decipascal, nPa to dPa converter, nanopascal to decipascal formula, nanopascal to decipascal chart, pressure conversion nanopascal to decipascal, nanopascal to decipascal online converter</t>
  </si>
  <si>
    <t>nanopascal to decipascal Conversion (nPa to dPa)</t>
  </si>
  <si>
    <t>nanopascal-npa-to-decipascal-dpa.js</t>
  </si>
  <si>
    <t>nanopascal to decipascal Converter (nPa to dPa)</t>
  </si>
  <si>
    <t>Convert decipascal to nanopascal</t>
  </si>
  <si>
    <t>About nanopascal to decipascal Conversion</t>
  </si>
  <si>
    <t>Learn how to convert nanopascal (nPa) to decipascal (dPa)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</si>
  <si>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</si>
  <si>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nanopascal-npa-to-decipascal-dpa</t>
  </si>
  <si>
    <t>Convert nanopascal (nPa) to centipascal (cPa) easily with our pressure unit conversion calculator. Learn formulas, examples, and common conversions.</t>
  </si>
  <si>
    <t>nanopascal to centipascal, nPa to cPa, convert nanopascal to centipascal, nanopascal to centipascal calculator, how many centipascal in a nanopascal, nanopascal in centipascal, nPa to cPa converter, nanopascal to centipascal formula, nanopascal to centipascal chart, pressure conversion nanopascal to centipascal, nanopascal to centipascal online converter</t>
  </si>
  <si>
    <t>nanopascal to centipascal Conversion (nPa to cPa)</t>
  </si>
  <si>
    <t>nanopascal-npa-to-centipascal-cpa.js</t>
  </si>
  <si>
    <t>nanopascal to centipascal Converter (nPa to cPa)</t>
  </si>
  <si>
    <t>Convert centipascal to nanopascal</t>
  </si>
  <si>
    <t>About nanopascal to centipascal Conversion</t>
  </si>
  <si>
    <t>Learn how to convert nanopascal (nPa) to centipascal (cPa)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</si>
  <si>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</si>
  <si>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nanopascal-npa-to-centipascal-cpa</t>
  </si>
  <si>
    <t>Convert nanopascal (nPa) to millipascal (mPa) easily with our pressure unit conversion calculator. Learn formulas, examples, and common conversions.</t>
  </si>
  <si>
    <t>nanopascal to millipascal, nPa to mPa, convert nanopascal to millipascal, nanopascal to millipascal calculator, how many millipascal in a nanopascal, nanopascal in millipascal, nPa to mPa converter, nanopascal to millipascal formula, nanopascal to millipascal chart, pressure conversion nanopascal to millipascal, nanopascal to millipascal online converter</t>
  </si>
  <si>
    <t>nanopascal to millipascal Conversion (nPa to mPa)</t>
  </si>
  <si>
    <t>nanopascal-npa-to-millipascal-mpa.js</t>
  </si>
  <si>
    <t>nanopascal to millipascal Converter (nPa to mPa)</t>
  </si>
  <si>
    <t>Convert millipascal to nanopascal</t>
  </si>
  <si>
    <t>About nanopascal to millipascal Conversion</t>
  </si>
  <si>
    <t>Learn how to convert nanopascal (nPa) to millipascal (mPa)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</si>
  <si>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</si>
  <si>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nanopascal-npa-to-millipascal-mpa</t>
  </si>
  <si>
    <t>Convert nanopascal (nPa) to micropascal (μPa) easily with our pressure unit conversion calculator. Learn formulas, examples, and common conversions.</t>
  </si>
  <si>
    <t>nanopascal to micropascal, nPa to μPa, convert nanopascal to micropascal, nanopascal to micropascal calculator, how many micropascal in a nanopascal, nanopascal in micropascal, nPa to μPa converter, nanopascal to micropascal formula, nanopascal to micropascal chart, pressure conversion nanopascal to micropascal, nanopascal to micropascal online converter</t>
  </si>
  <si>
    <t>nanopascal to micropascal Conversion (nPa to μPa)</t>
  </si>
  <si>
    <t>nanopascal-npa-to-micropascal-μpa.js</t>
  </si>
  <si>
    <t>nanopascal to micropascal Converter (nPa to μPa)</t>
  </si>
  <si>
    <t>Convert micropascal to nanopascal</t>
  </si>
  <si>
    <t>About nanopascal to micropascal Conversion</t>
  </si>
  <si>
    <t>Learn how to convert nanopascal (nPa) to micropascal (μPa)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</si>
  <si>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</si>
  <si>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nanopascal-npa-to-micropascal-μpa</t>
  </si>
  <si>
    <t>nanopascal-npa-to-picopascal-ppa.php</t>
  </si>
  <si>
    <t>Convert nanopascal (nPa) to picopascal (pPa) easily with our pressure unit conversion calculator. Learn formulas, examples, and common conversions.</t>
  </si>
  <si>
    <t>nanopascal to picopascal, nPa to pPa, convert nanopascal to picopascal, nanopascal to picopascal calculator, how many picopascal in a nanopascal, nanopascal in picopascal, nPa to pPa converter, nanopascal to picopascal formula, nanopascal to picopascal chart, pressure conversion nanopascal to picopascal, nanopascal to picopascal online converter</t>
  </si>
  <si>
    <t>nanopascal to picopascal Conversion (nPa to pPa)</t>
  </si>
  <si>
    <t>nanopascal-npa-to-picopascal-ppa.js</t>
  </si>
  <si>
    <t>nanopascal to picopascal Converter (nPa to pPa)</t>
  </si>
  <si>
    <t>Convert picopascal to nanopascal</t>
  </si>
  <si>
    <t>picopascal-ppa-to-nanopascal-npa.php</t>
  </si>
  <si>
    <t>About nanopascal to picopascal Conversion</t>
  </si>
  <si>
    <t>Learn how to convert nanopascal (nPa) to picopascal (pPa)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</si>
  <si>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</si>
  <si>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nanopascal-npa-to-picopascal-ppa</t>
  </si>
  <si>
    <t>nanopascal-npa-to-femtopascal-fpa.php</t>
  </si>
  <si>
    <t>Convert nanopascal (nPa) to femtopascal (fPa) easily with our pressure unit conversion calculator. Learn formulas, examples, and common conversions.</t>
  </si>
  <si>
    <t>nanopascal to femtopascal, nPa to fPa, convert nanopascal to femtopascal, nanopascal to femtopascal calculator, how many femtopascal in a nanopascal, nanopascal in femtopascal, nPa to fPa converter, nanopascal to femtopascal formula, nanopascal to femtopascal chart, pressure conversion nanopascal to femtopascal, nanopascal to femtopascal online converter</t>
  </si>
  <si>
    <t>nanopascal to femtopascal Conversion (nPa to fPa)</t>
  </si>
  <si>
    <t>nanopascal-npa-to-femtopascal-fpa.js</t>
  </si>
  <si>
    <t>nanopascal to femtopascal Converter (nPa to fPa)</t>
  </si>
  <si>
    <t>Convert femtopascal to nanopascal</t>
  </si>
  <si>
    <t>femtopascal-fpa-to-nanopascal-npa.php</t>
  </si>
  <si>
    <t>About nanopascal to femtopascal Conversion</t>
  </si>
  <si>
    <t>Learn how to convert nanopascal (nPa) to femtopascal (fPa)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</si>
  <si>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</si>
  <si>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nanopascal-npa-to-femtopascal-fpa</t>
  </si>
  <si>
    <t>nanopascal-npa-to-attopascal-apa.php</t>
  </si>
  <si>
    <t>Convert nanopascal (nPa) to attopascal (aPa) easily with our pressure unit conversion calculator. Learn formulas, examples, and common conversions.</t>
  </si>
  <si>
    <t>nanopascal to attopascal, nPa to aPa, convert nanopascal to attopascal, nanopascal to attopascal calculator, how many attopascal in a nanopascal, nanopascal in attopascal, nPa to aPa converter, nanopascal to attopascal formula, nanopascal to attopascal chart, pressure conversion nanopascal to attopascal, nanopascal to attopascal online converter</t>
  </si>
  <si>
    <t>nanopascal to attopascal Conversion (nPa to aPa)</t>
  </si>
  <si>
    <t>nanopascal-npa-to-attopascal-apa.js</t>
  </si>
  <si>
    <t>nanopascal to attopascal Converter (nPa to aPa)</t>
  </si>
  <si>
    <t>Convert attopascal to nanopascal</t>
  </si>
  <si>
    <t>attopascal-apa-to-nanopascal-npa.php</t>
  </si>
  <si>
    <t>About nanopascal to attopascal Conversion</t>
  </si>
  <si>
    <t>Learn how to convert nanopascal (nPa) to attopascal (aPa)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</si>
  <si>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</si>
  <si>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nanopascal-npa-to-attopascal-apa</t>
  </si>
  <si>
    <t>nanopascal-npa-to-newton-square-meter-n-m².php</t>
  </si>
  <si>
    <t>Convert nanopascal (nPa) to newton/square meter (N/m²) easily with our pressure unit conversion calculator. Learn formulas, examples, and common conversions.</t>
  </si>
  <si>
    <t>nanopascal to newton/square meter, nPa to N/m², convert nanopascal to newton/square meter, nanopascal to newton/square meter calculator, how many newton/square meter in a nanopascal, nanopascal in newton/square meter, nPa to N/m² converter, nanopascal to newton/square meter formula, nanopascal to newton/square meter chart, pressure conversion nanopascal to newton/square meter, nanopascal to newton/square meter online converter</t>
  </si>
  <si>
    <t>nanopascal to newton/square meter Conversion (nPa to N/m²)</t>
  </si>
  <si>
    <t>nanopascal-npa-to-newton-square-meter-n-m².js</t>
  </si>
  <si>
    <t>nanopascal to newton/square meter Converter (nPa to N/m²)</t>
  </si>
  <si>
    <t>Convert newton/square meter to nanopascal</t>
  </si>
  <si>
    <t>newton-square-meter-n-m²-to-nanopascal-npa.php</t>
  </si>
  <si>
    <t>About nanopascal to newton/square meter Conversion</t>
  </si>
  <si>
    <t>Learn how to convert nanopascal (nPa) to newton/square meter (N/m²)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</si>
  <si>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</si>
  <si>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nanopascal-npa-to-newton-square-meter-n-m²</t>
  </si>
  <si>
    <t>nanopascal-npa-to-newton-square-centimeter-n-cm².php</t>
  </si>
  <si>
    <t>Convert nanopascal (nPa) to newton/square centimeter (N/cm²) easily with our pressure unit conversion calculator. Learn formulas, examples, and common conversions.</t>
  </si>
  <si>
    <t>nanopascal to newton/square centimeter, nPa to N/cm², convert nanopascal to newton/square centimeter, nanopascal to newton/square centimeter calculator, how many newton/square centimeter in a nanopascal, nanopascal in newton/square centimeter, nPa to N/cm² converter, nanopascal to newton/square centimeter formula, nanopascal to newton/square centimeter chart, pressure conversion nanopascal to newton/square centimeter, nanopascal to newton/square centimeter online converter</t>
  </si>
  <si>
    <t>nanopascal to newton/square centimeter Conversion (nPa to N/cm²)</t>
  </si>
  <si>
    <t>nanopascal-npa-to-newton-square-centimeter-n-cm².js</t>
  </si>
  <si>
    <t>nanopascal to newton/square centimeter Converter (nPa to N/cm²)</t>
  </si>
  <si>
    <t>Convert newton/square centimeter to nanopascal</t>
  </si>
  <si>
    <t>newton-square-centimeter-n-cm²-to-nanopascal-npa.php</t>
  </si>
  <si>
    <t>About nanopascal to newton/square centimeter Conversion</t>
  </si>
  <si>
    <t>Learn how to convert nanopascal (nPa) to newton/square centimeter (N/cm²)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</si>
  <si>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</si>
  <si>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nanopascal-npa-to-newton-square-centimeter-n-cm²</t>
  </si>
  <si>
    <t>nanopascal-npa-to-newton-square-millimeter-n-mm².php</t>
  </si>
  <si>
    <t>Convert nanopascal (nPa) to newton/square millimeter (N/mm²) easily with our pressure unit conversion calculator. Learn formulas, examples, and common conversions.</t>
  </si>
  <si>
    <t>nanopascal to newton/square millimeter, nPa to N/mm², convert nanopascal to newton/square millimeter, nanopascal to newton/square millimeter calculator, how many newton/square millimeter in a nanopascal, nanopascal in newton/square millimeter, nPa to N/mm² converter, nanopascal to newton/square millimeter formula, nanopascal to newton/square millimeter chart, pressure conversion nanopascal to newton/square millimeter, nanopascal to newton/square millimeter online converter</t>
  </si>
  <si>
    <t>nanopascal to newton/square millimeter Conversion (nPa to N/mm²)</t>
  </si>
  <si>
    <t>nanopascal-npa-to-newton-square-millimeter-n-mm².js</t>
  </si>
  <si>
    <t>nanopascal to newton/square millimeter Converter (nPa to N/mm²)</t>
  </si>
  <si>
    <t>Convert newton/square millimeter to nanopascal</t>
  </si>
  <si>
    <t>newton-square-millimeter-n-mm²-to-nanopascal-npa.php</t>
  </si>
  <si>
    <t>About nanopascal to newton/square millimeter Conversion</t>
  </si>
  <si>
    <t>Learn how to convert nanopascal (nPa) to newton/square millimeter (N/mm²)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</si>
  <si>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</si>
  <si>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nanopascal-npa-to-newton-square-millimeter-n-mm²</t>
  </si>
  <si>
    <t>nanopascal-npa-to-kilonewton-square-meter-kn-m².php</t>
  </si>
  <si>
    <t>Convert nanopascal (nPa) to kilonewton/square meter (kN/m²) easily with our pressure unit conversion calculator. Learn formulas, examples, and common conversions.</t>
  </si>
  <si>
    <t>nanopascal to kilonewton/square meter, nPa to kN/m², convert nanopascal to kilonewton/square meter, nanopascal to kilonewton/square meter calculator, how many kilonewton/square meter in a nanopascal, nanopascal in kilonewton/square meter, nPa to kN/m² converter, nanopascal to kilonewton/square meter formula, nanopascal to kilonewton/square meter chart, pressure conversion nanopascal to kilonewton/square meter, nanopascal to kilonewton/square meter online converter</t>
  </si>
  <si>
    <t>nanopascal to kilonewton/square meter Conversion (nPa to kN/m²)</t>
  </si>
  <si>
    <t>nanopascal-npa-to-kilonewton-square-meter-kn-m².js</t>
  </si>
  <si>
    <t>nanopascal to kilonewton/square meter Converter (nPa to kN/m²)</t>
  </si>
  <si>
    <t>Convert kilonewton/square meter to nanopascal</t>
  </si>
  <si>
    <t>kilonewton-square-meter-kn-m²-to-nanopascal-npa.php</t>
  </si>
  <si>
    <t>About nanopascal to kilonewton/square meter Conversion</t>
  </si>
  <si>
    <t>Learn how to convert nanopascal (nPa) to kilonewton/square meter (kN/m²)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</si>
  <si>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</si>
  <si>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nanopascal-npa-to-kilonewton-square-meter-kn-m²</t>
  </si>
  <si>
    <t>nanopascal-npa-to-millibar-mbar.php</t>
  </si>
  <si>
    <t>Convert nanopascal (nPa) to millibar (mbar) easily with our pressure unit conversion calculator. Learn formulas, examples, and common conversions.</t>
  </si>
  <si>
    <t>nanopascal to millibar, nPa to mbar, convert nanopascal to millibar, nanopascal to millibar calculator, how many millibar in a nanopascal, nanopascal in millibar, nPa to mbar converter, nanopascal to millibar formula, nanopascal to millibar chart, pressure conversion nanopascal to millibar, nanopascal to millibar online converter</t>
  </si>
  <si>
    <t>nanopascal to millibar Conversion (nPa to mbar)</t>
  </si>
  <si>
    <t>nanopascal-npa-to-millibar-mbar.js</t>
  </si>
  <si>
    <t>nanopascal to millibar Converter (nPa to mbar)</t>
  </si>
  <si>
    <t>Convert millibar to nanopascal</t>
  </si>
  <si>
    <t>millibar-mbar-to-nanopascal-npa.php</t>
  </si>
  <si>
    <t>About nanopascal to millibar Conversion</t>
  </si>
  <si>
    <t>Learn how to convert nanopascal (nPa) to millibar (mbar)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</si>
  <si>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</si>
  <si>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nanopascal-npa-to-millibar-mbar</t>
  </si>
  <si>
    <t>nanopascal-npa-to-microbar-μbar.php</t>
  </si>
  <si>
    <t>Convert nanopascal (nPa) to microbar (μbar) easily with our pressure unit conversion calculator. Learn formulas, examples, and common conversions.</t>
  </si>
  <si>
    <t>nanopascal to microbar, nPa to μbar, convert nanopascal to microbar, nanopascal to microbar calculator, how many microbar in a nanopascal, nanopascal in microbar, nPa to μbar converter, nanopascal to microbar formula, nanopascal to microbar chart, pressure conversion nanopascal to microbar, nanopascal to microbar online converter</t>
  </si>
  <si>
    <t>nanopascal to microbar Conversion (nPa to μbar)</t>
  </si>
  <si>
    <t>nanopascal-npa-to-microbar-μbar.js</t>
  </si>
  <si>
    <t>nanopascal to microbar Converter (nPa to μbar)</t>
  </si>
  <si>
    <t>Convert microbar to nanopascal</t>
  </si>
  <si>
    <t>microbar-μbar-to-nanopascal-npa.php</t>
  </si>
  <si>
    <t>About nanopascal to microbar Conversion</t>
  </si>
  <si>
    <t>Learn how to convert nanopascal (nPa) to microbar (μbar)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</si>
  <si>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</si>
  <si>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nanopascal-npa-to-microbar-μbar</t>
  </si>
  <si>
    <t>nanopascal-npa-to-dyne-square-centimeter-dyn-cm².php</t>
  </si>
  <si>
    <t>Convert nanopascal (nPa) to dyne/square centimeter (dyn/cm²) easily with our pressure unit conversion calculator. Learn formulas, examples, and common conversions.</t>
  </si>
  <si>
    <t>nanopascal to dyne/square centimeter, nPa to dyn/cm², convert nanopascal to dyne/square centimeter, nanopascal to dyne/square centimeter calculator, how many dyne/square centimeter in a nanopascal, nanopascal in dyne/square centimeter, nPa to dyn/cm² converter, nanopascal to dyne/square centimeter formula, nanopascal to dyne/square centimeter chart, pressure conversion nanopascal to dyne/square centimeter, nanopascal to dyne/square centimeter online converter</t>
  </si>
  <si>
    <t>nanopascal to dyne/square centimeter Conversion (nPa to dyn/cm²)</t>
  </si>
  <si>
    <t>nanopascal-npa-to-dyne-square-centimeter-dyn-cm².js</t>
  </si>
  <si>
    <t>nanopascal to dyne/square centimeter Converter (nPa to dyn/cm²)</t>
  </si>
  <si>
    <t>Convert dyne/square centimeter to nanopascal</t>
  </si>
  <si>
    <t>dyne-square-centimeter-dyn-cm²-to-nanopascal-npa.php</t>
  </si>
  <si>
    <t>About nanopascal to dyne/square centimeter Conversion</t>
  </si>
  <si>
    <t>Learn how to convert nanopascal (nPa) to dyne/square centimeter (dyn/cm²)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</si>
  <si>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</si>
  <si>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nanopascal-npa-to-dyne-square-centimeter-dyn-cm²</t>
  </si>
  <si>
    <t>nanopascal-npa-to-kilogram-force-square-meter-kgf-m².php</t>
  </si>
  <si>
    <t>Convert nanopascal (nPa) to kilogram-force/square meter (kgf/m²) easily with our pressure unit conversion calculator. Learn formulas, examples, and common conversions.</t>
  </si>
  <si>
    <t>nanopascal to kilogram-force/square meter, nPa to kgf/m², convert nanopascal to kilogram-force/square meter, nanopascal to kilogram-force/square meter calculator, how many kilogram-force/square meter in a nanopascal, nanopascal in kilogram-force/square meter, nPa to kgf/m² converter, nanopascal to kilogram-force/square meter formula, nanopascal to kilogram-force/square meter chart, pressure conversion nanopascal to kilogram-force/square meter, nanopascal to kilogram-force/square meter online converter</t>
  </si>
  <si>
    <t>nanopascal to kilogram-force/square meter Conversion (nPa to kgf/m²)</t>
  </si>
  <si>
    <t>nanopascal-npa-to-kilogram-force-square-meter-kgf-m².js</t>
  </si>
  <si>
    <t>nanopascal to kilogram-force/square meter Converter (nPa to kgf/m²)</t>
  </si>
  <si>
    <t>Convert kilogram-force/square meter to nanopascal</t>
  </si>
  <si>
    <t>kilogram-force-square-meter-kgf-m²-to-nanopascal-npa.php</t>
  </si>
  <si>
    <t>About nanopascal to kilogram-force/square meter Conversion</t>
  </si>
  <si>
    <t>Learn how to convert nanopascal (nPa) to kilogram-force/square meter (kgf/m²)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</si>
  <si>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</si>
  <si>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nanopascal-npa-to-kilogram-force-square-meter-kgf-m²</t>
  </si>
  <si>
    <t>nanopascal-npa-to-kilogram-force-sq.-cm-kgf-cm².php</t>
  </si>
  <si>
    <t>Convert nanopascal (nPa) to kilogram-force/sq. cm (kgf/cm²) easily with our pressure unit conversion calculator. Learn formulas, examples, and common conversions.</t>
  </si>
  <si>
    <t>nanopascal to kilogram-force/sq. cm, nPa to kgf/cm², convert nanopascal to kilogram-force/sq. cm, nanopascal to kilogram-force/sq. cm calculator, how many kilogram-force/sq. cm in a nanopascal, nanopascal in kilogram-force/sq. cm, nPa to kgf/cm² converter, nanopascal to kilogram-force/sq. cm formula, nanopascal to kilogram-force/sq. cm chart, pressure conversion nanopascal to kilogram-force/sq. cm, nanopascal to kilogram-force/sq. cm online converter</t>
  </si>
  <si>
    <t>nanopascal to kilogram-force/sq. cm Conversion (nPa to kgf/cm²)</t>
  </si>
  <si>
    <t>nanopascal-npa-to-kilogram-force-sq.-cm-kgf-cm².js</t>
  </si>
  <si>
    <t>nanopascal to kilogram-force/sq. cm Converter (nPa to kgf/cm²)</t>
  </si>
  <si>
    <t>Convert kilogram-force/sq. cm to nanopascal</t>
  </si>
  <si>
    <t>kilogram-force-sq.-cm-kgf-cm²-to-nanopascal-npa.php</t>
  </si>
  <si>
    <t>About nanopascal to kilogram-force/sq. cm Conversion</t>
  </si>
  <si>
    <t>Learn how to convert nanopascal (nPa) to kilogram-force/sq. cm (kgf/cm²)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</si>
  <si>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</si>
  <si>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nanopascal-npa-to-kilogram-force-sq.-cm-kgf-cm²</t>
  </si>
  <si>
    <t>nanopascal-npa-to-kilogram-force-sq.-millimeter-kgf-mm².php</t>
  </si>
  <si>
    <t>Convert nanopascal (nPa) to kilogram-force/sq. millimeter (kgf/mm²) easily with our pressure unit conversion calculator. Learn formulas, examples, and common conversions.</t>
  </si>
  <si>
    <t>nanopascal to kilogram-force/sq. millimeter, nPa to kgf/mm², convert nanopascal to kilogram-force/sq. millimeter, nanopascal to kilogram-force/sq. millimeter calculator, how many kilogram-force/sq. millimeter in a nanopascal, nanopascal in kilogram-force/sq. millimeter, nPa to kgf/mm² converter, nanopascal to kilogram-force/sq. millimeter formula, nanopascal to kilogram-force/sq. millimeter chart, pressure conversion nanopascal to kilogram-force/sq. millimeter, nanopascal to kilogram-force/sq. millimeter online converter</t>
  </si>
  <si>
    <t>nanopascal to kilogram-force/sq. millimeter Conversion (nPa to kgf/mm²)</t>
  </si>
  <si>
    <t>nanopascal-npa-to-kilogram-force-sq.-millimeter-kgf-mm².js</t>
  </si>
  <si>
    <t>nanopascal to kilogram-force/sq. millimeter Converter (nPa to kgf/mm²)</t>
  </si>
  <si>
    <t>Convert kilogram-force/sq. millimeter to nanopascal</t>
  </si>
  <si>
    <t>kilogram-force-sq.-millimeter-kgf-mm²-to-nanopascal-npa.php</t>
  </si>
  <si>
    <t>About nanopascal to kilogram-force/sq. millimeter Conversion</t>
  </si>
  <si>
    <t>Learn how to convert nanopascal (nPa) to kilogram-force/sq. millimeter (kgf/mm²)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</si>
  <si>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</si>
  <si>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nanopascal-npa-to-kilogram-force-sq.-millimeter-kgf-mm²</t>
  </si>
  <si>
    <t>nanopascal-npa-to-gram-force-sq.-centimeter-gf-cm².php</t>
  </si>
  <si>
    <t>Convert nanopascal (nPa) to gram-force/sq. centimeter (gf/cm²) easily with our pressure unit conversion calculator. Learn formulas, examples, and common conversions.</t>
  </si>
  <si>
    <t>nanopascal to gram-force/sq. centimeter, nPa to gf/cm², convert nanopascal to gram-force/sq. centimeter, nanopascal to gram-force/sq. centimeter calculator, how many gram-force/sq. centimeter in a nanopascal, nanopascal in gram-force/sq. centimeter, nPa to gf/cm² converter, nanopascal to gram-force/sq. centimeter formula, nanopascal to gram-force/sq. centimeter chart, pressure conversion nanopascal to gram-force/sq. centimeter, nanopascal to gram-force/sq. centimeter online converter</t>
  </si>
  <si>
    <t>nanopascal to gram-force/sq. centimeter Conversion (nPa to gf/cm²)</t>
  </si>
  <si>
    <t>nanopascal-npa-to-gram-force-sq.-centimeter-gf-cm².js</t>
  </si>
  <si>
    <t>nanopascal to gram-force/sq. centimeter Converter (nPa to gf/cm²)</t>
  </si>
  <si>
    <t>Convert gram-force/sq. centimeter to nanopascal</t>
  </si>
  <si>
    <t>gram-force-sq.-centimeter-gf-cm²-to-nanopascal-npa.php</t>
  </si>
  <si>
    <t>About nanopascal to gram-force/sq. centimeter Conversion</t>
  </si>
  <si>
    <t>Learn how to convert nanopascal (nPa) to gram-force/sq. centimeter (gf/cm²)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</si>
  <si>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</si>
  <si>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nanopascal-npa-to-gram-force-sq.-centimeter-gf-cm²</t>
  </si>
  <si>
    <t>nanopascal-npa-to-ton-force-(short)-sq.-foot-tonf-ft².php</t>
  </si>
  <si>
    <t>Convert nanopascal (nPa) to ton-force (short)/sq. foot (tonf/ft²) easily with our pressure unit conversion calculator. Learn formulas, examples, and common conversions.</t>
  </si>
  <si>
    <t>nanopascal to ton-force (short)/sq. foot, nPa to tonf/ft², convert nanopascal to ton-force (short)/sq. foot, nanopascal to ton-force (short)/sq. foot calculator, how many ton-force (short)/sq. foot in a nanopascal, nanopascal in ton-force (short)/sq. foot, nPa to tonf/ft² converter, nanopascal to ton-force (short)/sq. foot formula, nanopascal to ton-force (short)/sq. foot chart, pressure conversion nanopascal to ton-force (short)/sq. foot, nanopascal to ton-force (short)/sq. foot online converter</t>
  </si>
  <si>
    <t>nanopascal to ton-force (short)/sq. foot Conversion (nPa to tonf/ft²)</t>
  </si>
  <si>
    <t>nanopascal-npa-to-ton-force-(short)-sq.-foot-tonf-ft².js</t>
  </si>
  <si>
    <t>nanopascal to ton-force (short)/sq. foot Converter (nPa to tonf/ft²)</t>
  </si>
  <si>
    <t>Convert ton-force (short)/sq. foot to nanopascal</t>
  </si>
  <si>
    <t>ton-force-(short)-sq.-foot-tonf-ft²-to-nanopascal-npa.php</t>
  </si>
  <si>
    <t>About nanopascal to ton-force (short)/sq. foot Conversion</t>
  </si>
  <si>
    <t>Learn how to convert nanopascal (nPa) to ton-force (short)/sq. foot (tonf/ft²)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</si>
  <si>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</si>
  <si>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nanopascal-npa-to-ton-force-(short)-sq.-foot-tonf-ft²</t>
  </si>
  <si>
    <t>nanopascal-npa-to-ton-force-(short)-sq.-inch-tonf-in².php</t>
  </si>
  <si>
    <t>Convert nanopascal (nPa) to ton-force (short)/sq. inch (tonf/in²) easily with our pressure unit conversion calculator. Learn formulas, examples, and common conversions.</t>
  </si>
  <si>
    <t>nanopascal to ton-force (short)/sq. inch, nPa to tonf/in², convert nanopascal to ton-force (short)/sq. inch, nanopascal to ton-force (short)/sq. inch calculator, how many ton-force (short)/sq. inch in a nanopascal, nanopascal in ton-force (short)/sq. inch, nPa to tonf/in² converter, nanopascal to ton-force (short)/sq. inch formula, nanopascal to ton-force (short)/sq. inch chart, pressure conversion nanopascal to ton-force (short)/sq. inch, nanopascal to ton-force (short)/sq. inch online converter</t>
  </si>
  <si>
    <t>nanopascal to ton-force (short)/sq. inch Conversion (nPa to tonf/in²)</t>
  </si>
  <si>
    <t>nanopascal-npa-to-ton-force-(short)-sq.-inch-tonf-in².js</t>
  </si>
  <si>
    <t>nanopascal to ton-force (short)/sq. inch Converter (nPa to tonf/in²)</t>
  </si>
  <si>
    <t>Convert ton-force (short)/sq. inch to nanopascal</t>
  </si>
  <si>
    <t>ton-force-(short)-sq.-inch-tonf-in²-to-nanopascal-npa.php</t>
  </si>
  <si>
    <t>About nanopascal to ton-force (short)/sq. inch Conversion</t>
  </si>
  <si>
    <t>Learn how to convert nanopascal (nPa) to ton-force (short)/sq. inch (tonf/in²)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</si>
  <si>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</si>
  <si>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nanopascal-npa-to-ton-force-(short)-sq.-inch-tonf-in²</t>
  </si>
  <si>
    <t>nanopascal-npa-to-ton-force-(long)-square-foot-ltonf-ft².php</t>
  </si>
  <si>
    <t>Convert nanopascal (nPa) to ton-force (long)/square foot (ltonf/ft²) easily with our pressure unit conversion calculator. Learn formulas, examples, and common conversions.</t>
  </si>
  <si>
    <t>nanopascal to ton-force (long)/square foot, nPa to ltonf/ft², convert nanopascal to ton-force (long)/square foot, nanopascal to ton-force (long)/square foot calculator, how many ton-force (long)/square foot in a nanopascal, nanopascal in ton-force (long)/square foot, nPa to ltonf/ft² converter, nanopascal to ton-force (long)/square foot formula, nanopascal to ton-force (long)/square foot chart, pressure conversion nanopascal to ton-force (long)/square foot, nanopascal to ton-force (long)/square foot online converter</t>
  </si>
  <si>
    <t>nanopascal to ton-force (long)/square foot Conversion (nPa to ltonf/ft²)</t>
  </si>
  <si>
    <t>nanopascal-npa-to-ton-force-(long)-square-foot-ltonf-ft².js</t>
  </si>
  <si>
    <t>nanopascal to ton-force (long)/square foot Converter (nPa to ltonf/ft²)</t>
  </si>
  <si>
    <t>Convert ton-force (long)/square foot to nanopascal</t>
  </si>
  <si>
    <t>ton-force-(long)-square-foot-ltonf-ft²-to-nanopascal-npa.php</t>
  </si>
  <si>
    <t>About nanopascal to ton-force (long)/square foot Conversion</t>
  </si>
  <si>
    <t>Learn how to convert nanopascal (nPa) to ton-force (long)/square foot (ltonf/ft²)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</si>
  <si>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</si>
  <si>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nanopascal-npa-to-ton-force-(long)-square-foot-ltonf-ft²</t>
  </si>
  <si>
    <t>nanopascal-npa-to-ton-force-(long)-square-inch-ltonf-in².php</t>
  </si>
  <si>
    <t>Convert nanopascal (nPa) to ton-force (long)/square inch (ltonf/in²) easily with our pressure unit conversion calculator. Learn formulas, examples, and common conversions.</t>
  </si>
  <si>
    <t>nanopascal to ton-force (long)/square inch, nPa to ltonf/in², convert nanopascal to ton-force (long)/square inch, nanopascal to ton-force (long)/square inch calculator, how many ton-force (long)/square inch in a nanopascal, nanopascal in ton-force (long)/square inch, nPa to ltonf/in² converter, nanopascal to ton-force (long)/square inch formula, nanopascal to ton-force (long)/square inch chart, pressure conversion nanopascal to ton-force (long)/square inch, nanopascal to ton-force (long)/square inch online converter</t>
  </si>
  <si>
    <t>nanopascal to ton-force (long)/square inch Conversion (nPa to ltonf/in²)</t>
  </si>
  <si>
    <t>nanopascal-npa-to-ton-force-(long)-square-inch-ltonf-in².js</t>
  </si>
  <si>
    <t>nanopascal to ton-force (long)/square inch Converter (nPa to ltonf/in²)</t>
  </si>
  <si>
    <t>Convert ton-force (long)/square inch to nanopascal</t>
  </si>
  <si>
    <t>ton-force-(long)-square-inch-ltonf-in²-to-nanopascal-npa.php</t>
  </si>
  <si>
    <t>About nanopascal to ton-force (long)/square inch Conversion</t>
  </si>
  <si>
    <t>Learn how to convert nanopascal (nPa) to ton-force (long)/square inch (ltonf/in²)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</si>
  <si>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</si>
  <si>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nanopascal-npa-to-ton-force-(long)-square-inch-ltonf-in²</t>
  </si>
  <si>
    <t>nanopascal-npa-to-kip-force-square-inch-kipf-in².php</t>
  </si>
  <si>
    <t>Convert nanopascal (nPa) to kip-force/square inch (kipf/in²) easily with our pressure unit conversion calculator. Learn formulas, examples, and common conversions.</t>
  </si>
  <si>
    <t>nanopascal to kip-force/square inch, nPa to kipf/in², convert nanopascal to kip-force/square inch, nanopascal to kip-force/square inch calculator, how many kip-force/square inch in a nanopascal, nanopascal in kip-force/square inch, nPa to kipf/in² converter, nanopascal to kip-force/square inch formula, nanopascal to kip-force/square inch chart, pressure conversion nanopascal to kip-force/square inch, nanopascal to kip-force/square inch online converter</t>
  </si>
  <si>
    <t>nanopascal to kip-force/square inch Conversion (nPa to kipf/in²)</t>
  </si>
  <si>
    <t>nanopascal-npa-to-kip-force-square-inch-kipf-in².js</t>
  </si>
  <si>
    <t>nanopascal to kip-force/square inch Converter (nPa to kipf/in²)</t>
  </si>
  <si>
    <t>Convert kip-force/square inch to nanopascal</t>
  </si>
  <si>
    <t>kip-force-square-inch-kipf-in²-to-nanopascal-npa.php</t>
  </si>
  <si>
    <t>About nanopascal to kip-force/square inch Conversion</t>
  </si>
  <si>
    <t>Learn how to convert nanopascal (nPa) to kip-force/square inch (kipf/in²)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</si>
  <si>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</si>
  <si>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nanopascal-npa-to-kip-force-square-inch-kipf-in²</t>
  </si>
  <si>
    <t>nanopascal-npa-to-pound-force-square-foot-lbf-ft².php</t>
  </si>
  <si>
    <t>Convert nanopascal (nPa) to pound-force/square foot (lbf/ft²) easily with our pressure unit conversion calculator. Learn formulas, examples, and common conversions.</t>
  </si>
  <si>
    <t>nanopascal to pound-force/square foot, nPa to lbf/ft², convert nanopascal to pound-force/square foot, nanopascal to pound-force/square foot calculator, how many pound-force/square foot in a nanopascal, nanopascal in pound-force/square foot, nPa to lbf/ft² converter, nanopascal to pound-force/square foot formula, nanopascal to pound-force/square foot chart, pressure conversion nanopascal to pound-force/square foot, nanopascal to pound-force/square foot online converter</t>
  </si>
  <si>
    <t>nanopascal to pound-force/square foot Conversion (nPa to lbf/ft²)</t>
  </si>
  <si>
    <t>nanopascal-npa-to-pound-force-square-foot-lbf-ft².js</t>
  </si>
  <si>
    <t>nanopascal to pound-force/square foot Converter (nPa to lbf/ft²)</t>
  </si>
  <si>
    <t>Convert pound-force/square foot to nanopascal</t>
  </si>
  <si>
    <t>pound-force-square-foot-lbf-ft²-to-nanopascal-npa.php</t>
  </si>
  <si>
    <t>About nanopascal to pound-force/square foot Conversion</t>
  </si>
  <si>
    <t>Learn how to convert nanopascal (nPa) to pound-force/square foot (lbf/ft²)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</si>
  <si>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</si>
  <si>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nanopascal-npa-to-pound-force-square-foot-lbf-ft²</t>
  </si>
  <si>
    <t>nanopascal-npa-to-pound-force-square-inch-lbf-in².php</t>
  </si>
  <si>
    <t>Convert nanopascal (nPa) to pound-force/square inch (lbf/in²) easily with our pressure unit conversion calculator. Learn formulas, examples, and common conversions.</t>
  </si>
  <si>
    <t>nanopascal to pound-force/square inch, nPa to lbf/in², convert nanopascal to pound-force/square inch, nanopascal to pound-force/square inch calculator, how many pound-force/square inch in a nanopascal, nanopascal in pound-force/square inch, nPa to lbf/in² converter, nanopascal to pound-force/square inch formula, nanopascal to pound-force/square inch chart, pressure conversion nanopascal to pound-force/square inch, nanopascal to pound-force/square inch online converter</t>
  </si>
  <si>
    <t>nanopascal to pound-force/square inch Conversion (nPa to lbf/in²)</t>
  </si>
  <si>
    <t>nanopascal-npa-to-pound-force-square-inch-lbf-in².js</t>
  </si>
  <si>
    <t>nanopascal to pound-force/square inch Converter (nPa to lbf/in²)</t>
  </si>
  <si>
    <t>Convert pound-force/square inch to nanopascal</t>
  </si>
  <si>
    <t>pound-force-square-inch-lbf-in²-to-nanopascal-npa.php</t>
  </si>
  <si>
    <t>About nanopascal to pound-force/square inch Conversion</t>
  </si>
  <si>
    <t>Learn how to convert nanopascal (nPa) to pound-force/square inch (lbf/in²)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</si>
  <si>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</si>
  <si>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nanopascal-npa-to-pound-force-square-inch-lbf-in²</t>
  </si>
  <si>
    <t>nanopascal-npa-to-poundal-square-foot-pdl-ft².php</t>
  </si>
  <si>
    <t>Convert nanopascal (nPa) to poundal/square foot (pdl/ft²) easily with our pressure unit conversion calculator. Learn formulas, examples, and common conversions.</t>
  </si>
  <si>
    <t>nanopascal to poundal/square foot, nPa to pdl/ft², convert nanopascal to poundal/square foot, nanopascal to poundal/square foot calculator, how many poundal/square foot in a nanopascal, nanopascal in poundal/square foot, nPa to pdl/ft² converter, nanopascal to poundal/square foot formula, nanopascal to poundal/square foot chart, pressure conversion nanopascal to poundal/square foot, nanopascal to poundal/square foot online converter</t>
  </si>
  <si>
    <t>nanopascal to poundal/square foot Conversion (nPa to pdl/ft²)</t>
  </si>
  <si>
    <t>nanopascal-npa-to-poundal-square-foot-pdl-ft².js</t>
  </si>
  <si>
    <t>nanopascal to poundal/square foot Converter (nPa to pdl/ft²)</t>
  </si>
  <si>
    <t>Convert poundal/square foot to nanopascal</t>
  </si>
  <si>
    <t>poundal-square-foot-pdl-ft²-to-nanopascal-npa.php</t>
  </si>
  <si>
    <t>About nanopascal to poundal/square foot Conversion</t>
  </si>
  <si>
    <t>Learn how to convert nanopascal (nPa) to poundal/square foot (pdl/ft²)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</si>
  <si>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</si>
  <si>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nanopascal-npa-to-poundal-square-foot-pdl-ft²</t>
  </si>
  <si>
    <t>nanopascal-npa-to-torr-torr.php</t>
  </si>
  <si>
    <t>Convert nanopascal (nPa) to torr (torr) easily with our pressure unit conversion calculator. Learn formulas, examples, and common conversions.</t>
  </si>
  <si>
    <t>nanopascal to torr, nPa to torr, convert nanopascal to torr, nanopascal to torr calculator, how many torr in a nanopascal, nanopascal in torr, nPa to torr converter, nanopascal to torr formula, nanopascal to torr chart, pressure conversion nanopascal to torr, nanopascal to torr online converter</t>
  </si>
  <si>
    <t>nanopascal to torr Conversion (nPa to torr)</t>
  </si>
  <si>
    <t>nanopascal-npa-to-torr-torr.js</t>
  </si>
  <si>
    <t>nanopascal to torr Converter (nPa to torr)</t>
  </si>
  <si>
    <t>Convert torr to nanopascal</t>
  </si>
  <si>
    <t>torr-torr-to-nanopascal-npa.php</t>
  </si>
  <si>
    <t>About nanopascal to torr Conversion</t>
  </si>
  <si>
    <t>Learn how to convert nanopascal (nPa) to torr (torr)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</si>
  <si>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</si>
  <si>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nanopascal-npa-to-torr-torr</t>
  </si>
  <si>
    <t>nanopascal-npa-to-centimeter-mercury-(0°c)-cmhg.php</t>
  </si>
  <si>
    <t>Convert nanopascal (nPa) to centimeter mercury (0°C) (cmHg) easily with our pressure unit conversion calculator. Learn formulas, examples, and common conversions.</t>
  </si>
  <si>
    <t>nanopascal to centimeter mercury (0°c), nPa to cmHg, convert nanopascal to centimeter mercury (0°c), nanopascal to centimeter mercury (0°c) calculator, how many centimeter mercury (0°c) in a nanopascal, nanopascal in centimeter mercury (0°c), nPa to cmHg converter, nanopascal to centimeter mercury (0°c) formula, nanopascal to centimeter mercury (0°c) chart, pressure conversion nanopascal to centimeter mercury (0°c), nanopascal to centimeter mercury (0°c) online converter</t>
  </si>
  <si>
    <t>nanopascal to centimeter mercury (0°C) Conversion (nPa to cmHg)</t>
  </si>
  <si>
    <t>nanopascal-npa-to-centimeter-mercury-(0°c)-cmhg.js</t>
  </si>
  <si>
    <t>nanopascal to centimeter mercury (0°C) Converter (nPa to cmHg)</t>
  </si>
  <si>
    <t>Convert centimeter mercury (0°C) to nanopascal</t>
  </si>
  <si>
    <t>centimeter-mercury-(0°c)-cmhg-to-nanopascal-npa.php</t>
  </si>
  <si>
    <t>About nanopascal to centimeter mercury (0°C) Conversion</t>
  </si>
  <si>
    <t>Learn how to convert nanopascal (nPa) to centimeter mercury (0°C) (cmHg)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</si>
  <si>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</si>
  <si>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nanopascal-npa-to-centimeter-mercury-(0°c)-cmhg</t>
  </si>
  <si>
    <t>nanopascal-npa-to-millimeter-mercury-(0°c)-mmhg.php</t>
  </si>
  <si>
    <t>Convert nanopascal (nPa) to millimeter mercury (0°C) (mmHg) easily with our pressure unit conversion calculator. Learn formulas, examples, and common conversions.</t>
  </si>
  <si>
    <t>nanopascal to millimeter mercury (0°c), nPa to mmHg, convert nanopascal to millimeter mercury (0°c), nanopascal to millimeter mercury (0°c) calculator, how many millimeter mercury (0°c) in a nanopascal, nanopascal in millimeter mercury (0°c), nPa to mmHg converter, nanopascal to millimeter mercury (0°c) formula, nanopascal to millimeter mercury (0°c) chart, pressure conversion nanopascal to millimeter mercury (0°c), nanopascal to millimeter mercury (0°c) online converter</t>
  </si>
  <si>
    <t>nanopascal to millimeter mercury (0°C) Conversion (nPa to mmHg)</t>
  </si>
  <si>
    <t>nanopascal-npa-to-millimeter-mercury-(0°c)-mmhg.js</t>
  </si>
  <si>
    <t>nanopascal to millimeter mercury (0°C) Converter (nPa to mmHg)</t>
  </si>
  <si>
    <t>Convert millimeter mercury (0°C) to nanopascal</t>
  </si>
  <si>
    <t>millimeter-mercury-(0°c)-mmhg-to-nanopascal-npa.php</t>
  </si>
  <si>
    <t>About nanopascal to millimeter mercury (0°C) Conversion</t>
  </si>
  <si>
    <t>Learn how to convert nanopascal (nPa) to millimeter mercury (0°C) (mmHg)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</si>
  <si>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</si>
  <si>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nanopascal-npa-to-millimeter-mercury-(0°c)-mmhg</t>
  </si>
  <si>
    <t>nanopascal-npa-to-inch-mercury-(32°f)-inhg32.php</t>
  </si>
  <si>
    <t>Convert nanopascal (nPa) to inch mercury (32°F) (inHg32) easily with our pressure unit conversion calculator. Learn formulas, examples, and common conversions.</t>
  </si>
  <si>
    <t>nanopascal to inch mercury (32°f), nPa to inHg32, convert nanopascal to inch mercury (32°f), nanopascal to inch mercury (32°f) calculator, how many inch mercury (32°f) in a nanopascal, nanopascal in inch mercury (32°f), nPa to inHg32 converter, nanopascal to inch mercury (32°f) formula, nanopascal to inch mercury (32°f) chart, pressure conversion nanopascal to inch mercury (32°f), nanopascal to inch mercury (32°f) online converter</t>
  </si>
  <si>
    <t>nanopascal to inch mercury (32°F) Conversion (nPa to inHg32)</t>
  </si>
  <si>
    <t>nanopascal-npa-to-inch-mercury-(32°f)-inhg32.js</t>
  </si>
  <si>
    <t>nanopascal to inch mercury (32°F) Converter (nPa to inHg32)</t>
  </si>
  <si>
    <t>Convert inch mercury (32°F) to nanopascal</t>
  </si>
  <si>
    <t>inch-mercury-(32°f)-inhg32-to-nanopascal-npa.php</t>
  </si>
  <si>
    <t>About nanopascal to inch mercury (32°F) Conversion</t>
  </si>
  <si>
    <t>Learn how to convert nanopascal (nPa) to inch mercury (32°F) (inHg32)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</si>
  <si>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</si>
  <si>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nanopascal-npa-to-inch-mercury-(32°f)-inhg32</t>
  </si>
  <si>
    <t>nanopascal-npa-to-inch-mercury-(60°f)-inhg60.php</t>
  </si>
  <si>
    <t>Convert nanopascal (nPa) to inch mercury (60°F) (inHg60) easily with our pressure unit conversion calculator. Learn formulas, examples, and common conversions.</t>
  </si>
  <si>
    <t>nanopascal to inch mercury (60°f), nPa to inHg60, convert nanopascal to inch mercury (60°f), nanopascal to inch mercury (60°f) calculator, how many inch mercury (60°f) in a nanopascal, nanopascal in inch mercury (60°f), nPa to inHg60 converter, nanopascal to inch mercury (60°f) formula, nanopascal to inch mercury (60°f) chart, pressure conversion nanopascal to inch mercury (60°f), nanopascal to inch mercury (60°f) online converter</t>
  </si>
  <si>
    <t>nanopascal to inch mercury (60°F) Conversion (nPa to inHg60)</t>
  </si>
  <si>
    <t>nanopascal-npa-to-inch-mercury-(60°f)-inhg60.js</t>
  </si>
  <si>
    <t>nanopascal to inch mercury (60°F) Converter (nPa to inHg60)</t>
  </si>
  <si>
    <t>Convert inch mercury (60°F) to nanopascal</t>
  </si>
  <si>
    <t>inch-mercury-(60°f)-inhg60-to-nanopascal-npa.php</t>
  </si>
  <si>
    <t>About nanopascal to inch mercury (60°F) Conversion</t>
  </si>
  <si>
    <t>Learn how to convert nanopascal (nPa) to inch mercury (60°F) (inHg60)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</si>
  <si>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</si>
  <si>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nanopascal-npa-to-inch-mercury-(60°f)-inhg60</t>
  </si>
  <si>
    <t>nanopascal-npa-to-centimeter-water-(4°c)-cmh₂o.php</t>
  </si>
  <si>
    <t>Convert nanopascal (nPa) to centimeter water (4°C) (cmH₂O) easily with our pressure unit conversion calculator. Learn formulas, examples, and common conversions.</t>
  </si>
  <si>
    <t>nanopascal to centimeter water (4°c), nPa to cmH₂O, convert nanopascal to centimeter water (4°c), nanopascal to centimeter water (4°c) calculator, how many centimeter water (4°c) in a nanopascal, nanopascal in centimeter water (4°c), nPa to cmH₂O converter, nanopascal to centimeter water (4°c) formula, nanopascal to centimeter water (4°c) chart, pressure conversion nanopascal to centimeter water (4°c), nanopascal to centimeter water (4°c) online converter</t>
  </si>
  <si>
    <t>nanopascal to centimeter water (4°C) Conversion (nPa to cmH₂O)</t>
  </si>
  <si>
    <t>nanopascal-npa-to-centimeter-water-(4°c)-cmh₂o.js</t>
  </si>
  <si>
    <t>nanopascal to centimeter water (4°C) Converter (nPa to cmH₂O)</t>
  </si>
  <si>
    <t>Convert centimeter water (4°C) to nanopascal</t>
  </si>
  <si>
    <t>centimeter-water-(4°c)-cmh₂o-to-nanopascal-npa.php</t>
  </si>
  <si>
    <t>About nanopascal to centimeter water (4°C) Conversion</t>
  </si>
  <si>
    <t>Learn how to convert nanopascal (nPa) to centimeter water (4°C) (cmH₂O)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</si>
  <si>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</si>
  <si>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nanopascal-npa-to-centimeter-water-(4°c)-cmh₂o</t>
  </si>
  <si>
    <t>nanopascal-npa-to-millimeter-water-(4°c)-mmh₂o.php</t>
  </si>
  <si>
    <t>Convert nanopascal (nPa) to millimeter water (4°C) (mmH₂O) easily with our pressure unit conversion calculator. Learn formulas, examples, and common conversions.</t>
  </si>
  <si>
    <t>nanopascal to millimeter water (4°c), nPa to mmH₂O, convert nanopascal to millimeter water (4°c), nanopascal to millimeter water (4°c) calculator, how many millimeter water (4°c) in a nanopascal, nanopascal in millimeter water (4°c), nPa to mmH₂O converter, nanopascal to millimeter water (4°c) formula, nanopascal to millimeter water (4°c) chart, pressure conversion nanopascal to millimeter water (4°c), nanopascal to millimeter water (4°c) online converter</t>
  </si>
  <si>
    <t>nanopascal to millimeter water (4°C) Conversion (nPa to mmH₂O)</t>
  </si>
  <si>
    <t>nanopascal-npa-to-millimeter-water-(4°c)-mmh₂o.js</t>
  </si>
  <si>
    <t>nanopascal to millimeter water (4°C) Converter (nPa to mmH₂O)</t>
  </si>
  <si>
    <t>Convert millimeter water (4°C) to nanopascal</t>
  </si>
  <si>
    <t>millimeter-water-(4°c)-mmh₂o-to-nanopascal-npa.php</t>
  </si>
  <si>
    <t>About nanopascal to millimeter water (4°C) Conversion</t>
  </si>
  <si>
    <t>Learn how to convert nanopascal (nPa) to millimeter water (4°C) (mmH₂O)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</si>
  <si>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</si>
  <si>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nanopascal-npa-to-millimeter-water-(4°c)-mmh₂o</t>
  </si>
  <si>
    <t>nanopascal-npa-to-inch-water-(4°c)-inh₂o4.php</t>
  </si>
  <si>
    <t>Convert nanopascal (nPa) to inch water (4°C) (inH₂O4) easily with our pressure unit conversion calculator. Learn formulas, examples, and common conversions.</t>
  </si>
  <si>
    <t>nanopascal to inch water (4°c), nPa to inH₂O4, convert nanopascal to inch water (4°c), nanopascal to inch water (4°c) calculator, how many inch water (4°c) in a nanopascal, nanopascal in inch water (4°c), nPa to inH₂O4 converter, nanopascal to inch water (4°c) formula, nanopascal to inch water (4°c) chart, pressure conversion nanopascal to inch water (4°c), nanopascal to inch water (4°c) online converter</t>
  </si>
  <si>
    <t>nanopascal to inch water (4°C) Conversion (nPa to inH₂O4)</t>
  </si>
  <si>
    <t>nanopascal-npa-to-inch-water-(4°c)-inh₂o4.js</t>
  </si>
  <si>
    <t>nanopascal to inch water (4°C) Converter (nPa to inH₂O4)</t>
  </si>
  <si>
    <t>Convert inch water (4°C) to nanopascal</t>
  </si>
  <si>
    <t>inch-water-(4°c)-inh₂o4-to-nanopascal-npa.php</t>
  </si>
  <si>
    <t>About nanopascal to inch water (4°C) Conversion</t>
  </si>
  <si>
    <t>Learn how to convert nanopascal (nPa) to inch water (4°C) (inH₂O4)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</si>
  <si>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</si>
  <si>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nanopascal-npa-to-inch-water-(4°c)-inh₂o4</t>
  </si>
  <si>
    <t>nanopascal-npa-to-foot-water-(4°c)-fth₂o4.php</t>
  </si>
  <si>
    <t>Convert nanopascal (nPa) to foot water (4°C) (ftH₂O4) easily with our pressure unit conversion calculator. Learn formulas, examples, and common conversions.</t>
  </si>
  <si>
    <t>nanopascal to foot water (4°c), nPa to ftH₂O4, convert nanopascal to foot water (4°c), nanopascal to foot water (4°c) calculator, how many foot water (4°c) in a nanopascal, nanopascal in foot water (4°c), nPa to ftH₂O4 converter, nanopascal to foot water (4°c) formula, nanopascal to foot water (4°c) chart, pressure conversion nanopascal to foot water (4°c), nanopascal to foot water (4°c) online converter</t>
  </si>
  <si>
    <t>nanopascal to foot water (4°C) Conversion (nPa to ftH₂O4)</t>
  </si>
  <si>
    <t>nanopascal-npa-to-foot-water-(4°c)-fth₂o4.js</t>
  </si>
  <si>
    <t>nanopascal to foot water (4°C) Converter (nPa to ftH₂O4)</t>
  </si>
  <si>
    <t>Convert foot water (4°C) to nanopascal</t>
  </si>
  <si>
    <t>foot-water-(4°c)-fth₂o4-to-nanopascal-npa.php</t>
  </si>
  <si>
    <t>About nanopascal to foot water (4°C) Conversion</t>
  </si>
  <si>
    <t>Learn how to convert nanopascal (nPa) to foot water (4°C) (ftH₂O4)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</si>
  <si>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href="nanopascal-npa-to-inch-water-(60°f)--inh₂o60).php"&gt;nanopascal to inch water (60°F)  (inH₂O60))&lt;/a&gt;&lt;/li&gt;&lt;li&gt;&lt;a href="nanopascal-npa-to-foot-water-(60°f)--fth₂o60).php"&gt;nanopascal to foot water (60°F)  (ftH₂O60))&lt;/a&gt;&lt;/li&gt;&lt;li&gt;&lt;a href="nanopascal-npa-to-technical-atmosphere--at).php"&gt;nanopascal to technical atmosphere  (at))&lt;/a&gt;&lt;/li&gt;&lt;/ul&gt;</t>
  </si>
  <si>
    <t>nanopascal-npa-to-foot-water-(4°c)-fth₂o4</t>
  </si>
  <si>
    <t>nanopascal-npa-to-inch-water-(60°f)-inh₂o60.php</t>
  </si>
  <si>
    <t>Convert nanopascal (nPa) to inch water (60°F) (inH₂O60) easily with our pressure unit conversion calculator. Learn formulas, examples, and common conversions.</t>
  </si>
  <si>
    <t>nanopascal to inch water (60°f), nPa to inH₂O60, convert nanopascal to inch water (60°f), nanopascal to inch water (60°f) calculator, how many inch water (60°f) in a nanopascal, nanopascal in inch water (60°f), nPa to inH₂O60 converter, nanopascal to inch water (60°f) formula, nanopascal to inch water (60°f) chart, pressure conversion nanopascal to inch water (60°f), nanopascal to inch water (60°f) online converter</t>
  </si>
  <si>
    <t>nanopascal to inch water (60°F) Conversion (nPa to inH₂O60)</t>
  </si>
  <si>
    <t>nanopascal-npa-to-inch-water-(60°f)-inh₂o60.js</t>
  </si>
  <si>
    <t>nanopascal to inch water (60°F) Converter (nPa to inH₂O60)</t>
  </si>
  <si>
    <t>Convert inch water (60°F) to nanopascal</t>
  </si>
  <si>
    <t>inch-water-(60°f)-inh₂o60-to-nanopascal-npa.php</t>
  </si>
  <si>
    <t>About nanopascal to inch water (60°F) Conversion</t>
  </si>
  <si>
    <t>Learn how to convert nanopascal (nPa) to inch water (60°F) (inH₂O60)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</si>
  <si>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href="nanopascal-npa-to-foot-water-(60°f)--fth₂o60).php"&gt;nanopascal to foot water (60°F)  (ftH₂O60))&lt;/a&gt;&lt;/li&gt;&lt;li&gt;&lt;a href="nanopascal-npa-to-technical-atmosphere--at).php"&gt;nanopascal to technical atmosphere  (at))&lt;/a&gt;&lt;/li&gt;&lt;/ul&gt;</t>
  </si>
  <si>
    <t>nanopascal-npa-to-inch-water-(60°f)-inh₂o60</t>
  </si>
  <si>
    <t>nanopascal-npa-to-foot-water-(60°f)-fth₂o60.php</t>
  </si>
  <si>
    <t>Convert nanopascal (nPa) to foot water (60°F) (ftH₂O60) easily with our pressure unit conversion calculator. Learn formulas, examples, and common conversions.</t>
  </si>
  <si>
    <t>nanopascal to foot water (60°f), nPa to ftH₂O60, convert nanopascal to foot water (60°f), nanopascal to foot water (60°f) calculator, how many foot water (60°f) in a nanopascal, nanopascal in foot water (60°f), nPa to ftH₂O60 converter, nanopascal to foot water (60°f) formula, nanopascal to foot water (60°f) chart, pressure conversion nanopascal to foot water (60°f), nanopascal to foot water (60°f) online converter</t>
  </si>
  <si>
    <t>nanopascal to foot water (60°F) Conversion (nPa to ftH₂O60)</t>
  </si>
  <si>
    <t>nanopascal-npa-to-foot-water-(60°f)-fth₂o60.js</t>
  </si>
  <si>
    <t>nanopascal to foot water (60°F) Converter (nPa to ftH₂O60)</t>
  </si>
  <si>
    <t>Convert foot water (60°F) to nanopascal</t>
  </si>
  <si>
    <t>foot-water-(60°f)-fth₂o60-to-nanopascal-npa.php</t>
  </si>
  <si>
    <t>About nanopascal to foot water (60°F) Conversion</t>
  </si>
  <si>
    <t>Learn how to convert nanopascal (nPa) to foot water (60°F) (ftH₂O60)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</si>
  <si>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href="nanopascal-npa-to-technical-atmosphere--at).php"&gt;nanopascal to technical atmosphere  (at))&lt;/a&gt;&lt;/li&gt;&lt;/ul&gt;</t>
  </si>
  <si>
    <t>nanopascal-npa-to-foot-water-(60°f)-fth₂o60</t>
  </si>
  <si>
    <t>nanopascal-npa-to-technical-atmosphere-at.php</t>
  </si>
  <si>
    <t>Convert nanopascal (nPa) to technical atmosphere (at) easily with our pressure unit conversion calculator. Learn formulas, examples, and common conversions.</t>
  </si>
  <si>
    <t>nanopascal to technical atmosphere, nPa to at, convert nanopascal to technical atmosphere, nanopascal to technical atmosphere calculator, how many technical atmosphere in a nanopascal, nanopascal in technical atmosphere, nPa to at converter, nanopascal to technical atmosphere formula, nanopascal to technical atmosphere chart, pressure conversion nanopascal to technical atmosphere, nanopascal to technical atmosphere online converter</t>
  </si>
  <si>
    <t>nanopascal to technical atmosphere Conversion (nPa to at)</t>
  </si>
  <si>
    <t>nanopascal-npa-to-technical-atmosphere-at.js</t>
  </si>
  <si>
    <t>nanopascal to technical atmosphere Converter (nPa to at)</t>
  </si>
  <si>
    <t>Convert technical atmosphere to nanopascal</t>
  </si>
  <si>
    <t>technical-atmosphere-at-to-nanopascal-npa.php</t>
  </si>
  <si>
    <t>About nanopascal to technical atmosphere Conversion</t>
  </si>
  <si>
    <t>Learn how to convert nanopascal (nPa) to technical atmosphere (at) using precise formulas and easy examples. This page is part of our Engineering and Technical Pressure conversions.</t>
  </si>
  <si>
    <t>&lt;ul&gt;&lt;li&gt;&lt;a href="nanopascal-npa-to-pascal--pa).php"&gt;nanopascal to pascal  (Pa))&lt;/a&gt;&lt;/li&gt;&lt;li&gt;&lt;a href="nanopascal-npa-to-kilopascal--kpa).php"&gt;nanopascal to kilopascal  (kPa))&lt;/a&gt;&lt;/li&gt;&lt;li&gt;&lt;a href="nanopascal-npa-to-bar--bar).php"&gt;nanopascal to bar  (bar))&lt;/a&gt;&lt;/li&gt;&lt;li&gt;&lt;a href="nanopascal-npa-to-psi--psi).php"&gt;nanopascal to psi  (psi))&lt;/a&gt;&lt;/li&gt;&lt;li&gt;&lt;a href="nanopascal-npa-to-ksi--ksi).php"&gt;nanopascal to ksi  (ksi))&lt;/a&gt;&lt;/li&gt;&lt;li&gt;&lt;a href="nanopascal-npa-to-standard-atmosphere--atm).php"&gt;nanopascal to standard atmosphere  (atm))&lt;/a&gt;&lt;/li&gt;&lt;li&gt;&lt;a href="nanopascal-npa-to-exapascal--epa).php"&gt;nanopascal to exapascal  (EPa))&lt;/a&gt;&lt;/li&gt;&lt;li&gt;&lt;a href="nanopascal-npa-to-petapascal--ppa).php"&gt;nanopascal to petapascal  (PPa))&lt;/a&gt;&lt;/li&gt;&lt;li&gt;&lt;a href="nanopascal-npa-to-terapascal--tpa).php"&gt;nanopascal to terapascal  (TPa))&lt;/a&gt;&lt;/li&gt;&lt;li&gt;&lt;a href="nanopascal-npa-to-gigapascal--gpa).php"&gt;nanopascal to gigapascal  (GPa))&lt;/a&gt;&lt;/li&gt;&lt;li&gt;&lt;a href="nanopascal-npa-to-megapascal--mpa).php"&gt;nanopascal to megapascal  (MPa))&lt;/a&gt;&lt;/li&gt;&lt;li&gt;&lt;a href="nanopascal-npa-to-hectopascal--hpa).php"&gt;nanopascal to hectopascal  (hPa))&lt;/a&gt;&lt;/li&gt;&lt;li&gt;&lt;a href="nanopascal-npa-to-dekapascal--dapa).php"&gt;nanopascal to dekapascal  (daPa))&lt;/a&gt;&lt;/li&gt;&lt;li&gt;&lt;a href="nanopascal-npa-to-decipascal--dpa).php"&gt;nanopascal to decipascal  (dPa))&lt;/a&gt;&lt;/li&gt;&lt;li&gt;&lt;a href="nanopascal-npa-to-centipascal--cpa).php"&gt;nanopascal to centipascal  (cPa))&lt;/a&gt;&lt;/li&gt;&lt;li&gt;&lt;a href="nanopascal-npa-to-millipascal--mpa).php"&gt;nanopascal to millipascal  (mPa))&lt;/a&gt;&lt;/li&gt;&lt;li&gt;&lt;a href="nanopascal-npa-to-micropascal--μpa).php"&gt;nanopascal to micropascal  (μPa))&lt;/a&gt;&lt;/li&gt;&lt;li&gt;&lt;a href="nanopascal-npa-to-picopascal--ppa).php"&gt;nanopascal to picopascal  (pPa))&lt;/a&gt;&lt;/li&gt;&lt;li&gt;&lt;a href="nanopascal-npa-to-femtopascal--fpa).php"&gt;nanopascal to femtopascal  (fPa))&lt;/a&gt;&lt;/li&gt;&lt;li&gt;&lt;a href="nanopascal-npa-to-attopascal--apa).php"&gt;nanopascal to attopascal  (aPa))&lt;/a&gt;&lt;/li&gt;&lt;li&gt;&lt;a href="nanopascal-npa-to-newton-square-meter--n-m²).php"&gt;nanopascal to newton/square meter  (N/m²))&lt;/a&gt;&lt;/li&gt;&lt;li&gt;&lt;a href="nanopascal-npa-to-newton-square-centimeter--n-cm²).php"&gt;nanopascal to newton/square centimeter  (N/cm²))&lt;/a&gt;&lt;/li&gt;&lt;li&gt;&lt;a href="nanopascal-npa-to-newton-square-millimeter--n-mm²).php"&gt;nanopascal to newton/square millimeter  (N/mm²))&lt;/a&gt;&lt;/li&gt;&lt;li&gt;&lt;a href="nanopascal-npa-to-kilonewton-square-meter--kn-m²).php"&gt;nanopascal to kilonewton/square meter  (kN/m²))&lt;/a&gt;&lt;/li&gt;&lt;li&gt;&lt;a href="nanopascal-npa-to-millibar--mbar).php"&gt;nanopascal to millibar  (mbar))&lt;/a&gt;&lt;/li&gt;&lt;li&gt;&lt;a href="nanopascal-npa-to-microbar--μbar).php"&gt;nanopascal to microbar  (μbar))&lt;/a&gt;&lt;/li&gt;&lt;li&gt;&lt;a href="nanopascal-npa-to-dyne-square-centimeter--dyn-cm²).php"&gt;nanopascal to dyne/square centimeter  (dyn/cm²))&lt;/a&gt;&lt;/li&gt;&lt;li&gt;&lt;a href="nanopascal-npa-to-kilogram-force-square-meter--kgf-m²).php"&gt;nanopascal to kilogram-force/square meter  (kgf/m²))&lt;/a&gt;&lt;/li&gt;&lt;li&gt;&lt;a href="nanopascal-npa-to-kilogram-force-sq.-cm--kgf-cm²).php"&gt;nanopascal to kilogram-force/sq. cm  (kgf/cm²))&lt;/a&gt;&lt;/li&gt;&lt;li&gt;&lt;a href="nanopascal-npa-to-kilogram-force-sq.-millimeter--kgf-mm²).php"&gt;nanopascal to kilogram-force/sq. millimeter  (kgf/mm²))&lt;/a&gt;&lt;/li&gt;&lt;li&gt;&lt;a href="nanopascal-npa-to-gram-force-sq.-centimeter--gf-cm²).php"&gt;nanopascal to gram-force/sq. centimeter  (gf/cm²))&lt;/a&gt;&lt;/li&gt;&lt;li&gt;&lt;a href="nanopascal-npa-to-ton-force-(short)-sq.-foot--tonf-ft²).php"&gt;nanopascal to ton-force (short)/sq. foot  (tonf/ft²))&lt;/a&gt;&lt;/li&gt;&lt;li&gt;&lt;a href="nanopascal-npa-to-ton-force-(short)-sq.-inch--tonf-in²).php"&gt;nanopascal to ton-force (short)/sq. inch  (tonf/in²))&lt;/a&gt;&lt;/li&gt;&lt;li&gt;&lt;a href="nanopascal-npa-to-ton-force-(long)-square-foot--ltonf-ft²).php"&gt;nanopascal to ton-force (long)/square foot  (ltonf/ft²))&lt;/a&gt;&lt;/li&gt;&lt;li&gt;&lt;a href="nanopascal-npa-to-ton-force-(long)-square-inch--ltonf-in²).php"&gt;nanopascal to ton-force (long)/square inch  (ltonf/in²))&lt;/a&gt;&lt;/li&gt;&lt;li&gt;&lt;a href="nanopascal-npa-to-kip-force-square-inch--kipf-in²).php"&gt;nanopascal to kip-force/square inch  (kipf/in²))&lt;/a&gt;&lt;/li&gt;&lt;li&gt;&lt;a href="nanopascal-npa-to-pound-force-square-foot--lbf-ft²).php"&gt;nanopascal to pound-force/square foot  (lbf/ft²))&lt;/a&gt;&lt;/li&gt;&lt;li&gt;&lt;a href="nanopascal-npa-to-pound-force-square-inch--lbf-in²).php"&gt;nanopascal to pound-force/square inch  (lbf/in²))&lt;/a&gt;&lt;/li&gt;&lt;li&gt;&lt;a href="nanopascal-npa-to-poundal-square-foot--pdl-ft²).php"&gt;nanopascal to poundal/square foot  (pdl/ft²))&lt;/a&gt;&lt;/li&gt;&lt;li&gt;&lt;a href="nanopascal-npa-to-torr--torr).php"&gt;nanopascal to torr  (torr))&lt;/a&gt;&lt;/li&gt;&lt;li&gt;&lt;a href="nanopascal-npa-to-centimeter-mercury-(0°c)--cmhg).php"&gt;nanopascal to centimeter mercury (0°C)  (cmHg))&lt;/a&gt;&lt;/li&gt;&lt;li&gt;&lt;a href="nanopascal-npa-to-millimeter-mercury-(0°c)--mmhg).php"&gt;nanopascal to millimeter mercury (0°C)  (mmHg))&lt;/a&gt;&lt;/li&gt;&lt;li&gt;&lt;a href="nanopascal-npa-to-inch-mercury-(32°f)--inhg32).php"&gt;nanopascal to inch mercury (32°F)  (inHg32))&lt;/a&gt;&lt;/li&gt;&lt;li&gt;&lt;a href="nanopascal-npa-to-inch-mercury-(60°f)--inhg60).php"&gt;nanopascal to inch mercury (60°F)  (inHg60))&lt;/a&gt;&lt;/li&gt;&lt;li&gt;&lt;a href="nanopascal-npa-to-centimeter-water-(4°c)--cmh₂o).php"&gt;nanopascal to centimeter water (4°C)  (cmH₂O))&lt;/a&gt;&lt;/li&gt;&lt;li&gt;&lt;a href="nanopascal-npa-to-millimeter-water-(4°c)--mmh₂o).php"&gt;nanopascal to millimeter water (4°C)  (mmH₂O))&lt;/a&gt;&lt;/li&gt;&lt;li&gt;&lt;a href="nanopascal-npa-to-inch-water-(4°c)--inh₂o4).php"&gt;nanopascal to inch water (4°C)  (inH₂O4))&lt;/a&gt;&lt;/li&gt;&lt;li&gt;&lt;a href="nanopascal-npa-to-foot-water-(4°c)--fth₂o4).php"&gt;nanopascal to foot water (4°C)  (ftH₂O4))&lt;/a&gt;&lt;/li&gt;&lt;li&gt;&lt;a href="nanopascal-npa-to-inch-water-(60°f)--inh₂o60).php"&gt;nanopascal to inch water (60°F)  (inH₂O60))&lt;/a&gt;&lt;/li&gt;&lt;li&gt;&lt;a href="nanopascal-npa-to-foot-water-(60°f)--fth₂o60).php"&gt;nanopascal to foot water (60°F)  (ftH₂O60))&lt;/a&gt;&lt;/li&gt;&lt;/ul&gt;</t>
  </si>
  <si>
    <t>nanopascal-npa-to-technical-atmosphere-at</t>
  </si>
  <si>
    <t>Convert picopascal (pPa) to pascal (Pa) easily with our pressure unit conversion calculator. Learn formulas, examples, and common conversions.</t>
  </si>
  <si>
    <t>picopascal to pascal, pPa to Pa, convert picopascal to pascal, picopascal to pascal calculator, how many pascal in a picopascal, picopascal in pascal, pPa to Pa converter, picopascal to pascal formula, picopascal to pascal chart, pressure conversion picopascal to pascal, picopascal to pascal online converter</t>
  </si>
  <si>
    <t>picopascal to pascal Conversion (pPa to Pa)</t>
  </si>
  <si>
    <t>picopascal-ppa-to-pascal-pa.js</t>
  </si>
  <si>
    <t>picopascal to pascal Converter (pPa to Pa)</t>
  </si>
  <si>
    <t>Enter picopascal</t>
  </si>
  <si>
    <t>Convert pascal to picopascal</t>
  </si>
  <si>
    <t>About picopascal to pascal Conversion</t>
  </si>
  <si>
    <t>Learn how to convert picopascal (pPa) to pascal (Pa) using precise formulas and easy examples. This page is part of our Engineering and Technical Pressure conversions.</t>
  </si>
  <si>
    <t>&lt;ul&gt;&lt;li&gt;&lt;a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</si>
  <si>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picopascal-ppa-to-pascal-pa</t>
  </si>
  <si>
    <t>Convert picopascal (pPa) to kilopascal (kPa) easily with our pressure unit conversion calculator. Learn formulas, examples, and common conversions.</t>
  </si>
  <si>
    <t>picopascal to kilopascal, pPa to kPa, convert picopascal to kilopascal, picopascal to kilopascal calculator, how many kilopascal in a picopascal, picopascal in kilopascal, pPa to kPa converter, picopascal to kilopascal formula, picopascal to kilopascal chart, pressure conversion picopascal to kilopascal, picopascal to kilopascal online converter</t>
  </si>
  <si>
    <t>picopascal to kilopascal Conversion (pPa to kPa)</t>
  </si>
  <si>
    <t>picopascal-ppa-to-kilopascal-kpa.js</t>
  </si>
  <si>
    <t>picopascal to kilopascal Converter (pPa to kPa)</t>
  </si>
  <si>
    <t>Convert kilopascal to picopascal</t>
  </si>
  <si>
    <t>About picopascal to kilopascal Conversion</t>
  </si>
  <si>
    <t>Learn how to convert picopascal (pPa) to kilopascal (kPa) using precise formulas and easy examples. This page is part of our Engineering and Technical Pressure conversions.</t>
  </si>
  <si>
    <t>&lt;ul&gt;&lt;li&gt;&lt;a href="picopascal-ppa-to-pascal--pa).php"&gt;picopascal to pascal  (Pa))&lt;/a&gt;&lt;/li&gt;&lt;li&gt;&lt;a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</si>
  <si>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picopascal-ppa-to-kilopascal-kpa</t>
  </si>
  <si>
    <t>Convert picopascal (pPa) to bar (bar) easily with our pressure unit conversion calculator. Learn formulas, examples, and common conversions.</t>
  </si>
  <si>
    <t>picopascal to bar, pPa to bar, convert picopascal to bar, picopascal to bar calculator, how many bar in a picopascal, picopascal in bar, pPa to bar converter, picopascal to bar formula, picopascal to bar chart, pressure conversion picopascal to bar, picopascal to bar online converter</t>
  </si>
  <si>
    <t>picopascal to bar Conversion (pPa to bar)</t>
  </si>
  <si>
    <t>picopascal-ppa-to-bar-bar.js</t>
  </si>
  <si>
    <t>picopascal to bar Converter (pPa to bar)</t>
  </si>
  <si>
    <t>Convert bar to picopascal</t>
  </si>
  <si>
    <t>About picopascal to bar Conversion</t>
  </si>
  <si>
    <t>Learn how to convert picopascal (pPa) to bar (bar)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</si>
  <si>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</si>
  <si>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picopascal-ppa-to-bar-bar</t>
  </si>
  <si>
    <t>Convert picopascal (pPa) to psi (psi) easily with our pressure unit conversion calculator. Learn formulas, examples, and common conversions.</t>
  </si>
  <si>
    <t>picopascal to psi, pPa to psi, convert picopascal to psi, picopascal to psi calculator, how many psi in a picopascal, picopascal in psi, pPa to psi converter, picopascal to psi formula, picopascal to psi chart, pressure conversion picopascal to psi, picopascal to psi online converter</t>
  </si>
  <si>
    <t>picopascal to psi Conversion (pPa to psi)</t>
  </si>
  <si>
    <t>picopascal-ppa-to-psi-psi.js</t>
  </si>
  <si>
    <t>picopascal to psi Converter (pPa to psi)</t>
  </si>
  <si>
    <t>Convert psi to picopascal</t>
  </si>
  <si>
    <t>About picopascal to psi Conversion</t>
  </si>
  <si>
    <t>Learn how to convert picopascal (pPa) to psi (psi)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</si>
  <si>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</si>
  <si>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picopascal-ppa-to-psi-psi</t>
  </si>
  <si>
    <t>Convert picopascal (pPa) to ksi (ksi) easily with our pressure unit conversion calculator. Learn formulas, examples, and common conversions.</t>
  </si>
  <si>
    <t>picopascal to ksi, pPa to ksi, convert picopascal to ksi, picopascal to ksi calculator, how many ksi in a picopascal, picopascal in ksi, pPa to ksi converter, picopascal to ksi formula, picopascal to ksi chart, pressure conversion picopascal to ksi, picopascal to ksi online converter</t>
  </si>
  <si>
    <t>picopascal to ksi Conversion (pPa to ksi)</t>
  </si>
  <si>
    <t>picopascal-ppa-to-ksi-ksi.js</t>
  </si>
  <si>
    <t>picopascal to ksi Converter (pPa to ksi)</t>
  </si>
  <si>
    <t>Convert ksi to picopascal</t>
  </si>
  <si>
    <t>About picopascal to ksi Conversion</t>
  </si>
  <si>
    <t>Learn how to convert picopascal (pPa) to ksi (ksi)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</si>
  <si>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</si>
  <si>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picopascal-ppa-to-ksi-ksi</t>
  </si>
  <si>
    <t>Convert picopascal (pPa) to standard atmosphere (atm) easily with our pressure unit conversion calculator. Learn formulas, examples, and common conversions.</t>
  </si>
  <si>
    <t>picopascal to standard atmosphere, pPa to atm, convert picopascal to standard atmosphere, picopascal to standard atmosphere calculator, how many standard atmosphere in a picopascal, picopascal in standard atmosphere, pPa to atm converter, picopascal to standard atmosphere formula, picopascal to standard atmosphere chart, pressure conversion picopascal to standard atmosphere, picopascal to standard atmosphere online converter</t>
  </si>
  <si>
    <t>picopascal to standard atmosphere Conversion (pPa to atm)</t>
  </si>
  <si>
    <t>picopascal-ppa-to-standard-atmosphere-atm.js</t>
  </si>
  <si>
    <t>picopascal to standard atmosphere Converter (pPa to atm)</t>
  </si>
  <si>
    <t>Convert standard atmosphere to picopascal</t>
  </si>
  <si>
    <t>About picopascal to standard atmosphere Conversion</t>
  </si>
  <si>
    <t>Learn how to convert picopascal (pPa) to standard atmosphere (atm)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</si>
  <si>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</si>
  <si>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picopascal-ppa-to-standard-atmosphere-atm</t>
  </si>
  <si>
    <t>Convert picopascal (pPa) to exapascal (EPa) easily with our pressure unit conversion calculator. Learn formulas, examples, and common conversions.</t>
  </si>
  <si>
    <t>picopascal to exapascal, pPa to EPa, convert picopascal to exapascal, picopascal to exapascal calculator, how many exapascal in a picopascal, picopascal in exapascal, pPa to EPa converter, picopascal to exapascal formula, picopascal to exapascal chart, pressure conversion picopascal to exapascal, picopascal to exapascal online converter</t>
  </si>
  <si>
    <t>picopascal to exapascal Conversion (pPa to EPa)</t>
  </si>
  <si>
    <t>picopascal-ppa-to-exapascal-epa.js</t>
  </si>
  <si>
    <t>picopascal to exapascal Converter (pPa to EPa)</t>
  </si>
  <si>
    <t>Convert exapascal to picopascal</t>
  </si>
  <si>
    <t>About picopascal to exapascal Conversion</t>
  </si>
  <si>
    <t>Learn how to convert picopascal (pPa) to exapascal (EPa)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</si>
  <si>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</si>
  <si>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picopascal-ppa-to-exapascal-epa</t>
  </si>
  <si>
    <t>Convert picopascal (pPa) to petapascal (PPa) easily with our pressure unit conversion calculator. Learn formulas, examples, and common conversions.</t>
  </si>
  <si>
    <t>picopascal to petapascal, pPa to PPa, convert picopascal to petapascal, picopascal to petapascal calculator, how many petapascal in a picopascal, picopascal in petapascal, pPa to PPa converter, picopascal to petapascal formula, picopascal to petapascal chart, pressure conversion picopascal to petapascal, picopascal to petapascal online converter</t>
  </si>
  <si>
    <t>picopascal to petapascal Conversion (pPa to PPa)</t>
  </si>
  <si>
    <t>picopascal-ppa-to-petapascal-ppa.js</t>
  </si>
  <si>
    <t>picopascal to petapascal Converter (pPa to PPa)</t>
  </si>
  <si>
    <t>Convert petapascal to picopascal</t>
  </si>
  <si>
    <t>About picopascal to petapascal Conversion</t>
  </si>
  <si>
    <t>Learn how to convert picopascal (pPa) to petapascal (PPa)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</si>
  <si>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</si>
  <si>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picopascal-ppa-to-petapascal-ppa</t>
  </si>
  <si>
    <t>Convert picopascal (pPa) to terapascal (TPa) easily with our pressure unit conversion calculator. Learn formulas, examples, and common conversions.</t>
  </si>
  <si>
    <t>picopascal to terapascal, pPa to TPa, convert picopascal to terapascal, picopascal to terapascal calculator, how many terapascal in a picopascal, picopascal in terapascal, pPa to TPa converter, picopascal to terapascal formula, picopascal to terapascal chart, pressure conversion picopascal to terapascal, picopascal to terapascal online converter</t>
  </si>
  <si>
    <t>picopascal to terapascal Conversion (pPa to TPa)</t>
  </si>
  <si>
    <t>picopascal-ppa-to-terapascal-tpa.js</t>
  </si>
  <si>
    <t>picopascal to terapascal Converter (pPa to TPa)</t>
  </si>
  <si>
    <t>Convert terapascal to picopascal</t>
  </si>
  <si>
    <t>About picopascal to terapascal Conversion</t>
  </si>
  <si>
    <t>Learn how to convert picopascal (pPa) to terapascal (TPa)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</si>
  <si>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</si>
  <si>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picopascal-ppa-to-terapascal-tpa</t>
  </si>
  <si>
    <t>Convert picopascal (pPa) to gigapascal (GPa) easily with our pressure unit conversion calculator. Learn formulas, examples, and common conversions.</t>
  </si>
  <si>
    <t>picopascal to gigapascal, pPa to GPa, convert picopascal to gigapascal, picopascal to gigapascal calculator, how many gigapascal in a picopascal, picopascal in gigapascal, pPa to GPa converter, picopascal to gigapascal formula, picopascal to gigapascal chart, pressure conversion picopascal to gigapascal, picopascal to gigapascal online converter</t>
  </si>
  <si>
    <t>picopascal to gigapascal Conversion (pPa to GPa)</t>
  </si>
  <si>
    <t>picopascal-ppa-to-gigapascal-gpa.js</t>
  </si>
  <si>
    <t>picopascal to gigapascal Converter (pPa to GPa)</t>
  </si>
  <si>
    <t>Convert gigapascal to picopascal</t>
  </si>
  <si>
    <t>About picopascal to gigapascal Conversion</t>
  </si>
  <si>
    <t>Learn how to convert picopascal (pPa) to gigapascal (GPa)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</si>
  <si>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</si>
  <si>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picopascal-ppa-to-gigapascal-gpa</t>
  </si>
  <si>
    <t>Convert picopascal (pPa) to megapascal (MPa) easily with our pressure unit conversion calculator. Learn formulas, examples, and common conversions.</t>
  </si>
  <si>
    <t>picopascal to megapascal, pPa to MPa, convert picopascal to megapascal, picopascal to megapascal calculator, how many megapascal in a picopascal, picopascal in megapascal, pPa to MPa converter, picopascal to megapascal formula, picopascal to megapascal chart, pressure conversion picopascal to megapascal, picopascal to megapascal online converter</t>
  </si>
  <si>
    <t>picopascal to megapascal Conversion (pPa to MPa)</t>
  </si>
  <si>
    <t>picopascal-ppa-to-megapascal-mpa.js</t>
  </si>
  <si>
    <t>picopascal to megapascal Converter (pPa to MPa)</t>
  </si>
  <si>
    <t>Convert megapascal to picopascal</t>
  </si>
  <si>
    <t>About picopascal to megapascal Conversion</t>
  </si>
  <si>
    <t>Learn how to convert picopascal (pPa) to megapascal (MPa)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</si>
  <si>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</si>
  <si>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picopascal-ppa-to-megapascal-mpa</t>
  </si>
  <si>
    <t>Convert picopascal (pPa) to hectopascal (hPa) easily with our pressure unit conversion calculator. Learn formulas, examples, and common conversions.</t>
  </si>
  <si>
    <t>picopascal to hectopascal, pPa to hPa, convert picopascal to hectopascal, picopascal to hectopascal calculator, how many hectopascal in a picopascal, picopascal in hectopascal, pPa to hPa converter, picopascal to hectopascal formula, picopascal to hectopascal chart, pressure conversion picopascal to hectopascal, picopascal to hectopascal online converter</t>
  </si>
  <si>
    <t>picopascal to hectopascal Conversion (pPa to hPa)</t>
  </si>
  <si>
    <t>picopascal-ppa-to-hectopascal-hpa.js</t>
  </si>
  <si>
    <t>picopascal to hectopascal Converter (pPa to hPa)</t>
  </si>
  <si>
    <t>Convert hectopascal to picopascal</t>
  </si>
  <si>
    <t>About picopascal to hectopascal Conversion</t>
  </si>
  <si>
    <t>Learn how to convert picopascal (pPa) to hectopascal (hPa)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</si>
  <si>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</si>
  <si>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picopascal-ppa-to-hectopascal-hpa</t>
  </si>
  <si>
    <t>Convert picopascal (pPa) to dekapascal (daPa) easily with our pressure unit conversion calculator. Learn formulas, examples, and common conversions.</t>
  </si>
  <si>
    <t>picopascal to dekapascal, pPa to daPa, convert picopascal to dekapascal, picopascal to dekapascal calculator, how many dekapascal in a picopascal, picopascal in dekapascal, pPa to daPa converter, picopascal to dekapascal formula, picopascal to dekapascal chart, pressure conversion picopascal to dekapascal, picopascal to dekapascal online converter</t>
  </si>
  <si>
    <t>picopascal to dekapascal Conversion (pPa to daPa)</t>
  </si>
  <si>
    <t>picopascal-ppa-to-dekapascal-dapa.js</t>
  </si>
  <si>
    <t>picopascal to dekapascal Converter (pPa to daPa)</t>
  </si>
  <si>
    <t>Convert dekapascal to picopascal</t>
  </si>
  <si>
    <t>About picopascal to dekapascal Conversion</t>
  </si>
  <si>
    <t>Learn how to convert picopascal (pPa) to dekapascal (daPa)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</si>
  <si>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</si>
  <si>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picopascal-ppa-to-dekapascal-dapa</t>
  </si>
  <si>
    <t>Convert picopascal (pPa) to decipascal (dPa) easily with our pressure unit conversion calculator. Learn formulas, examples, and common conversions.</t>
  </si>
  <si>
    <t>picopascal to decipascal, pPa to dPa, convert picopascal to decipascal, picopascal to decipascal calculator, how many decipascal in a picopascal, picopascal in decipascal, pPa to dPa converter, picopascal to decipascal formula, picopascal to decipascal chart, pressure conversion picopascal to decipascal, picopascal to decipascal online converter</t>
  </si>
  <si>
    <t>picopascal to decipascal Conversion (pPa to dPa)</t>
  </si>
  <si>
    <t>picopascal-ppa-to-decipascal-dpa.js</t>
  </si>
  <si>
    <t>picopascal to decipascal Converter (pPa to dPa)</t>
  </si>
  <si>
    <t>Convert decipascal to picopascal</t>
  </si>
  <si>
    <t>About picopascal to decipascal Conversion</t>
  </si>
  <si>
    <t>Learn how to convert picopascal (pPa) to decipascal (dPa)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</si>
  <si>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</si>
  <si>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picopascal-ppa-to-decipascal-dpa</t>
  </si>
  <si>
    <t>Convert picopascal (pPa) to centipascal (cPa) easily with our pressure unit conversion calculator. Learn formulas, examples, and common conversions.</t>
  </si>
  <si>
    <t>picopascal to centipascal, pPa to cPa, convert picopascal to centipascal, picopascal to centipascal calculator, how many centipascal in a picopascal, picopascal in centipascal, pPa to cPa converter, picopascal to centipascal formula, picopascal to centipascal chart, pressure conversion picopascal to centipascal, picopascal to centipascal online converter</t>
  </si>
  <si>
    <t>picopascal to centipascal Conversion (pPa to cPa)</t>
  </si>
  <si>
    <t>picopascal-ppa-to-centipascal-cpa.js</t>
  </si>
  <si>
    <t>picopascal to centipascal Converter (pPa to cPa)</t>
  </si>
  <si>
    <t>Convert centipascal to picopascal</t>
  </si>
  <si>
    <t>About picopascal to centipascal Conversion</t>
  </si>
  <si>
    <t>Learn how to convert picopascal (pPa) to centipascal (cPa)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</si>
  <si>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</si>
  <si>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picopascal-ppa-to-centipascal-cpa</t>
  </si>
  <si>
    <t>Convert picopascal (pPa) to millipascal (mPa) easily with our pressure unit conversion calculator. Learn formulas, examples, and common conversions.</t>
  </si>
  <si>
    <t>picopascal to millipascal, pPa to mPa, convert picopascal to millipascal, picopascal to millipascal calculator, how many millipascal in a picopascal, picopascal in millipascal, pPa to mPa converter, picopascal to millipascal formula, picopascal to millipascal chart, pressure conversion picopascal to millipascal, picopascal to millipascal online converter</t>
  </si>
  <si>
    <t>picopascal to millipascal Conversion (pPa to mPa)</t>
  </si>
  <si>
    <t>picopascal-ppa-to-millipascal-mpa.js</t>
  </si>
  <si>
    <t>picopascal to millipascal Converter (pPa to mPa)</t>
  </si>
  <si>
    <t>Convert millipascal to picopascal</t>
  </si>
  <si>
    <t>About picopascal to millipascal Conversion</t>
  </si>
  <si>
    <t>Learn how to convert picopascal (pPa) to millipascal (mPa)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</si>
  <si>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</si>
  <si>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picopascal-ppa-to-millipascal-mpa</t>
  </si>
  <si>
    <t>Convert picopascal (pPa) to micropascal (μPa) easily with our pressure unit conversion calculator. Learn formulas, examples, and common conversions.</t>
  </si>
  <si>
    <t>picopascal to micropascal, pPa to μPa, convert picopascal to micropascal, picopascal to micropascal calculator, how many micropascal in a picopascal, picopascal in micropascal, pPa to μPa converter, picopascal to micropascal formula, picopascal to micropascal chart, pressure conversion picopascal to micropascal, picopascal to micropascal online converter</t>
  </si>
  <si>
    <t>picopascal to micropascal Conversion (pPa to μPa)</t>
  </si>
  <si>
    <t>picopascal-ppa-to-micropascal-μpa.js</t>
  </si>
  <si>
    <t>picopascal to micropascal Converter (pPa to μPa)</t>
  </si>
  <si>
    <t>Convert micropascal to picopascal</t>
  </si>
  <si>
    <t>About picopascal to micropascal Conversion</t>
  </si>
  <si>
    <t>Learn how to convert picopascal (pPa) to micropascal (μPa)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</si>
  <si>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</si>
  <si>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picopascal-ppa-to-micropascal-μpa</t>
  </si>
  <si>
    <t>Convert picopascal (pPa) to nanopascal (nPa) easily with our pressure unit conversion calculator. Learn formulas, examples, and common conversions.</t>
  </si>
  <si>
    <t>picopascal to nanopascal, pPa to nPa, convert picopascal to nanopascal, picopascal to nanopascal calculator, how many nanopascal in a picopascal, picopascal in nanopascal, pPa to nPa converter, picopascal to nanopascal formula, picopascal to nanopascal chart, pressure conversion picopascal to nanopascal, picopascal to nanopascal online converter</t>
  </si>
  <si>
    <t>picopascal to nanopascal Conversion (pPa to nPa)</t>
  </si>
  <si>
    <t>picopascal-ppa-to-nanopascal-npa.js</t>
  </si>
  <si>
    <t>picopascal to nanopascal Converter (pPa to nPa)</t>
  </si>
  <si>
    <t>Convert nanopascal to picopascal</t>
  </si>
  <si>
    <t>About picopascal to nanopascal Conversion</t>
  </si>
  <si>
    <t>Learn how to convert picopascal (pPa) to nanopascal (nPa)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</si>
  <si>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</si>
  <si>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picopascal-ppa-to-nanopascal-npa</t>
  </si>
  <si>
    <t>picopascal-ppa-to-femtopascal-fpa.php</t>
  </si>
  <si>
    <t>Convert picopascal (pPa) to femtopascal (fPa) easily with our pressure unit conversion calculator. Learn formulas, examples, and common conversions.</t>
  </si>
  <si>
    <t>picopascal to femtopascal, pPa to fPa, convert picopascal to femtopascal, picopascal to femtopascal calculator, how many femtopascal in a picopascal, picopascal in femtopascal, pPa to fPa converter, picopascal to femtopascal formula, picopascal to femtopascal chart, pressure conversion picopascal to femtopascal, picopascal to femtopascal online converter</t>
  </si>
  <si>
    <t>picopascal to femtopascal Conversion (pPa to fPa)</t>
  </si>
  <si>
    <t>picopascal-ppa-to-femtopascal-fpa.js</t>
  </si>
  <si>
    <t>picopascal to femtopascal Converter (pPa to fPa)</t>
  </si>
  <si>
    <t>Convert femtopascal to picopascal</t>
  </si>
  <si>
    <t>femtopascal-fpa-to-picopascal-ppa.php</t>
  </si>
  <si>
    <t>About picopascal to femtopascal Conversion</t>
  </si>
  <si>
    <t>Learn how to convert picopascal (pPa) to femtopascal (fPa)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</si>
  <si>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</si>
  <si>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picopascal-ppa-to-femtopascal-fpa</t>
  </si>
  <si>
    <t>picopascal-ppa-to-attopascal-apa.php</t>
  </si>
  <si>
    <t>Convert picopascal (pPa) to attopascal (aPa) easily with our pressure unit conversion calculator. Learn formulas, examples, and common conversions.</t>
  </si>
  <si>
    <t>picopascal to attopascal, pPa to aPa, convert picopascal to attopascal, picopascal to attopascal calculator, how many attopascal in a picopascal, picopascal in attopascal, pPa to aPa converter, picopascal to attopascal formula, picopascal to attopascal chart, pressure conversion picopascal to attopascal, picopascal to attopascal online converter</t>
  </si>
  <si>
    <t>picopascal to attopascal Conversion (pPa to aPa)</t>
  </si>
  <si>
    <t>picopascal-ppa-to-attopascal-apa.js</t>
  </si>
  <si>
    <t>picopascal to attopascal Converter (pPa to aPa)</t>
  </si>
  <si>
    <t>Convert attopascal to picopascal</t>
  </si>
  <si>
    <t>attopascal-apa-to-picopascal-ppa.php</t>
  </si>
  <si>
    <t>About picopascal to attopascal Conversion</t>
  </si>
  <si>
    <t>Learn how to convert picopascal (pPa) to attopascal (aPa)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</si>
  <si>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</si>
  <si>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picopascal-ppa-to-attopascal-apa</t>
  </si>
  <si>
    <t>picopascal-ppa-to-newton-square-meter-n-m².php</t>
  </si>
  <si>
    <t>Convert picopascal (pPa) to newton/square meter (N/m²) easily with our pressure unit conversion calculator. Learn formulas, examples, and common conversions.</t>
  </si>
  <si>
    <t>picopascal to newton/square meter, pPa to N/m², convert picopascal to newton/square meter, picopascal to newton/square meter calculator, how many newton/square meter in a picopascal, picopascal in newton/square meter, pPa to N/m² converter, picopascal to newton/square meter formula, picopascal to newton/square meter chart, pressure conversion picopascal to newton/square meter, picopascal to newton/square meter online converter</t>
  </si>
  <si>
    <t>picopascal to newton/square meter Conversion (pPa to N/m²)</t>
  </si>
  <si>
    <t>picopascal-ppa-to-newton-square-meter-n-m².js</t>
  </si>
  <si>
    <t>picopascal to newton/square meter Converter (pPa to N/m²)</t>
  </si>
  <si>
    <t>Convert newton/square meter to picopascal</t>
  </si>
  <si>
    <t>newton-square-meter-n-m²-to-picopascal-ppa.php</t>
  </si>
  <si>
    <t>About picopascal to newton/square meter Conversion</t>
  </si>
  <si>
    <t>Learn how to convert picopascal (pPa) to newton/square meter (N/m²)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</si>
  <si>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</si>
  <si>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picopascal-ppa-to-newton-square-meter-n-m²</t>
  </si>
  <si>
    <t>picopascal-ppa-to-newton-square-centimeter-n-cm².php</t>
  </si>
  <si>
    <t>Convert picopascal (pPa) to newton/square centimeter (N/cm²) easily with our pressure unit conversion calculator. Learn formulas, examples, and common conversions.</t>
  </si>
  <si>
    <t>picopascal to newton/square centimeter, pPa to N/cm², convert picopascal to newton/square centimeter, picopascal to newton/square centimeter calculator, how many newton/square centimeter in a picopascal, picopascal in newton/square centimeter, pPa to N/cm² converter, picopascal to newton/square centimeter formula, picopascal to newton/square centimeter chart, pressure conversion picopascal to newton/square centimeter, picopascal to newton/square centimeter online converter</t>
  </si>
  <si>
    <t>picopascal to newton/square centimeter Conversion (pPa to N/cm²)</t>
  </si>
  <si>
    <t>picopascal-ppa-to-newton-square-centimeter-n-cm².js</t>
  </si>
  <si>
    <t>picopascal to newton/square centimeter Converter (pPa to N/cm²)</t>
  </si>
  <si>
    <t>Convert newton/square centimeter to picopascal</t>
  </si>
  <si>
    <t>newton-square-centimeter-n-cm²-to-picopascal-ppa.php</t>
  </si>
  <si>
    <t>About picopascal to newton/square centimeter Conversion</t>
  </si>
  <si>
    <t>Learn how to convert picopascal (pPa) to newton/square centimeter (N/cm²)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</si>
  <si>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</si>
  <si>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picopascal-ppa-to-newton-square-centimeter-n-cm²</t>
  </si>
  <si>
    <t>picopascal-ppa-to-newton-square-millimeter-n-mm².php</t>
  </si>
  <si>
    <t>Convert picopascal (pPa) to newton/square millimeter (N/mm²) easily with our pressure unit conversion calculator. Learn formulas, examples, and common conversions.</t>
  </si>
  <si>
    <t>picopascal to newton/square millimeter, pPa to N/mm², convert picopascal to newton/square millimeter, picopascal to newton/square millimeter calculator, how many newton/square millimeter in a picopascal, picopascal in newton/square millimeter, pPa to N/mm² converter, picopascal to newton/square millimeter formula, picopascal to newton/square millimeter chart, pressure conversion picopascal to newton/square millimeter, picopascal to newton/square millimeter online converter</t>
  </si>
  <si>
    <t>picopascal to newton/square millimeter Conversion (pPa to N/mm²)</t>
  </si>
  <si>
    <t>picopascal-ppa-to-newton-square-millimeter-n-mm².js</t>
  </si>
  <si>
    <t>picopascal to newton/square millimeter Converter (pPa to N/mm²)</t>
  </si>
  <si>
    <t>Convert newton/square millimeter to picopascal</t>
  </si>
  <si>
    <t>newton-square-millimeter-n-mm²-to-picopascal-ppa.php</t>
  </si>
  <si>
    <t>About picopascal to newton/square millimeter Conversion</t>
  </si>
  <si>
    <t>Learn how to convert picopascal (pPa) to newton/square millimeter (N/mm²)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</si>
  <si>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</si>
  <si>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picopascal-ppa-to-newton-square-millimeter-n-mm²</t>
  </si>
  <si>
    <t>picopascal-ppa-to-kilonewton-square-meter-kn-m².php</t>
  </si>
  <si>
    <t>Convert picopascal (pPa) to kilonewton/square meter (kN/m²) easily with our pressure unit conversion calculator. Learn formulas, examples, and common conversions.</t>
  </si>
  <si>
    <t>picopascal to kilonewton/square meter, pPa to kN/m², convert picopascal to kilonewton/square meter, picopascal to kilonewton/square meter calculator, how many kilonewton/square meter in a picopascal, picopascal in kilonewton/square meter, pPa to kN/m² converter, picopascal to kilonewton/square meter formula, picopascal to kilonewton/square meter chart, pressure conversion picopascal to kilonewton/square meter, picopascal to kilonewton/square meter online converter</t>
  </si>
  <si>
    <t>picopascal to kilonewton/square meter Conversion (pPa to kN/m²)</t>
  </si>
  <si>
    <t>picopascal-ppa-to-kilonewton-square-meter-kn-m².js</t>
  </si>
  <si>
    <t>picopascal to kilonewton/square meter Converter (pPa to kN/m²)</t>
  </si>
  <si>
    <t>Convert kilonewton/square meter to picopascal</t>
  </si>
  <si>
    <t>kilonewton-square-meter-kn-m²-to-picopascal-ppa.php</t>
  </si>
  <si>
    <t>About picopascal to kilonewton/square meter Conversion</t>
  </si>
  <si>
    <t>Learn how to convert picopascal (pPa) to kilonewton/square meter (kN/m²)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</si>
  <si>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</si>
  <si>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picopascal-ppa-to-kilonewton-square-meter-kn-m²</t>
  </si>
  <si>
    <t>picopascal-ppa-to-millibar-mbar.php</t>
  </si>
  <si>
    <t>Convert picopascal (pPa) to millibar (mbar) easily with our pressure unit conversion calculator. Learn formulas, examples, and common conversions.</t>
  </si>
  <si>
    <t>picopascal to millibar, pPa to mbar, convert picopascal to millibar, picopascal to millibar calculator, how many millibar in a picopascal, picopascal in millibar, pPa to mbar converter, picopascal to millibar formula, picopascal to millibar chart, pressure conversion picopascal to millibar, picopascal to millibar online converter</t>
  </si>
  <si>
    <t>picopascal to millibar Conversion (pPa to mbar)</t>
  </si>
  <si>
    <t>picopascal-ppa-to-millibar-mbar.js</t>
  </si>
  <si>
    <t>picopascal to millibar Converter (pPa to mbar)</t>
  </si>
  <si>
    <t>Convert millibar to picopascal</t>
  </si>
  <si>
    <t>millibar-mbar-to-picopascal-ppa.php</t>
  </si>
  <si>
    <t>About picopascal to millibar Conversion</t>
  </si>
  <si>
    <t>Learn how to convert picopascal (pPa) to millibar (mbar)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</si>
  <si>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</si>
  <si>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picopascal-ppa-to-millibar-mbar</t>
  </si>
  <si>
    <t>picopascal-ppa-to-microbar-μbar.php</t>
  </si>
  <si>
    <t>Convert picopascal (pPa) to microbar (μbar) easily with our pressure unit conversion calculator. Learn formulas, examples, and common conversions.</t>
  </si>
  <si>
    <t>picopascal to microbar, pPa to μbar, convert picopascal to microbar, picopascal to microbar calculator, how many microbar in a picopascal, picopascal in microbar, pPa to μbar converter, picopascal to microbar formula, picopascal to microbar chart, pressure conversion picopascal to microbar, picopascal to microbar online converter</t>
  </si>
  <si>
    <t>picopascal to microbar Conversion (pPa to μbar)</t>
  </si>
  <si>
    <t>picopascal-ppa-to-microbar-μbar.js</t>
  </si>
  <si>
    <t>picopascal to microbar Converter (pPa to μbar)</t>
  </si>
  <si>
    <t>Convert microbar to picopascal</t>
  </si>
  <si>
    <t>microbar-μbar-to-picopascal-ppa.php</t>
  </si>
  <si>
    <t>About picopascal to microbar Conversion</t>
  </si>
  <si>
    <t>Learn how to convert picopascal (pPa) to microbar (μbar)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</si>
  <si>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</si>
  <si>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picopascal-ppa-to-microbar-μbar</t>
  </si>
  <si>
    <t>picopascal-ppa-to-dyne-square-centimeter-dyn-cm².php</t>
  </si>
  <si>
    <t>Convert picopascal (pPa) to dyne/square centimeter (dyn/cm²) easily with our pressure unit conversion calculator. Learn formulas, examples, and common conversions.</t>
  </si>
  <si>
    <t>picopascal to dyne/square centimeter, pPa to dyn/cm², convert picopascal to dyne/square centimeter, picopascal to dyne/square centimeter calculator, how many dyne/square centimeter in a picopascal, picopascal in dyne/square centimeter, pPa to dyn/cm² converter, picopascal to dyne/square centimeter formula, picopascal to dyne/square centimeter chart, pressure conversion picopascal to dyne/square centimeter, picopascal to dyne/square centimeter online converter</t>
  </si>
  <si>
    <t>picopascal to dyne/square centimeter Conversion (pPa to dyn/cm²)</t>
  </si>
  <si>
    <t>picopascal-ppa-to-dyne-square-centimeter-dyn-cm².js</t>
  </si>
  <si>
    <t>picopascal to dyne/square centimeter Converter (pPa to dyn/cm²)</t>
  </si>
  <si>
    <t>Convert dyne/square centimeter to picopascal</t>
  </si>
  <si>
    <t>dyne-square-centimeter-dyn-cm²-to-picopascal-ppa.php</t>
  </si>
  <si>
    <t>About picopascal to dyne/square centimeter Conversion</t>
  </si>
  <si>
    <t>Learn how to convert picopascal (pPa) to dyne/square centimeter (dyn/cm²)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</si>
  <si>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</si>
  <si>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picopascal-ppa-to-dyne-square-centimeter-dyn-cm²</t>
  </si>
  <si>
    <t>picopascal-ppa-to-kilogram-force-square-meter-kgf-m².php</t>
  </si>
  <si>
    <t>Convert picopascal (pPa) to kilogram-force/square meter (kgf/m²) easily with our pressure unit conversion calculator. Learn formulas, examples, and common conversions.</t>
  </si>
  <si>
    <t>picopascal to kilogram-force/square meter, pPa to kgf/m², convert picopascal to kilogram-force/square meter, picopascal to kilogram-force/square meter calculator, how many kilogram-force/square meter in a picopascal, picopascal in kilogram-force/square meter, pPa to kgf/m² converter, picopascal to kilogram-force/square meter formula, picopascal to kilogram-force/square meter chart, pressure conversion picopascal to kilogram-force/square meter, picopascal to kilogram-force/square meter online converter</t>
  </si>
  <si>
    <t>picopascal to kilogram-force/square meter Conversion (pPa to kgf/m²)</t>
  </si>
  <si>
    <t>picopascal-ppa-to-kilogram-force-square-meter-kgf-m².js</t>
  </si>
  <si>
    <t>picopascal to kilogram-force/square meter Converter (pPa to kgf/m²)</t>
  </si>
  <si>
    <t>Convert kilogram-force/square meter to picopascal</t>
  </si>
  <si>
    <t>kilogram-force-square-meter-kgf-m²-to-picopascal-ppa.php</t>
  </si>
  <si>
    <t>About picopascal to kilogram-force/square meter Conversion</t>
  </si>
  <si>
    <t>Learn how to convert picopascal (pPa) to kilogram-force/square meter (kgf/m²)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</si>
  <si>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</si>
  <si>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picopascal-ppa-to-kilogram-force-square-meter-kgf-m²</t>
  </si>
  <si>
    <t>picopascal-ppa-to-kilogram-force-sq.-cm-kgf-cm².php</t>
  </si>
  <si>
    <t>Convert picopascal (pPa) to kilogram-force/sq. cm (kgf/cm²) easily with our pressure unit conversion calculator. Learn formulas, examples, and common conversions.</t>
  </si>
  <si>
    <t>picopascal to kilogram-force/sq. cm, pPa to kgf/cm², convert picopascal to kilogram-force/sq. cm, picopascal to kilogram-force/sq. cm calculator, how many kilogram-force/sq. cm in a picopascal, picopascal in kilogram-force/sq. cm, pPa to kgf/cm² converter, picopascal to kilogram-force/sq. cm formula, picopascal to kilogram-force/sq. cm chart, pressure conversion picopascal to kilogram-force/sq. cm, picopascal to kilogram-force/sq. cm online converter</t>
  </si>
  <si>
    <t>picopascal to kilogram-force/sq. cm Conversion (pPa to kgf/cm²)</t>
  </si>
  <si>
    <t>picopascal-ppa-to-kilogram-force-sq.-cm-kgf-cm².js</t>
  </si>
  <si>
    <t>picopascal to kilogram-force/sq. cm Converter (pPa to kgf/cm²)</t>
  </si>
  <si>
    <t>Convert kilogram-force/sq. cm to picopascal</t>
  </si>
  <si>
    <t>kilogram-force-sq.-cm-kgf-cm²-to-picopascal-ppa.php</t>
  </si>
  <si>
    <t>About picopascal to kilogram-force/sq. cm Conversion</t>
  </si>
  <si>
    <t>Learn how to convert picopascal (pPa) to kilogram-force/sq. cm (kgf/cm²)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</si>
  <si>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</si>
  <si>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picopascal-ppa-to-kilogram-force-sq.-cm-kgf-cm²</t>
  </si>
  <si>
    <t>picopascal-ppa-to-kilogram-force-sq.-millimeter-kgf-mm².php</t>
  </si>
  <si>
    <t>Convert picopascal (pPa) to kilogram-force/sq. millimeter (kgf/mm²) easily with our pressure unit conversion calculator. Learn formulas, examples, and common conversions.</t>
  </si>
  <si>
    <t>picopascal to kilogram-force/sq. millimeter, pPa to kgf/mm², convert picopascal to kilogram-force/sq. millimeter, picopascal to kilogram-force/sq. millimeter calculator, how many kilogram-force/sq. millimeter in a picopascal, picopascal in kilogram-force/sq. millimeter, pPa to kgf/mm² converter, picopascal to kilogram-force/sq. millimeter formula, picopascal to kilogram-force/sq. millimeter chart, pressure conversion picopascal to kilogram-force/sq. millimeter, picopascal to kilogram-force/sq. millimeter online converter</t>
  </si>
  <si>
    <t>picopascal to kilogram-force/sq. millimeter Conversion (pPa to kgf/mm²)</t>
  </si>
  <si>
    <t>picopascal-ppa-to-kilogram-force-sq.-millimeter-kgf-mm².js</t>
  </si>
  <si>
    <t>picopascal to kilogram-force/sq. millimeter Converter (pPa to kgf/mm²)</t>
  </si>
  <si>
    <t>Convert kilogram-force/sq. millimeter to picopascal</t>
  </si>
  <si>
    <t>kilogram-force-sq.-millimeter-kgf-mm²-to-picopascal-ppa.php</t>
  </si>
  <si>
    <t>About picopascal to kilogram-force/sq. millimeter Conversion</t>
  </si>
  <si>
    <t>Learn how to convert picopascal (pPa) to kilogram-force/sq. millimeter (kgf/mm²)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</si>
  <si>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</si>
  <si>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picopascal-ppa-to-kilogram-force-sq.-millimeter-kgf-mm²</t>
  </si>
  <si>
    <t>picopascal-ppa-to-gram-force-sq.-centimeter-gf-cm².php</t>
  </si>
  <si>
    <t>Convert picopascal (pPa) to gram-force/sq. centimeter (gf/cm²) easily with our pressure unit conversion calculator. Learn formulas, examples, and common conversions.</t>
  </si>
  <si>
    <t>picopascal to gram-force/sq. centimeter, pPa to gf/cm², convert picopascal to gram-force/sq. centimeter, picopascal to gram-force/sq. centimeter calculator, how many gram-force/sq. centimeter in a picopascal, picopascal in gram-force/sq. centimeter, pPa to gf/cm² converter, picopascal to gram-force/sq. centimeter formula, picopascal to gram-force/sq. centimeter chart, pressure conversion picopascal to gram-force/sq. centimeter, picopascal to gram-force/sq. centimeter online converter</t>
  </si>
  <si>
    <t>picopascal to gram-force/sq. centimeter Conversion (pPa to gf/cm²)</t>
  </si>
  <si>
    <t>picopascal-ppa-to-gram-force-sq.-centimeter-gf-cm².js</t>
  </si>
  <si>
    <t>picopascal to gram-force/sq. centimeter Converter (pPa to gf/cm²)</t>
  </si>
  <si>
    <t>Convert gram-force/sq. centimeter to picopascal</t>
  </si>
  <si>
    <t>gram-force-sq.-centimeter-gf-cm²-to-picopascal-ppa.php</t>
  </si>
  <si>
    <t>About picopascal to gram-force/sq. centimeter Conversion</t>
  </si>
  <si>
    <t>Learn how to convert picopascal (pPa) to gram-force/sq. centimeter (gf/cm²)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</si>
  <si>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</si>
  <si>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picopascal-ppa-to-gram-force-sq.-centimeter-gf-cm²</t>
  </si>
  <si>
    <t>picopascal-ppa-to-ton-force-(short)-sq.-foot-tonf-ft².php</t>
  </si>
  <si>
    <t>Convert picopascal (pPa) to ton-force (short)/sq. foot (tonf/ft²) easily with our pressure unit conversion calculator. Learn formulas, examples, and common conversions.</t>
  </si>
  <si>
    <t>picopascal to ton-force (short)/sq. foot, pPa to tonf/ft², convert picopascal to ton-force (short)/sq. foot, picopascal to ton-force (short)/sq. foot calculator, how many ton-force (short)/sq. foot in a picopascal, picopascal in ton-force (short)/sq. foot, pPa to tonf/ft² converter, picopascal to ton-force (short)/sq. foot formula, picopascal to ton-force (short)/sq. foot chart, pressure conversion picopascal to ton-force (short)/sq. foot, picopascal to ton-force (short)/sq. foot online converter</t>
  </si>
  <si>
    <t>picopascal to ton-force (short)/sq. foot Conversion (pPa to tonf/ft²)</t>
  </si>
  <si>
    <t>picopascal-ppa-to-ton-force-(short)-sq.-foot-tonf-ft².js</t>
  </si>
  <si>
    <t>picopascal to ton-force (short)/sq. foot Converter (pPa to tonf/ft²)</t>
  </si>
  <si>
    <t>Convert ton-force (short)/sq. foot to picopascal</t>
  </si>
  <si>
    <t>ton-force-(short)-sq.-foot-tonf-ft²-to-picopascal-ppa.php</t>
  </si>
  <si>
    <t>About picopascal to ton-force (short)/sq. foot Conversion</t>
  </si>
  <si>
    <t>Learn how to convert picopascal (pPa) to ton-force (short)/sq. foot (tonf/ft²)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</si>
  <si>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</si>
  <si>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picopascal-ppa-to-ton-force-(short)-sq.-foot-tonf-ft²</t>
  </si>
  <si>
    <t>picopascal-ppa-to-ton-force-(short)-sq.-inch-tonf-in².php</t>
  </si>
  <si>
    <t>Convert picopascal (pPa) to ton-force (short)/sq. inch (tonf/in²) easily with our pressure unit conversion calculator. Learn formulas, examples, and common conversions.</t>
  </si>
  <si>
    <t>picopascal to ton-force (short)/sq. inch, pPa to tonf/in², convert picopascal to ton-force (short)/sq. inch, picopascal to ton-force (short)/sq. inch calculator, how many ton-force (short)/sq. inch in a picopascal, picopascal in ton-force (short)/sq. inch, pPa to tonf/in² converter, picopascal to ton-force (short)/sq. inch formula, picopascal to ton-force (short)/sq. inch chart, pressure conversion picopascal to ton-force (short)/sq. inch, picopascal to ton-force (short)/sq. inch online converter</t>
  </si>
  <si>
    <t>picopascal to ton-force (short)/sq. inch Conversion (pPa to tonf/in²)</t>
  </si>
  <si>
    <t>picopascal-ppa-to-ton-force-(short)-sq.-inch-tonf-in².js</t>
  </si>
  <si>
    <t>picopascal to ton-force (short)/sq. inch Converter (pPa to tonf/in²)</t>
  </si>
  <si>
    <t>Convert ton-force (short)/sq. inch to picopascal</t>
  </si>
  <si>
    <t>ton-force-(short)-sq.-inch-tonf-in²-to-picopascal-ppa.php</t>
  </si>
  <si>
    <t>About picopascal to ton-force (short)/sq. inch Conversion</t>
  </si>
  <si>
    <t>Learn how to convert picopascal (pPa) to ton-force (short)/sq. inch (tonf/in²)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</si>
  <si>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</si>
  <si>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picopascal-ppa-to-ton-force-(short)-sq.-inch-tonf-in²</t>
  </si>
  <si>
    <t>picopascal-ppa-to-ton-force-(long)-square-foot-ltonf-ft².php</t>
  </si>
  <si>
    <t>Convert picopascal (pPa) to ton-force (long)/square foot (ltonf/ft²) easily with our pressure unit conversion calculator. Learn formulas, examples, and common conversions.</t>
  </si>
  <si>
    <t>picopascal to ton-force (long)/square foot, pPa to ltonf/ft², convert picopascal to ton-force (long)/square foot, picopascal to ton-force (long)/square foot calculator, how many ton-force (long)/square foot in a picopascal, picopascal in ton-force (long)/square foot, pPa to ltonf/ft² converter, picopascal to ton-force (long)/square foot formula, picopascal to ton-force (long)/square foot chart, pressure conversion picopascal to ton-force (long)/square foot, picopascal to ton-force (long)/square foot online converter</t>
  </si>
  <si>
    <t>picopascal to ton-force (long)/square foot Conversion (pPa to ltonf/ft²)</t>
  </si>
  <si>
    <t>picopascal-ppa-to-ton-force-(long)-square-foot-ltonf-ft².js</t>
  </si>
  <si>
    <t>picopascal to ton-force (long)/square foot Converter (pPa to ltonf/ft²)</t>
  </si>
  <si>
    <t>Convert ton-force (long)/square foot to picopascal</t>
  </si>
  <si>
    <t>ton-force-(long)-square-foot-ltonf-ft²-to-picopascal-ppa.php</t>
  </si>
  <si>
    <t>About picopascal to ton-force (long)/square foot Conversion</t>
  </si>
  <si>
    <t>Learn how to convert picopascal (pPa) to ton-force (long)/square foot (ltonf/ft²)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</si>
  <si>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</si>
  <si>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picopascal-ppa-to-ton-force-(long)-square-foot-ltonf-ft²</t>
  </si>
  <si>
    <t>picopascal-ppa-to-ton-force-(long)-square-inch-ltonf-in².php</t>
  </si>
  <si>
    <t>Convert picopascal (pPa) to ton-force (long)/square inch (ltonf/in²) easily with our pressure unit conversion calculator. Learn formulas, examples, and common conversions.</t>
  </si>
  <si>
    <t>picopascal to ton-force (long)/square inch, pPa to ltonf/in², convert picopascal to ton-force (long)/square inch, picopascal to ton-force (long)/square inch calculator, how many ton-force (long)/square inch in a picopascal, picopascal in ton-force (long)/square inch, pPa to ltonf/in² converter, picopascal to ton-force (long)/square inch formula, picopascal to ton-force (long)/square inch chart, pressure conversion picopascal to ton-force (long)/square inch, picopascal to ton-force (long)/square inch online converter</t>
  </si>
  <si>
    <t>picopascal to ton-force (long)/square inch Conversion (pPa to ltonf/in²)</t>
  </si>
  <si>
    <t>picopascal-ppa-to-ton-force-(long)-square-inch-ltonf-in².js</t>
  </si>
  <si>
    <t>picopascal to ton-force (long)/square inch Converter (pPa to ltonf/in²)</t>
  </si>
  <si>
    <t>Convert ton-force (long)/square inch to picopascal</t>
  </si>
  <si>
    <t>ton-force-(long)-square-inch-ltonf-in²-to-picopascal-ppa.php</t>
  </si>
  <si>
    <t>About picopascal to ton-force (long)/square inch Conversion</t>
  </si>
  <si>
    <t>Learn how to convert picopascal (pPa) to ton-force (long)/square inch (ltonf/in²)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</si>
  <si>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</si>
  <si>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picopascal-ppa-to-ton-force-(long)-square-inch-ltonf-in²</t>
  </si>
  <si>
    <t>picopascal-ppa-to-kip-force-square-inch-kipf-in².php</t>
  </si>
  <si>
    <t>Convert picopascal (pPa) to kip-force/square inch (kipf/in²) easily with our pressure unit conversion calculator. Learn formulas, examples, and common conversions.</t>
  </si>
  <si>
    <t>picopascal to kip-force/square inch, pPa to kipf/in², convert picopascal to kip-force/square inch, picopascal to kip-force/square inch calculator, how many kip-force/square inch in a picopascal, picopascal in kip-force/square inch, pPa to kipf/in² converter, picopascal to kip-force/square inch formula, picopascal to kip-force/square inch chart, pressure conversion picopascal to kip-force/square inch, picopascal to kip-force/square inch online converter</t>
  </si>
  <si>
    <t>picopascal to kip-force/square inch Conversion (pPa to kipf/in²)</t>
  </si>
  <si>
    <t>picopascal-ppa-to-kip-force-square-inch-kipf-in².js</t>
  </si>
  <si>
    <t>picopascal to kip-force/square inch Converter (pPa to kipf/in²)</t>
  </si>
  <si>
    <t>Convert kip-force/square inch to picopascal</t>
  </si>
  <si>
    <t>kip-force-square-inch-kipf-in²-to-picopascal-ppa.php</t>
  </si>
  <si>
    <t>About picopascal to kip-force/square inch Conversion</t>
  </si>
  <si>
    <t>Learn how to convert picopascal (pPa) to kip-force/square inch (kipf/in²)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</si>
  <si>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</si>
  <si>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picopascal-ppa-to-kip-force-square-inch-kipf-in²</t>
  </si>
  <si>
    <t>picopascal-ppa-to-pound-force-square-foot-lbf-ft².php</t>
  </si>
  <si>
    <t>Convert picopascal (pPa) to pound-force/square foot (lbf/ft²) easily with our pressure unit conversion calculator. Learn formulas, examples, and common conversions.</t>
  </si>
  <si>
    <t>picopascal to pound-force/square foot, pPa to lbf/ft², convert picopascal to pound-force/square foot, picopascal to pound-force/square foot calculator, how many pound-force/square foot in a picopascal, picopascal in pound-force/square foot, pPa to lbf/ft² converter, picopascal to pound-force/square foot formula, picopascal to pound-force/square foot chart, pressure conversion picopascal to pound-force/square foot, picopascal to pound-force/square foot online converter</t>
  </si>
  <si>
    <t>picopascal to pound-force/square foot Conversion (pPa to lbf/ft²)</t>
  </si>
  <si>
    <t>picopascal-ppa-to-pound-force-square-foot-lbf-ft².js</t>
  </si>
  <si>
    <t>picopascal to pound-force/square foot Converter (pPa to lbf/ft²)</t>
  </si>
  <si>
    <t>Convert pound-force/square foot to picopascal</t>
  </si>
  <si>
    <t>pound-force-square-foot-lbf-ft²-to-picopascal-ppa.php</t>
  </si>
  <si>
    <t>About picopascal to pound-force/square foot Conversion</t>
  </si>
  <si>
    <t>Learn how to convert picopascal (pPa) to pound-force/square foot (lbf/ft²)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</si>
  <si>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</si>
  <si>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picopascal-ppa-to-pound-force-square-foot-lbf-ft²</t>
  </si>
  <si>
    <t>picopascal-ppa-to-pound-force-square-inch-lbf-in².php</t>
  </si>
  <si>
    <t>Convert picopascal (pPa) to pound-force/square inch (lbf/in²) easily with our pressure unit conversion calculator. Learn formulas, examples, and common conversions.</t>
  </si>
  <si>
    <t>picopascal to pound-force/square inch, pPa to lbf/in², convert picopascal to pound-force/square inch, picopascal to pound-force/square inch calculator, how many pound-force/square inch in a picopascal, picopascal in pound-force/square inch, pPa to lbf/in² converter, picopascal to pound-force/square inch formula, picopascal to pound-force/square inch chart, pressure conversion picopascal to pound-force/square inch, picopascal to pound-force/square inch online converter</t>
  </si>
  <si>
    <t>picopascal to pound-force/square inch Conversion (pPa to lbf/in²)</t>
  </si>
  <si>
    <t>picopascal-ppa-to-pound-force-square-inch-lbf-in².js</t>
  </si>
  <si>
    <t>picopascal to pound-force/square inch Converter (pPa to lbf/in²)</t>
  </si>
  <si>
    <t>Convert pound-force/square inch to picopascal</t>
  </si>
  <si>
    <t>pound-force-square-inch-lbf-in²-to-picopascal-ppa.php</t>
  </si>
  <si>
    <t>About picopascal to pound-force/square inch Conversion</t>
  </si>
  <si>
    <t>Learn how to convert picopascal (pPa) to pound-force/square inch (lbf/in²)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</si>
  <si>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</si>
  <si>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picopascal-ppa-to-pound-force-square-inch-lbf-in²</t>
  </si>
  <si>
    <t>picopascal-ppa-to-poundal-square-foot-pdl-ft².php</t>
  </si>
  <si>
    <t>Convert picopascal (pPa) to poundal/square foot (pdl/ft²) easily with our pressure unit conversion calculator. Learn formulas, examples, and common conversions.</t>
  </si>
  <si>
    <t>picopascal to poundal/square foot, pPa to pdl/ft², convert picopascal to poundal/square foot, picopascal to poundal/square foot calculator, how many poundal/square foot in a picopascal, picopascal in poundal/square foot, pPa to pdl/ft² converter, picopascal to poundal/square foot formula, picopascal to poundal/square foot chart, pressure conversion picopascal to poundal/square foot, picopascal to poundal/square foot online converter</t>
  </si>
  <si>
    <t>picopascal to poundal/square foot Conversion (pPa to pdl/ft²)</t>
  </si>
  <si>
    <t>picopascal-ppa-to-poundal-square-foot-pdl-ft².js</t>
  </si>
  <si>
    <t>picopascal to poundal/square foot Converter (pPa to pdl/ft²)</t>
  </si>
  <si>
    <t>Convert poundal/square foot to picopascal</t>
  </si>
  <si>
    <t>poundal-square-foot-pdl-ft²-to-picopascal-ppa.php</t>
  </si>
  <si>
    <t>About picopascal to poundal/square foot Conversion</t>
  </si>
  <si>
    <t>Learn how to convert picopascal (pPa) to poundal/square foot (pdl/ft²)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</si>
  <si>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</si>
  <si>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picopascal-ppa-to-poundal-square-foot-pdl-ft²</t>
  </si>
  <si>
    <t>picopascal-ppa-to-torr-torr.php</t>
  </si>
  <si>
    <t>Convert picopascal (pPa) to torr (torr) easily with our pressure unit conversion calculator. Learn formulas, examples, and common conversions.</t>
  </si>
  <si>
    <t>picopascal to torr, pPa to torr, convert picopascal to torr, picopascal to torr calculator, how many torr in a picopascal, picopascal in torr, pPa to torr converter, picopascal to torr formula, picopascal to torr chart, pressure conversion picopascal to torr, picopascal to torr online converter</t>
  </si>
  <si>
    <t>picopascal to torr Conversion (pPa to torr)</t>
  </si>
  <si>
    <t>picopascal-ppa-to-torr-torr.js</t>
  </si>
  <si>
    <t>picopascal to torr Converter (pPa to torr)</t>
  </si>
  <si>
    <t>Convert torr to picopascal</t>
  </si>
  <si>
    <t>torr-torr-to-picopascal-ppa.php</t>
  </si>
  <si>
    <t>About picopascal to torr Conversion</t>
  </si>
  <si>
    <t>Learn how to convert picopascal (pPa) to torr (torr)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</si>
  <si>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</si>
  <si>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picopascal-ppa-to-torr-torr</t>
  </si>
  <si>
    <t>picopascal-ppa-to-centimeter-mercury-(0°c)-cmhg.php</t>
  </si>
  <si>
    <t>Convert picopascal (pPa) to centimeter mercury (0°C) (cmHg) easily with our pressure unit conversion calculator. Learn formulas, examples, and common conversions.</t>
  </si>
  <si>
    <t>picopascal to centimeter mercury (0°c), pPa to cmHg, convert picopascal to centimeter mercury (0°c), picopascal to centimeter mercury (0°c) calculator, how many centimeter mercury (0°c) in a picopascal, picopascal in centimeter mercury (0°c), pPa to cmHg converter, picopascal to centimeter mercury (0°c) formula, picopascal to centimeter mercury (0°c) chart, pressure conversion picopascal to centimeter mercury (0°c), picopascal to centimeter mercury (0°c) online converter</t>
  </si>
  <si>
    <t>picopascal to centimeter mercury (0°C) Conversion (pPa to cmHg)</t>
  </si>
  <si>
    <t>picopascal-ppa-to-centimeter-mercury-(0°c)-cmhg.js</t>
  </si>
  <si>
    <t>picopascal to centimeter mercury (0°C) Converter (pPa to cmHg)</t>
  </si>
  <si>
    <t>Convert centimeter mercury (0°C) to picopascal</t>
  </si>
  <si>
    <t>centimeter-mercury-(0°c)-cmhg-to-picopascal-ppa.php</t>
  </si>
  <si>
    <t>About picopascal to centimeter mercury (0°C) Conversion</t>
  </si>
  <si>
    <t>Learn how to convert picopascal (pPa) to centimeter mercury (0°C) (cmHg)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</si>
  <si>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</si>
  <si>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picopascal-ppa-to-centimeter-mercury-(0°c)-cmhg</t>
  </si>
  <si>
    <t>picopascal-ppa-to-millimeter-mercury-(0°c)-mmhg.php</t>
  </si>
  <si>
    <t>Convert picopascal (pPa) to millimeter mercury (0°C) (mmHg) easily with our pressure unit conversion calculator. Learn formulas, examples, and common conversions.</t>
  </si>
  <si>
    <t>picopascal to millimeter mercury (0°c), pPa to mmHg, convert picopascal to millimeter mercury (0°c), picopascal to millimeter mercury (0°c) calculator, how many millimeter mercury (0°c) in a picopascal, picopascal in millimeter mercury (0°c), pPa to mmHg converter, picopascal to millimeter mercury (0°c) formula, picopascal to millimeter mercury (0°c) chart, pressure conversion picopascal to millimeter mercury (0°c), picopascal to millimeter mercury (0°c) online converter</t>
  </si>
  <si>
    <t>picopascal to millimeter mercury (0°C) Conversion (pPa to mmHg)</t>
  </si>
  <si>
    <t>picopascal-ppa-to-millimeter-mercury-(0°c)-mmhg.js</t>
  </si>
  <si>
    <t>picopascal to millimeter mercury (0°C) Converter (pPa to mmHg)</t>
  </si>
  <si>
    <t>Convert millimeter mercury (0°C) to picopascal</t>
  </si>
  <si>
    <t>millimeter-mercury-(0°c)-mmhg-to-picopascal-ppa.php</t>
  </si>
  <si>
    <t>About picopascal to millimeter mercury (0°C) Conversion</t>
  </si>
  <si>
    <t>Learn how to convert picopascal (pPa) to millimeter mercury (0°C) (mmHg)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</si>
  <si>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</si>
  <si>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picopascal-ppa-to-millimeter-mercury-(0°c)-mmhg</t>
  </si>
  <si>
    <t>picopascal-ppa-to-inch-mercury-(32°f)-inhg32.php</t>
  </si>
  <si>
    <t>Convert picopascal (pPa) to inch mercury (32°F) (inHg32) easily with our pressure unit conversion calculator. Learn formulas, examples, and common conversions.</t>
  </si>
  <si>
    <t>picopascal to inch mercury (32°f), pPa to inHg32, convert picopascal to inch mercury (32°f), picopascal to inch mercury (32°f) calculator, how many inch mercury (32°f) in a picopascal, picopascal in inch mercury (32°f), pPa to inHg32 converter, picopascal to inch mercury (32°f) formula, picopascal to inch mercury (32°f) chart, pressure conversion picopascal to inch mercury (32°f), picopascal to inch mercury (32°f) online converter</t>
  </si>
  <si>
    <t>picopascal to inch mercury (32°F) Conversion (pPa to inHg32)</t>
  </si>
  <si>
    <t>picopascal-ppa-to-inch-mercury-(32°f)-inhg32.js</t>
  </si>
  <si>
    <t>picopascal to inch mercury (32°F) Converter (pPa to inHg32)</t>
  </si>
  <si>
    <t>Convert inch mercury (32°F) to picopascal</t>
  </si>
  <si>
    <t>inch-mercury-(32°f)-inhg32-to-picopascal-ppa.php</t>
  </si>
  <si>
    <t>About picopascal to inch mercury (32°F) Conversion</t>
  </si>
  <si>
    <t>Learn how to convert picopascal (pPa) to inch mercury (32°F) (inHg32)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</si>
  <si>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</si>
  <si>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picopascal-ppa-to-inch-mercury-(32°f)-inhg32</t>
  </si>
  <si>
    <t>picopascal-ppa-to-inch-mercury-(60°f)-inhg60.php</t>
  </si>
  <si>
    <t>Convert picopascal (pPa) to inch mercury (60°F) (inHg60) easily with our pressure unit conversion calculator. Learn formulas, examples, and common conversions.</t>
  </si>
  <si>
    <t>picopascal to inch mercury (60°f), pPa to inHg60, convert picopascal to inch mercury (60°f), picopascal to inch mercury (60°f) calculator, how many inch mercury (60°f) in a picopascal, picopascal in inch mercury (60°f), pPa to inHg60 converter, picopascal to inch mercury (60°f) formula, picopascal to inch mercury (60°f) chart, pressure conversion picopascal to inch mercury (60°f), picopascal to inch mercury (60°f) online converter</t>
  </si>
  <si>
    <t>picopascal to inch mercury (60°F) Conversion (pPa to inHg60)</t>
  </si>
  <si>
    <t>picopascal-ppa-to-inch-mercury-(60°f)-inhg60.js</t>
  </si>
  <si>
    <t>picopascal to inch mercury (60°F) Converter (pPa to inHg60)</t>
  </si>
  <si>
    <t>Convert inch mercury (60°F) to picopascal</t>
  </si>
  <si>
    <t>inch-mercury-(60°f)-inhg60-to-picopascal-ppa.php</t>
  </si>
  <si>
    <t>About picopascal to inch mercury (60°F) Conversion</t>
  </si>
  <si>
    <t>Learn how to convert picopascal (pPa) to inch mercury (60°F) (inHg60)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</si>
  <si>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</si>
  <si>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picopascal-ppa-to-inch-mercury-(60°f)-inhg60</t>
  </si>
  <si>
    <t>picopascal-ppa-to-centimeter-water-(4°c)-cmh₂o.php</t>
  </si>
  <si>
    <t>Convert picopascal (pPa) to centimeter water (4°C) (cmH₂O) easily with our pressure unit conversion calculator. Learn formulas, examples, and common conversions.</t>
  </si>
  <si>
    <t>picopascal to centimeter water (4°c), pPa to cmH₂O, convert picopascal to centimeter water (4°c), picopascal to centimeter water (4°c) calculator, how many centimeter water (4°c) in a picopascal, picopascal in centimeter water (4°c), pPa to cmH₂O converter, picopascal to centimeter water (4°c) formula, picopascal to centimeter water (4°c) chart, pressure conversion picopascal to centimeter water (4°c), picopascal to centimeter water (4°c) online converter</t>
  </si>
  <si>
    <t>picopascal to centimeter water (4°C) Conversion (pPa to cmH₂O)</t>
  </si>
  <si>
    <t>picopascal-ppa-to-centimeter-water-(4°c)-cmh₂o.js</t>
  </si>
  <si>
    <t>picopascal to centimeter water (4°C) Converter (pPa to cmH₂O)</t>
  </si>
  <si>
    <t>Convert centimeter water (4°C) to picopascal</t>
  </si>
  <si>
    <t>centimeter-water-(4°c)-cmh₂o-to-picopascal-ppa.php</t>
  </si>
  <si>
    <t>About picopascal to centimeter water (4°C) Conversion</t>
  </si>
  <si>
    <t>Learn how to convert picopascal (pPa) to centimeter water (4°C) (cmH₂O)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</si>
  <si>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</si>
  <si>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picopascal-ppa-to-centimeter-water-(4°c)-cmh₂o</t>
  </si>
  <si>
    <t>picopascal-ppa-to-millimeter-water-(4°c)-mmh₂o.php</t>
  </si>
  <si>
    <t>Convert picopascal (pPa) to millimeter water (4°C) (mmH₂O) easily with our pressure unit conversion calculator. Learn formulas, examples, and common conversions.</t>
  </si>
  <si>
    <t>picopascal to millimeter water (4°c), pPa to mmH₂O, convert picopascal to millimeter water (4°c), picopascal to millimeter water (4°c) calculator, how many millimeter water (4°c) in a picopascal, picopascal in millimeter water (4°c), pPa to mmH₂O converter, picopascal to millimeter water (4°c) formula, picopascal to millimeter water (4°c) chart, pressure conversion picopascal to millimeter water (4°c), picopascal to millimeter water (4°c) online converter</t>
  </si>
  <si>
    <t>picopascal to millimeter water (4°C) Conversion (pPa to mmH₂O)</t>
  </si>
  <si>
    <t>picopascal-ppa-to-millimeter-water-(4°c)-mmh₂o.js</t>
  </si>
  <si>
    <t>picopascal to millimeter water (4°C) Converter (pPa to mmH₂O)</t>
  </si>
  <si>
    <t>Convert millimeter water (4°C) to picopascal</t>
  </si>
  <si>
    <t>millimeter-water-(4°c)-mmh₂o-to-picopascal-ppa.php</t>
  </si>
  <si>
    <t>About picopascal to millimeter water (4°C) Conversion</t>
  </si>
  <si>
    <t>Learn how to convert picopascal (pPa) to millimeter water (4°C) (mmH₂O)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</si>
  <si>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</si>
  <si>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picopascal-ppa-to-millimeter-water-(4°c)-mmh₂o</t>
  </si>
  <si>
    <t>picopascal-ppa-to-inch-water-(4°c)-inh₂o4.php</t>
  </si>
  <si>
    <t>Convert picopascal (pPa) to inch water (4°C) (inH₂O4) easily with our pressure unit conversion calculator. Learn formulas, examples, and common conversions.</t>
  </si>
  <si>
    <t>picopascal to inch water (4°c), pPa to inH₂O4, convert picopascal to inch water (4°c), picopascal to inch water (4°c) calculator, how many inch water (4°c) in a picopascal, picopascal in inch water (4°c), pPa to inH₂O4 converter, picopascal to inch water (4°c) formula, picopascal to inch water (4°c) chart, pressure conversion picopascal to inch water (4°c), picopascal to inch water (4°c) online converter</t>
  </si>
  <si>
    <t>picopascal to inch water (4°C) Conversion (pPa to inH₂O4)</t>
  </si>
  <si>
    <t>picopascal-ppa-to-inch-water-(4°c)-inh₂o4.js</t>
  </si>
  <si>
    <t>picopascal to inch water (4°C) Converter (pPa to inH₂O4)</t>
  </si>
  <si>
    <t>Convert inch water (4°C) to picopascal</t>
  </si>
  <si>
    <t>inch-water-(4°c)-inh₂o4-to-picopascal-ppa.php</t>
  </si>
  <si>
    <t>About picopascal to inch water (4°C) Conversion</t>
  </si>
  <si>
    <t>Learn how to convert picopascal (pPa) to inch water (4°C) (inH₂O4)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</si>
  <si>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</si>
  <si>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picopascal-ppa-to-inch-water-(4°c)-inh₂o4</t>
  </si>
  <si>
    <t>picopascal-ppa-to-foot-water-(4°c)-fth₂o4.php</t>
  </si>
  <si>
    <t>Convert picopascal (pPa) to foot water (4°C) (ftH₂O4) easily with our pressure unit conversion calculator. Learn formulas, examples, and common conversions.</t>
  </si>
  <si>
    <t>picopascal to foot water (4°c), pPa to ftH₂O4, convert picopascal to foot water (4°c), picopascal to foot water (4°c) calculator, how many foot water (4°c) in a picopascal, picopascal in foot water (4°c), pPa to ftH₂O4 converter, picopascal to foot water (4°c) formula, picopascal to foot water (4°c) chart, pressure conversion picopascal to foot water (4°c), picopascal to foot water (4°c) online converter</t>
  </si>
  <si>
    <t>picopascal to foot water (4°C) Conversion (pPa to ftH₂O4)</t>
  </si>
  <si>
    <t>picopascal-ppa-to-foot-water-(4°c)-fth₂o4.js</t>
  </si>
  <si>
    <t>picopascal to foot water (4°C) Converter (pPa to ftH₂O4)</t>
  </si>
  <si>
    <t>Convert foot water (4°C) to picopascal</t>
  </si>
  <si>
    <t>foot-water-(4°c)-fth₂o4-to-picopascal-ppa.php</t>
  </si>
  <si>
    <t>About picopascal to foot water (4°C) Conversion</t>
  </si>
  <si>
    <t>Learn how to convert picopascal (pPa) to foot water (4°C) (ftH₂O4)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</si>
  <si>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href="picopascal-ppa-to-inch-water-(60°f)--inh₂o60).php"&gt;picopascal to inch water (60°F)  (inH₂O60))&lt;/a&gt;&lt;/li&gt;&lt;li&gt;&lt;a href="picopascal-ppa-to-foot-water-(60°f)--fth₂o60).php"&gt;picopascal to foot water (60°F)  (ftH₂O60))&lt;/a&gt;&lt;/li&gt;&lt;li&gt;&lt;a href="picopascal-ppa-to-technical-atmosphere--at).php"&gt;picopascal to technical atmosphere  (at))&lt;/a&gt;&lt;/li&gt;&lt;/ul&gt;</t>
  </si>
  <si>
    <t>picopascal-ppa-to-foot-water-(4°c)-fth₂o4</t>
  </si>
  <si>
    <t>picopascal-ppa-to-inch-water-(60°f)-inh₂o60.php</t>
  </si>
  <si>
    <t>Convert picopascal (pPa) to inch water (60°F) (inH₂O60) easily with our pressure unit conversion calculator. Learn formulas, examples, and common conversions.</t>
  </si>
  <si>
    <t>picopascal to inch water (60°f), pPa to inH₂O60, convert picopascal to inch water (60°f), picopascal to inch water (60°f) calculator, how many inch water (60°f) in a picopascal, picopascal in inch water (60°f), pPa to inH₂O60 converter, picopascal to inch water (60°f) formula, picopascal to inch water (60°f) chart, pressure conversion picopascal to inch water (60°f), picopascal to inch water (60°f) online converter</t>
  </si>
  <si>
    <t>picopascal to inch water (60°F) Conversion (pPa to inH₂O60)</t>
  </si>
  <si>
    <t>picopascal-ppa-to-inch-water-(60°f)-inh₂o60.js</t>
  </si>
  <si>
    <t>picopascal to inch water (60°F) Converter (pPa to inH₂O60)</t>
  </si>
  <si>
    <t>Convert inch water (60°F) to picopascal</t>
  </si>
  <si>
    <t>inch-water-(60°f)-inh₂o60-to-picopascal-ppa.php</t>
  </si>
  <si>
    <t>About picopascal to inch water (60°F) Conversion</t>
  </si>
  <si>
    <t>Learn how to convert picopascal (pPa) to inch water (60°F) (inH₂O60)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</si>
  <si>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href="picopascal-ppa-to-foot-water-(60°f)--fth₂o60).php"&gt;picopascal to foot water (60°F)  (ftH₂O60))&lt;/a&gt;&lt;/li&gt;&lt;li&gt;&lt;a href="picopascal-ppa-to-technical-atmosphere--at).php"&gt;picopascal to technical atmosphere  (at))&lt;/a&gt;&lt;/li&gt;&lt;/ul&gt;</t>
  </si>
  <si>
    <t>picopascal-ppa-to-inch-water-(60°f)-inh₂o60</t>
  </si>
  <si>
    <t>picopascal-ppa-to-foot-water-(60°f)-fth₂o60.php</t>
  </si>
  <si>
    <t>Convert picopascal (pPa) to foot water (60°F) (ftH₂O60) easily with our pressure unit conversion calculator. Learn formulas, examples, and common conversions.</t>
  </si>
  <si>
    <t>picopascal to foot water (60°f), pPa to ftH₂O60, convert picopascal to foot water (60°f), picopascal to foot water (60°f) calculator, how many foot water (60°f) in a picopascal, picopascal in foot water (60°f), pPa to ftH₂O60 converter, picopascal to foot water (60°f) formula, picopascal to foot water (60°f) chart, pressure conversion picopascal to foot water (60°f), picopascal to foot water (60°f) online converter</t>
  </si>
  <si>
    <t>picopascal to foot water (60°F) Conversion (pPa to ftH₂O60)</t>
  </si>
  <si>
    <t>picopascal-ppa-to-foot-water-(60°f)-fth₂o60.js</t>
  </si>
  <si>
    <t>picopascal to foot water (60°F) Converter (pPa to ftH₂O60)</t>
  </si>
  <si>
    <t>Convert foot water (60°F) to picopascal</t>
  </si>
  <si>
    <t>foot-water-(60°f)-fth₂o60-to-picopascal-ppa.php</t>
  </si>
  <si>
    <t>About picopascal to foot water (60°F) Conversion</t>
  </si>
  <si>
    <t>Learn how to convert picopascal (pPa) to foot water (60°F) (ftH₂O60)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</si>
  <si>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href="picopascal-ppa-to-technical-atmosphere--at).php"&gt;picopascal to technical atmosphere  (at))&lt;/a&gt;&lt;/li&gt;&lt;/ul&gt;</t>
  </si>
  <si>
    <t>picopascal-ppa-to-foot-water-(60°f)-fth₂o60</t>
  </si>
  <si>
    <t>picopascal-ppa-to-technical-atmosphere-at.php</t>
  </si>
  <si>
    <t>Convert picopascal (pPa) to technical atmosphere (at) easily with our pressure unit conversion calculator. Learn formulas, examples, and common conversions.</t>
  </si>
  <si>
    <t>picopascal to technical atmosphere, pPa to at, convert picopascal to technical atmosphere, picopascal to technical atmosphere calculator, how many technical atmosphere in a picopascal, picopascal in technical atmosphere, pPa to at converter, picopascal to technical atmosphere formula, picopascal to technical atmosphere chart, pressure conversion picopascal to technical atmosphere, picopascal to technical atmosphere online converter</t>
  </si>
  <si>
    <t>picopascal to technical atmosphere Conversion (pPa to at)</t>
  </si>
  <si>
    <t>picopascal-ppa-to-technical-atmosphere-at.js</t>
  </si>
  <si>
    <t>picopascal to technical atmosphere Converter (pPa to at)</t>
  </si>
  <si>
    <t>Convert technical atmosphere to picopascal</t>
  </si>
  <si>
    <t>technical-atmosphere-at-to-picopascal-ppa.php</t>
  </si>
  <si>
    <t>About picopascal to technical atmosphere Conversion</t>
  </si>
  <si>
    <t>Learn how to convert picopascal (pPa) to technical atmosphere (at) using precise formulas and easy examples. This page is part of our Engineering and Technical Pressure conversions.</t>
  </si>
  <si>
    <t>&lt;ul&gt;&lt;li&gt;&lt;a href="picopascal-ppa-to-pascal--pa).php"&gt;picopascal to pascal  (Pa))&lt;/a&gt;&lt;/li&gt;&lt;li&gt;&lt;a href="picopascal-ppa-to-kilopascal--kpa).php"&gt;picopascal to kilopascal  (kPa))&lt;/a&gt;&lt;/li&gt;&lt;li&gt;&lt;a href="picopascal-ppa-to-bar--bar).php"&gt;picopascal to bar  (bar))&lt;/a&gt;&lt;/li&gt;&lt;li&gt;&lt;a href="picopascal-ppa-to-psi--psi).php"&gt;picopascal to psi  (psi))&lt;/a&gt;&lt;/li&gt;&lt;li&gt;&lt;a href="picopascal-ppa-to-ksi--ksi).php"&gt;picopascal to ksi  (ksi))&lt;/a&gt;&lt;/li&gt;&lt;li&gt;&lt;a href="picopascal-ppa-to-standard-atmosphere--atm).php"&gt;picopascal to standard atmosphere  (atm))&lt;/a&gt;&lt;/li&gt;&lt;li&gt;&lt;a href="picopascal-ppa-to-exapascal--epa).php"&gt;picopascal to exapascal  (EPa))&lt;/a&gt;&lt;/li&gt;&lt;li&gt;&lt;a href="picopascal-ppa-to-petapascal--ppa).php"&gt;picopascal to petapascal  (PPa))&lt;/a&gt;&lt;/li&gt;&lt;li&gt;&lt;a href="picopascal-ppa-to-terapascal--tpa).php"&gt;picopascal to terapascal  (TPa))&lt;/a&gt;&lt;/li&gt;&lt;li&gt;&lt;a href="picopascal-ppa-to-gigapascal--gpa).php"&gt;picopascal to gigapascal  (GPa))&lt;/a&gt;&lt;/li&gt;&lt;li&gt;&lt;a href="picopascal-ppa-to-megapascal--mpa).php"&gt;picopascal to megapascal  (MPa))&lt;/a&gt;&lt;/li&gt;&lt;li&gt;&lt;a href="picopascal-ppa-to-hectopascal--hpa).php"&gt;picopascal to hectopascal  (hPa))&lt;/a&gt;&lt;/li&gt;&lt;li&gt;&lt;a href="picopascal-ppa-to-dekapascal--dapa).php"&gt;picopascal to dekapascal  (daPa))&lt;/a&gt;&lt;/li&gt;&lt;li&gt;&lt;a href="picopascal-ppa-to-decipascal--dpa).php"&gt;picopascal to decipascal  (dPa))&lt;/a&gt;&lt;/li&gt;&lt;li&gt;&lt;a href="picopascal-ppa-to-centipascal--cpa).php"&gt;picopascal to centipascal  (cPa))&lt;/a&gt;&lt;/li&gt;&lt;li&gt;&lt;a href="picopascal-ppa-to-millipascal--mpa).php"&gt;picopascal to millipascal  (mPa))&lt;/a&gt;&lt;/li&gt;&lt;li&gt;&lt;a href="picopascal-ppa-to-micropascal--μpa).php"&gt;picopascal to micropascal  (μPa))&lt;/a&gt;&lt;/li&gt;&lt;li&gt;&lt;a href="picopascal-ppa-to-nanopascal--npa).php"&gt;picopascal to nanopascal  (nPa))&lt;/a&gt;&lt;/li&gt;&lt;li&gt;&lt;a href="picopascal-ppa-to-femtopascal--fpa).php"&gt;picopascal to femtopascal  (fPa))&lt;/a&gt;&lt;/li&gt;&lt;li&gt;&lt;a href="picopascal-ppa-to-attopascal--apa).php"&gt;picopascal to attopascal  (aPa))&lt;/a&gt;&lt;/li&gt;&lt;li&gt;&lt;a href="picopascal-ppa-to-newton-square-meter--n-m²).php"&gt;picopascal to newton/square meter  (N/m²))&lt;/a&gt;&lt;/li&gt;&lt;li&gt;&lt;a href="picopascal-ppa-to-newton-square-centimeter--n-cm²).php"&gt;picopascal to newton/square centimeter  (N/cm²))&lt;/a&gt;&lt;/li&gt;&lt;li&gt;&lt;a href="picopascal-ppa-to-newton-square-millimeter--n-mm²).php"&gt;picopascal to newton/square millimeter  (N/mm²))&lt;/a&gt;&lt;/li&gt;&lt;li&gt;&lt;a href="picopascal-ppa-to-kilonewton-square-meter--kn-m²).php"&gt;picopascal to kilonewton/square meter  (kN/m²))&lt;/a&gt;&lt;/li&gt;&lt;li&gt;&lt;a href="picopascal-ppa-to-millibar--mbar).php"&gt;picopascal to millibar  (mbar))&lt;/a&gt;&lt;/li&gt;&lt;li&gt;&lt;a href="picopascal-ppa-to-microbar--μbar).php"&gt;picopascal to microbar  (μbar))&lt;/a&gt;&lt;/li&gt;&lt;li&gt;&lt;a href="picopascal-ppa-to-dyne-square-centimeter--dyn-cm²).php"&gt;picopascal to dyne/square centimeter  (dyn/cm²))&lt;/a&gt;&lt;/li&gt;&lt;li&gt;&lt;a href="picopascal-ppa-to-kilogram-force-square-meter--kgf-m²).php"&gt;picopascal to kilogram-force/square meter  (kgf/m²))&lt;/a&gt;&lt;/li&gt;&lt;li&gt;&lt;a href="picopascal-ppa-to-kilogram-force-sq.-cm--kgf-cm²).php"&gt;picopascal to kilogram-force/sq. cm  (kgf/cm²))&lt;/a&gt;&lt;/li&gt;&lt;li&gt;&lt;a href="picopascal-ppa-to-kilogram-force-sq.-millimeter--kgf-mm²).php"&gt;picopascal to kilogram-force/sq. millimeter  (kgf/mm²))&lt;/a&gt;&lt;/li&gt;&lt;li&gt;&lt;a href="picopascal-ppa-to-gram-force-sq.-centimeter--gf-cm²).php"&gt;picopascal to gram-force/sq. centimeter  (gf/cm²))&lt;/a&gt;&lt;/li&gt;&lt;li&gt;&lt;a href="picopascal-ppa-to-ton-force-(short)-sq.-foot--tonf-ft²).php"&gt;picopascal to ton-force (short)/sq. foot  (tonf/ft²))&lt;/a&gt;&lt;/li&gt;&lt;li&gt;&lt;a href="picopascal-ppa-to-ton-force-(short)-sq.-inch--tonf-in²).php"&gt;picopascal to ton-force (short)/sq. inch  (tonf/in²))&lt;/a&gt;&lt;/li&gt;&lt;li&gt;&lt;a href="picopascal-ppa-to-ton-force-(long)-square-foot--ltonf-ft²).php"&gt;picopascal to ton-force (long)/square foot  (ltonf/ft²))&lt;/a&gt;&lt;/li&gt;&lt;li&gt;&lt;a href="picopascal-ppa-to-ton-force-(long)-square-inch--ltonf-in²).php"&gt;picopascal to ton-force (long)/square inch  (ltonf/in²))&lt;/a&gt;&lt;/li&gt;&lt;li&gt;&lt;a href="picopascal-ppa-to-kip-force-square-inch--kipf-in²).php"&gt;picopascal to kip-force/square inch  (kipf/in²))&lt;/a&gt;&lt;/li&gt;&lt;li&gt;&lt;a href="picopascal-ppa-to-pound-force-square-foot--lbf-ft²).php"&gt;picopascal to pound-force/square foot  (lbf/ft²))&lt;/a&gt;&lt;/li&gt;&lt;li&gt;&lt;a href="picopascal-ppa-to-pound-force-square-inch--lbf-in²).php"&gt;picopascal to pound-force/square inch  (lbf/in²))&lt;/a&gt;&lt;/li&gt;&lt;li&gt;&lt;a href="picopascal-ppa-to-poundal-square-foot--pdl-ft²).php"&gt;picopascal to poundal/square foot  (pdl/ft²))&lt;/a&gt;&lt;/li&gt;&lt;li&gt;&lt;a href="picopascal-ppa-to-torr--torr).php"&gt;picopascal to torr  (torr))&lt;/a&gt;&lt;/li&gt;&lt;li&gt;&lt;a href="picopascal-ppa-to-centimeter-mercury-(0°c)--cmhg).php"&gt;picopascal to centimeter mercury (0°C)  (cmHg))&lt;/a&gt;&lt;/li&gt;&lt;li&gt;&lt;a href="picopascal-ppa-to-millimeter-mercury-(0°c)--mmhg).php"&gt;picopascal to millimeter mercury (0°C)  (mmHg))&lt;/a&gt;&lt;/li&gt;&lt;li&gt;&lt;a href="picopascal-ppa-to-inch-mercury-(32°f)--inhg32).php"&gt;picopascal to inch mercury (32°F)  (inHg32))&lt;/a&gt;&lt;/li&gt;&lt;li&gt;&lt;a href="picopascal-ppa-to-inch-mercury-(60°f)--inhg60).php"&gt;picopascal to inch mercury (60°F)  (inHg60))&lt;/a&gt;&lt;/li&gt;&lt;li&gt;&lt;a href="picopascal-ppa-to-centimeter-water-(4°c)--cmh₂o).php"&gt;picopascal to centimeter water (4°C)  (cmH₂O))&lt;/a&gt;&lt;/li&gt;&lt;li&gt;&lt;a href="picopascal-ppa-to-millimeter-water-(4°c)--mmh₂o).php"&gt;picopascal to millimeter water (4°C)  (mmH₂O))&lt;/a&gt;&lt;/li&gt;&lt;li&gt;&lt;a href="picopascal-ppa-to-inch-water-(4°c)--inh₂o4).php"&gt;picopascal to inch water (4°C)  (inH₂O4))&lt;/a&gt;&lt;/li&gt;&lt;li&gt;&lt;a href="picopascal-ppa-to-foot-water-(4°c)--fth₂o4).php"&gt;picopascal to foot water (4°C)  (ftH₂O4))&lt;/a&gt;&lt;/li&gt;&lt;li&gt;&lt;a href="picopascal-ppa-to-inch-water-(60°f)--inh₂o60).php"&gt;picopascal to inch water (60°F)  (inH₂O60))&lt;/a&gt;&lt;/li&gt;&lt;li&gt;&lt;a href="picopascal-ppa-to-foot-water-(60°f)--fth₂o60).php"&gt;picopascal to foot water (60°F)  (ftH₂O60))&lt;/a&gt;&lt;/li&gt;&lt;/ul&gt;</t>
  </si>
  <si>
    <t>picopascal-ppa-to-technical-atmosphere-at</t>
  </si>
  <si>
    <t>Convert femtopascal (fPa) to pascal (Pa) easily with our pressure unit conversion calculator. Learn formulas, examples, and common conversions.</t>
  </si>
  <si>
    <t>femtopascal to pascal, fPa to Pa, convert femtopascal to pascal, femtopascal to pascal calculator, how many pascal in a femtopascal, femtopascal in pascal, fPa to Pa converter, femtopascal to pascal formula, femtopascal to pascal chart, pressure conversion femtopascal to pascal, femtopascal to pascal online converter</t>
  </si>
  <si>
    <t>femtopascal to pascal Conversion (fPa to Pa)</t>
  </si>
  <si>
    <t>femtopascal-fpa-to-pascal-pa.js</t>
  </si>
  <si>
    <t>femtopascal to pascal Converter (fPa to Pa)</t>
  </si>
  <si>
    <t>Enter femtopascal</t>
  </si>
  <si>
    <t>Convert pascal to femtopascal</t>
  </si>
  <si>
    <t>About femtopascal to pascal Conversion</t>
  </si>
  <si>
    <t>Learn how to convert femtopascal (fPa) to pascal (Pa) using precise formulas and easy examples. This page is part of our Engineering and Technical Pressure conversions.</t>
  </si>
  <si>
    <t>&lt;ul&gt;&lt;li&gt;&lt;a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</si>
  <si>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femtopascal-fpa-to-pascal-pa</t>
  </si>
  <si>
    <t>Convert femtopascal (fPa) to kilopascal (kPa) easily with our pressure unit conversion calculator. Learn formulas, examples, and common conversions.</t>
  </si>
  <si>
    <t>femtopascal to kilopascal, fPa to kPa, convert femtopascal to kilopascal, femtopascal to kilopascal calculator, how many kilopascal in a femtopascal, femtopascal in kilopascal, fPa to kPa converter, femtopascal to kilopascal formula, femtopascal to kilopascal chart, pressure conversion femtopascal to kilopascal, femtopascal to kilopascal online converter</t>
  </si>
  <si>
    <t>femtopascal to kilopascal Conversion (fPa to kPa)</t>
  </si>
  <si>
    <t>femtopascal-fpa-to-kilopascal-kpa.js</t>
  </si>
  <si>
    <t>femtopascal to kilopascal Converter (fPa to kPa)</t>
  </si>
  <si>
    <t>Convert kilopascal to femtopascal</t>
  </si>
  <si>
    <t>About femtopascal to kilopascal Conversion</t>
  </si>
  <si>
    <t>Learn how to convert femtopascal (fPa) to kilopascal (kPa) using precise formulas and easy examples. This page is part of our Engineering and Technical Pressure conversions.</t>
  </si>
  <si>
    <t>&lt;ul&gt;&lt;li&gt;&lt;a href="femtopascal-fpa-to-pascal--pa).php"&gt;femtopascal to pascal  (Pa))&lt;/a&gt;&lt;/li&gt;&lt;li&gt;&lt;a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</si>
  <si>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femtopascal-fpa-to-kilopascal-kpa</t>
  </si>
  <si>
    <t>Convert femtopascal (fPa) to bar (bar) easily with our pressure unit conversion calculator. Learn formulas, examples, and common conversions.</t>
  </si>
  <si>
    <t>femtopascal to bar, fPa to bar, convert femtopascal to bar, femtopascal to bar calculator, how many bar in a femtopascal, femtopascal in bar, fPa to bar converter, femtopascal to bar formula, femtopascal to bar chart, pressure conversion femtopascal to bar, femtopascal to bar online converter</t>
  </si>
  <si>
    <t>femtopascal to bar Conversion (fPa to bar)</t>
  </si>
  <si>
    <t>femtopascal-fpa-to-bar-bar.js</t>
  </si>
  <si>
    <t>femtopascal to bar Converter (fPa to bar)</t>
  </si>
  <si>
    <t>Convert bar to femtopascal</t>
  </si>
  <si>
    <t>About femtopascal to bar Conversion</t>
  </si>
  <si>
    <t>Learn how to convert femtopascal (fPa) to bar (bar)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</si>
  <si>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</si>
  <si>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femtopascal-fpa-to-bar-bar</t>
  </si>
  <si>
    <t>Convert femtopascal (fPa) to psi (psi) easily with our pressure unit conversion calculator. Learn formulas, examples, and common conversions.</t>
  </si>
  <si>
    <t>femtopascal to psi, fPa to psi, convert femtopascal to psi, femtopascal to psi calculator, how many psi in a femtopascal, femtopascal in psi, fPa to psi converter, femtopascal to psi formula, femtopascal to psi chart, pressure conversion femtopascal to psi, femtopascal to psi online converter</t>
  </si>
  <si>
    <t>femtopascal to psi Conversion (fPa to psi)</t>
  </si>
  <si>
    <t>femtopascal-fpa-to-psi-psi.js</t>
  </si>
  <si>
    <t>femtopascal to psi Converter (fPa to psi)</t>
  </si>
  <si>
    <t>Convert psi to femtopascal</t>
  </si>
  <si>
    <t>About femtopascal to psi Conversion</t>
  </si>
  <si>
    <t>Learn how to convert femtopascal (fPa) to psi (psi)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</si>
  <si>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</si>
  <si>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femtopascal-fpa-to-psi-psi</t>
  </si>
  <si>
    <t>Convert femtopascal (fPa) to ksi (ksi) easily with our pressure unit conversion calculator. Learn formulas, examples, and common conversions.</t>
  </si>
  <si>
    <t>femtopascal to ksi, fPa to ksi, convert femtopascal to ksi, femtopascal to ksi calculator, how many ksi in a femtopascal, femtopascal in ksi, fPa to ksi converter, femtopascal to ksi formula, femtopascal to ksi chart, pressure conversion femtopascal to ksi, femtopascal to ksi online converter</t>
  </si>
  <si>
    <t>femtopascal to ksi Conversion (fPa to ksi)</t>
  </si>
  <si>
    <t>femtopascal-fpa-to-ksi-ksi.js</t>
  </si>
  <si>
    <t>femtopascal to ksi Converter (fPa to ksi)</t>
  </si>
  <si>
    <t>Convert ksi to femtopascal</t>
  </si>
  <si>
    <t>About femtopascal to ksi Conversion</t>
  </si>
  <si>
    <t>Learn how to convert femtopascal (fPa) to ksi (ksi)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</si>
  <si>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</si>
  <si>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femtopascal-fpa-to-ksi-ksi</t>
  </si>
  <si>
    <t>Convert femtopascal (fPa) to standard atmosphere (atm) easily with our pressure unit conversion calculator. Learn formulas, examples, and common conversions.</t>
  </si>
  <si>
    <t>femtopascal to standard atmosphere, fPa to atm, convert femtopascal to standard atmosphere, femtopascal to standard atmosphere calculator, how many standard atmosphere in a femtopascal, femtopascal in standard atmosphere, fPa to atm converter, femtopascal to standard atmosphere formula, femtopascal to standard atmosphere chart, pressure conversion femtopascal to standard atmosphere, femtopascal to standard atmosphere online converter</t>
  </si>
  <si>
    <t>femtopascal to standard atmosphere Conversion (fPa to atm)</t>
  </si>
  <si>
    <t>femtopascal-fpa-to-standard-atmosphere-atm.js</t>
  </si>
  <si>
    <t>femtopascal to standard atmosphere Converter (fPa to atm)</t>
  </si>
  <si>
    <t>Convert standard atmosphere to femtopascal</t>
  </si>
  <si>
    <t>About femtopascal to standard atmosphere Conversion</t>
  </si>
  <si>
    <t>Learn how to convert femtopascal (fPa) to standard atmosphere (atm)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</si>
  <si>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</si>
  <si>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femtopascal-fpa-to-standard-atmosphere-atm</t>
  </si>
  <si>
    <t>Convert femtopascal (fPa) to exapascal (EPa) easily with our pressure unit conversion calculator. Learn formulas, examples, and common conversions.</t>
  </si>
  <si>
    <t>femtopascal to exapascal, fPa to EPa, convert femtopascal to exapascal, femtopascal to exapascal calculator, how many exapascal in a femtopascal, femtopascal in exapascal, fPa to EPa converter, femtopascal to exapascal formula, femtopascal to exapascal chart, pressure conversion femtopascal to exapascal, femtopascal to exapascal online converter</t>
  </si>
  <si>
    <t>femtopascal to exapascal Conversion (fPa to EPa)</t>
  </si>
  <si>
    <t>femtopascal-fpa-to-exapascal-epa.js</t>
  </si>
  <si>
    <t>femtopascal to exapascal Converter (fPa to EPa)</t>
  </si>
  <si>
    <t>Convert exapascal to femtopascal</t>
  </si>
  <si>
    <t>About femtopascal to exapascal Conversion</t>
  </si>
  <si>
    <t>Learn how to convert femtopascal (fPa) to exapascal (EPa)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</si>
  <si>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</si>
  <si>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femtopascal-fpa-to-exapascal-epa</t>
  </si>
  <si>
    <t>Convert femtopascal (fPa) to petapascal (PPa) easily with our pressure unit conversion calculator. Learn formulas, examples, and common conversions.</t>
  </si>
  <si>
    <t>femtopascal to petapascal, fPa to PPa, convert femtopascal to petapascal, femtopascal to petapascal calculator, how many petapascal in a femtopascal, femtopascal in petapascal, fPa to PPa converter, femtopascal to petapascal formula, femtopascal to petapascal chart, pressure conversion femtopascal to petapascal, femtopascal to petapascal online converter</t>
  </si>
  <si>
    <t>femtopascal to petapascal Conversion (fPa to PPa)</t>
  </si>
  <si>
    <t>femtopascal-fpa-to-petapascal-ppa.js</t>
  </si>
  <si>
    <t>femtopascal to petapascal Converter (fPa to PPa)</t>
  </si>
  <si>
    <t>Convert petapascal to femtopascal</t>
  </si>
  <si>
    <t>About femtopascal to petapascal Conversion</t>
  </si>
  <si>
    <t>Learn how to convert femtopascal (fPa) to petapascal (PPa)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</si>
  <si>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</si>
  <si>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femtopascal-fpa-to-petapascal-ppa</t>
  </si>
  <si>
    <t>Convert femtopascal (fPa) to terapascal (TPa) easily with our pressure unit conversion calculator. Learn formulas, examples, and common conversions.</t>
  </si>
  <si>
    <t>femtopascal to terapascal, fPa to TPa, convert femtopascal to terapascal, femtopascal to terapascal calculator, how many terapascal in a femtopascal, femtopascal in terapascal, fPa to TPa converter, femtopascal to terapascal formula, femtopascal to terapascal chart, pressure conversion femtopascal to terapascal, femtopascal to terapascal online converter</t>
  </si>
  <si>
    <t>femtopascal to terapascal Conversion (fPa to TPa)</t>
  </si>
  <si>
    <t>femtopascal-fpa-to-terapascal-tpa.js</t>
  </si>
  <si>
    <t>femtopascal to terapascal Converter (fPa to TPa)</t>
  </si>
  <si>
    <t>Convert terapascal to femtopascal</t>
  </si>
  <si>
    <t>About femtopascal to terapascal Conversion</t>
  </si>
  <si>
    <t>Learn how to convert femtopascal (fPa) to terapascal (TPa)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</si>
  <si>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</si>
  <si>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femtopascal-fpa-to-terapascal-tpa</t>
  </si>
  <si>
    <t>Convert femtopascal (fPa) to gigapascal (GPa) easily with our pressure unit conversion calculator. Learn formulas, examples, and common conversions.</t>
  </si>
  <si>
    <t>femtopascal to gigapascal, fPa to GPa, convert femtopascal to gigapascal, femtopascal to gigapascal calculator, how many gigapascal in a femtopascal, femtopascal in gigapascal, fPa to GPa converter, femtopascal to gigapascal formula, femtopascal to gigapascal chart, pressure conversion femtopascal to gigapascal, femtopascal to gigapascal online converter</t>
  </si>
  <si>
    <t>femtopascal to gigapascal Conversion (fPa to GPa)</t>
  </si>
  <si>
    <t>femtopascal-fpa-to-gigapascal-gpa.js</t>
  </si>
  <si>
    <t>femtopascal to gigapascal Converter (fPa to GPa)</t>
  </si>
  <si>
    <t>Convert gigapascal to femtopascal</t>
  </si>
  <si>
    <t>About femtopascal to gigapascal Conversion</t>
  </si>
  <si>
    <t>Learn how to convert femtopascal (fPa) to gigapascal (GPa)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</si>
  <si>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</si>
  <si>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femtopascal-fpa-to-gigapascal-gpa</t>
  </si>
  <si>
    <t>Convert femtopascal (fPa) to megapascal (MPa) easily with our pressure unit conversion calculator. Learn formulas, examples, and common conversions.</t>
  </si>
  <si>
    <t>femtopascal to megapascal, fPa to MPa, convert femtopascal to megapascal, femtopascal to megapascal calculator, how many megapascal in a femtopascal, femtopascal in megapascal, fPa to MPa converter, femtopascal to megapascal formula, femtopascal to megapascal chart, pressure conversion femtopascal to megapascal, femtopascal to megapascal online converter</t>
  </si>
  <si>
    <t>femtopascal to megapascal Conversion (fPa to MPa)</t>
  </si>
  <si>
    <t>femtopascal-fpa-to-megapascal-mpa.js</t>
  </si>
  <si>
    <t>femtopascal to megapascal Converter (fPa to MPa)</t>
  </si>
  <si>
    <t>Convert megapascal to femtopascal</t>
  </si>
  <si>
    <t>About femtopascal to megapascal Conversion</t>
  </si>
  <si>
    <t>Learn how to convert femtopascal (fPa) to megapascal (MPa)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</si>
  <si>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</si>
  <si>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femtopascal-fpa-to-megapascal-mpa</t>
  </si>
  <si>
    <t>Convert femtopascal (fPa) to hectopascal (hPa) easily with our pressure unit conversion calculator. Learn formulas, examples, and common conversions.</t>
  </si>
  <si>
    <t>femtopascal to hectopascal, fPa to hPa, convert femtopascal to hectopascal, femtopascal to hectopascal calculator, how many hectopascal in a femtopascal, femtopascal in hectopascal, fPa to hPa converter, femtopascal to hectopascal formula, femtopascal to hectopascal chart, pressure conversion femtopascal to hectopascal, femtopascal to hectopascal online converter</t>
  </si>
  <si>
    <t>femtopascal to hectopascal Conversion (fPa to hPa)</t>
  </si>
  <si>
    <t>femtopascal-fpa-to-hectopascal-hpa.js</t>
  </si>
  <si>
    <t>femtopascal to hectopascal Converter (fPa to hPa)</t>
  </si>
  <si>
    <t>Convert hectopascal to femtopascal</t>
  </si>
  <si>
    <t>About femtopascal to hectopascal Conversion</t>
  </si>
  <si>
    <t>Learn how to convert femtopascal (fPa) to hectopascal (hPa)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</si>
  <si>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</si>
  <si>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femtopascal-fpa-to-hectopascal-hpa</t>
  </si>
  <si>
    <t>Convert femtopascal (fPa) to dekapascal (daPa) easily with our pressure unit conversion calculator. Learn formulas, examples, and common conversions.</t>
  </si>
  <si>
    <t>femtopascal to dekapascal, fPa to daPa, convert femtopascal to dekapascal, femtopascal to dekapascal calculator, how many dekapascal in a femtopascal, femtopascal in dekapascal, fPa to daPa converter, femtopascal to dekapascal formula, femtopascal to dekapascal chart, pressure conversion femtopascal to dekapascal, femtopascal to dekapascal online converter</t>
  </si>
  <si>
    <t>femtopascal to dekapascal Conversion (fPa to daPa)</t>
  </si>
  <si>
    <t>femtopascal-fpa-to-dekapascal-dapa.js</t>
  </si>
  <si>
    <t>femtopascal to dekapascal Converter (fPa to daPa)</t>
  </si>
  <si>
    <t>Convert dekapascal to femtopascal</t>
  </si>
  <si>
    <t>About femtopascal to dekapascal Conversion</t>
  </si>
  <si>
    <t>Learn how to convert femtopascal (fPa) to dekapascal (daPa)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</si>
  <si>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</si>
  <si>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femtopascal-fpa-to-dekapascal-dapa</t>
  </si>
  <si>
    <t>Convert femtopascal (fPa) to decipascal (dPa) easily with our pressure unit conversion calculator. Learn formulas, examples, and common conversions.</t>
  </si>
  <si>
    <t>femtopascal to decipascal, fPa to dPa, convert femtopascal to decipascal, femtopascal to decipascal calculator, how many decipascal in a femtopascal, femtopascal in decipascal, fPa to dPa converter, femtopascal to decipascal formula, femtopascal to decipascal chart, pressure conversion femtopascal to decipascal, femtopascal to decipascal online converter</t>
  </si>
  <si>
    <t>femtopascal to decipascal Conversion (fPa to dPa)</t>
  </si>
  <si>
    <t>femtopascal-fpa-to-decipascal-dpa.js</t>
  </si>
  <si>
    <t>femtopascal to decipascal Converter (fPa to dPa)</t>
  </si>
  <si>
    <t>Convert decipascal to femtopascal</t>
  </si>
  <si>
    <t>About femtopascal to decipascal Conversion</t>
  </si>
  <si>
    <t>Learn how to convert femtopascal (fPa) to decipascal (dPa)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</si>
  <si>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</si>
  <si>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femtopascal-fpa-to-decipascal-dpa</t>
  </si>
  <si>
    <t>Convert femtopascal (fPa) to centipascal (cPa) easily with our pressure unit conversion calculator. Learn formulas, examples, and common conversions.</t>
  </si>
  <si>
    <t>femtopascal to centipascal, fPa to cPa, convert femtopascal to centipascal, femtopascal to centipascal calculator, how many centipascal in a femtopascal, femtopascal in centipascal, fPa to cPa converter, femtopascal to centipascal formula, femtopascal to centipascal chart, pressure conversion femtopascal to centipascal, femtopascal to centipascal online converter</t>
  </si>
  <si>
    <t>femtopascal to centipascal Conversion (fPa to cPa)</t>
  </si>
  <si>
    <t>femtopascal-fpa-to-centipascal-cpa.js</t>
  </si>
  <si>
    <t>femtopascal to centipascal Converter (fPa to cPa)</t>
  </si>
  <si>
    <t>Convert centipascal to femtopascal</t>
  </si>
  <si>
    <t>About femtopascal to centipascal Conversion</t>
  </si>
  <si>
    <t>Learn how to convert femtopascal (fPa) to centipascal (cPa)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</si>
  <si>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</si>
  <si>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femtopascal-fpa-to-centipascal-cpa</t>
  </si>
  <si>
    <t>Convert femtopascal (fPa) to millipascal (mPa) easily with our pressure unit conversion calculator. Learn formulas, examples, and common conversions.</t>
  </si>
  <si>
    <t>femtopascal to millipascal, fPa to mPa, convert femtopascal to millipascal, femtopascal to millipascal calculator, how many millipascal in a femtopascal, femtopascal in millipascal, fPa to mPa converter, femtopascal to millipascal formula, femtopascal to millipascal chart, pressure conversion femtopascal to millipascal, femtopascal to millipascal online converter</t>
  </si>
  <si>
    <t>femtopascal to millipascal Conversion (fPa to mPa)</t>
  </si>
  <si>
    <t>femtopascal-fpa-to-millipascal-mpa.js</t>
  </si>
  <si>
    <t>femtopascal to millipascal Converter (fPa to mPa)</t>
  </si>
  <si>
    <t>Convert millipascal to femtopascal</t>
  </si>
  <si>
    <t>About femtopascal to millipascal Conversion</t>
  </si>
  <si>
    <t>Learn how to convert femtopascal (fPa) to millipascal (mPa)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</si>
  <si>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</si>
  <si>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femtopascal-fpa-to-millipascal-mpa</t>
  </si>
  <si>
    <t>Convert femtopascal (fPa) to micropascal (μPa) easily with our pressure unit conversion calculator. Learn formulas, examples, and common conversions.</t>
  </si>
  <si>
    <t>femtopascal to micropascal, fPa to μPa, convert femtopascal to micropascal, femtopascal to micropascal calculator, how many micropascal in a femtopascal, femtopascal in micropascal, fPa to μPa converter, femtopascal to micropascal formula, femtopascal to micropascal chart, pressure conversion femtopascal to micropascal, femtopascal to micropascal online converter</t>
  </si>
  <si>
    <t>femtopascal to micropascal Conversion (fPa to μPa)</t>
  </si>
  <si>
    <t>femtopascal-fpa-to-micropascal-μpa.js</t>
  </si>
  <si>
    <t>femtopascal to micropascal Converter (fPa to μPa)</t>
  </si>
  <si>
    <t>Convert micropascal to femtopascal</t>
  </si>
  <si>
    <t>About femtopascal to micropascal Conversion</t>
  </si>
  <si>
    <t>Learn how to convert femtopascal (fPa) to micropascal (μPa)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</si>
  <si>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</si>
  <si>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femtopascal-fpa-to-micropascal-μpa</t>
  </si>
  <si>
    <t>Convert femtopascal (fPa) to nanopascal (nPa) easily with our pressure unit conversion calculator. Learn formulas, examples, and common conversions.</t>
  </si>
  <si>
    <t>femtopascal to nanopascal, fPa to nPa, convert femtopascal to nanopascal, femtopascal to nanopascal calculator, how many nanopascal in a femtopascal, femtopascal in nanopascal, fPa to nPa converter, femtopascal to nanopascal formula, femtopascal to nanopascal chart, pressure conversion femtopascal to nanopascal, femtopascal to nanopascal online converter</t>
  </si>
  <si>
    <t>femtopascal to nanopascal Conversion (fPa to nPa)</t>
  </si>
  <si>
    <t>femtopascal-fpa-to-nanopascal-npa.js</t>
  </si>
  <si>
    <t>femtopascal to nanopascal Converter (fPa to nPa)</t>
  </si>
  <si>
    <t>Convert nanopascal to femtopascal</t>
  </si>
  <si>
    <t>About femtopascal to nanopascal Conversion</t>
  </si>
  <si>
    <t>Learn how to convert femtopascal (fPa) to nanopascal (nPa)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</si>
  <si>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</si>
  <si>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femtopascal-fpa-to-nanopascal-npa</t>
  </si>
  <si>
    <t>Convert femtopascal (fPa) to picopascal (pPa) easily with our pressure unit conversion calculator. Learn formulas, examples, and common conversions.</t>
  </si>
  <si>
    <t>femtopascal to picopascal, fPa to pPa, convert femtopascal to picopascal, femtopascal to picopascal calculator, how many picopascal in a femtopascal, femtopascal in picopascal, fPa to pPa converter, femtopascal to picopascal formula, femtopascal to picopascal chart, pressure conversion femtopascal to picopascal, femtopascal to picopascal online converter</t>
  </si>
  <si>
    <t>femtopascal to picopascal Conversion (fPa to pPa)</t>
  </si>
  <si>
    <t>femtopascal-fpa-to-picopascal-ppa.js</t>
  </si>
  <si>
    <t>femtopascal to picopascal Converter (fPa to pPa)</t>
  </si>
  <si>
    <t>Convert picopascal to femtopascal</t>
  </si>
  <si>
    <t>About femtopascal to picopascal Conversion</t>
  </si>
  <si>
    <t>Learn how to convert femtopascal (fPa) to picopascal (pPa)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</si>
  <si>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</si>
  <si>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femtopascal-fpa-to-picopascal-ppa</t>
  </si>
  <si>
    <t>femtopascal-fpa-to-attopascal-apa.php</t>
  </si>
  <si>
    <t>Convert femtopascal (fPa) to attopascal (aPa) easily with our pressure unit conversion calculator. Learn formulas, examples, and common conversions.</t>
  </si>
  <si>
    <t>femtopascal to attopascal, fPa to aPa, convert femtopascal to attopascal, femtopascal to attopascal calculator, how many attopascal in a femtopascal, femtopascal in attopascal, fPa to aPa converter, femtopascal to attopascal formula, femtopascal to attopascal chart, pressure conversion femtopascal to attopascal, femtopascal to attopascal online converter</t>
  </si>
  <si>
    <t>femtopascal to attopascal Conversion (fPa to aPa)</t>
  </si>
  <si>
    <t>femtopascal-fpa-to-attopascal-apa.js</t>
  </si>
  <si>
    <t>femtopascal to attopascal Converter (fPa to aPa)</t>
  </si>
  <si>
    <t>Convert attopascal to femtopascal</t>
  </si>
  <si>
    <t>attopascal-apa-to-femtopascal-fpa.php</t>
  </si>
  <si>
    <t>About femtopascal to attopascal Conversion</t>
  </si>
  <si>
    <t>Learn how to convert femtopascal (fPa) to attopascal (aPa)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</si>
  <si>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</si>
  <si>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femtopascal-fpa-to-attopascal-apa</t>
  </si>
  <si>
    <t>femtopascal-fpa-to-newton-square-meter-n-m².php</t>
  </si>
  <si>
    <t>Convert femtopascal (fPa) to newton/square meter (N/m²) easily with our pressure unit conversion calculator. Learn formulas, examples, and common conversions.</t>
  </si>
  <si>
    <t>femtopascal to newton/square meter, fPa to N/m², convert femtopascal to newton/square meter, femtopascal to newton/square meter calculator, how many newton/square meter in a femtopascal, femtopascal in newton/square meter, fPa to N/m² converter, femtopascal to newton/square meter formula, femtopascal to newton/square meter chart, pressure conversion femtopascal to newton/square meter, femtopascal to newton/square meter online converter</t>
  </si>
  <si>
    <t>femtopascal to newton/square meter Conversion (fPa to N/m²)</t>
  </si>
  <si>
    <t>femtopascal-fpa-to-newton-square-meter-n-m².js</t>
  </si>
  <si>
    <t>femtopascal to newton/square meter Converter (fPa to N/m²)</t>
  </si>
  <si>
    <t>Convert newton/square meter to femtopascal</t>
  </si>
  <si>
    <t>newton-square-meter-n-m²-to-femtopascal-fpa.php</t>
  </si>
  <si>
    <t>About femtopascal to newton/square meter Conversion</t>
  </si>
  <si>
    <t>Learn how to convert femtopascal (fPa) to newton/square meter (N/m²)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</si>
  <si>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</si>
  <si>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femtopascal-fpa-to-newton-square-meter-n-m²</t>
  </si>
  <si>
    <t>femtopascal-fpa-to-newton-square-centimeter-n-cm².php</t>
  </si>
  <si>
    <t>Convert femtopascal (fPa) to newton/square centimeter (N/cm²) easily with our pressure unit conversion calculator. Learn formulas, examples, and common conversions.</t>
  </si>
  <si>
    <t>femtopascal to newton/square centimeter, fPa to N/cm², convert femtopascal to newton/square centimeter, femtopascal to newton/square centimeter calculator, how many newton/square centimeter in a femtopascal, femtopascal in newton/square centimeter, fPa to N/cm² converter, femtopascal to newton/square centimeter formula, femtopascal to newton/square centimeter chart, pressure conversion femtopascal to newton/square centimeter, femtopascal to newton/square centimeter online converter</t>
  </si>
  <si>
    <t>femtopascal to newton/square centimeter Conversion (fPa to N/cm²)</t>
  </si>
  <si>
    <t>femtopascal-fpa-to-newton-square-centimeter-n-cm².js</t>
  </si>
  <si>
    <t>femtopascal to newton/square centimeter Converter (fPa to N/cm²)</t>
  </si>
  <si>
    <t>Convert newton/square centimeter to femtopascal</t>
  </si>
  <si>
    <t>newton-square-centimeter-n-cm²-to-femtopascal-fpa.php</t>
  </si>
  <si>
    <t>About femtopascal to newton/square centimeter Conversion</t>
  </si>
  <si>
    <t>Learn how to convert femtopascal (fPa) to newton/square centimeter (N/cm²)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</si>
  <si>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</si>
  <si>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femtopascal-fpa-to-newton-square-centimeter-n-cm²</t>
  </si>
  <si>
    <t>femtopascal-fpa-to-newton-square-millimeter-n-mm².php</t>
  </si>
  <si>
    <t>Convert femtopascal (fPa) to newton/square millimeter (N/mm²) easily with our pressure unit conversion calculator. Learn formulas, examples, and common conversions.</t>
  </si>
  <si>
    <t>femtopascal to newton/square millimeter, fPa to N/mm², convert femtopascal to newton/square millimeter, femtopascal to newton/square millimeter calculator, how many newton/square millimeter in a femtopascal, femtopascal in newton/square millimeter, fPa to N/mm² converter, femtopascal to newton/square millimeter formula, femtopascal to newton/square millimeter chart, pressure conversion femtopascal to newton/square millimeter, femtopascal to newton/square millimeter online converter</t>
  </si>
  <si>
    <t>femtopascal to newton/square millimeter Conversion (fPa to N/mm²)</t>
  </si>
  <si>
    <t>femtopascal-fpa-to-newton-square-millimeter-n-mm².js</t>
  </si>
  <si>
    <t>femtopascal to newton/square millimeter Converter (fPa to N/mm²)</t>
  </si>
  <si>
    <t>Convert newton/square millimeter to femtopascal</t>
  </si>
  <si>
    <t>newton-square-millimeter-n-mm²-to-femtopascal-fpa.php</t>
  </si>
  <si>
    <t>About femtopascal to newton/square millimeter Conversion</t>
  </si>
  <si>
    <t>Learn how to convert femtopascal (fPa) to newton/square millimeter (N/mm²)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</si>
  <si>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</si>
  <si>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femtopascal-fpa-to-newton-square-millimeter-n-mm²</t>
  </si>
  <si>
    <t>femtopascal-fpa-to-kilonewton-square-meter-kn-m².php</t>
  </si>
  <si>
    <t>Convert femtopascal (fPa) to kilonewton/square meter (kN/m²) easily with our pressure unit conversion calculator. Learn formulas, examples, and common conversions.</t>
  </si>
  <si>
    <t>femtopascal to kilonewton/square meter, fPa to kN/m², convert femtopascal to kilonewton/square meter, femtopascal to kilonewton/square meter calculator, how many kilonewton/square meter in a femtopascal, femtopascal in kilonewton/square meter, fPa to kN/m² converter, femtopascal to kilonewton/square meter formula, femtopascal to kilonewton/square meter chart, pressure conversion femtopascal to kilonewton/square meter, femtopascal to kilonewton/square meter online converter</t>
  </si>
  <si>
    <t>femtopascal to kilonewton/square meter Conversion (fPa to kN/m²)</t>
  </si>
  <si>
    <t>femtopascal-fpa-to-kilonewton-square-meter-kn-m².js</t>
  </si>
  <si>
    <t>femtopascal to kilonewton/square meter Converter (fPa to kN/m²)</t>
  </si>
  <si>
    <t>Convert kilonewton/square meter to femtopascal</t>
  </si>
  <si>
    <t>kilonewton-square-meter-kn-m²-to-femtopascal-fpa.php</t>
  </si>
  <si>
    <t>About femtopascal to kilonewton/square meter Conversion</t>
  </si>
  <si>
    <t>Learn how to convert femtopascal (fPa) to kilonewton/square meter (kN/m²)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</si>
  <si>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</si>
  <si>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femtopascal-fpa-to-kilonewton-square-meter-kn-m²</t>
  </si>
  <si>
    <t>femtopascal-fpa-to-millibar-mbar.php</t>
  </si>
  <si>
    <t>Convert femtopascal (fPa) to millibar (mbar) easily with our pressure unit conversion calculator. Learn formulas, examples, and common conversions.</t>
  </si>
  <si>
    <t>femtopascal to millibar, fPa to mbar, convert femtopascal to millibar, femtopascal to millibar calculator, how many millibar in a femtopascal, femtopascal in millibar, fPa to mbar converter, femtopascal to millibar formula, femtopascal to millibar chart, pressure conversion femtopascal to millibar, femtopascal to millibar online converter</t>
  </si>
  <si>
    <t>femtopascal to millibar Conversion (fPa to mbar)</t>
  </si>
  <si>
    <t>femtopascal-fpa-to-millibar-mbar.js</t>
  </si>
  <si>
    <t>femtopascal to millibar Converter (fPa to mbar)</t>
  </si>
  <si>
    <t>Convert millibar to femtopascal</t>
  </si>
  <si>
    <t>millibar-mbar-to-femtopascal-fpa.php</t>
  </si>
  <si>
    <t>About femtopascal to millibar Conversion</t>
  </si>
  <si>
    <t>Learn how to convert femtopascal (fPa) to millibar (mbar)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</si>
  <si>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</si>
  <si>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femtopascal-fpa-to-millibar-mbar</t>
  </si>
  <si>
    <t>femtopascal-fpa-to-microbar-μbar.php</t>
  </si>
  <si>
    <t>Convert femtopascal (fPa) to microbar (μbar) easily with our pressure unit conversion calculator. Learn formulas, examples, and common conversions.</t>
  </si>
  <si>
    <t>femtopascal to microbar, fPa to μbar, convert femtopascal to microbar, femtopascal to microbar calculator, how many microbar in a femtopascal, femtopascal in microbar, fPa to μbar converter, femtopascal to microbar formula, femtopascal to microbar chart, pressure conversion femtopascal to microbar, femtopascal to microbar online converter</t>
  </si>
  <si>
    <t>femtopascal to microbar Conversion (fPa to μbar)</t>
  </si>
  <si>
    <t>femtopascal-fpa-to-microbar-μbar.js</t>
  </si>
  <si>
    <t>femtopascal to microbar Converter (fPa to μbar)</t>
  </si>
  <si>
    <t>Convert microbar to femtopascal</t>
  </si>
  <si>
    <t>microbar-μbar-to-femtopascal-fpa.php</t>
  </si>
  <si>
    <t>About femtopascal to microbar Conversion</t>
  </si>
  <si>
    <t>Learn how to convert femtopascal (fPa) to microbar (μbar)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</si>
  <si>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</si>
  <si>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femtopascal-fpa-to-microbar-μbar</t>
  </si>
  <si>
    <t>femtopascal-fpa-to-dyne-square-centimeter-dyn-cm².php</t>
  </si>
  <si>
    <t>Convert femtopascal (fPa) to dyne/square centimeter (dyn/cm²) easily with our pressure unit conversion calculator. Learn formulas, examples, and common conversions.</t>
  </si>
  <si>
    <t>femtopascal to dyne/square centimeter, fPa to dyn/cm², convert femtopascal to dyne/square centimeter, femtopascal to dyne/square centimeter calculator, how many dyne/square centimeter in a femtopascal, femtopascal in dyne/square centimeter, fPa to dyn/cm² converter, femtopascal to dyne/square centimeter formula, femtopascal to dyne/square centimeter chart, pressure conversion femtopascal to dyne/square centimeter, femtopascal to dyne/square centimeter online converter</t>
  </si>
  <si>
    <t>femtopascal to dyne/square centimeter Conversion (fPa to dyn/cm²)</t>
  </si>
  <si>
    <t>femtopascal-fpa-to-dyne-square-centimeter-dyn-cm².js</t>
  </si>
  <si>
    <t>femtopascal to dyne/square centimeter Converter (fPa to dyn/cm²)</t>
  </si>
  <si>
    <t>Convert dyne/square centimeter to femtopascal</t>
  </si>
  <si>
    <t>dyne-square-centimeter-dyn-cm²-to-femtopascal-fpa.php</t>
  </si>
  <si>
    <t>About femtopascal to dyne/square centimeter Conversion</t>
  </si>
  <si>
    <t>Learn how to convert femtopascal (fPa) to dyne/square centimeter (dyn/cm²)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</si>
  <si>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</si>
  <si>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femtopascal-fpa-to-dyne-square-centimeter-dyn-cm²</t>
  </si>
  <si>
    <t>femtopascal-fpa-to-kilogram-force-square-meter-kgf-m².php</t>
  </si>
  <si>
    <t>Convert femtopascal (fPa) to kilogram-force/square meter (kgf/m²) easily with our pressure unit conversion calculator. Learn formulas, examples, and common conversions.</t>
  </si>
  <si>
    <t>femtopascal to kilogram-force/square meter, fPa to kgf/m², convert femtopascal to kilogram-force/square meter, femtopascal to kilogram-force/square meter calculator, how many kilogram-force/square meter in a femtopascal, femtopascal in kilogram-force/square meter, fPa to kgf/m² converter, femtopascal to kilogram-force/square meter formula, femtopascal to kilogram-force/square meter chart, pressure conversion femtopascal to kilogram-force/square meter, femtopascal to kilogram-force/square meter online converter</t>
  </si>
  <si>
    <t>femtopascal to kilogram-force/square meter Conversion (fPa to kgf/m²)</t>
  </si>
  <si>
    <t>femtopascal-fpa-to-kilogram-force-square-meter-kgf-m².js</t>
  </si>
  <si>
    <t>femtopascal to kilogram-force/square meter Converter (fPa to kgf/m²)</t>
  </si>
  <si>
    <t>Convert kilogram-force/square meter to femtopascal</t>
  </si>
  <si>
    <t>kilogram-force-square-meter-kgf-m²-to-femtopascal-fpa.php</t>
  </si>
  <si>
    <t>About femtopascal to kilogram-force/square meter Conversion</t>
  </si>
  <si>
    <t>Learn how to convert femtopascal (fPa) to kilogram-force/square meter (kgf/m²)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</si>
  <si>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</si>
  <si>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femtopascal-fpa-to-kilogram-force-square-meter-kgf-m²</t>
  </si>
  <si>
    <t>femtopascal-fpa-to-kilogram-force-sq.-cm-kgf-cm².php</t>
  </si>
  <si>
    <t>Convert femtopascal (fPa) to kilogram-force/sq. cm (kgf/cm²) easily with our pressure unit conversion calculator. Learn formulas, examples, and common conversions.</t>
  </si>
  <si>
    <t>femtopascal to kilogram-force/sq. cm, fPa to kgf/cm², convert femtopascal to kilogram-force/sq. cm, femtopascal to kilogram-force/sq. cm calculator, how many kilogram-force/sq. cm in a femtopascal, femtopascal in kilogram-force/sq. cm, fPa to kgf/cm² converter, femtopascal to kilogram-force/sq. cm formula, femtopascal to kilogram-force/sq. cm chart, pressure conversion femtopascal to kilogram-force/sq. cm, femtopascal to kilogram-force/sq. cm online converter</t>
  </si>
  <si>
    <t>femtopascal to kilogram-force/sq. cm Conversion (fPa to kgf/cm²)</t>
  </si>
  <si>
    <t>femtopascal-fpa-to-kilogram-force-sq.-cm-kgf-cm².js</t>
  </si>
  <si>
    <t>femtopascal to kilogram-force/sq. cm Converter (fPa to kgf/cm²)</t>
  </si>
  <si>
    <t>Convert kilogram-force/sq. cm to femtopascal</t>
  </si>
  <si>
    <t>kilogram-force-sq.-cm-kgf-cm²-to-femtopascal-fpa.php</t>
  </si>
  <si>
    <t>About femtopascal to kilogram-force/sq. cm Conversion</t>
  </si>
  <si>
    <t>Learn how to convert femtopascal (fPa) to kilogram-force/sq. cm (kgf/cm²)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</si>
  <si>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</si>
  <si>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femtopascal-fpa-to-kilogram-force-sq.-cm-kgf-cm²</t>
  </si>
  <si>
    <t>femtopascal-fpa-to-kilogram-force-sq.-millimeter-kgf-mm².php</t>
  </si>
  <si>
    <t>Convert femtopascal (fPa) to kilogram-force/sq. millimeter (kgf/mm²) easily with our pressure unit conversion calculator. Learn formulas, examples, and common conversions.</t>
  </si>
  <si>
    <t>femtopascal to kilogram-force/sq. millimeter, fPa to kgf/mm², convert femtopascal to kilogram-force/sq. millimeter, femtopascal to kilogram-force/sq. millimeter calculator, how many kilogram-force/sq. millimeter in a femtopascal, femtopascal in kilogram-force/sq. millimeter, fPa to kgf/mm² converter, femtopascal to kilogram-force/sq. millimeter formula, femtopascal to kilogram-force/sq. millimeter chart, pressure conversion femtopascal to kilogram-force/sq. millimeter, femtopascal to kilogram-force/sq. millimeter online converter</t>
  </si>
  <si>
    <t>femtopascal to kilogram-force/sq. millimeter Conversion (fPa to kgf/mm²)</t>
  </si>
  <si>
    <t>femtopascal-fpa-to-kilogram-force-sq.-millimeter-kgf-mm².js</t>
  </si>
  <si>
    <t>femtopascal to kilogram-force/sq. millimeter Converter (fPa to kgf/mm²)</t>
  </si>
  <si>
    <t>Convert kilogram-force/sq. millimeter to femtopascal</t>
  </si>
  <si>
    <t>kilogram-force-sq.-millimeter-kgf-mm²-to-femtopascal-fpa.php</t>
  </si>
  <si>
    <t>About femtopascal to kilogram-force/sq. millimeter Conversion</t>
  </si>
  <si>
    <t>Learn how to convert femtopascal (fPa) to kilogram-force/sq. millimeter (kgf/mm²)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</si>
  <si>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</si>
  <si>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femtopascal-fpa-to-kilogram-force-sq.-millimeter-kgf-mm²</t>
  </si>
  <si>
    <t>femtopascal-fpa-to-gram-force-sq.-centimeter-gf-cm².php</t>
  </si>
  <si>
    <t>Convert femtopascal (fPa) to gram-force/sq. centimeter (gf/cm²) easily with our pressure unit conversion calculator. Learn formulas, examples, and common conversions.</t>
  </si>
  <si>
    <t>femtopascal to gram-force/sq. centimeter, fPa to gf/cm², convert femtopascal to gram-force/sq. centimeter, femtopascal to gram-force/sq. centimeter calculator, how many gram-force/sq. centimeter in a femtopascal, femtopascal in gram-force/sq. centimeter, fPa to gf/cm² converter, femtopascal to gram-force/sq. centimeter formula, femtopascal to gram-force/sq. centimeter chart, pressure conversion femtopascal to gram-force/sq. centimeter, femtopascal to gram-force/sq. centimeter online converter</t>
  </si>
  <si>
    <t>femtopascal to gram-force/sq. centimeter Conversion (fPa to gf/cm²)</t>
  </si>
  <si>
    <t>femtopascal-fpa-to-gram-force-sq.-centimeter-gf-cm².js</t>
  </si>
  <si>
    <t>femtopascal to gram-force/sq. centimeter Converter (fPa to gf/cm²)</t>
  </si>
  <si>
    <t>Convert gram-force/sq. centimeter to femtopascal</t>
  </si>
  <si>
    <t>gram-force-sq.-centimeter-gf-cm²-to-femtopascal-fpa.php</t>
  </si>
  <si>
    <t>About femtopascal to gram-force/sq. centimeter Conversion</t>
  </si>
  <si>
    <t>Learn how to convert femtopascal (fPa) to gram-force/sq. centimeter (gf/cm²)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</si>
  <si>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</si>
  <si>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femtopascal-fpa-to-gram-force-sq.-centimeter-gf-cm²</t>
  </si>
  <si>
    <t>femtopascal-fpa-to-ton-force-(short)-sq.-foot-tonf-ft².php</t>
  </si>
  <si>
    <t>Convert femtopascal (fPa) to ton-force (short)/sq. foot (tonf/ft²) easily with our pressure unit conversion calculator. Learn formulas, examples, and common conversions.</t>
  </si>
  <si>
    <t>femtopascal to ton-force (short)/sq. foot, fPa to tonf/ft², convert femtopascal to ton-force (short)/sq. foot, femtopascal to ton-force (short)/sq. foot calculator, how many ton-force (short)/sq. foot in a femtopascal, femtopascal in ton-force (short)/sq. foot, fPa to tonf/ft² converter, femtopascal to ton-force (short)/sq. foot formula, femtopascal to ton-force (short)/sq. foot chart, pressure conversion femtopascal to ton-force (short)/sq. foot, femtopascal to ton-force (short)/sq. foot online converter</t>
  </si>
  <si>
    <t>femtopascal to ton-force (short)/sq. foot Conversion (fPa to tonf/ft²)</t>
  </si>
  <si>
    <t>femtopascal-fpa-to-ton-force-(short)-sq.-foot-tonf-ft².js</t>
  </si>
  <si>
    <t>femtopascal to ton-force (short)/sq. foot Converter (fPa to tonf/ft²)</t>
  </si>
  <si>
    <t>Convert ton-force (short)/sq. foot to femtopascal</t>
  </si>
  <si>
    <t>ton-force-(short)-sq.-foot-tonf-ft²-to-femtopascal-fpa.php</t>
  </si>
  <si>
    <t>About femtopascal to ton-force (short)/sq. foot Conversion</t>
  </si>
  <si>
    <t>Learn how to convert femtopascal (fPa) to ton-force (short)/sq. foot (tonf/ft²)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</si>
  <si>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</si>
  <si>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femtopascal-fpa-to-ton-force-(short)-sq.-foot-tonf-ft²</t>
  </si>
  <si>
    <t>femtopascal-fpa-to-ton-force-(short)-sq.-inch-tonf-in².php</t>
  </si>
  <si>
    <t>Convert femtopascal (fPa) to ton-force (short)/sq. inch (tonf/in²) easily with our pressure unit conversion calculator. Learn formulas, examples, and common conversions.</t>
  </si>
  <si>
    <t>femtopascal to ton-force (short)/sq. inch, fPa to tonf/in², convert femtopascal to ton-force (short)/sq. inch, femtopascal to ton-force (short)/sq. inch calculator, how many ton-force (short)/sq. inch in a femtopascal, femtopascal in ton-force (short)/sq. inch, fPa to tonf/in² converter, femtopascal to ton-force (short)/sq. inch formula, femtopascal to ton-force (short)/sq. inch chart, pressure conversion femtopascal to ton-force (short)/sq. inch, femtopascal to ton-force (short)/sq. inch online converter</t>
  </si>
  <si>
    <t>femtopascal to ton-force (short)/sq. inch Conversion (fPa to tonf/in²)</t>
  </si>
  <si>
    <t>femtopascal-fpa-to-ton-force-(short)-sq.-inch-tonf-in².js</t>
  </si>
  <si>
    <t>femtopascal to ton-force (short)/sq. inch Converter (fPa to tonf/in²)</t>
  </si>
  <si>
    <t>Convert ton-force (short)/sq. inch to femtopascal</t>
  </si>
  <si>
    <t>ton-force-(short)-sq.-inch-tonf-in²-to-femtopascal-fpa.php</t>
  </si>
  <si>
    <t>About femtopascal to ton-force (short)/sq. inch Conversion</t>
  </si>
  <si>
    <t>Learn how to convert femtopascal (fPa) to ton-force (short)/sq. inch (tonf/in²)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</si>
  <si>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</si>
  <si>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femtopascal-fpa-to-ton-force-(short)-sq.-inch-tonf-in²</t>
  </si>
  <si>
    <t>femtopascal-fpa-to-ton-force-(long)-square-foot-ltonf-ft².php</t>
  </si>
  <si>
    <t>Convert femtopascal (fPa) to ton-force (long)/square foot (ltonf/ft²) easily with our pressure unit conversion calculator. Learn formulas, examples, and common conversions.</t>
  </si>
  <si>
    <t>femtopascal to ton-force (long)/square foot, fPa to ltonf/ft², convert femtopascal to ton-force (long)/square foot, femtopascal to ton-force (long)/square foot calculator, how many ton-force (long)/square foot in a femtopascal, femtopascal in ton-force (long)/square foot, fPa to ltonf/ft² converter, femtopascal to ton-force (long)/square foot formula, femtopascal to ton-force (long)/square foot chart, pressure conversion femtopascal to ton-force (long)/square foot, femtopascal to ton-force (long)/square foot online converter</t>
  </si>
  <si>
    <t>femtopascal to ton-force (long)/square foot Conversion (fPa to ltonf/ft²)</t>
  </si>
  <si>
    <t>femtopascal-fpa-to-ton-force-(long)-square-foot-ltonf-ft².js</t>
  </si>
  <si>
    <t>femtopascal to ton-force (long)/square foot Converter (fPa to ltonf/ft²)</t>
  </si>
  <si>
    <t>Convert ton-force (long)/square foot to femtopascal</t>
  </si>
  <si>
    <t>ton-force-(long)-square-foot-ltonf-ft²-to-femtopascal-fpa.php</t>
  </si>
  <si>
    <t>About femtopascal to ton-force (long)/square foot Conversion</t>
  </si>
  <si>
    <t>Learn how to convert femtopascal (fPa) to ton-force (long)/square foot (ltonf/ft²)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</si>
  <si>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</si>
  <si>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femtopascal-fpa-to-ton-force-(long)-square-foot-ltonf-ft²</t>
  </si>
  <si>
    <t>femtopascal-fpa-to-ton-force-(long)-square-inch-ltonf-in².php</t>
  </si>
  <si>
    <t>Convert femtopascal (fPa) to ton-force (long)/square inch (ltonf/in²) easily with our pressure unit conversion calculator. Learn formulas, examples, and common conversions.</t>
  </si>
  <si>
    <t>femtopascal to ton-force (long)/square inch, fPa to ltonf/in², convert femtopascal to ton-force (long)/square inch, femtopascal to ton-force (long)/square inch calculator, how many ton-force (long)/square inch in a femtopascal, femtopascal in ton-force (long)/square inch, fPa to ltonf/in² converter, femtopascal to ton-force (long)/square inch formula, femtopascal to ton-force (long)/square inch chart, pressure conversion femtopascal to ton-force (long)/square inch, femtopascal to ton-force (long)/square inch online converter</t>
  </si>
  <si>
    <t>femtopascal to ton-force (long)/square inch Conversion (fPa to ltonf/in²)</t>
  </si>
  <si>
    <t>femtopascal-fpa-to-ton-force-(long)-square-inch-ltonf-in².js</t>
  </si>
  <si>
    <t>femtopascal to ton-force (long)/square inch Converter (fPa to ltonf/in²)</t>
  </si>
  <si>
    <t>Convert ton-force (long)/square inch to femtopascal</t>
  </si>
  <si>
    <t>ton-force-(long)-square-inch-ltonf-in²-to-femtopascal-fpa.php</t>
  </si>
  <si>
    <t>About femtopascal to ton-force (long)/square inch Conversion</t>
  </si>
  <si>
    <t>Learn how to convert femtopascal (fPa) to ton-force (long)/square inch (ltonf/in²)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</si>
  <si>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</si>
  <si>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femtopascal-fpa-to-ton-force-(long)-square-inch-ltonf-in²</t>
  </si>
  <si>
    <t>femtopascal-fpa-to-kip-force-square-inch-kipf-in².php</t>
  </si>
  <si>
    <t>Convert femtopascal (fPa) to kip-force/square inch (kipf/in²) easily with our pressure unit conversion calculator. Learn formulas, examples, and common conversions.</t>
  </si>
  <si>
    <t>femtopascal to kip-force/square inch, fPa to kipf/in², convert femtopascal to kip-force/square inch, femtopascal to kip-force/square inch calculator, how many kip-force/square inch in a femtopascal, femtopascal in kip-force/square inch, fPa to kipf/in² converter, femtopascal to kip-force/square inch formula, femtopascal to kip-force/square inch chart, pressure conversion femtopascal to kip-force/square inch, femtopascal to kip-force/square inch online converter</t>
  </si>
  <si>
    <t>femtopascal to kip-force/square inch Conversion (fPa to kipf/in²)</t>
  </si>
  <si>
    <t>femtopascal-fpa-to-kip-force-square-inch-kipf-in².js</t>
  </si>
  <si>
    <t>femtopascal to kip-force/square inch Converter (fPa to kipf/in²)</t>
  </si>
  <si>
    <t>Convert kip-force/square inch to femtopascal</t>
  </si>
  <si>
    <t>kip-force-square-inch-kipf-in²-to-femtopascal-fpa.php</t>
  </si>
  <si>
    <t>About femtopascal to kip-force/square inch Conversion</t>
  </si>
  <si>
    <t>Learn how to convert femtopascal (fPa) to kip-force/square inch (kipf/in²)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</si>
  <si>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</si>
  <si>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femtopascal-fpa-to-kip-force-square-inch-kipf-in²</t>
  </si>
  <si>
    <t>femtopascal-fpa-to-pound-force-square-foot-lbf-ft².php</t>
  </si>
  <si>
    <t>Convert femtopascal (fPa) to pound-force/square foot (lbf/ft²) easily with our pressure unit conversion calculator. Learn formulas, examples, and common conversions.</t>
  </si>
  <si>
    <t>femtopascal to pound-force/square foot, fPa to lbf/ft², convert femtopascal to pound-force/square foot, femtopascal to pound-force/square foot calculator, how many pound-force/square foot in a femtopascal, femtopascal in pound-force/square foot, fPa to lbf/ft² converter, femtopascal to pound-force/square foot formula, femtopascal to pound-force/square foot chart, pressure conversion femtopascal to pound-force/square foot, femtopascal to pound-force/square foot online converter</t>
  </si>
  <si>
    <t>femtopascal to pound-force/square foot Conversion (fPa to lbf/ft²)</t>
  </si>
  <si>
    <t>femtopascal-fpa-to-pound-force-square-foot-lbf-ft².js</t>
  </si>
  <si>
    <t>femtopascal to pound-force/square foot Converter (fPa to lbf/ft²)</t>
  </si>
  <si>
    <t>Convert pound-force/square foot to femtopascal</t>
  </si>
  <si>
    <t>pound-force-square-foot-lbf-ft²-to-femtopascal-fpa.php</t>
  </si>
  <si>
    <t>About femtopascal to pound-force/square foot Conversion</t>
  </si>
  <si>
    <t>Learn how to convert femtopascal (fPa) to pound-force/square foot (lbf/ft²)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</si>
  <si>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</si>
  <si>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femtopascal-fpa-to-pound-force-square-foot-lbf-ft²</t>
  </si>
  <si>
    <t>femtopascal-fpa-to-pound-force-square-inch-lbf-in².php</t>
  </si>
  <si>
    <t>Convert femtopascal (fPa) to pound-force/square inch (lbf/in²) easily with our pressure unit conversion calculator. Learn formulas, examples, and common conversions.</t>
  </si>
  <si>
    <t>femtopascal to pound-force/square inch, fPa to lbf/in², convert femtopascal to pound-force/square inch, femtopascal to pound-force/square inch calculator, how many pound-force/square inch in a femtopascal, femtopascal in pound-force/square inch, fPa to lbf/in² converter, femtopascal to pound-force/square inch formula, femtopascal to pound-force/square inch chart, pressure conversion femtopascal to pound-force/square inch, femtopascal to pound-force/square inch online converter</t>
  </si>
  <si>
    <t>femtopascal to pound-force/square inch Conversion (fPa to lbf/in²)</t>
  </si>
  <si>
    <t>femtopascal-fpa-to-pound-force-square-inch-lbf-in².js</t>
  </si>
  <si>
    <t>femtopascal to pound-force/square inch Converter (fPa to lbf/in²)</t>
  </si>
  <si>
    <t>Convert pound-force/square inch to femtopascal</t>
  </si>
  <si>
    <t>pound-force-square-inch-lbf-in²-to-femtopascal-fpa.php</t>
  </si>
  <si>
    <t>About femtopascal to pound-force/square inch Conversion</t>
  </si>
  <si>
    <t>Learn how to convert femtopascal (fPa) to pound-force/square inch (lbf/in²)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</si>
  <si>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</si>
  <si>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femtopascal-fpa-to-pound-force-square-inch-lbf-in²</t>
  </si>
  <si>
    <t>femtopascal-fpa-to-poundal-square-foot-pdl-ft².php</t>
  </si>
  <si>
    <t>Convert femtopascal (fPa) to poundal/square foot (pdl/ft²) easily with our pressure unit conversion calculator. Learn formulas, examples, and common conversions.</t>
  </si>
  <si>
    <t>femtopascal to poundal/square foot, fPa to pdl/ft², convert femtopascal to poundal/square foot, femtopascal to poundal/square foot calculator, how many poundal/square foot in a femtopascal, femtopascal in poundal/square foot, fPa to pdl/ft² converter, femtopascal to poundal/square foot formula, femtopascal to poundal/square foot chart, pressure conversion femtopascal to poundal/square foot, femtopascal to poundal/square foot online converter</t>
  </si>
  <si>
    <t>femtopascal to poundal/square foot Conversion (fPa to pdl/ft²)</t>
  </si>
  <si>
    <t>femtopascal-fpa-to-poundal-square-foot-pdl-ft².js</t>
  </si>
  <si>
    <t>femtopascal to poundal/square foot Converter (fPa to pdl/ft²)</t>
  </si>
  <si>
    <t>Convert poundal/square foot to femtopascal</t>
  </si>
  <si>
    <t>poundal-square-foot-pdl-ft²-to-femtopascal-fpa.php</t>
  </si>
  <si>
    <t>About femtopascal to poundal/square foot Conversion</t>
  </si>
  <si>
    <t>Learn how to convert femtopascal (fPa) to poundal/square foot (pdl/ft²)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</si>
  <si>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</si>
  <si>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femtopascal-fpa-to-poundal-square-foot-pdl-ft²</t>
  </si>
  <si>
    <t>femtopascal-fpa-to-torr-torr.php</t>
  </si>
  <si>
    <t>Convert femtopascal (fPa) to torr (torr) easily with our pressure unit conversion calculator. Learn formulas, examples, and common conversions.</t>
  </si>
  <si>
    <t>femtopascal to torr, fPa to torr, convert femtopascal to torr, femtopascal to torr calculator, how many torr in a femtopascal, femtopascal in torr, fPa to torr converter, femtopascal to torr formula, femtopascal to torr chart, pressure conversion femtopascal to torr, femtopascal to torr online converter</t>
  </si>
  <si>
    <t>femtopascal to torr Conversion (fPa to torr)</t>
  </si>
  <si>
    <t>femtopascal-fpa-to-torr-torr.js</t>
  </si>
  <si>
    <t>femtopascal to torr Converter (fPa to torr)</t>
  </si>
  <si>
    <t>Convert torr to femtopascal</t>
  </si>
  <si>
    <t>torr-torr-to-femtopascal-fpa.php</t>
  </si>
  <si>
    <t>About femtopascal to torr Conversion</t>
  </si>
  <si>
    <t>Learn how to convert femtopascal (fPa) to torr (torr)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</si>
  <si>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</si>
  <si>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femtopascal-fpa-to-torr-torr</t>
  </si>
  <si>
    <t>femtopascal-fpa-to-centimeter-mercury-(0°c)-cmhg.php</t>
  </si>
  <si>
    <t>Convert femtopascal (fPa) to centimeter mercury (0°C) (cmHg) easily with our pressure unit conversion calculator. Learn formulas, examples, and common conversions.</t>
  </si>
  <si>
    <t>femtopascal to centimeter mercury (0°c), fPa to cmHg, convert femtopascal to centimeter mercury (0°c), femtopascal to centimeter mercury (0°c) calculator, how many centimeter mercury (0°c) in a femtopascal, femtopascal in centimeter mercury (0°c), fPa to cmHg converter, femtopascal to centimeter mercury (0°c) formula, femtopascal to centimeter mercury (0°c) chart, pressure conversion femtopascal to centimeter mercury (0°c), femtopascal to centimeter mercury (0°c) online converter</t>
  </si>
  <si>
    <t>femtopascal to centimeter mercury (0°C) Conversion (fPa to cmHg)</t>
  </si>
  <si>
    <t>femtopascal-fpa-to-centimeter-mercury-(0°c)-cmhg.js</t>
  </si>
  <si>
    <t>femtopascal to centimeter mercury (0°C) Converter (fPa to cmHg)</t>
  </si>
  <si>
    <t>Convert centimeter mercury (0°C) to femtopascal</t>
  </si>
  <si>
    <t>centimeter-mercury-(0°c)-cmhg-to-femtopascal-fpa.php</t>
  </si>
  <si>
    <t>About femtopascal to centimeter mercury (0°C) Conversion</t>
  </si>
  <si>
    <t>Learn how to convert femtopascal (fPa) to centimeter mercury (0°C) (cmHg)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</si>
  <si>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</si>
  <si>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femtopascal-fpa-to-centimeter-mercury-(0°c)-cmhg</t>
  </si>
  <si>
    <t>femtopascal-fpa-to-millimeter-mercury-(0°c)-mmhg.php</t>
  </si>
  <si>
    <t>Convert femtopascal (fPa) to millimeter mercury (0°C) (mmHg) easily with our pressure unit conversion calculator. Learn formulas, examples, and common conversions.</t>
  </si>
  <si>
    <t>femtopascal to millimeter mercury (0°c), fPa to mmHg, convert femtopascal to millimeter mercury (0°c), femtopascal to millimeter mercury (0°c) calculator, how many millimeter mercury (0°c) in a femtopascal, femtopascal in millimeter mercury (0°c), fPa to mmHg converter, femtopascal to millimeter mercury (0°c) formula, femtopascal to millimeter mercury (0°c) chart, pressure conversion femtopascal to millimeter mercury (0°c), femtopascal to millimeter mercury (0°c) online converter</t>
  </si>
  <si>
    <t>femtopascal to millimeter mercury (0°C) Conversion (fPa to mmHg)</t>
  </si>
  <si>
    <t>femtopascal-fpa-to-millimeter-mercury-(0°c)-mmhg.js</t>
  </si>
  <si>
    <t>femtopascal to millimeter mercury (0°C) Converter (fPa to mmHg)</t>
  </si>
  <si>
    <t>Convert millimeter mercury (0°C) to femtopascal</t>
  </si>
  <si>
    <t>millimeter-mercury-(0°c)-mmhg-to-femtopascal-fpa.php</t>
  </si>
  <si>
    <t>About femtopascal to millimeter mercury (0°C) Conversion</t>
  </si>
  <si>
    <t>Learn how to convert femtopascal (fPa) to millimeter mercury (0°C) (mmHg)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</si>
  <si>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</si>
  <si>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femtopascal-fpa-to-millimeter-mercury-(0°c)-mmhg</t>
  </si>
  <si>
    <t>femtopascal-fpa-to-inch-mercury-(32°f)-inhg32.php</t>
  </si>
  <si>
    <t>Convert femtopascal (fPa) to inch mercury (32°F) (inHg32) easily with our pressure unit conversion calculator. Learn formulas, examples, and common conversions.</t>
  </si>
  <si>
    <t>femtopascal to inch mercury (32°f), fPa to inHg32, convert femtopascal to inch mercury (32°f), femtopascal to inch mercury (32°f) calculator, how many inch mercury (32°f) in a femtopascal, femtopascal in inch mercury (32°f), fPa to inHg32 converter, femtopascal to inch mercury (32°f) formula, femtopascal to inch mercury (32°f) chart, pressure conversion femtopascal to inch mercury (32°f), femtopascal to inch mercury (32°f) online converter</t>
  </si>
  <si>
    <t>femtopascal to inch mercury (32°F) Conversion (fPa to inHg32)</t>
  </si>
  <si>
    <t>femtopascal-fpa-to-inch-mercury-(32°f)-inhg32.js</t>
  </si>
  <si>
    <t>femtopascal to inch mercury (32°F) Converter (fPa to inHg32)</t>
  </si>
  <si>
    <t>Convert inch mercury (32°F) to femtopascal</t>
  </si>
  <si>
    <t>inch-mercury-(32°f)-inhg32-to-femtopascal-fpa.php</t>
  </si>
  <si>
    <t>About femtopascal to inch mercury (32°F) Conversion</t>
  </si>
  <si>
    <t>Learn how to convert femtopascal (fPa) to inch mercury (32°F) (inHg32)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</si>
  <si>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</si>
  <si>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femtopascal-fpa-to-inch-mercury-(32°f)-inhg32</t>
  </si>
  <si>
    <t>femtopascal-fpa-to-inch-mercury-(60°f)-inhg60.php</t>
  </si>
  <si>
    <t>Convert femtopascal (fPa) to inch mercury (60°F) (inHg60) easily with our pressure unit conversion calculator. Learn formulas, examples, and common conversions.</t>
  </si>
  <si>
    <t>femtopascal to inch mercury (60°f), fPa to inHg60, convert femtopascal to inch mercury (60°f), femtopascal to inch mercury (60°f) calculator, how many inch mercury (60°f) in a femtopascal, femtopascal in inch mercury (60°f), fPa to inHg60 converter, femtopascal to inch mercury (60°f) formula, femtopascal to inch mercury (60°f) chart, pressure conversion femtopascal to inch mercury (60°f), femtopascal to inch mercury (60°f) online converter</t>
  </si>
  <si>
    <t>femtopascal to inch mercury (60°F) Conversion (fPa to inHg60)</t>
  </si>
  <si>
    <t>femtopascal-fpa-to-inch-mercury-(60°f)-inhg60.js</t>
  </si>
  <si>
    <t>femtopascal to inch mercury (60°F) Converter (fPa to inHg60)</t>
  </si>
  <si>
    <t>Convert inch mercury (60°F) to femtopascal</t>
  </si>
  <si>
    <t>inch-mercury-(60°f)-inhg60-to-femtopascal-fpa.php</t>
  </si>
  <si>
    <t>About femtopascal to inch mercury (60°F) Conversion</t>
  </si>
  <si>
    <t>Learn how to convert femtopascal (fPa) to inch mercury (60°F) (inHg60)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</si>
  <si>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</si>
  <si>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femtopascal-fpa-to-inch-mercury-(60°f)-inhg60</t>
  </si>
  <si>
    <t>femtopascal-fpa-to-centimeter-water-(4°c)-cmh₂o.php</t>
  </si>
  <si>
    <t>Convert femtopascal (fPa) to centimeter water (4°C) (cmH₂O) easily with our pressure unit conversion calculator. Learn formulas, examples, and common conversions.</t>
  </si>
  <si>
    <t>femtopascal to centimeter water (4°c), fPa to cmH₂O, convert femtopascal to centimeter water (4°c), femtopascal to centimeter water (4°c) calculator, how many centimeter water (4°c) in a femtopascal, femtopascal in centimeter water (4°c), fPa to cmH₂O converter, femtopascal to centimeter water (4°c) formula, femtopascal to centimeter water (4°c) chart, pressure conversion femtopascal to centimeter water (4°c), femtopascal to centimeter water (4°c) online converter</t>
  </si>
  <si>
    <t>femtopascal to centimeter water (4°C) Conversion (fPa to cmH₂O)</t>
  </si>
  <si>
    <t>femtopascal-fpa-to-centimeter-water-(4°c)-cmh₂o.js</t>
  </si>
  <si>
    <t>femtopascal to centimeter water (4°C) Converter (fPa to cmH₂O)</t>
  </si>
  <si>
    <t>Convert centimeter water (4°C) to femtopascal</t>
  </si>
  <si>
    <t>centimeter-water-(4°c)-cmh₂o-to-femtopascal-fpa.php</t>
  </si>
  <si>
    <t>About femtopascal to centimeter water (4°C) Conversion</t>
  </si>
  <si>
    <t>Learn how to convert femtopascal (fPa) to centimeter water (4°C) (cmH₂O)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</si>
  <si>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</si>
  <si>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femtopascal-fpa-to-centimeter-water-(4°c)-cmh₂o</t>
  </si>
  <si>
    <t>femtopascal-fpa-to-millimeter-water-(4°c)-mmh₂o.php</t>
  </si>
  <si>
    <t>Convert femtopascal (fPa) to millimeter water (4°C) (mmH₂O) easily with our pressure unit conversion calculator. Learn formulas, examples, and common conversions.</t>
  </si>
  <si>
    <t>femtopascal to millimeter water (4°c), fPa to mmH₂O, convert femtopascal to millimeter water (4°c), femtopascal to millimeter water (4°c) calculator, how many millimeter water (4°c) in a femtopascal, femtopascal in millimeter water (4°c), fPa to mmH₂O converter, femtopascal to millimeter water (4°c) formula, femtopascal to millimeter water (4°c) chart, pressure conversion femtopascal to millimeter water (4°c), femtopascal to millimeter water (4°c) online converter</t>
  </si>
  <si>
    <t>femtopascal to millimeter water (4°C) Conversion (fPa to mmH₂O)</t>
  </si>
  <si>
    <t>femtopascal-fpa-to-millimeter-water-(4°c)-mmh₂o.js</t>
  </si>
  <si>
    <t>femtopascal to millimeter water (4°C) Converter (fPa to mmH₂O)</t>
  </si>
  <si>
    <t>Convert millimeter water (4°C) to femtopascal</t>
  </si>
  <si>
    <t>millimeter-water-(4°c)-mmh₂o-to-femtopascal-fpa.php</t>
  </si>
  <si>
    <t>About femtopascal to millimeter water (4°C) Conversion</t>
  </si>
  <si>
    <t>Learn how to convert femtopascal (fPa) to millimeter water (4°C) (mmH₂O)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</si>
  <si>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</si>
  <si>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femtopascal-fpa-to-millimeter-water-(4°c)-mmh₂o</t>
  </si>
  <si>
    <t>femtopascal-fpa-to-inch-water-(4°c)-inh₂o4.php</t>
  </si>
  <si>
    <t>Convert femtopascal (fPa) to inch water (4°C) (inH₂O4) easily with our pressure unit conversion calculator. Learn formulas, examples, and common conversions.</t>
  </si>
  <si>
    <t>femtopascal to inch water (4°c), fPa to inH₂O4, convert femtopascal to inch water (4°c), femtopascal to inch water (4°c) calculator, how many inch water (4°c) in a femtopascal, femtopascal in inch water (4°c), fPa to inH₂O4 converter, femtopascal to inch water (4°c) formula, femtopascal to inch water (4°c) chart, pressure conversion femtopascal to inch water (4°c), femtopascal to inch water (4°c) online converter</t>
  </si>
  <si>
    <t>femtopascal to inch water (4°C) Conversion (fPa to inH₂O4)</t>
  </si>
  <si>
    <t>femtopascal-fpa-to-inch-water-(4°c)-inh₂o4.js</t>
  </si>
  <si>
    <t>femtopascal to inch water (4°C) Converter (fPa to inH₂O4)</t>
  </si>
  <si>
    <t>Convert inch water (4°C) to femtopascal</t>
  </si>
  <si>
    <t>inch-water-(4°c)-inh₂o4-to-femtopascal-fpa.php</t>
  </si>
  <si>
    <t>About femtopascal to inch water (4°C) Conversion</t>
  </si>
  <si>
    <t>Learn how to convert femtopascal (fPa) to inch water (4°C) (inH₂O4)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</si>
  <si>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</si>
  <si>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femtopascal-fpa-to-inch-water-(4°c)-inh₂o4</t>
  </si>
  <si>
    <t>femtopascal-fpa-to-foot-water-(4°c)-fth₂o4.php</t>
  </si>
  <si>
    <t>Convert femtopascal (fPa) to foot water (4°C) (ftH₂O4) easily with our pressure unit conversion calculator. Learn formulas, examples, and common conversions.</t>
  </si>
  <si>
    <t>femtopascal to foot water (4°c), fPa to ftH₂O4, convert femtopascal to foot water (4°c), femtopascal to foot water (4°c) calculator, how many foot water (4°c) in a femtopascal, femtopascal in foot water (4°c), fPa to ftH₂O4 converter, femtopascal to foot water (4°c) formula, femtopascal to foot water (4°c) chart, pressure conversion femtopascal to foot water (4°c), femtopascal to foot water (4°c) online converter</t>
  </si>
  <si>
    <t>femtopascal to foot water (4°C) Conversion (fPa to ftH₂O4)</t>
  </si>
  <si>
    <t>femtopascal-fpa-to-foot-water-(4°c)-fth₂o4.js</t>
  </si>
  <si>
    <t>femtopascal to foot water (4°C) Converter (fPa to ftH₂O4)</t>
  </si>
  <si>
    <t>Convert foot water (4°C) to femtopascal</t>
  </si>
  <si>
    <t>foot-water-(4°c)-fth₂o4-to-femtopascal-fpa.php</t>
  </si>
  <si>
    <t>About femtopascal to foot water (4°C) Conversion</t>
  </si>
  <si>
    <t>Learn how to convert femtopascal (fPa) to foot water (4°C) (ftH₂O4)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</si>
  <si>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href="femtopascal-fpa-to-inch-water-(60°f)--inh₂o60).php"&gt;femtopascal to inch water (60°F)  (inH₂O60))&lt;/a&gt;&lt;/li&gt;&lt;li&gt;&lt;a href="femtopascal-fpa-to-foot-water-(60°f)--fth₂o60).php"&gt;femtopascal to foot water (60°F)  (ftH₂O60))&lt;/a&gt;&lt;/li&gt;&lt;li&gt;&lt;a href="femtopascal-fpa-to-technical-atmosphere--at).php"&gt;femtopascal to technical atmosphere  (at))&lt;/a&gt;&lt;/li&gt;&lt;/ul&gt;</t>
  </si>
  <si>
    <t>femtopascal-fpa-to-foot-water-(4°c)-fth₂o4</t>
  </si>
  <si>
    <t>femtopascal-fpa-to-inch-water-(60°f)-inh₂o60.php</t>
  </si>
  <si>
    <t>Convert femtopascal (fPa) to inch water (60°F) (inH₂O60) easily with our pressure unit conversion calculator. Learn formulas, examples, and common conversions.</t>
  </si>
  <si>
    <t>femtopascal to inch water (60°f), fPa to inH₂O60, convert femtopascal to inch water (60°f), femtopascal to inch water (60°f) calculator, how many inch water (60°f) in a femtopascal, femtopascal in inch water (60°f), fPa to inH₂O60 converter, femtopascal to inch water (60°f) formula, femtopascal to inch water (60°f) chart, pressure conversion femtopascal to inch water (60°f), femtopascal to inch water (60°f) online converter</t>
  </si>
  <si>
    <t>femtopascal to inch water (60°F) Conversion (fPa to inH₂O60)</t>
  </si>
  <si>
    <t>femtopascal-fpa-to-inch-water-(60°f)-inh₂o60.js</t>
  </si>
  <si>
    <t>femtopascal to inch water (60°F) Converter (fPa to inH₂O60)</t>
  </si>
  <si>
    <t>Convert inch water (60°F) to femtopascal</t>
  </si>
  <si>
    <t>inch-water-(60°f)-inh₂o60-to-femtopascal-fpa.php</t>
  </si>
  <si>
    <t>About femtopascal to inch water (60°F) Conversion</t>
  </si>
  <si>
    <t>Learn how to convert femtopascal (fPa) to inch water (60°F) (inH₂O60)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</si>
  <si>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href="femtopascal-fpa-to-foot-water-(60°f)--fth₂o60).php"&gt;femtopascal to foot water (60°F)  (ftH₂O60))&lt;/a&gt;&lt;/li&gt;&lt;li&gt;&lt;a href="femtopascal-fpa-to-technical-atmosphere--at).php"&gt;femtopascal to technical atmosphere  (at))&lt;/a&gt;&lt;/li&gt;&lt;/ul&gt;</t>
  </si>
  <si>
    <t>femtopascal-fpa-to-inch-water-(60°f)-inh₂o60</t>
  </si>
  <si>
    <t>femtopascal-fpa-to-foot-water-(60°f)-fth₂o60.php</t>
  </si>
  <si>
    <t>Convert femtopascal (fPa) to foot water (60°F) (ftH₂O60) easily with our pressure unit conversion calculator. Learn formulas, examples, and common conversions.</t>
  </si>
  <si>
    <t>femtopascal to foot water (60°f), fPa to ftH₂O60, convert femtopascal to foot water (60°f), femtopascal to foot water (60°f) calculator, how many foot water (60°f) in a femtopascal, femtopascal in foot water (60°f), fPa to ftH₂O60 converter, femtopascal to foot water (60°f) formula, femtopascal to foot water (60°f) chart, pressure conversion femtopascal to foot water (60°f), femtopascal to foot water (60°f) online converter</t>
  </si>
  <si>
    <t>femtopascal to foot water (60°F) Conversion (fPa to ftH₂O60)</t>
  </si>
  <si>
    <t>femtopascal-fpa-to-foot-water-(60°f)-fth₂o60.js</t>
  </si>
  <si>
    <t>femtopascal to foot water (60°F) Converter (fPa to ftH₂O60)</t>
  </si>
  <si>
    <t>Convert foot water (60°F) to femtopascal</t>
  </si>
  <si>
    <t>foot-water-(60°f)-fth₂o60-to-femtopascal-fpa.php</t>
  </si>
  <si>
    <t>About femtopascal to foot water (60°F) Conversion</t>
  </si>
  <si>
    <t>Learn how to convert femtopascal (fPa) to foot water (60°F) (ftH₂O60)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</si>
  <si>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href="femtopascal-fpa-to-technical-atmosphere--at).php"&gt;femtopascal to technical atmosphere  (at))&lt;/a&gt;&lt;/li&gt;&lt;/ul&gt;</t>
  </si>
  <si>
    <t>femtopascal-fpa-to-foot-water-(60°f)-fth₂o60</t>
  </si>
  <si>
    <t>femtopascal-fpa-to-technical-atmosphere-at.php</t>
  </si>
  <si>
    <t>Convert femtopascal (fPa) to technical atmosphere (at) easily with our pressure unit conversion calculator. Learn formulas, examples, and common conversions.</t>
  </si>
  <si>
    <t>femtopascal to technical atmosphere, fPa to at, convert femtopascal to technical atmosphere, femtopascal to technical atmosphere calculator, how many technical atmosphere in a femtopascal, femtopascal in technical atmosphere, fPa to at converter, femtopascal to technical atmosphere formula, femtopascal to technical atmosphere chart, pressure conversion femtopascal to technical atmosphere, femtopascal to technical atmosphere online converter</t>
  </si>
  <si>
    <t>femtopascal to technical atmosphere Conversion (fPa to at)</t>
  </si>
  <si>
    <t>femtopascal-fpa-to-technical-atmosphere-at.js</t>
  </si>
  <si>
    <t>femtopascal to technical atmosphere Converter (fPa to at)</t>
  </si>
  <si>
    <t>Convert technical atmosphere to femtopascal</t>
  </si>
  <si>
    <t>technical-atmosphere-at-to-femtopascal-fpa.php</t>
  </si>
  <si>
    <t>About femtopascal to technical atmosphere Conversion</t>
  </si>
  <si>
    <t>Learn how to convert femtopascal (fPa) to technical atmosphere (at) using precise formulas and easy examples. This page is part of our Engineering and Technical Pressure conversions.</t>
  </si>
  <si>
    <t>&lt;ul&gt;&lt;li&gt;&lt;a href="femtopascal-fpa-to-pascal--pa).php"&gt;femtopascal to pascal  (Pa))&lt;/a&gt;&lt;/li&gt;&lt;li&gt;&lt;a href="femtopascal-fpa-to-kilopascal--kpa).php"&gt;femtopascal to kilopascal  (kPa))&lt;/a&gt;&lt;/li&gt;&lt;li&gt;&lt;a href="femtopascal-fpa-to-bar--bar).php"&gt;femtopascal to bar  (bar))&lt;/a&gt;&lt;/li&gt;&lt;li&gt;&lt;a href="femtopascal-fpa-to-psi--psi).php"&gt;femtopascal to psi  (psi))&lt;/a&gt;&lt;/li&gt;&lt;li&gt;&lt;a href="femtopascal-fpa-to-ksi--ksi).php"&gt;femtopascal to ksi  (ksi))&lt;/a&gt;&lt;/li&gt;&lt;li&gt;&lt;a href="femtopascal-fpa-to-standard-atmosphere--atm).php"&gt;femtopascal to standard atmosphere  (atm))&lt;/a&gt;&lt;/li&gt;&lt;li&gt;&lt;a href="femtopascal-fpa-to-exapascal--epa).php"&gt;femtopascal to exapascal  (EPa))&lt;/a&gt;&lt;/li&gt;&lt;li&gt;&lt;a href="femtopascal-fpa-to-petapascal--ppa).php"&gt;femtopascal to petapascal  (PPa))&lt;/a&gt;&lt;/li&gt;&lt;li&gt;&lt;a href="femtopascal-fpa-to-terapascal--tpa).php"&gt;femtopascal to terapascal  (TPa))&lt;/a&gt;&lt;/li&gt;&lt;li&gt;&lt;a href="femtopascal-fpa-to-gigapascal--gpa).php"&gt;femtopascal to gigapascal  (GPa))&lt;/a&gt;&lt;/li&gt;&lt;li&gt;&lt;a href="femtopascal-fpa-to-megapascal--mpa).php"&gt;femtopascal to megapascal  (MPa))&lt;/a&gt;&lt;/li&gt;&lt;li&gt;&lt;a href="femtopascal-fpa-to-hectopascal--hpa).php"&gt;femtopascal to hectopascal  (hPa))&lt;/a&gt;&lt;/li&gt;&lt;li&gt;&lt;a href="femtopascal-fpa-to-dekapascal--dapa).php"&gt;femtopascal to dekapascal  (daPa))&lt;/a&gt;&lt;/li&gt;&lt;li&gt;&lt;a href="femtopascal-fpa-to-decipascal--dpa).php"&gt;femtopascal to decipascal  (dPa))&lt;/a&gt;&lt;/li&gt;&lt;li&gt;&lt;a href="femtopascal-fpa-to-centipascal--cpa).php"&gt;femtopascal to centipascal  (cPa))&lt;/a&gt;&lt;/li&gt;&lt;li&gt;&lt;a href="femtopascal-fpa-to-millipascal--mpa).php"&gt;femtopascal to millipascal  (mPa))&lt;/a&gt;&lt;/li&gt;&lt;li&gt;&lt;a href="femtopascal-fpa-to-micropascal--μpa).php"&gt;femtopascal to micropascal  (μPa))&lt;/a&gt;&lt;/li&gt;&lt;li&gt;&lt;a href="femtopascal-fpa-to-nanopascal--npa).php"&gt;femtopascal to nanopascal  (nPa))&lt;/a&gt;&lt;/li&gt;&lt;li&gt;&lt;a href="femtopascal-fpa-to-picopascal--ppa).php"&gt;femtopascal to picopascal  (pPa))&lt;/a&gt;&lt;/li&gt;&lt;li&gt;&lt;a href="femtopascal-fpa-to-attopascal--apa).php"&gt;femtopascal to attopascal  (aPa))&lt;/a&gt;&lt;/li&gt;&lt;li&gt;&lt;a href="femtopascal-fpa-to-newton-square-meter--n-m²).php"&gt;femtopascal to newton/square meter  (N/m²))&lt;/a&gt;&lt;/li&gt;&lt;li&gt;&lt;a href="femtopascal-fpa-to-newton-square-centimeter--n-cm²).php"&gt;femtopascal to newton/square centimeter  (N/cm²))&lt;/a&gt;&lt;/li&gt;&lt;li&gt;&lt;a href="femtopascal-fpa-to-newton-square-millimeter--n-mm²).php"&gt;femtopascal to newton/square millimeter  (N/mm²))&lt;/a&gt;&lt;/li&gt;&lt;li&gt;&lt;a href="femtopascal-fpa-to-kilonewton-square-meter--kn-m²).php"&gt;femtopascal to kilonewton/square meter  (kN/m²))&lt;/a&gt;&lt;/li&gt;&lt;li&gt;&lt;a href="femtopascal-fpa-to-millibar--mbar).php"&gt;femtopascal to millibar  (mbar))&lt;/a&gt;&lt;/li&gt;&lt;li&gt;&lt;a href="femtopascal-fpa-to-microbar--μbar).php"&gt;femtopascal to microbar  (μbar))&lt;/a&gt;&lt;/li&gt;&lt;li&gt;&lt;a href="femtopascal-fpa-to-dyne-square-centimeter--dyn-cm²).php"&gt;femtopascal to dyne/square centimeter  (dyn/cm²))&lt;/a&gt;&lt;/li&gt;&lt;li&gt;&lt;a href="femtopascal-fpa-to-kilogram-force-square-meter--kgf-m²).php"&gt;femtopascal to kilogram-force/square meter  (kgf/m²))&lt;/a&gt;&lt;/li&gt;&lt;li&gt;&lt;a href="femtopascal-fpa-to-kilogram-force-sq.-cm--kgf-cm²).php"&gt;femtopascal to kilogram-force/sq. cm  (kgf/cm²))&lt;/a&gt;&lt;/li&gt;&lt;li&gt;&lt;a href="femtopascal-fpa-to-kilogram-force-sq.-millimeter--kgf-mm²).php"&gt;femtopascal to kilogram-force/sq. millimeter  (kgf/mm²))&lt;/a&gt;&lt;/li&gt;&lt;li&gt;&lt;a href="femtopascal-fpa-to-gram-force-sq.-centimeter--gf-cm²).php"&gt;femtopascal to gram-force/sq. centimeter  (gf/cm²))&lt;/a&gt;&lt;/li&gt;&lt;li&gt;&lt;a href="femtopascal-fpa-to-ton-force-(short)-sq.-foot--tonf-ft²).php"&gt;femtopascal to ton-force (short)/sq. foot  (tonf/ft²))&lt;/a&gt;&lt;/li&gt;&lt;li&gt;&lt;a href="femtopascal-fpa-to-ton-force-(short)-sq.-inch--tonf-in²).php"&gt;femtopascal to ton-force (short)/sq. inch  (tonf/in²))&lt;/a&gt;&lt;/li&gt;&lt;li&gt;&lt;a href="femtopascal-fpa-to-ton-force-(long)-square-foot--ltonf-ft²).php"&gt;femtopascal to ton-force (long)/square foot  (ltonf/ft²))&lt;/a&gt;&lt;/li&gt;&lt;li&gt;&lt;a href="femtopascal-fpa-to-ton-force-(long)-square-inch--ltonf-in²).php"&gt;femtopascal to ton-force (long)/square inch  (ltonf/in²))&lt;/a&gt;&lt;/li&gt;&lt;li&gt;&lt;a href="femtopascal-fpa-to-kip-force-square-inch--kipf-in²).php"&gt;femtopascal to kip-force/square inch  (kipf/in²))&lt;/a&gt;&lt;/li&gt;&lt;li&gt;&lt;a href="femtopascal-fpa-to-pound-force-square-foot--lbf-ft²).php"&gt;femtopascal to pound-force/square foot  (lbf/ft²))&lt;/a&gt;&lt;/li&gt;&lt;li&gt;&lt;a href="femtopascal-fpa-to-pound-force-square-inch--lbf-in²).php"&gt;femtopascal to pound-force/square inch  (lbf/in²))&lt;/a&gt;&lt;/li&gt;&lt;li&gt;&lt;a href="femtopascal-fpa-to-poundal-square-foot--pdl-ft²).php"&gt;femtopascal to poundal/square foot  (pdl/ft²))&lt;/a&gt;&lt;/li&gt;&lt;li&gt;&lt;a href="femtopascal-fpa-to-torr--torr).php"&gt;femtopascal to torr  (torr))&lt;/a&gt;&lt;/li&gt;&lt;li&gt;&lt;a href="femtopascal-fpa-to-centimeter-mercury-(0°c)--cmhg).php"&gt;femtopascal to centimeter mercury (0°C)  (cmHg))&lt;/a&gt;&lt;/li&gt;&lt;li&gt;&lt;a href="femtopascal-fpa-to-millimeter-mercury-(0°c)--mmhg).php"&gt;femtopascal to millimeter mercury (0°C)  (mmHg))&lt;/a&gt;&lt;/li&gt;&lt;li&gt;&lt;a href="femtopascal-fpa-to-inch-mercury-(32°f)--inhg32).php"&gt;femtopascal to inch mercury (32°F)  (inHg32))&lt;/a&gt;&lt;/li&gt;&lt;li&gt;&lt;a href="femtopascal-fpa-to-inch-mercury-(60°f)--inhg60).php"&gt;femtopascal to inch mercury (60°F)  (inHg60))&lt;/a&gt;&lt;/li&gt;&lt;li&gt;&lt;a href="femtopascal-fpa-to-centimeter-water-(4°c)--cmh₂o).php"&gt;femtopascal to centimeter water (4°C)  (cmH₂O))&lt;/a&gt;&lt;/li&gt;&lt;li&gt;&lt;a href="femtopascal-fpa-to-millimeter-water-(4°c)--mmh₂o).php"&gt;femtopascal to millimeter water (4°C)  (mmH₂O))&lt;/a&gt;&lt;/li&gt;&lt;li&gt;&lt;a href="femtopascal-fpa-to-inch-water-(4°c)--inh₂o4).php"&gt;femtopascal to inch water (4°C)  (inH₂O4))&lt;/a&gt;&lt;/li&gt;&lt;li&gt;&lt;a href="femtopascal-fpa-to-foot-water-(4°c)--fth₂o4).php"&gt;femtopascal to foot water (4°C)  (ftH₂O4))&lt;/a&gt;&lt;/li&gt;&lt;li&gt;&lt;a href="femtopascal-fpa-to-inch-water-(60°f)--inh₂o60).php"&gt;femtopascal to inch water (60°F)  (inH₂O60))&lt;/a&gt;&lt;/li&gt;&lt;li&gt;&lt;a href="femtopascal-fpa-to-foot-water-(60°f)--fth₂o60).php"&gt;femtopascal to foot water (60°F)  (ftH₂O60))&lt;/a&gt;&lt;/li&gt;&lt;/ul&gt;</t>
  </si>
  <si>
    <t>femtopascal-fpa-to-technical-atmosphere-at</t>
  </si>
  <si>
    <t>Convert attopascal (aPa) to pascal (Pa) easily with our pressure unit conversion calculator. Learn formulas, examples, and common conversions.</t>
  </si>
  <si>
    <t>attopascal to pascal, aPa to Pa, convert attopascal to pascal, attopascal to pascal calculator, how many pascal in a attopascal, attopascal in pascal, aPa to Pa converter, attopascal to pascal formula, attopascal to pascal chart, pressure conversion attopascal to pascal, attopascal to pascal online converter</t>
  </si>
  <si>
    <t>attopascal to pascal Conversion (aPa to Pa)</t>
  </si>
  <si>
    <t>attopascal-apa-to-pascal-pa.js</t>
  </si>
  <si>
    <t>attopascal to pascal Converter (aPa to Pa)</t>
  </si>
  <si>
    <t>Enter attopascal</t>
  </si>
  <si>
    <t>Convert pascal to attopascal</t>
  </si>
  <si>
    <t>About attopascal to pascal Conversion</t>
  </si>
  <si>
    <t>Learn how to convert attopascal (aPa) to pascal (Pa) using precise formulas and easy examples. This page is part of our Engineering and Technical Pressure conversions.</t>
  </si>
  <si>
    <t>&lt;ul&gt;&lt;li&gt;&lt;a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</si>
  <si>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attopascal-apa-to-pascal-pa</t>
  </si>
  <si>
    <t>Convert attopascal (aPa) to kilopascal (kPa) easily with our pressure unit conversion calculator. Learn formulas, examples, and common conversions.</t>
  </si>
  <si>
    <t>attopascal to kilopascal, aPa to kPa, convert attopascal to kilopascal, attopascal to kilopascal calculator, how many kilopascal in a attopascal, attopascal in kilopascal, aPa to kPa converter, attopascal to kilopascal formula, attopascal to kilopascal chart, pressure conversion attopascal to kilopascal, attopascal to kilopascal online converter</t>
  </si>
  <si>
    <t>attopascal to kilopascal Conversion (aPa to kPa)</t>
  </si>
  <si>
    <t>attopascal-apa-to-kilopascal-kpa.js</t>
  </si>
  <si>
    <t>attopascal to kilopascal Converter (aPa to kPa)</t>
  </si>
  <si>
    <t>Convert kilopascal to attopascal</t>
  </si>
  <si>
    <t>About attopascal to kilopascal Conversion</t>
  </si>
  <si>
    <t>Learn how to convert attopascal (aPa) to kilopascal (kPa) using precise formulas and easy examples. This page is part of our Engineering and Technical Pressure conversions.</t>
  </si>
  <si>
    <t>&lt;ul&gt;&lt;li&gt;&lt;a href="attopascal-apa-to-pascal--pa).php"&gt;attopascal to pascal  (Pa))&lt;/a&gt;&lt;/li&gt;&lt;li&gt;&lt;a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</si>
  <si>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attopascal-apa-to-kilopascal-kpa</t>
  </si>
  <si>
    <t>Convert attopascal (aPa) to bar (bar) easily with our pressure unit conversion calculator. Learn formulas, examples, and common conversions.</t>
  </si>
  <si>
    <t>attopascal to bar, aPa to bar, convert attopascal to bar, attopascal to bar calculator, how many bar in a attopascal, attopascal in bar, aPa to bar converter, attopascal to bar formula, attopascal to bar chart, pressure conversion attopascal to bar, attopascal to bar online converter</t>
  </si>
  <si>
    <t>attopascal to bar Conversion (aPa to bar)</t>
  </si>
  <si>
    <t>attopascal-apa-to-bar-bar.js</t>
  </si>
  <si>
    <t>attopascal to bar Converter (aPa to bar)</t>
  </si>
  <si>
    <t>Convert bar to attopascal</t>
  </si>
  <si>
    <t>About attopascal to bar Conversion</t>
  </si>
  <si>
    <t>Learn how to convert attopascal (aPa) to bar (bar)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</si>
  <si>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</si>
  <si>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attopascal-apa-to-bar-bar</t>
  </si>
  <si>
    <t>Convert attopascal (aPa) to psi (psi) easily with our pressure unit conversion calculator. Learn formulas, examples, and common conversions.</t>
  </si>
  <si>
    <t>attopascal to psi, aPa to psi, convert attopascal to psi, attopascal to psi calculator, how many psi in a attopascal, attopascal in psi, aPa to psi converter, attopascal to psi formula, attopascal to psi chart, pressure conversion attopascal to psi, attopascal to psi online converter</t>
  </si>
  <si>
    <t>attopascal to psi Conversion (aPa to psi)</t>
  </si>
  <si>
    <t>attopascal-apa-to-psi-psi.js</t>
  </si>
  <si>
    <t>attopascal to psi Converter (aPa to psi)</t>
  </si>
  <si>
    <t>Convert psi to attopascal</t>
  </si>
  <si>
    <t>About attopascal to psi Conversion</t>
  </si>
  <si>
    <t>Learn how to convert attopascal (aPa) to psi (psi)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</si>
  <si>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</si>
  <si>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attopascal-apa-to-psi-psi</t>
  </si>
  <si>
    <t>Convert attopascal (aPa) to ksi (ksi) easily with our pressure unit conversion calculator. Learn formulas, examples, and common conversions.</t>
  </si>
  <si>
    <t>attopascal to ksi, aPa to ksi, convert attopascal to ksi, attopascal to ksi calculator, how many ksi in a attopascal, attopascal in ksi, aPa to ksi converter, attopascal to ksi formula, attopascal to ksi chart, pressure conversion attopascal to ksi, attopascal to ksi online converter</t>
  </si>
  <si>
    <t>attopascal to ksi Conversion (aPa to ksi)</t>
  </si>
  <si>
    <t>attopascal-apa-to-ksi-ksi.js</t>
  </si>
  <si>
    <t>attopascal to ksi Converter (aPa to ksi)</t>
  </si>
  <si>
    <t>Convert ksi to attopascal</t>
  </si>
  <si>
    <t>About attopascal to ksi Conversion</t>
  </si>
  <si>
    <t>Learn how to convert attopascal (aPa) to ksi (ksi)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</si>
  <si>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</si>
  <si>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attopascal-apa-to-ksi-ksi</t>
  </si>
  <si>
    <t>Convert attopascal (aPa) to standard atmosphere (atm) easily with our pressure unit conversion calculator. Learn formulas, examples, and common conversions.</t>
  </si>
  <si>
    <t>attopascal to standard atmosphere, aPa to atm, convert attopascal to standard atmosphere, attopascal to standard atmosphere calculator, how many standard atmosphere in a attopascal, attopascal in standard atmosphere, aPa to atm converter, attopascal to standard atmosphere formula, attopascal to standard atmosphere chart, pressure conversion attopascal to standard atmosphere, attopascal to standard atmosphere online converter</t>
  </si>
  <si>
    <t>attopascal to standard atmosphere Conversion (aPa to atm)</t>
  </si>
  <si>
    <t>attopascal-apa-to-standard-atmosphere-atm.js</t>
  </si>
  <si>
    <t>attopascal to standard atmosphere Converter (aPa to atm)</t>
  </si>
  <si>
    <t>Convert standard atmosphere to attopascal</t>
  </si>
  <si>
    <t>About attopascal to standard atmosphere Conversion</t>
  </si>
  <si>
    <t>Learn how to convert attopascal (aPa) to standard atmosphere (atm)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</si>
  <si>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</si>
  <si>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attopascal-apa-to-standard-atmosphere-atm</t>
  </si>
  <si>
    <t>Convert attopascal (aPa) to exapascal (EPa) easily with our pressure unit conversion calculator. Learn formulas, examples, and common conversions.</t>
  </si>
  <si>
    <t>attopascal to exapascal, aPa to EPa, convert attopascal to exapascal, attopascal to exapascal calculator, how many exapascal in a attopascal, attopascal in exapascal, aPa to EPa converter, attopascal to exapascal formula, attopascal to exapascal chart, pressure conversion attopascal to exapascal, attopascal to exapascal online converter</t>
  </si>
  <si>
    <t>attopascal to exapascal Conversion (aPa to EPa)</t>
  </si>
  <si>
    <t>attopascal-apa-to-exapascal-epa.js</t>
  </si>
  <si>
    <t>attopascal to exapascal Converter (aPa to EPa)</t>
  </si>
  <si>
    <t>Convert exapascal to attopascal</t>
  </si>
  <si>
    <t>About attopascal to exapascal Conversion</t>
  </si>
  <si>
    <t>Learn how to convert attopascal (aPa) to exapascal (EPa)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</si>
  <si>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</si>
  <si>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attopascal-apa-to-exapascal-epa</t>
  </si>
  <si>
    <t>Convert attopascal (aPa) to petapascal (PPa) easily with our pressure unit conversion calculator. Learn formulas, examples, and common conversions.</t>
  </si>
  <si>
    <t>attopascal to petapascal, aPa to PPa, convert attopascal to petapascal, attopascal to petapascal calculator, how many petapascal in a attopascal, attopascal in petapascal, aPa to PPa converter, attopascal to petapascal formula, attopascal to petapascal chart, pressure conversion attopascal to petapascal, attopascal to petapascal online converter</t>
  </si>
  <si>
    <t>attopascal to petapascal Conversion (aPa to PPa)</t>
  </si>
  <si>
    <t>attopascal-apa-to-petapascal-ppa.js</t>
  </si>
  <si>
    <t>attopascal to petapascal Converter (aPa to PPa)</t>
  </si>
  <si>
    <t>Convert petapascal to attopascal</t>
  </si>
  <si>
    <t>About attopascal to petapascal Conversion</t>
  </si>
  <si>
    <t>Learn how to convert attopascal (aPa) to petapascal (PPa)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</si>
  <si>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</si>
  <si>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attopascal-apa-to-petapascal-ppa</t>
  </si>
  <si>
    <t>Convert attopascal (aPa) to terapascal (TPa) easily with our pressure unit conversion calculator. Learn formulas, examples, and common conversions.</t>
  </si>
  <si>
    <t>attopascal to terapascal, aPa to TPa, convert attopascal to terapascal, attopascal to terapascal calculator, how many terapascal in a attopascal, attopascal in terapascal, aPa to TPa converter, attopascal to terapascal formula, attopascal to terapascal chart, pressure conversion attopascal to terapascal, attopascal to terapascal online converter</t>
  </si>
  <si>
    <t>attopascal to terapascal Conversion (aPa to TPa)</t>
  </si>
  <si>
    <t>attopascal-apa-to-terapascal-tpa.js</t>
  </si>
  <si>
    <t>attopascal to terapascal Converter (aPa to TPa)</t>
  </si>
  <si>
    <t>Convert terapascal to attopascal</t>
  </si>
  <si>
    <t>About attopascal to terapascal Conversion</t>
  </si>
  <si>
    <t>Learn how to convert attopascal (aPa) to terapascal (TPa)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</si>
  <si>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</si>
  <si>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attopascal-apa-to-terapascal-tpa</t>
  </si>
  <si>
    <t>Convert attopascal (aPa) to gigapascal (GPa) easily with our pressure unit conversion calculator. Learn formulas, examples, and common conversions.</t>
  </si>
  <si>
    <t>attopascal to gigapascal, aPa to GPa, convert attopascal to gigapascal, attopascal to gigapascal calculator, how many gigapascal in a attopascal, attopascal in gigapascal, aPa to GPa converter, attopascal to gigapascal formula, attopascal to gigapascal chart, pressure conversion attopascal to gigapascal, attopascal to gigapascal online converter</t>
  </si>
  <si>
    <t>attopascal to gigapascal Conversion (aPa to GPa)</t>
  </si>
  <si>
    <t>attopascal-apa-to-gigapascal-gpa.js</t>
  </si>
  <si>
    <t>attopascal to gigapascal Converter (aPa to GPa)</t>
  </si>
  <si>
    <t>Convert gigapascal to attopascal</t>
  </si>
  <si>
    <t>About attopascal to gigapascal Conversion</t>
  </si>
  <si>
    <t>Learn how to convert attopascal (aPa) to gigapascal (GPa)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</si>
  <si>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</si>
  <si>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attopascal-apa-to-gigapascal-gpa</t>
  </si>
  <si>
    <t>Convert attopascal (aPa) to megapascal (MPa) easily with our pressure unit conversion calculator. Learn formulas, examples, and common conversions.</t>
  </si>
  <si>
    <t>attopascal to megapascal, aPa to MPa, convert attopascal to megapascal, attopascal to megapascal calculator, how many megapascal in a attopascal, attopascal in megapascal, aPa to MPa converter, attopascal to megapascal formula, attopascal to megapascal chart, pressure conversion attopascal to megapascal, attopascal to megapascal online converter</t>
  </si>
  <si>
    <t>attopascal to megapascal Conversion (aPa to MPa)</t>
  </si>
  <si>
    <t>attopascal-apa-to-megapascal-mpa.js</t>
  </si>
  <si>
    <t>attopascal to megapascal Converter (aPa to MPa)</t>
  </si>
  <si>
    <t>Convert megapascal to attopascal</t>
  </si>
  <si>
    <t>About attopascal to megapascal Conversion</t>
  </si>
  <si>
    <t>Learn how to convert attopascal (aPa) to megapascal (MPa)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</si>
  <si>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</si>
  <si>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attopascal-apa-to-megapascal-mpa</t>
  </si>
  <si>
    <t>Convert attopascal (aPa) to hectopascal (hPa) easily with our pressure unit conversion calculator. Learn formulas, examples, and common conversions.</t>
  </si>
  <si>
    <t>attopascal to hectopascal, aPa to hPa, convert attopascal to hectopascal, attopascal to hectopascal calculator, how many hectopascal in a attopascal, attopascal in hectopascal, aPa to hPa converter, attopascal to hectopascal formula, attopascal to hectopascal chart, pressure conversion attopascal to hectopascal, attopascal to hectopascal online converter</t>
  </si>
  <si>
    <t>attopascal to hectopascal Conversion (aPa to hPa)</t>
  </si>
  <si>
    <t>attopascal-apa-to-hectopascal-hpa.js</t>
  </si>
  <si>
    <t>attopascal to hectopascal Converter (aPa to hPa)</t>
  </si>
  <si>
    <t>Convert hectopascal to attopascal</t>
  </si>
  <si>
    <t>About attopascal to hectopascal Conversion</t>
  </si>
  <si>
    <t>Learn how to convert attopascal (aPa) to hectopascal (hPa)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</si>
  <si>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</si>
  <si>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attopascal-apa-to-hectopascal-hpa</t>
  </si>
  <si>
    <t>Convert attopascal (aPa) to dekapascal (daPa) easily with our pressure unit conversion calculator. Learn formulas, examples, and common conversions.</t>
  </si>
  <si>
    <t>attopascal to dekapascal, aPa to daPa, convert attopascal to dekapascal, attopascal to dekapascal calculator, how many dekapascal in a attopascal, attopascal in dekapascal, aPa to daPa converter, attopascal to dekapascal formula, attopascal to dekapascal chart, pressure conversion attopascal to dekapascal, attopascal to dekapascal online converter</t>
  </si>
  <si>
    <t>attopascal to dekapascal Conversion (aPa to daPa)</t>
  </si>
  <si>
    <t>attopascal-apa-to-dekapascal-dapa.js</t>
  </si>
  <si>
    <t>attopascal to dekapascal Converter (aPa to daPa)</t>
  </si>
  <si>
    <t>Convert dekapascal to attopascal</t>
  </si>
  <si>
    <t>About attopascal to dekapascal Conversion</t>
  </si>
  <si>
    <t>Learn how to convert attopascal (aPa) to dekapascal (daPa)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</si>
  <si>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</si>
  <si>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attopascal-apa-to-dekapascal-dapa</t>
  </si>
  <si>
    <t>Convert attopascal (aPa) to decipascal (dPa) easily with our pressure unit conversion calculator. Learn formulas, examples, and common conversions.</t>
  </si>
  <si>
    <t>attopascal to decipascal, aPa to dPa, convert attopascal to decipascal, attopascal to decipascal calculator, how many decipascal in a attopascal, attopascal in decipascal, aPa to dPa converter, attopascal to decipascal formula, attopascal to decipascal chart, pressure conversion attopascal to decipascal, attopascal to decipascal online converter</t>
  </si>
  <si>
    <t>attopascal to decipascal Conversion (aPa to dPa)</t>
  </si>
  <si>
    <t>attopascal-apa-to-decipascal-dpa.js</t>
  </si>
  <si>
    <t>attopascal to decipascal Converter (aPa to dPa)</t>
  </si>
  <si>
    <t>Convert decipascal to attopascal</t>
  </si>
  <si>
    <t>About attopascal to decipascal Conversion</t>
  </si>
  <si>
    <t>Learn how to convert attopascal (aPa) to decipascal (dPa)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</si>
  <si>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</si>
  <si>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attopascal-apa-to-decipascal-dpa</t>
  </si>
  <si>
    <t>Convert attopascal (aPa) to centipascal (cPa) easily with our pressure unit conversion calculator. Learn formulas, examples, and common conversions.</t>
  </si>
  <si>
    <t>attopascal to centipascal, aPa to cPa, convert attopascal to centipascal, attopascal to centipascal calculator, how many centipascal in a attopascal, attopascal in centipascal, aPa to cPa converter, attopascal to centipascal formula, attopascal to centipascal chart, pressure conversion attopascal to centipascal, attopascal to centipascal online converter</t>
  </si>
  <si>
    <t>attopascal to centipascal Conversion (aPa to cPa)</t>
  </si>
  <si>
    <t>attopascal-apa-to-centipascal-cpa.js</t>
  </si>
  <si>
    <t>attopascal to centipascal Converter (aPa to cPa)</t>
  </si>
  <si>
    <t>Convert centipascal to attopascal</t>
  </si>
  <si>
    <t>About attopascal to centipascal Conversion</t>
  </si>
  <si>
    <t>Learn how to convert attopascal (aPa) to centipascal (cPa)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</si>
  <si>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</si>
  <si>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attopascal-apa-to-centipascal-cpa</t>
  </si>
  <si>
    <t>Convert attopascal (aPa) to millipascal (mPa) easily with our pressure unit conversion calculator. Learn formulas, examples, and common conversions.</t>
  </si>
  <si>
    <t>attopascal to millipascal, aPa to mPa, convert attopascal to millipascal, attopascal to millipascal calculator, how many millipascal in a attopascal, attopascal in millipascal, aPa to mPa converter, attopascal to millipascal formula, attopascal to millipascal chart, pressure conversion attopascal to millipascal, attopascal to millipascal online converter</t>
  </si>
  <si>
    <t>attopascal to millipascal Conversion (aPa to mPa)</t>
  </si>
  <si>
    <t>attopascal-apa-to-millipascal-mpa.js</t>
  </si>
  <si>
    <t>attopascal to millipascal Converter (aPa to mPa)</t>
  </si>
  <si>
    <t>Convert millipascal to attopascal</t>
  </si>
  <si>
    <t>About attopascal to millipascal Conversion</t>
  </si>
  <si>
    <t>Learn how to convert attopascal (aPa) to millipascal (mPa)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</si>
  <si>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</si>
  <si>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attopascal-apa-to-millipascal-mpa</t>
  </si>
  <si>
    <t>Convert attopascal (aPa) to micropascal (μPa) easily with our pressure unit conversion calculator. Learn formulas, examples, and common conversions.</t>
  </si>
  <si>
    <t>attopascal to micropascal, aPa to μPa, convert attopascal to micropascal, attopascal to micropascal calculator, how many micropascal in a attopascal, attopascal in micropascal, aPa to μPa converter, attopascal to micropascal formula, attopascal to micropascal chart, pressure conversion attopascal to micropascal, attopascal to micropascal online converter</t>
  </si>
  <si>
    <t>attopascal to micropascal Conversion (aPa to μPa)</t>
  </si>
  <si>
    <t>attopascal-apa-to-micropascal-μpa.js</t>
  </si>
  <si>
    <t>attopascal to micropascal Converter (aPa to μPa)</t>
  </si>
  <si>
    <t>Convert micropascal to attopascal</t>
  </si>
  <si>
    <t>About attopascal to micropascal Conversion</t>
  </si>
  <si>
    <t>Learn how to convert attopascal (aPa) to micropascal (μPa)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</si>
  <si>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</si>
  <si>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attopascal-apa-to-micropascal-μpa</t>
  </si>
  <si>
    <t>Convert attopascal (aPa) to nanopascal (nPa) easily with our pressure unit conversion calculator. Learn formulas, examples, and common conversions.</t>
  </si>
  <si>
    <t>attopascal to nanopascal, aPa to nPa, convert attopascal to nanopascal, attopascal to nanopascal calculator, how many nanopascal in a attopascal, attopascal in nanopascal, aPa to nPa converter, attopascal to nanopascal formula, attopascal to nanopascal chart, pressure conversion attopascal to nanopascal, attopascal to nanopascal online converter</t>
  </si>
  <si>
    <t>attopascal to nanopascal Conversion (aPa to nPa)</t>
  </si>
  <si>
    <t>attopascal-apa-to-nanopascal-npa.js</t>
  </si>
  <si>
    <t>attopascal to nanopascal Converter (aPa to nPa)</t>
  </si>
  <si>
    <t>Convert nanopascal to attopascal</t>
  </si>
  <si>
    <t>About attopascal to nanopascal Conversion</t>
  </si>
  <si>
    <t>Learn how to convert attopascal (aPa) to nanopascal (nPa)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</si>
  <si>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</si>
  <si>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attopascal-apa-to-nanopascal-npa</t>
  </si>
  <si>
    <t>Convert attopascal (aPa) to picopascal (pPa) easily with our pressure unit conversion calculator. Learn formulas, examples, and common conversions.</t>
  </si>
  <si>
    <t>attopascal to picopascal, aPa to pPa, convert attopascal to picopascal, attopascal to picopascal calculator, how many picopascal in a attopascal, attopascal in picopascal, aPa to pPa converter, attopascal to picopascal formula, attopascal to picopascal chart, pressure conversion attopascal to picopascal, attopascal to picopascal online converter</t>
  </si>
  <si>
    <t>attopascal to picopascal Conversion (aPa to pPa)</t>
  </si>
  <si>
    <t>attopascal-apa-to-picopascal-ppa.js</t>
  </si>
  <si>
    <t>attopascal to picopascal Converter (aPa to pPa)</t>
  </si>
  <si>
    <t>Convert picopascal to attopascal</t>
  </si>
  <si>
    <t>About attopascal to picopascal Conversion</t>
  </si>
  <si>
    <t>Learn how to convert attopascal (aPa) to picopascal (pPa)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</si>
  <si>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</si>
  <si>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attopascal-apa-to-picopascal-ppa</t>
  </si>
  <si>
    <t>Convert attopascal (aPa) to femtopascal (fPa) easily with our pressure unit conversion calculator. Learn formulas, examples, and common conversions.</t>
  </si>
  <si>
    <t>attopascal to femtopascal, aPa to fPa, convert attopascal to femtopascal, attopascal to femtopascal calculator, how many femtopascal in a attopascal, attopascal in femtopascal, aPa to fPa converter, attopascal to femtopascal formula, attopascal to femtopascal chart, pressure conversion attopascal to femtopascal, attopascal to femtopascal online converter</t>
  </si>
  <si>
    <t>attopascal to femtopascal Conversion (aPa to fPa)</t>
  </si>
  <si>
    <t>attopascal-apa-to-femtopascal-fpa.js</t>
  </si>
  <si>
    <t>attopascal to femtopascal Converter (aPa to fPa)</t>
  </si>
  <si>
    <t>Convert femtopascal to attopascal</t>
  </si>
  <si>
    <t>About attopascal to femtopascal Conversion</t>
  </si>
  <si>
    <t>Learn how to convert attopascal (aPa) to femtopascal (fPa)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</si>
  <si>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</si>
  <si>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attopascal-apa-to-femtopascal-fpa</t>
  </si>
  <si>
    <t>attopascal-apa-to-newton-square-meter-n-m².php</t>
  </si>
  <si>
    <t>Convert attopascal (aPa) to newton/square meter (N/m²) easily with our pressure unit conversion calculator. Learn formulas, examples, and common conversions.</t>
  </si>
  <si>
    <t>attopascal to newton/square meter, aPa to N/m², convert attopascal to newton/square meter, attopascal to newton/square meter calculator, how many newton/square meter in a attopascal, attopascal in newton/square meter, aPa to N/m² converter, attopascal to newton/square meter formula, attopascal to newton/square meter chart, pressure conversion attopascal to newton/square meter, attopascal to newton/square meter online converter</t>
  </si>
  <si>
    <t>attopascal to newton/square meter Conversion (aPa to N/m²)</t>
  </si>
  <si>
    <t>attopascal-apa-to-newton-square-meter-n-m².js</t>
  </si>
  <si>
    <t>attopascal to newton/square meter Converter (aPa to N/m²)</t>
  </si>
  <si>
    <t>Convert newton/square meter to attopascal</t>
  </si>
  <si>
    <t>newton-square-meter-n-m²-to-attopascal-apa.php</t>
  </si>
  <si>
    <t>About attopascal to newton/square meter Conversion</t>
  </si>
  <si>
    <t>Learn how to convert attopascal (aPa) to newton/square meter (N/m²)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</si>
  <si>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</si>
  <si>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attopascal-apa-to-newton-square-meter-n-m²</t>
  </si>
  <si>
    <t>attopascal-apa-to-newton-square-centimeter-n-cm².php</t>
  </si>
  <si>
    <t>Convert attopascal (aPa) to newton/square centimeter (N/cm²) easily with our pressure unit conversion calculator. Learn formulas, examples, and common conversions.</t>
  </si>
  <si>
    <t>attopascal to newton/square centimeter, aPa to N/cm², convert attopascal to newton/square centimeter, attopascal to newton/square centimeter calculator, how many newton/square centimeter in a attopascal, attopascal in newton/square centimeter, aPa to N/cm² converter, attopascal to newton/square centimeter formula, attopascal to newton/square centimeter chart, pressure conversion attopascal to newton/square centimeter, attopascal to newton/square centimeter online converter</t>
  </si>
  <si>
    <t>attopascal to newton/square centimeter Conversion (aPa to N/cm²)</t>
  </si>
  <si>
    <t>attopascal-apa-to-newton-square-centimeter-n-cm².js</t>
  </si>
  <si>
    <t>attopascal to newton/square centimeter Converter (aPa to N/cm²)</t>
  </si>
  <si>
    <t>Convert newton/square centimeter to attopascal</t>
  </si>
  <si>
    <t>newton-square-centimeter-n-cm²-to-attopascal-apa.php</t>
  </si>
  <si>
    <t>About attopascal to newton/square centimeter Conversion</t>
  </si>
  <si>
    <t>Learn how to convert attopascal (aPa) to newton/square centimeter (N/cm²)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</si>
  <si>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</si>
  <si>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attopascal-apa-to-newton-square-centimeter-n-cm²</t>
  </si>
  <si>
    <t>attopascal-apa-to-newton-square-millimeter-n-mm².php</t>
  </si>
  <si>
    <t>Convert attopascal (aPa) to newton/square millimeter (N/mm²) easily with our pressure unit conversion calculator. Learn formulas, examples, and common conversions.</t>
  </si>
  <si>
    <t>attopascal to newton/square millimeter, aPa to N/mm², convert attopascal to newton/square millimeter, attopascal to newton/square millimeter calculator, how many newton/square millimeter in a attopascal, attopascal in newton/square millimeter, aPa to N/mm² converter, attopascal to newton/square millimeter formula, attopascal to newton/square millimeter chart, pressure conversion attopascal to newton/square millimeter, attopascal to newton/square millimeter online converter</t>
  </si>
  <si>
    <t>attopascal to newton/square millimeter Conversion (aPa to N/mm²)</t>
  </si>
  <si>
    <t>attopascal-apa-to-newton-square-millimeter-n-mm².js</t>
  </si>
  <si>
    <t>attopascal to newton/square millimeter Converter (aPa to N/mm²)</t>
  </si>
  <si>
    <t>Convert newton/square millimeter to attopascal</t>
  </si>
  <si>
    <t>newton-square-millimeter-n-mm²-to-attopascal-apa.php</t>
  </si>
  <si>
    <t>About attopascal to newton/square millimeter Conversion</t>
  </si>
  <si>
    <t>Learn how to convert attopascal (aPa) to newton/square millimeter (N/mm²)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</si>
  <si>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</si>
  <si>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attopascal-apa-to-newton-square-millimeter-n-mm²</t>
  </si>
  <si>
    <t>attopascal-apa-to-kilonewton-square-meter-kn-m².php</t>
  </si>
  <si>
    <t>Convert attopascal (aPa) to kilonewton/square meter (kN/m²) easily with our pressure unit conversion calculator. Learn formulas, examples, and common conversions.</t>
  </si>
  <si>
    <t>attopascal to kilonewton/square meter, aPa to kN/m², convert attopascal to kilonewton/square meter, attopascal to kilonewton/square meter calculator, how many kilonewton/square meter in a attopascal, attopascal in kilonewton/square meter, aPa to kN/m² converter, attopascal to kilonewton/square meter formula, attopascal to kilonewton/square meter chart, pressure conversion attopascal to kilonewton/square meter, attopascal to kilonewton/square meter online converter</t>
  </si>
  <si>
    <t>attopascal to kilonewton/square meter Conversion (aPa to kN/m²)</t>
  </si>
  <si>
    <t>attopascal-apa-to-kilonewton-square-meter-kn-m².js</t>
  </si>
  <si>
    <t>attopascal to kilonewton/square meter Converter (aPa to kN/m²)</t>
  </si>
  <si>
    <t>Convert kilonewton/square meter to attopascal</t>
  </si>
  <si>
    <t>kilonewton-square-meter-kn-m²-to-attopascal-apa.php</t>
  </si>
  <si>
    <t>About attopascal to kilonewton/square meter Conversion</t>
  </si>
  <si>
    <t>Learn how to convert attopascal (aPa) to kilonewton/square meter (kN/m²)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</si>
  <si>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</si>
  <si>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attopascal-apa-to-kilonewton-square-meter-kn-m²</t>
  </si>
  <si>
    <t>attopascal-apa-to-millibar-mbar.php</t>
  </si>
  <si>
    <t>Convert attopascal (aPa) to millibar (mbar) easily with our pressure unit conversion calculator. Learn formulas, examples, and common conversions.</t>
  </si>
  <si>
    <t>attopascal to millibar, aPa to mbar, convert attopascal to millibar, attopascal to millibar calculator, how many millibar in a attopascal, attopascal in millibar, aPa to mbar converter, attopascal to millibar formula, attopascal to millibar chart, pressure conversion attopascal to millibar, attopascal to millibar online converter</t>
  </si>
  <si>
    <t>attopascal to millibar Conversion (aPa to mbar)</t>
  </si>
  <si>
    <t>attopascal-apa-to-millibar-mbar.js</t>
  </si>
  <si>
    <t>attopascal to millibar Converter (aPa to mbar)</t>
  </si>
  <si>
    <t>Convert millibar to attopascal</t>
  </si>
  <si>
    <t>millibar-mbar-to-attopascal-apa.php</t>
  </si>
  <si>
    <t>About attopascal to millibar Conversion</t>
  </si>
  <si>
    <t>Learn how to convert attopascal (aPa) to millibar (mbar)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</si>
  <si>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</si>
  <si>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attopascal-apa-to-millibar-mbar</t>
  </si>
  <si>
    <t>attopascal-apa-to-microbar-μbar.php</t>
  </si>
  <si>
    <t>Convert attopascal (aPa) to microbar (μbar) easily with our pressure unit conversion calculator. Learn formulas, examples, and common conversions.</t>
  </si>
  <si>
    <t>attopascal to microbar, aPa to μbar, convert attopascal to microbar, attopascal to microbar calculator, how many microbar in a attopascal, attopascal in microbar, aPa to μbar converter, attopascal to microbar formula, attopascal to microbar chart, pressure conversion attopascal to microbar, attopascal to microbar online converter</t>
  </si>
  <si>
    <t>attopascal to microbar Conversion (aPa to μbar)</t>
  </si>
  <si>
    <t>attopascal-apa-to-microbar-μbar.js</t>
  </si>
  <si>
    <t>attopascal to microbar Converter (aPa to μbar)</t>
  </si>
  <si>
    <t>Convert microbar to attopascal</t>
  </si>
  <si>
    <t>microbar-μbar-to-attopascal-apa.php</t>
  </si>
  <si>
    <t>About attopascal to microbar Conversion</t>
  </si>
  <si>
    <t>Learn how to convert attopascal (aPa) to microbar (μbar)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</si>
  <si>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</si>
  <si>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attopascal-apa-to-microbar-μbar</t>
  </si>
  <si>
    <t>attopascal-apa-to-dyne-square-centimeter-dyn-cm².php</t>
  </si>
  <si>
    <t>Convert attopascal (aPa) to dyne/square centimeter (dyn/cm²) easily with our pressure unit conversion calculator. Learn formulas, examples, and common conversions.</t>
  </si>
  <si>
    <t>attopascal to dyne/square centimeter, aPa to dyn/cm², convert attopascal to dyne/square centimeter, attopascal to dyne/square centimeter calculator, how many dyne/square centimeter in a attopascal, attopascal in dyne/square centimeter, aPa to dyn/cm² converter, attopascal to dyne/square centimeter formula, attopascal to dyne/square centimeter chart, pressure conversion attopascal to dyne/square centimeter, attopascal to dyne/square centimeter online converter</t>
  </si>
  <si>
    <t>attopascal to dyne/square centimeter Conversion (aPa to dyn/cm²)</t>
  </si>
  <si>
    <t>attopascal-apa-to-dyne-square-centimeter-dyn-cm².js</t>
  </si>
  <si>
    <t>attopascal to dyne/square centimeter Converter (aPa to dyn/cm²)</t>
  </si>
  <si>
    <t>Convert dyne/square centimeter to attopascal</t>
  </si>
  <si>
    <t>dyne-square-centimeter-dyn-cm²-to-attopascal-apa.php</t>
  </si>
  <si>
    <t>About attopascal to dyne/square centimeter Conversion</t>
  </si>
  <si>
    <t>Learn how to convert attopascal (aPa) to dyne/square centimeter (dyn/cm²)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</si>
  <si>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</si>
  <si>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attopascal-apa-to-dyne-square-centimeter-dyn-cm²</t>
  </si>
  <si>
    <t>attopascal-apa-to-kilogram-force-square-meter-kgf-m².php</t>
  </si>
  <si>
    <t>Convert attopascal (aPa) to kilogram-force/square meter (kgf/m²) easily with our pressure unit conversion calculator. Learn formulas, examples, and common conversions.</t>
  </si>
  <si>
    <t>attopascal to kilogram-force/square meter, aPa to kgf/m², convert attopascal to kilogram-force/square meter, attopascal to kilogram-force/square meter calculator, how many kilogram-force/square meter in a attopascal, attopascal in kilogram-force/square meter, aPa to kgf/m² converter, attopascal to kilogram-force/square meter formula, attopascal to kilogram-force/square meter chart, pressure conversion attopascal to kilogram-force/square meter, attopascal to kilogram-force/square meter online converter</t>
  </si>
  <si>
    <t>attopascal to kilogram-force/square meter Conversion (aPa to kgf/m²)</t>
  </si>
  <si>
    <t>attopascal-apa-to-kilogram-force-square-meter-kgf-m².js</t>
  </si>
  <si>
    <t>attopascal to kilogram-force/square meter Converter (aPa to kgf/m²)</t>
  </si>
  <si>
    <t>Convert kilogram-force/square meter to attopascal</t>
  </si>
  <si>
    <t>kilogram-force-square-meter-kgf-m²-to-attopascal-apa.php</t>
  </si>
  <si>
    <t>About attopascal to kilogram-force/square meter Conversion</t>
  </si>
  <si>
    <t>Learn how to convert attopascal (aPa) to kilogram-force/square meter (kgf/m²)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</si>
  <si>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</si>
  <si>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attopascal-apa-to-kilogram-force-square-meter-kgf-m²</t>
  </si>
  <si>
    <t>attopascal-apa-to-kilogram-force-sq.-cm-kgf-cm².php</t>
  </si>
  <si>
    <t>Convert attopascal (aPa) to kilogram-force/sq. cm (kgf/cm²) easily with our pressure unit conversion calculator. Learn formulas, examples, and common conversions.</t>
  </si>
  <si>
    <t>attopascal to kilogram-force/sq. cm, aPa to kgf/cm², convert attopascal to kilogram-force/sq. cm, attopascal to kilogram-force/sq. cm calculator, how many kilogram-force/sq. cm in a attopascal, attopascal in kilogram-force/sq. cm, aPa to kgf/cm² converter, attopascal to kilogram-force/sq. cm formula, attopascal to kilogram-force/sq. cm chart, pressure conversion attopascal to kilogram-force/sq. cm, attopascal to kilogram-force/sq. cm online converter</t>
  </si>
  <si>
    <t>attopascal to kilogram-force/sq. cm Conversion (aPa to kgf/cm²)</t>
  </si>
  <si>
    <t>attopascal-apa-to-kilogram-force-sq.-cm-kgf-cm².js</t>
  </si>
  <si>
    <t>attopascal to kilogram-force/sq. cm Converter (aPa to kgf/cm²)</t>
  </si>
  <si>
    <t>Convert kilogram-force/sq. cm to attopascal</t>
  </si>
  <si>
    <t>kilogram-force-sq.-cm-kgf-cm²-to-attopascal-apa.php</t>
  </si>
  <si>
    <t>About attopascal to kilogram-force/sq. cm Conversion</t>
  </si>
  <si>
    <t>Learn how to convert attopascal (aPa) to kilogram-force/sq. cm (kgf/cm²)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</si>
  <si>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</si>
  <si>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attopascal-apa-to-kilogram-force-sq.-cm-kgf-cm²</t>
  </si>
  <si>
    <t>attopascal-apa-to-kilogram-force-sq.-millimeter-kgf-mm².php</t>
  </si>
  <si>
    <t>Convert attopascal (aPa) to kilogram-force/sq. millimeter (kgf/mm²) easily with our pressure unit conversion calculator. Learn formulas, examples, and common conversions.</t>
  </si>
  <si>
    <t>attopascal to kilogram-force/sq. millimeter, aPa to kgf/mm², convert attopascal to kilogram-force/sq. millimeter, attopascal to kilogram-force/sq. millimeter calculator, how many kilogram-force/sq. millimeter in a attopascal, attopascal in kilogram-force/sq. millimeter, aPa to kgf/mm² converter, attopascal to kilogram-force/sq. millimeter formula, attopascal to kilogram-force/sq. millimeter chart, pressure conversion attopascal to kilogram-force/sq. millimeter, attopascal to kilogram-force/sq. millimeter online converter</t>
  </si>
  <si>
    <t>attopascal to kilogram-force/sq. millimeter Conversion (aPa to kgf/mm²)</t>
  </si>
  <si>
    <t>attopascal-apa-to-kilogram-force-sq.-millimeter-kgf-mm².js</t>
  </si>
  <si>
    <t>attopascal to kilogram-force/sq. millimeter Converter (aPa to kgf/mm²)</t>
  </si>
  <si>
    <t>Convert kilogram-force/sq. millimeter to attopascal</t>
  </si>
  <si>
    <t>kilogram-force-sq.-millimeter-kgf-mm²-to-attopascal-apa.php</t>
  </si>
  <si>
    <t>About attopascal to kilogram-force/sq. millimeter Conversion</t>
  </si>
  <si>
    <t>Learn how to convert attopascal (aPa) to kilogram-force/sq. millimeter (kgf/mm²)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</si>
  <si>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</si>
  <si>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attopascal-apa-to-kilogram-force-sq.-millimeter-kgf-mm²</t>
  </si>
  <si>
    <t>attopascal-apa-to-gram-force-sq.-centimeter-gf-cm².php</t>
  </si>
  <si>
    <t>Convert attopascal (aPa) to gram-force/sq. centimeter (gf/cm²) easily with our pressure unit conversion calculator. Learn formulas, examples, and common conversions.</t>
  </si>
  <si>
    <t>attopascal to gram-force/sq. centimeter, aPa to gf/cm², convert attopascal to gram-force/sq. centimeter, attopascal to gram-force/sq. centimeter calculator, how many gram-force/sq. centimeter in a attopascal, attopascal in gram-force/sq. centimeter, aPa to gf/cm² converter, attopascal to gram-force/sq. centimeter formula, attopascal to gram-force/sq. centimeter chart, pressure conversion attopascal to gram-force/sq. centimeter, attopascal to gram-force/sq. centimeter online converter</t>
  </si>
  <si>
    <t>attopascal to gram-force/sq. centimeter Conversion (aPa to gf/cm²)</t>
  </si>
  <si>
    <t>attopascal-apa-to-gram-force-sq.-centimeter-gf-cm².js</t>
  </si>
  <si>
    <t>attopascal to gram-force/sq. centimeter Converter (aPa to gf/cm²)</t>
  </si>
  <si>
    <t>Convert gram-force/sq. centimeter to attopascal</t>
  </si>
  <si>
    <t>gram-force-sq.-centimeter-gf-cm²-to-attopascal-apa.php</t>
  </si>
  <si>
    <t>About attopascal to gram-force/sq. centimeter Conversion</t>
  </si>
  <si>
    <t>Learn how to convert attopascal (aPa) to gram-force/sq. centimeter (gf/cm²)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</si>
  <si>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</si>
  <si>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attopascal-apa-to-gram-force-sq.-centimeter-gf-cm²</t>
  </si>
  <si>
    <t>attopascal-apa-to-ton-force-(short)-sq.-foot-tonf-ft².php</t>
  </si>
  <si>
    <t>Convert attopascal (aPa) to ton-force (short)/sq. foot (tonf/ft²) easily with our pressure unit conversion calculator. Learn formulas, examples, and common conversions.</t>
  </si>
  <si>
    <t>attopascal to ton-force (short)/sq. foot, aPa to tonf/ft², convert attopascal to ton-force (short)/sq. foot, attopascal to ton-force (short)/sq. foot calculator, how many ton-force (short)/sq. foot in a attopascal, attopascal in ton-force (short)/sq. foot, aPa to tonf/ft² converter, attopascal to ton-force (short)/sq. foot formula, attopascal to ton-force (short)/sq. foot chart, pressure conversion attopascal to ton-force (short)/sq. foot, attopascal to ton-force (short)/sq. foot online converter</t>
  </si>
  <si>
    <t>attopascal to ton-force (short)/sq. foot Conversion (aPa to tonf/ft²)</t>
  </si>
  <si>
    <t>attopascal-apa-to-ton-force-(short)-sq.-foot-tonf-ft².js</t>
  </si>
  <si>
    <t>attopascal to ton-force (short)/sq. foot Converter (aPa to tonf/ft²)</t>
  </si>
  <si>
    <t>Convert ton-force (short)/sq. foot to attopascal</t>
  </si>
  <si>
    <t>ton-force-(short)-sq.-foot-tonf-ft²-to-attopascal-apa.php</t>
  </si>
  <si>
    <t>About attopascal to ton-force (short)/sq. foot Conversion</t>
  </si>
  <si>
    <t>Learn how to convert attopascal (aPa) to ton-force (short)/sq. foot (tonf/ft²)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</si>
  <si>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</si>
  <si>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attopascal-apa-to-ton-force-(short)-sq.-foot-tonf-ft²</t>
  </si>
  <si>
    <t>attopascal-apa-to-ton-force-(short)-sq.-inch-tonf-in².php</t>
  </si>
  <si>
    <t>Convert attopascal (aPa) to ton-force (short)/sq. inch (tonf/in²) easily with our pressure unit conversion calculator. Learn formulas, examples, and common conversions.</t>
  </si>
  <si>
    <t>attopascal to ton-force (short)/sq. inch, aPa to tonf/in², convert attopascal to ton-force (short)/sq. inch, attopascal to ton-force (short)/sq. inch calculator, how many ton-force (short)/sq. inch in a attopascal, attopascal in ton-force (short)/sq. inch, aPa to tonf/in² converter, attopascal to ton-force (short)/sq. inch formula, attopascal to ton-force (short)/sq. inch chart, pressure conversion attopascal to ton-force (short)/sq. inch, attopascal to ton-force (short)/sq. inch online converter</t>
  </si>
  <si>
    <t>attopascal to ton-force (short)/sq. inch Conversion (aPa to tonf/in²)</t>
  </si>
  <si>
    <t>attopascal-apa-to-ton-force-(short)-sq.-inch-tonf-in².js</t>
  </si>
  <si>
    <t>attopascal to ton-force (short)/sq. inch Converter (aPa to tonf/in²)</t>
  </si>
  <si>
    <t>Convert ton-force (short)/sq. inch to attopascal</t>
  </si>
  <si>
    <t>ton-force-(short)-sq.-inch-tonf-in²-to-attopascal-apa.php</t>
  </si>
  <si>
    <t>About attopascal to ton-force (short)/sq. inch Conversion</t>
  </si>
  <si>
    <t>Learn how to convert attopascal (aPa) to ton-force (short)/sq. inch (tonf/in²)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</si>
  <si>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</si>
  <si>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attopascal-apa-to-ton-force-(short)-sq.-inch-tonf-in²</t>
  </si>
  <si>
    <t>attopascal-apa-to-ton-force-(long)-square-foot-ltonf-ft².php</t>
  </si>
  <si>
    <t>Convert attopascal (aPa) to ton-force (long)/square foot (ltonf/ft²) easily with our pressure unit conversion calculator. Learn formulas, examples, and common conversions.</t>
  </si>
  <si>
    <t>attopascal to ton-force (long)/square foot, aPa to ltonf/ft², convert attopascal to ton-force (long)/square foot, attopascal to ton-force (long)/square foot calculator, how many ton-force (long)/square foot in a attopascal, attopascal in ton-force (long)/square foot, aPa to ltonf/ft² converter, attopascal to ton-force (long)/square foot formula, attopascal to ton-force (long)/square foot chart, pressure conversion attopascal to ton-force (long)/square foot, attopascal to ton-force (long)/square foot online converter</t>
  </si>
  <si>
    <t>attopascal to ton-force (long)/square foot Conversion (aPa to ltonf/ft²)</t>
  </si>
  <si>
    <t>attopascal-apa-to-ton-force-(long)-square-foot-ltonf-ft².js</t>
  </si>
  <si>
    <t>attopascal to ton-force (long)/square foot Converter (aPa to ltonf/ft²)</t>
  </si>
  <si>
    <t>Convert ton-force (long)/square foot to attopascal</t>
  </si>
  <si>
    <t>ton-force-(long)-square-foot-ltonf-ft²-to-attopascal-apa.php</t>
  </si>
  <si>
    <t>About attopascal to ton-force (long)/square foot Conversion</t>
  </si>
  <si>
    <t>Learn how to convert attopascal (aPa) to ton-force (long)/square foot (ltonf/ft²)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</si>
  <si>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</si>
  <si>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attopascal-apa-to-ton-force-(long)-square-foot-ltonf-ft²</t>
  </si>
  <si>
    <t>attopascal-apa-to-ton-force-(long)-square-inch-ltonf-in².php</t>
  </si>
  <si>
    <t>Convert attopascal (aPa) to ton-force (long)/square inch (ltonf/in²) easily with our pressure unit conversion calculator. Learn formulas, examples, and common conversions.</t>
  </si>
  <si>
    <t>attopascal to ton-force (long)/square inch, aPa to ltonf/in², convert attopascal to ton-force (long)/square inch, attopascal to ton-force (long)/square inch calculator, how many ton-force (long)/square inch in a attopascal, attopascal in ton-force (long)/square inch, aPa to ltonf/in² converter, attopascal to ton-force (long)/square inch formula, attopascal to ton-force (long)/square inch chart, pressure conversion attopascal to ton-force (long)/square inch, attopascal to ton-force (long)/square inch online converter</t>
  </si>
  <si>
    <t>attopascal to ton-force (long)/square inch Conversion (aPa to ltonf/in²)</t>
  </si>
  <si>
    <t>attopascal-apa-to-ton-force-(long)-square-inch-ltonf-in².js</t>
  </si>
  <si>
    <t>attopascal to ton-force (long)/square inch Converter (aPa to ltonf/in²)</t>
  </si>
  <si>
    <t>Convert ton-force (long)/square inch to attopascal</t>
  </si>
  <si>
    <t>ton-force-(long)-square-inch-ltonf-in²-to-attopascal-apa.php</t>
  </si>
  <si>
    <t>About attopascal to ton-force (long)/square inch Conversion</t>
  </si>
  <si>
    <t>Learn how to convert attopascal (aPa) to ton-force (long)/square inch (ltonf/in²)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</si>
  <si>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</si>
  <si>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attopascal-apa-to-ton-force-(long)-square-inch-ltonf-in²</t>
  </si>
  <si>
    <t>attopascal-apa-to-kip-force-square-inch-kipf-in².php</t>
  </si>
  <si>
    <t>Convert attopascal (aPa) to kip-force/square inch (kipf/in²) easily with our pressure unit conversion calculator. Learn formulas, examples, and common conversions.</t>
  </si>
  <si>
    <t>attopascal to kip-force/square inch, aPa to kipf/in², convert attopascal to kip-force/square inch, attopascal to kip-force/square inch calculator, how many kip-force/square inch in a attopascal, attopascal in kip-force/square inch, aPa to kipf/in² converter, attopascal to kip-force/square inch formula, attopascal to kip-force/square inch chart, pressure conversion attopascal to kip-force/square inch, attopascal to kip-force/square inch online converter</t>
  </si>
  <si>
    <t>attopascal to kip-force/square inch Conversion (aPa to kipf/in²)</t>
  </si>
  <si>
    <t>attopascal-apa-to-kip-force-square-inch-kipf-in².js</t>
  </si>
  <si>
    <t>attopascal to kip-force/square inch Converter (aPa to kipf/in²)</t>
  </si>
  <si>
    <t>Convert kip-force/square inch to attopascal</t>
  </si>
  <si>
    <t>kip-force-square-inch-kipf-in²-to-attopascal-apa.php</t>
  </si>
  <si>
    <t>About attopascal to kip-force/square inch Conversion</t>
  </si>
  <si>
    <t>Learn how to convert attopascal (aPa) to kip-force/square inch (kipf/in²)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</si>
  <si>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</si>
  <si>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attopascal-apa-to-kip-force-square-inch-kipf-in²</t>
  </si>
  <si>
    <t>attopascal-apa-to-pound-force-square-foot-lbf-ft².php</t>
  </si>
  <si>
    <t>Convert attopascal (aPa) to pound-force/square foot (lbf/ft²) easily with our pressure unit conversion calculator. Learn formulas, examples, and common conversions.</t>
  </si>
  <si>
    <t>attopascal to pound-force/square foot, aPa to lbf/ft², convert attopascal to pound-force/square foot, attopascal to pound-force/square foot calculator, how many pound-force/square foot in a attopascal, attopascal in pound-force/square foot, aPa to lbf/ft² converter, attopascal to pound-force/square foot formula, attopascal to pound-force/square foot chart, pressure conversion attopascal to pound-force/square foot, attopascal to pound-force/square foot online converter</t>
  </si>
  <si>
    <t>attopascal to pound-force/square foot Conversion (aPa to lbf/ft²)</t>
  </si>
  <si>
    <t>attopascal-apa-to-pound-force-square-foot-lbf-ft².js</t>
  </si>
  <si>
    <t>attopascal to pound-force/square foot Converter (aPa to lbf/ft²)</t>
  </si>
  <si>
    <t>Convert pound-force/square foot to attopascal</t>
  </si>
  <si>
    <t>pound-force-square-foot-lbf-ft²-to-attopascal-apa.php</t>
  </si>
  <si>
    <t>About attopascal to pound-force/square foot Conversion</t>
  </si>
  <si>
    <t>Learn how to convert attopascal (aPa) to pound-force/square foot (lbf/ft²)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</si>
  <si>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</si>
  <si>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attopascal-apa-to-pound-force-square-foot-lbf-ft²</t>
  </si>
  <si>
    <t>attopascal-apa-to-pound-force-square-inch-lbf-in².php</t>
  </si>
  <si>
    <t>Convert attopascal (aPa) to pound-force/square inch (lbf/in²) easily with our pressure unit conversion calculator. Learn formulas, examples, and common conversions.</t>
  </si>
  <si>
    <t>attopascal to pound-force/square inch, aPa to lbf/in², convert attopascal to pound-force/square inch, attopascal to pound-force/square inch calculator, how many pound-force/square inch in a attopascal, attopascal in pound-force/square inch, aPa to lbf/in² converter, attopascal to pound-force/square inch formula, attopascal to pound-force/square inch chart, pressure conversion attopascal to pound-force/square inch, attopascal to pound-force/square inch online converter</t>
  </si>
  <si>
    <t>attopascal to pound-force/square inch Conversion (aPa to lbf/in²)</t>
  </si>
  <si>
    <t>attopascal-apa-to-pound-force-square-inch-lbf-in².js</t>
  </si>
  <si>
    <t>attopascal to pound-force/square inch Converter (aPa to lbf/in²)</t>
  </si>
  <si>
    <t>Convert pound-force/square inch to attopascal</t>
  </si>
  <si>
    <t>pound-force-square-inch-lbf-in²-to-attopascal-apa.php</t>
  </si>
  <si>
    <t>About attopascal to pound-force/square inch Conversion</t>
  </si>
  <si>
    <t>Learn how to convert attopascal (aPa) to pound-force/square inch (lbf/in²)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</si>
  <si>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</si>
  <si>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attopascal-apa-to-pound-force-square-inch-lbf-in²</t>
  </si>
  <si>
    <t>attopascal-apa-to-poundal-square-foot-pdl-ft².php</t>
  </si>
  <si>
    <t>Convert attopascal (aPa) to poundal/square foot (pdl/ft²) easily with our pressure unit conversion calculator. Learn formulas, examples, and common conversions.</t>
  </si>
  <si>
    <t>attopascal to poundal/square foot, aPa to pdl/ft², convert attopascal to poundal/square foot, attopascal to poundal/square foot calculator, how many poundal/square foot in a attopascal, attopascal in poundal/square foot, aPa to pdl/ft² converter, attopascal to poundal/square foot formula, attopascal to poundal/square foot chart, pressure conversion attopascal to poundal/square foot, attopascal to poundal/square foot online converter</t>
  </si>
  <si>
    <t>attopascal to poundal/square foot Conversion (aPa to pdl/ft²)</t>
  </si>
  <si>
    <t>attopascal-apa-to-poundal-square-foot-pdl-ft².js</t>
  </si>
  <si>
    <t>attopascal to poundal/square foot Converter (aPa to pdl/ft²)</t>
  </si>
  <si>
    <t>Convert poundal/square foot to attopascal</t>
  </si>
  <si>
    <t>poundal-square-foot-pdl-ft²-to-attopascal-apa.php</t>
  </si>
  <si>
    <t>About attopascal to poundal/square foot Conversion</t>
  </si>
  <si>
    <t>Learn how to convert attopascal (aPa) to poundal/square foot (pdl/ft²)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</si>
  <si>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</si>
  <si>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attopascal-apa-to-poundal-square-foot-pdl-ft²</t>
  </si>
  <si>
    <t>attopascal-apa-to-torr-torr.php</t>
  </si>
  <si>
    <t>Convert attopascal (aPa) to torr (torr) easily with our pressure unit conversion calculator. Learn formulas, examples, and common conversions.</t>
  </si>
  <si>
    <t>attopascal to torr, aPa to torr, convert attopascal to torr, attopascal to torr calculator, how many torr in a attopascal, attopascal in torr, aPa to torr converter, attopascal to torr formula, attopascal to torr chart, pressure conversion attopascal to torr, attopascal to torr online converter</t>
  </si>
  <si>
    <t>attopascal to torr Conversion (aPa to torr)</t>
  </si>
  <si>
    <t>attopascal-apa-to-torr-torr.js</t>
  </si>
  <si>
    <t>attopascal to torr Converter (aPa to torr)</t>
  </si>
  <si>
    <t>Convert torr to attopascal</t>
  </si>
  <si>
    <t>torr-torr-to-attopascal-apa.php</t>
  </si>
  <si>
    <t>About attopascal to torr Conversion</t>
  </si>
  <si>
    <t>Learn how to convert attopascal (aPa) to torr (torr)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</si>
  <si>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</si>
  <si>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attopascal-apa-to-torr-torr</t>
  </si>
  <si>
    <t>attopascal-apa-to-centimeter-mercury-(0°c)-cmhg.php</t>
  </si>
  <si>
    <t>Convert attopascal (aPa) to centimeter mercury (0°C) (cmHg) easily with our pressure unit conversion calculator. Learn formulas, examples, and common conversions.</t>
  </si>
  <si>
    <t>attopascal to centimeter mercury (0°c), aPa to cmHg, convert attopascal to centimeter mercury (0°c), attopascal to centimeter mercury (0°c) calculator, how many centimeter mercury (0°c) in a attopascal, attopascal in centimeter mercury (0°c), aPa to cmHg converter, attopascal to centimeter mercury (0°c) formula, attopascal to centimeter mercury (0°c) chart, pressure conversion attopascal to centimeter mercury (0°c), attopascal to centimeter mercury (0°c) online converter</t>
  </si>
  <si>
    <t>attopascal to centimeter mercury (0°C) Conversion (aPa to cmHg)</t>
  </si>
  <si>
    <t>attopascal-apa-to-centimeter-mercury-(0°c)-cmhg.js</t>
  </si>
  <si>
    <t>attopascal to centimeter mercury (0°C) Converter (aPa to cmHg)</t>
  </si>
  <si>
    <t>Convert centimeter mercury (0°C) to attopascal</t>
  </si>
  <si>
    <t>centimeter-mercury-(0°c)-cmhg-to-attopascal-apa.php</t>
  </si>
  <si>
    <t>About attopascal to centimeter mercury (0°C) Conversion</t>
  </si>
  <si>
    <t>Learn how to convert attopascal (aPa) to centimeter mercury (0°C) (cmHg)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</si>
  <si>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</si>
  <si>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attopascal-apa-to-centimeter-mercury-(0°c)-cmhg</t>
  </si>
  <si>
    <t>attopascal-apa-to-millimeter-mercury-(0°c)-mmhg.php</t>
  </si>
  <si>
    <t>Convert attopascal (aPa) to millimeter mercury (0°C) (mmHg) easily with our pressure unit conversion calculator. Learn formulas, examples, and common conversions.</t>
  </si>
  <si>
    <t>attopascal to millimeter mercury (0°c), aPa to mmHg, convert attopascal to millimeter mercury (0°c), attopascal to millimeter mercury (0°c) calculator, how many millimeter mercury (0°c) in a attopascal, attopascal in millimeter mercury (0°c), aPa to mmHg converter, attopascal to millimeter mercury (0°c) formula, attopascal to millimeter mercury (0°c) chart, pressure conversion attopascal to millimeter mercury (0°c), attopascal to millimeter mercury (0°c) online converter</t>
  </si>
  <si>
    <t>attopascal to millimeter mercury (0°C) Conversion (aPa to mmHg)</t>
  </si>
  <si>
    <t>attopascal-apa-to-millimeter-mercury-(0°c)-mmhg.js</t>
  </si>
  <si>
    <t>attopascal to millimeter mercury (0°C) Converter (aPa to mmHg)</t>
  </si>
  <si>
    <t>Convert millimeter mercury (0°C) to attopascal</t>
  </si>
  <si>
    <t>millimeter-mercury-(0°c)-mmhg-to-attopascal-apa.php</t>
  </si>
  <si>
    <t>About attopascal to millimeter mercury (0°C) Conversion</t>
  </si>
  <si>
    <t>Learn how to convert attopascal (aPa) to millimeter mercury (0°C) (mmHg)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</si>
  <si>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</si>
  <si>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attopascal-apa-to-millimeter-mercury-(0°c)-mmhg</t>
  </si>
  <si>
    <t>attopascal-apa-to-inch-mercury-(32°f)-inhg32.php</t>
  </si>
  <si>
    <t>Convert attopascal (aPa) to inch mercury (32°F) (inHg32) easily with our pressure unit conversion calculator. Learn formulas, examples, and common conversions.</t>
  </si>
  <si>
    <t>attopascal to inch mercury (32°f), aPa to inHg32, convert attopascal to inch mercury (32°f), attopascal to inch mercury (32°f) calculator, how many inch mercury (32°f) in a attopascal, attopascal in inch mercury (32°f), aPa to inHg32 converter, attopascal to inch mercury (32°f) formula, attopascal to inch mercury (32°f) chart, pressure conversion attopascal to inch mercury (32°f), attopascal to inch mercury (32°f) online converter</t>
  </si>
  <si>
    <t>attopascal to inch mercury (32°F) Conversion (aPa to inHg32)</t>
  </si>
  <si>
    <t>attopascal-apa-to-inch-mercury-(32°f)-inhg32.js</t>
  </si>
  <si>
    <t>attopascal to inch mercury (32°F) Converter (aPa to inHg32)</t>
  </si>
  <si>
    <t>Convert inch mercury (32°F) to attopascal</t>
  </si>
  <si>
    <t>inch-mercury-(32°f)-inhg32-to-attopascal-apa.php</t>
  </si>
  <si>
    <t>About attopascal to inch mercury (32°F) Conversion</t>
  </si>
  <si>
    <t>Learn how to convert attopascal (aPa) to inch mercury (32°F) (inHg32)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</si>
  <si>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</si>
  <si>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attopascal-apa-to-inch-mercury-(32°f)-inhg32</t>
  </si>
  <si>
    <t>attopascal-apa-to-inch-mercury-(60°f)-inhg60.php</t>
  </si>
  <si>
    <t>Convert attopascal (aPa) to inch mercury (60°F) (inHg60) easily with our pressure unit conversion calculator. Learn formulas, examples, and common conversions.</t>
  </si>
  <si>
    <t>attopascal to inch mercury (60°f), aPa to inHg60, convert attopascal to inch mercury (60°f), attopascal to inch mercury (60°f) calculator, how many inch mercury (60°f) in a attopascal, attopascal in inch mercury (60°f), aPa to inHg60 converter, attopascal to inch mercury (60°f) formula, attopascal to inch mercury (60°f) chart, pressure conversion attopascal to inch mercury (60°f), attopascal to inch mercury (60°f) online converter</t>
  </si>
  <si>
    <t>attopascal to inch mercury (60°F) Conversion (aPa to inHg60)</t>
  </si>
  <si>
    <t>attopascal-apa-to-inch-mercury-(60°f)-inhg60.js</t>
  </si>
  <si>
    <t>attopascal to inch mercury (60°F) Converter (aPa to inHg60)</t>
  </si>
  <si>
    <t>Convert inch mercury (60°F) to attopascal</t>
  </si>
  <si>
    <t>inch-mercury-(60°f)-inhg60-to-attopascal-apa.php</t>
  </si>
  <si>
    <t>About attopascal to inch mercury (60°F) Conversion</t>
  </si>
  <si>
    <t>Learn how to convert attopascal (aPa) to inch mercury (60°F) (inHg60)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</si>
  <si>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</si>
  <si>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attopascal-apa-to-inch-mercury-(60°f)-inhg60</t>
  </si>
  <si>
    <t>attopascal-apa-to-centimeter-water-(4°c)-cmh₂o.php</t>
  </si>
  <si>
    <t>Convert attopascal (aPa) to centimeter water (4°C) (cmH₂O) easily with our pressure unit conversion calculator. Learn formulas, examples, and common conversions.</t>
  </si>
  <si>
    <t>attopascal to centimeter water (4°c), aPa to cmH₂O, convert attopascal to centimeter water (4°c), attopascal to centimeter water (4°c) calculator, how many centimeter water (4°c) in a attopascal, attopascal in centimeter water (4°c), aPa to cmH₂O converter, attopascal to centimeter water (4°c) formula, attopascal to centimeter water (4°c) chart, pressure conversion attopascal to centimeter water (4°c), attopascal to centimeter water (4°c) online converter</t>
  </si>
  <si>
    <t>attopascal to centimeter water (4°C) Conversion (aPa to cmH₂O)</t>
  </si>
  <si>
    <t>attopascal-apa-to-centimeter-water-(4°c)-cmh₂o.js</t>
  </si>
  <si>
    <t>attopascal to centimeter water (4°C) Converter (aPa to cmH₂O)</t>
  </si>
  <si>
    <t>Convert centimeter water (4°C) to attopascal</t>
  </si>
  <si>
    <t>centimeter-water-(4°c)-cmh₂o-to-attopascal-apa.php</t>
  </si>
  <si>
    <t>About attopascal to centimeter water (4°C) Conversion</t>
  </si>
  <si>
    <t>Learn how to convert attopascal (aPa) to centimeter water (4°C) (cmH₂O)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</si>
  <si>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</si>
  <si>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attopascal-apa-to-centimeter-water-(4°c)-cmh₂o</t>
  </si>
  <si>
    <t>attopascal-apa-to-millimeter-water-(4°c)-mmh₂o.php</t>
  </si>
  <si>
    <t>Convert attopascal (aPa) to millimeter water (4°C) (mmH₂O) easily with our pressure unit conversion calculator. Learn formulas, examples, and common conversions.</t>
  </si>
  <si>
    <t>attopascal to millimeter water (4°c), aPa to mmH₂O, convert attopascal to millimeter water (4°c), attopascal to millimeter water (4°c) calculator, how many millimeter water (4°c) in a attopascal, attopascal in millimeter water (4°c), aPa to mmH₂O converter, attopascal to millimeter water (4°c) formula, attopascal to millimeter water (4°c) chart, pressure conversion attopascal to millimeter water (4°c), attopascal to millimeter water (4°c) online converter</t>
  </si>
  <si>
    <t>attopascal to millimeter water (4°C) Conversion (aPa to mmH₂O)</t>
  </si>
  <si>
    <t>attopascal-apa-to-millimeter-water-(4°c)-mmh₂o.js</t>
  </si>
  <si>
    <t>attopascal to millimeter water (4°C) Converter (aPa to mmH₂O)</t>
  </si>
  <si>
    <t>Convert millimeter water (4°C) to attopascal</t>
  </si>
  <si>
    <t>millimeter-water-(4°c)-mmh₂o-to-attopascal-apa.php</t>
  </si>
  <si>
    <t>About attopascal to millimeter water (4°C) Conversion</t>
  </si>
  <si>
    <t>Learn how to convert attopascal (aPa) to millimeter water (4°C) (mmH₂O)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</si>
  <si>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</si>
  <si>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attopascal-apa-to-millimeter-water-(4°c)-mmh₂o</t>
  </si>
  <si>
    <t>attopascal-apa-to-inch-water-(4°c)-inh₂o4.php</t>
  </si>
  <si>
    <t>Convert attopascal (aPa) to inch water (4°C) (inH₂O4) easily with our pressure unit conversion calculator. Learn formulas, examples, and common conversions.</t>
  </si>
  <si>
    <t>attopascal to inch water (4°c), aPa to inH₂O4, convert attopascal to inch water (4°c), attopascal to inch water (4°c) calculator, how many inch water (4°c) in a attopascal, attopascal in inch water (4°c), aPa to inH₂O4 converter, attopascal to inch water (4°c) formula, attopascal to inch water (4°c) chart, pressure conversion attopascal to inch water (4°c), attopascal to inch water (4°c) online converter</t>
  </si>
  <si>
    <t>attopascal to inch water (4°C) Conversion (aPa to inH₂O4)</t>
  </si>
  <si>
    <t>attopascal-apa-to-inch-water-(4°c)-inh₂o4.js</t>
  </si>
  <si>
    <t>attopascal to inch water (4°C) Converter (aPa to inH₂O4)</t>
  </si>
  <si>
    <t>Convert inch water (4°C) to attopascal</t>
  </si>
  <si>
    <t>inch-water-(4°c)-inh₂o4-to-attopascal-apa.php</t>
  </si>
  <si>
    <t>About attopascal to inch water (4°C) Conversion</t>
  </si>
  <si>
    <t>Learn how to convert attopascal (aPa) to inch water (4°C) (inH₂O4)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</si>
  <si>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</si>
  <si>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attopascal-apa-to-inch-water-(4°c)-inh₂o4</t>
  </si>
  <si>
    <t>attopascal-apa-to-foot-water-(4°c)-fth₂o4.php</t>
  </si>
  <si>
    <t>Convert attopascal (aPa) to foot water (4°C) (ftH₂O4) easily with our pressure unit conversion calculator. Learn formulas, examples, and common conversions.</t>
  </si>
  <si>
    <t>attopascal to foot water (4°c), aPa to ftH₂O4, convert attopascal to foot water (4°c), attopascal to foot water (4°c) calculator, how many foot water (4°c) in a attopascal, attopascal in foot water (4°c), aPa to ftH₂O4 converter, attopascal to foot water (4°c) formula, attopascal to foot water (4°c) chart, pressure conversion attopascal to foot water (4°c), attopascal to foot water (4°c) online converter</t>
  </si>
  <si>
    <t>attopascal to foot water (4°C) Conversion (aPa to ftH₂O4)</t>
  </si>
  <si>
    <t>attopascal-apa-to-foot-water-(4°c)-fth₂o4.js</t>
  </si>
  <si>
    <t>attopascal to foot water (4°C) Converter (aPa to ftH₂O4)</t>
  </si>
  <si>
    <t>Convert foot water (4°C) to attopascal</t>
  </si>
  <si>
    <t>foot-water-(4°c)-fth₂o4-to-attopascal-apa.php</t>
  </si>
  <si>
    <t>About attopascal to foot water (4°C) Conversion</t>
  </si>
  <si>
    <t>Learn how to convert attopascal (aPa) to foot water (4°C) (ftH₂O4)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</si>
  <si>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href="attopascal-apa-to-inch-water-(60°f)--inh₂o60).php"&gt;attopascal to inch water (60°F)  (inH₂O60))&lt;/a&gt;&lt;/li&gt;&lt;li&gt;&lt;a href="attopascal-apa-to-foot-water-(60°f)--fth₂o60).php"&gt;attopascal to foot water (60°F)  (ftH₂O60))&lt;/a&gt;&lt;/li&gt;&lt;li&gt;&lt;a href="attopascal-apa-to-technical-atmosphere--at).php"&gt;attopascal to technical atmosphere  (at))&lt;/a&gt;&lt;/li&gt;&lt;/ul&gt;</t>
  </si>
  <si>
    <t>attopascal-apa-to-foot-water-(4°c)-fth₂o4</t>
  </si>
  <si>
    <t>attopascal-apa-to-inch-water-(60°f)-inh₂o60.php</t>
  </si>
  <si>
    <t>Convert attopascal (aPa) to inch water (60°F) (inH₂O60) easily with our pressure unit conversion calculator. Learn formulas, examples, and common conversions.</t>
  </si>
  <si>
    <t>attopascal to inch water (60°f), aPa to inH₂O60, convert attopascal to inch water (60°f), attopascal to inch water (60°f) calculator, how many inch water (60°f) in a attopascal, attopascal in inch water (60°f), aPa to inH₂O60 converter, attopascal to inch water (60°f) formula, attopascal to inch water (60°f) chart, pressure conversion attopascal to inch water (60°f), attopascal to inch water (60°f) online converter</t>
  </si>
  <si>
    <t>attopascal to inch water (60°F) Conversion (aPa to inH₂O60)</t>
  </si>
  <si>
    <t>attopascal-apa-to-inch-water-(60°f)-inh₂o60.js</t>
  </si>
  <si>
    <t>attopascal to inch water (60°F) Converter (aPa to inH₂O60)</t>
  </si>
  <si>
    <t>Convert inch water (60°F) to attopascal</t>
  </si>
  <si>
    <t>inch-water-(60°f)-inh₂o60-to-attopascal-apa.php</t>
  </si>
  <si>
    <t>About attopascal to inch water (60°F) Conversion</t>
  </si>
  <si>
    <t>Learn how to convert attopascal (aPa) to inch water (60°F) (inH₂O60)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</si>
  <si>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href="attopascal-apa-to-foot-water-(60°f)--fth₂o60).php"&gt;attopascal to foot water (60°F)  (ftH₂O60))&lt;/a&gt;&lt;/li&gt;&lt;li&gt;&lt;a href="attopascal-apa-to-technical-atmosphere--at).php"&gt;attopascal to technical atmosphere  (at))&lt;/a&gt;&lt;/li&gt;&lt;/ul&gt;</t>
  </si>
  <si>
    <t>attopascal-apa-to-inch-water-(60°f)-inh₂o60</t>
  </si>
  <si>
    <t>attopascal-apa-to-foot-water-(60°f)-fth₂o60.php</t>
  </si>
  <si>
    <t>Convert attopascal (aPa) to foot water (60°F) (ftH₂O60) easily with our pressure unit conversion calculator. Learn formulas, examples, and common conversions.</t>
  </si>
  <si>
    <t>attopascal to foot water (60°f), aPa to ftH₂O60, convert attopascal to foot water (60°f), attopascal to foot water (60°f) calculator, how many foot water (60°f) in a attopascal, attopascal in foot water (60°f), aPa to ftH₂O60 converter, attopascal to foot water (60°f) formula, attopascal to foot water (60°f) chart, pressure conversion attopascal to foot water (60°f), attopascal to foot water (60°f) online converter</t>
  </si>
  <si>
    <t>attopascal to foot water (60°F) Conversion (aPa to ftH₂O60)</t>
  </si>
  <si>
    <t>attopascal-apa-to-foot-water-(60°f)-fth₂o60.js</t>
  </si>
  <si>
    <t>attopascal to foot water (60°F) Converter (aPa to ftH₂O60)</t>
  </si>
  <si>
    <t>Convert foot water (60°F) to attopascal</t>
  </si>
  <si>
    <t>foot-water-(60°f)-fth₂o60-to-attopascal-apa.php</t>
  </si>
  <si>
    <t>About attopascal to foot water (60°F) Conversion</t>
  </si>
  <si>
    <t>Learn how to convert attopascal (aPa) to foot water (60°F) (ftH₂O60)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</si>
  <si>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href="attopascal-apa-to-technical-atmosphere--at).php"&gt;attopascal to technical atmosphere  (at))&lt;/a&gt;&lt;/li&gt;&lt;/ul&gt;</t>
  </si>
  <si>
    <t>attopascal-apa-to-foot-water-(60°f)-fth₂o60</t>
  </si>
  <si>
    <t>attopascal-apa-to-technical-atmosphere-at.php</t>
  </si>
  <si>
    <t>Convert attopascal (aPa) to technical atmosphere (at) easily with our pressure unit conversion calculator. Learn formulas, examples, and common conversions.</t>
  </si>
  <si>
    <t>attopascal to technical atmosphere, aPa to at, convert attopascal to technical atmosphere, attopascal to technical atmosphere calculator, how many technical atmosphere in a attopascal, attopascal in technical atmosphere, aPa to at converter, attopascal to technical atmosphere formula, attopascal to technical atmosphere chart, pressure conversion attopascal to technical atmosphere, attopascal to technical atmosphere online converter</t>
  </si>
  <si>
    <t>attopascal to technical atmosphere Conversion (aPa to at)</t>
  </si>
  <si>
    <t>attopascal-apa-to-technical-atmosphere-at.js</t>
  </si>
  <si>
    <t>attopascal to technical atmosphere Converter (aPa to at)</t>
  </si>
  <si>
    <t>Convert technical atmosphere to attopascal</t>
  </si>
  <si>
    <t>technical-atmosphere-at-to-attopascal-apa.php</t>
  </si>
  <si>
    <t>About attopascal to technical atmosphere Conversion</t>
  </si>
  <si>
    <t>Learn how to convert attopascal (aPa) to technical atmosphere (at) using precise formulas and easy examples. This page is part of our Engineering and Technical Pressure conversions.</t>
  </si>
  <si>
    <t>&lt;ul&gt;&lt;li&gt;&lt;a href="attopascal-apa-to-pascal--pa).php"&gt;attopascal to pascal  (Pa))&lt;/a&gt;&lt;/li&gt;&lt;li&gt;&lt;a href="attopascal-apa-to-kilopascal--kpa).php"&gt;attopascal to kilopascal  (kPa))&lt;/a&gt;&lt;/li&gt;&lt;li&gt;&lt;a href="attopascal-apa-to-bar--bar).php"&gt;attopascal to bar  (bar))&lt;/a&gt;&lt;/li&gt;&lt;li&gt;&lt;a href="attopascal-apa-to-psi--psi).php"&gt;attopascal to psi  (psi))&lt;/a&gt;&lt;/li&gt;&lt;li&gt;&lt;a href="attopascal-apa-to-ksi--ksi).php"&gt;attopascal to ksi  (ksi))&lt;/a&gt;&lt;/li&gt;&lt;li&gt;&lt;a href="attopascal-apa-to-standard-atmosphere--atm).php"&gt;attopascal to standard atmosphere  (atm))&lt;/a&gt;&lt;/li&gt;&lt;li&gt;&lt;a href="attopascal-apa-to-exapascal--epa).php"&gt;attopascal to exapascal  (EPa))&lt;/a&gt;&lt;/li&gt;&lt;li&gt;&lt;a href="attopascal-apa-to-petapascal--ppa).php"&gt;attopascal to petapascal  (PPa))&lt;/a&gt;&lt;/li&gt;&lt;li&gt;&lt;a href="attopascal-apa-to-terapascal--tpa).php"&gt;attopascal to terapascal  (TPa))&lt;/a&gt;&lt;/li&gt;&lt;li&gt;&lt;a href="attopascal-apa-to-gigapascal--gpa).php"&gt;attopascal to gigapascal  (GPa))&lt;/a&gt;&lt;/li&gt;&lt;li&gt;&lt;a href="attopascal-apa-to-megapascal--mpa).php"&gt;attopascal to megapascal  (MPa))&lt;/a&gt;&lt;/li&gt;&lt;li&gt;&lt;a href="attopascal-apa-to-hectopascal--hpa).php"&gt;attopascal to hectopascal  (hPa))&lt;/a&gt;&lt;/li&gt;&lt;li&gt;&lt;a href="attopascal-apa-to-dekapascal--dapa).php"&gt;attopascal to dekapascal  (daPa))&lt;/a&gt;&lt;/li&gt;&lt;li&gt;&lt;a href="attopascal-apa-to-decipascal--dpa).php"&gt;attopascal to decipascal  (dPa))&lt;/a&gt;&lt;/li&gt;&lt;li&gt;&lt;a href="attopascal-apa-to-centipascal--cpa).php"&gt;attopascal to centipascal  (cPa))&lt;/a&gt;&lt;/li&gt;&lt;li&gt;&lt;a href="attopascal-apa-to-millipascal--mpa).php"&gt;attopascal to millipascal  (mPa))&lt;/a&gt;&lt;/li&gt;&lt;li&gt;&lt;a href="attopascal-apa-to-micropascal--μpa).php"&gt;attopascal to micropascal  (μPa))&lt;/a&gt;&lt;/li&gt;&lt;li&gt;&lt;a href="attopascal-apa-to-nanopascal--npa).php"&gt;attopascal to nanopascal  (nPa))&lt;/a&gt;&lt;/li&gt;&lt;li&gt;&lt;a href="attopascal-apa-to-picopascal--ppa).php"&gt;attopascal to picopascal  (pPa))&lt;/a&gt;&lt;/li&gt;&lt;li&gt;&lt;a href="attopascal-apa-to-femtopascal--fpa).php"&gt;attopascal to femtopascal  (fPa))&lt;/a&gt;&lt;/li&gt;&lt;li&gt;&lt;a href="attopascal-apa-to-newton-square-meter--n-m²).php"&gt;attopascal to newton/square meter  (N/m²))&lt;/a&gt;&lt;/li&gt;&lt;li&gt;&lt;a href="attopascal-apa-to-newton-square-centimeter--n-cm²).php"&gt;attopascal to newton/square centimeter  (N/cm²))&lt;/a&gt;&lt;/li&gt;&lt;li&gt;&lt;a href="attopascal-apa-to-newton-square-millimeter--n-mm²).php"&gt;attopascal to newton/square millimeter  (N/mm²))&lt;/a&gt;&lt;/li&gt;&lt;li&gt;&lt;a href="attopascal-apa-to-kilonewton-square-meter--kn-m²).php"&gt;attopascal to kilonewton/square meter  (kN/m²))&lt;/a&gt;&lt;/li&gt;&lt;li&gt;&lt;a href="attopascal-apa-to-millibar--mbar).php"&gt;attopascal to millibar  (mbar))&lt;/a&gt;&lt;/li&gt;&lt;li&gt;&lt;a href="attopascal-apa-to-microbar--μbar).php"&gt;attopascal to microbar  (μbar))&lt;/a&gt;&lt;/li&gt;&lt;li&gt;&lt;a href="attopascal-apa-to-dyne-square-centimeter--dyn-cm²).php"&gt;attopascal to dyne/square centimeter  (dyn/cm²))&lt;/a&gt;&lt;/li&gt;&lt;li&gt;&lt;a href="attopascal-apa-to-kilogram-force-square-meter--kgf-m²).php"&gt;attopascal to kilogram-force/square meter  (kgf/m²))&lt;/a&gt;&lt;/li&gt;&lt;li&gt;&lt;a href="attopascal-apa-to-kilogram-force-sq.-cm--kgf-cm²).php"&gt;attopascal to kilogram-force/sq. cm  (kgf/cm²))&lt;/a&gt;&lt;/li&gt;&lt;li&gt;&lt;a href="attopascal-apa-to-kilogram-force-sq.-millimeter--kgf-mm²).php"&gt;attopascal to kilogram-force/sq. millimeter  (kgf/mm²))&lt;/a&gt;&lt;/li&gt;&lt;li&gt;&lt;a href="attopascal-apa-to-gram-force-sq.-centimeter--gf-cm²).php"&gt;attopascal to gram-force/sq. centimeter  (gf/cm²))&lt;/a&gt;&lt;/li&gt;&lt;li&gt;&lt;a href="attopascal-apa-to-ton-force-(short)-sq.-foot--tonf-ft²).php"&gt;attopascal to ton-force (short)/sq. foot  (tonf/ft²))&lt;/a&gt;&lt;/li&gt;&lt;li&gt;&lt;a href="attopascal-apa-to-ton-force-(short)-sq.-inch--tonf-in²).php"&gt;attopascal to ton-force (short)/sq. inch  (tonf/in²))&lt;/a&gt;&lt;/li&gt;&lt;li&gt;&lt;a href="attopascal-apa-to-ton-force-(long)-square-foot--ltonf-ft²).php"&gt;attopascal to ton-force (long)/square foot  (ltonf/ft²))&lt;/a&gt;&lt;/li&gt;&lt;li&gt;&lt;a href="attopascal-apa-to-ton-force-(long)-square-inch--ltonf-in²).php"&gt;attopascal to ton-force (long)/square inch  (ltonf/in²))&lt;/a&gt;&lt;/li&gt;&lt;li&gt;&lt;a href="attopascal-apa-to-kip-force-square-inch--kipf-in²).php"&gt;attopascal to kip-force/square inch  (kipf/in²))&lt;/a&gt;&lt;/li&gt;&lt;li&gt;&lt;a href="attopascal-apa-to-pound-force-square-foot--lbf-ft²).php"&gt;attopascal to pound-force/square foot  (lbf/ft²))&lt;/a&gt;&lt;/li&gt;&lt;li&gt;&lt;a href="attopascal-apa-to-pound-force-square-inch--lbf-in²).php"&gt;attopascal to pound-force/square inch  (lbf/in²))&lt;/a&gt;&lt;/li&gt;&lt;li&gt;&lt;a href="attopascal-apa-to-poundal-square-foot--pdl-ft²).php"&gt;attopascal to poundal/square foot  (pdl/ft²))&lt;/a&gt;&lt;/li&gt;&lt;li&gt;&lt;a href="attopascal-apa-to-torr--torr).php"&gt;attopascal to torr  (torr))&lt;/a&gt;&lt;/li&gt;&lt;li&gt;&lt;a href="attopascal-apa-to-centimeter-mercury-(0°c)--cmhg).php"&gt;attopascal to centimeter mercury (0°C)  (cmHg))&lt;/a&gt;&lt;/li&gt;&lt;li&gt;&lt;a href="attopascal-apa-to-millimeter-mercury-(0°c)--mmhg).php"&gt;attopascal to millimeter mercury (0°C)  (mmHg))&lt;/a&gt;&lt;/li&gt;&lt;li&gt;&lt;a href="attopascal-apa-to-inch-mercury-(32°f)--inhg32).php"&gt;attopascal to inch mercury (32°F)  (inHg32))&lt;/a&gt;&lt;/li&gt;&lt;li&gt;&lt;a href="attopascal-apa-to-inch-mercury-(60°f)--inhg60).php"&gt;attopascal to inch mercury (60°F)  (inHg60))&lt;/a&gt;&lt;/li&gt;&lt;li&gt;&lt;a href="attopascal-apa-to-centimeter-water-(4°c)--cmh₂o).php"&gt;attopascal to centimeter water (4°C)  (cmH₂O))&lt;/a&gt;&lt;/li&gt;&lt;li&gt;&lt;a href="attopascal-apa-to-millimeter-water-(4°c)--mmh₂o).php"&gt;attopascal to millimeter water (4°C)  (mmH₂O))&lt;/a&gt;&lt;/li&gt;&lt;li&gt;&lt;a href="attopascal-apa-to-inch-water-(4°c)--inh₂o4).php"&gt;attopascal to inch water (4°C)  (inH₂O4))&lt;/a&gt;&lt;/li&gt;&lt;li&gt;&lt;a href="attopascal-apa-to-foot-water-(4°c)--fth₂o4).php"&gt;attopascal to foot water (4°C)  (ftH₂O4))&lt;/a&gt;&lt;/li&gt;&lt;li&gt;&lt;a href="attopascal-apa-to-inch-water-(60°f)--inh₂o60).php"&gt;attopascal to inch water (60°F)  (inH₂O60))&lt;/a&gt;&lt;/li&gt;&lt;li&gt;&lt;a href="attopascal-apa-to-foot-water-(60°f)--fth₂o60).php"&gt;attopascal to foot water (60°F)  (ftH₂O60))&lt;/a&gt;&lt;/li&gt;&lt;/ul&gt;</t>
  </si>
  <si>
    <t>attopascal-apa-to-technical-atmosphere-at</t>
  </si>
  <si>
    <t>Convert newton/square meter (N/m²) to pascal (Pa) easily with our pressure unit conversion calculator. Learn formulas, examples, and common conversions.</t>
  </si>
  <si>
    <t>newton/square meter to pascal, N/m² to Pa, convert newton/square meter to pascal, newton/square meter to pascal calculator, how many pascal in a newton/square meter, newton/square meter in pascal, N/m² to Pa converter, newton/square meter to pascal formula, newton/square meter to pascal chart, pressure conversion newton/square meter to pascal, newton/square meter to pascal online converter</t>
  </si>
  <si>
    <t>newton/square meter to pascal Conversion (N/m² to Pa)</t>
  </si>
  <si>
    <t>newton-square-meter-n-m²-to-pascal-pa.js</t>
  </si>
  <si>
    <t>newton/square meter to pascal Converter (N/m² to Pa)</t>
  </si>
  <si>
    <t>Enter newton/square meter</t>
  </si>
  <si>
    <t>Convert pascal to newton/square meter</t>
  </si>
  <si>
    <t>About newton/square meter to pascal Conversion</t>
  </si>
  <si>
    <t>Learn how to convert newton/square meter (N/m²) to pascal (Pa) using precise formulas and easy examples. This page is part of our Engineering and Technical Pressure conversions.</t>
  </si>
  <si>
    <t>&lt;ul&gt;&lt;li&gt;&lt;a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</si>
  <si>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newton-square-meter-n-m²-to-pascal-pa</t>
  </si>
  <si>
    <t>Convert newton/square meter (N/m²) to kilopascal (kPa) easily with our pressure unit conversion calculator. Learn formulas, examples, and common conversions.</t>
  </si>
  <si>
    <t>newton/square meter to kilopascal, N/m² to kPa, convert newton/square meter to kilopascal, newton/square meter to kilopascal calculator, how many kilopascal in a newton/square meter, newton/square meter in kilopascal, N/m² to kPa converter, newton/square meter to kilopascal formula, newton/square meter to kilopascal chart, pressure conversion newton/square meter to kilopascal, newton/square meter to kilopascal online converter</t>
  </si>
  <si>
    <t>newton/square meter to kilopascal Conversion (N/m² to kPa)</t>
  </si>
  <si>
    <t>newton-square-meter-n-m²-to-kilopascal-kpa.js</t>
  </si>
  <si>
    <t>newton/square meter to kilopascal Converter (N/m² to kPa)</t>
  </si>
  <si>
    <t>Convert kilopascal to newton/square meter</t>
  </si>
  <si>
    <t>About newton/square meter to kilopascal Conversion</t>
  </si>
  <si>
    <t>Learn how to convert newton/square meter (N/m²) to kilopascal (kPa) using precise formulas and easy examples. This page is part of our Engineering and Technical Pressure conversions.</t>
  </si>
  <si>
    <t>&lt;ul&gt;&lt;li&gt;&lt;a href="newton-square-meter-n-m²-to-pascal--pa).php"&gt;newton/square meter to pascal  (Pa))&lt;/a&gt;&lt;/li&gt;&lt;li&gt;&lt;a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</si>
  <si>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newton-square-meter-n-m²-to-kilopascal-kpa</t>
  </si>
  <si>
    <t>Convert newton/square meter (N/m²) to bar (bar) easily with our pressure unit conversion calculator. Learn formulas, examples, and common conversions.</t>
  </si>
  <si>
    <t>newton/square meter to bar, N/m² to bar, convert newton/square meter to bar, newton/square meter to bar calculator, how many bar in a newton/square meter, newton/square meter in bar, N/m² to bar converter, newton/square meter to bar formula, newton/square meter to bar chart, pressure conversion newton/square meter to bar, newton/square meter to bar online converter</t>
  </si>
  <si>
    <t>newton/square meter to bar Conversion (N/m² to bar)</t>
  </si>
  <si>
    <t>newton-square-meter-n-m²-to-bar-bar.js</t>
  </si>
  <si>
    <t>newton/square meter to bar Converter (N/m² to bar)</t>
  </si>
  <si>
    <t>Convert bar to newton/square meter</t>
  </si>
  <si>
    <t>About newton/square meter to bar Conversion</t>
  </si>
  <si>
    <t>Learn how to convert newton/square meter (N/m²) to bar (bar)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</si>
  <si>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</si>
  <si>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newton-square-meter-n-m²-to-bar-bar</t>
  </si>
  <si>
    <t>Convert newton/square meter (N/m²) to psi (psi) easily with our pressure unit conversion calculator. Learn formulas, examples, and common conversions.</t>
  </si>
  <si>
    <t>newton/square meter to psi, N/m² to psi, convert newton/square meter to psi, newton/square meter to psi calculator, how many psi in a newton/square meter, newton/square meter in psi, N/m² to psi converter, newton/square meter to psi formula, newton/square meter to psi chart, pressure conversion newton/square meter to psi, newton/square meter to psi online converter</t>
  </si>
  <si>
    <t>newton/square meter to psi Conversion (N/m² to psi)</t>
  </si>
  <si>
    <t>newton-square-meter-n-m²-to-psi-psi.js</t>
  </si>
  <si>
    <t>newton/square meter to psi Converter (N/m² to psi)</t>
  </si>
  <si>
    <t>Convert psi to newton/square meter</t>
  </si>
  <si>
    <t>About newton/square meter to psi Conversion</t>
  </si>
  <si>
    <t>Learn how to convert newton/square meter (N/m²) to psi (psi)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</si>
  <si>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</si>
  <si>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newton-square-meter-n-m²-to-psi-psi</t>
  </si>
  <si>
    <t>Convert newton/square meter (N/m²) to ksi (ksi) easily with our pressure unit conversion calculator. Learn formulas, examples, and common conversions.</t>
  </si>
  <si>
    <t>newton/square meter to ksi, N/m² to ksi, convert newton/square meter to ksi, newton/square meter to ksi calculator, how many ksi in a newton/square meter, newton/square meter in ksi, N/m² to ksi converter, newton/square meter to ksi formula, newton/square meter to ksi chart, pressure conversion newton/square meter to ksi, newton/square meter to ksi online converter</t>
  </si>
  <si>
    <t>newton/square meter to ksi Conversion (N/m² to ksi)</t>
  </si>
  <si>
    <t>newton-square-meter-n-m²-to-ksi-ksi.js</t>
  </si>
  <si>
    <t>newton/square meter to ksi Converter (N/m² to ksi)</t>
  </si>
  <si>
    <t>Convert ksi to newton/square meter</t>
  </si>
  <si>
    <t>About newton/square meter to ksi Conversion</t>
  </si>
  <si>
    <t>Learn how to convert newton/square meter (N/m²) to ksi (ksi)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</si>
  <si>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</si>
  <si>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newton-square-meter-n-m²-to-ksi-ksi</t>
  </si>
  <si>
    <t>Convert newton/square meter (N/m²) to standard atmosphere (atm) easily with our pressure unit conversion calculator. Learn formulas, examples, and common conversions.</t>
  </si>
  <si>
    <t>newton/square meter to standard atmosphere, N/m² to atm, convert newton/square meter to standard atmosphere, newton/square meter to standard atmosphere calculator, how many standard atmosphere in a newton/square meter, newton/square meter in standard atmosphere, N/m² to atm converter, newton/square meter to standard atmosphere formula, newton/square meter to standard atmosphere chart, pressure conversion newton/square meter to standard atmosphere, newton/square meter to standard atmosphere online converter</t>
  </si>
  <si>
    <t>newton/square meter to standard atmosphere Conversion (N/m² to atm)</t>
  </si>
  <si>
    <t>newton-square-meter-n-m²-to-standard-atmosphere-atm.js</t>
  </si>
  <si>
    <t>newton/square meter to standard atmosphere Converter (N/m² to atm)</t>
  </si>
  <si>
    <t>Convert standard atmosphere to newton/square meter</t>
  </si>
  <si>
    <t>About newton/square meter to standard atmosphere Conversion</t>
  </si>
  <si>
    <t>Learn how to convert newton/square meter (N/m²) to standard atmosphere (atm)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</si>
  <si>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</si>
  <si>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newton-square-meter-n-m²-to-standard-atmosphere-atm</t>
  </si>
  <si>
    <t>Convert newton/square meter (N/m²) to exapascal (EPa) easily with our pressure unit conversion calculator. Learn formulas, examples, and common conversions.</t>
  </si>
  <si>
    <t>newton/square meter to exapascal, N/m² to EPa, convert newton/square meter to exapascal, newton/square meter to exapascal calculator, how many exapascal in a newton/square meter, newton/square meter in exapascal, N/m² to EPa converter, newton/square meter to exapascal formula, newton/square meter to exapascal chart, pressure conversion newton/square meter to exapascal, newton/square meter to exapascal online converter</t>
  </si>
  <si>
    <t>newton/square meter to exapascal Conversion (N/m² to EPa)</t>
  </si>
  <si>
    <t>newton-square-meter-n-m²-to-exapascal-epa.js</t>
  </si>
  <si>
    <t>newton/square meter to exapascal Converter (N/m² to EPa)</t>
  </si>
  <si>
    <t>Convert exapascal to newton/square meter</t>
  </si>
  <si>
    <t>About newton/square meter to exapascal Conversion</t>
  </si>
  <si>
    <t>Learn how to convert newton/square meter (N/m²) to exapascal (EPa)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</si>
  <si>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</si>
  <si>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newton-square-meter-n-m²-to-exapascal-epa</t>
  </si>
  <si>
    <t>Convert newton/square meter (N/m²) to petapascal (PPa) easily with our pressure unit conversion calculator. Learn formulas, examples, and common conversions.</t>
  </si>
  <si>
    <t>newton/square meter to petapascal, N/m² to PPa, convert newton/square meter to petapascal, newton/square meter to petapascal calculator, how many petapascal in a newton/square meter, newton/square meter in petapascal, N/m² to PPa converter, newton/square meter to petapascal formula, newton/square meter to petapascal chart, pressure conversion newton/square meter to petapascal, newton/square meter to petapascal online converter</t>
  </si>
  <si>
    <t>newton/square meter to petapascal Conversion (N/m² to PPa)</t>
  </si>
  <si>
    <t>newton-square-meter-n-m²-to-petapascal-ppa.js</t>
  </si>
  <si>
    <t>newton/square meter to petapascal Converter (N/m² to PPa)</t>
  </si>
  <si>
    <t>Convert petapascal to newton/square meter</t>
  </si>
  <si>
    <t>About newton/square meter to petapascal Conversion</t>
  </si>
  <si>
    <t>Learn how to convert newton/square meter (N/m²) to petapascal (PPa)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</si>
  <si>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</si>
  <si>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newton-square-meter-n-m²-to-petapascal-ppa</t>
  </si>
  <si>
    <t>Convert newton/square meter (N/m²) to terapascal (TPa) easily with our pressure unit conversion calculator. Learn formulas, examples, and common conversions.</t>
  </si>
  <si>
    <t>newton/square meter to terapascal, N/m² to TPa, convert newton/square meter to terapascal, newton/square meter to terapascal calculator, how many terapascal in a newton/square meter, newton/square meter in terapascal, N/m² to TPa converter, newton/square meter to terapascal formula, newton/square meter to terapascal chart, pressure conversion newton/square meter to terapascal, newton/square meter to terapascal online converter</t>
  </si>
  <si>
    <t>newton/square meter to terapascal Conversion (N/m² to TPa)</t>
  </si>
  <si>
    <t>newton-square-meter-n-m²-to-terapascal-tpa.js</t>
  </si>
  <si>
    <t>newton/square meter to terapascal Converter (N/m² to TPa)</t>
  </si>
  <si>
    <t>Convert terapascal to newton/square meter</t>
  </si>
  <si>
    <t>About newton/square meter to terapascal Conversion</t>
  </si>
  <si>
    <t>Learn how to convert newton/square meter (N/m²) to terapascal (TPa)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</si>
  <si>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</si>
  <si>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newton-square-meter-n-m²-to-terapascal-tpa</t>
  </si>
  <si>
    <t>Convert newton/square meter (N/m²) to gigapascal (GPa) easily with our pressure unit conversion calculator. Learn formulas, examples, and common conversions.</t>
  </si>
  <si>
    <t>newton/square meter to gigapascal, N/m² to GPa, convert newton/square meter to gigapascal, newton/square meter to gigapascal calculator, how many gigapascal in a newton/square meter, newton/square meter in gigapascal, N/m² to GPa converter, newton/square meter to gigapascal formula, newton/square meter to gigapascal chart, pressure conversion newton/square meter to gigapascal, newton/square meter to gigapascal online converter</t>
  </si>
  <si>
    <t>newton/square meter to gigapascal Conversion (N/m² to GPa)</t>
  </si>
  <si>
    <t>newton-square-meter-n-m²-to-gigapascal-gpa.js</t>
  </si>
  <si>
    <t>newton/square meter to gigapascal Converter (N/m² to GPa)</t>
  </si>
  <si>
    <t>Convert gigapascal to newton/square meter</t>
  </si>
  <si>
    <t>About newton/square meter to gigapascal Conversion</t>
  </si>
  <si>
    <t>Learn how to convert newton/square meter (N/m²) to gigapascal (GPa)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</si>
  <si>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</si>
  <si>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newton-square-meter-n-m²-to-gigapascal-gpa</t>
  </si>
  <si>
    <t>Convert newton/square meter (N/m²) to megapascal (MPa) easily with our pressure unit conversion calculator. Learn formulas, examples, and common conversions.</t>
  </si>
  <si>
    <t>newton/square meter to megapascal, N/m² to MPa, convert newton/square meter to megapascal, newton/square meter to megapascal calculator, how many megapascal in a newton/square meter, newton/square meter in megapascal, N/m² to MPa converter, newton/square meter to megapascal formula, newton/square meter to megapascal chart, pressure conversion newton/square meter to megapascal, newton/square meter to megapascal online converter</t>
  </si>
  <si>
    <t>newton/square meter to megapascal Conversion (N/m² to MPa)</t>
  </si>
  <si>
    <t>newton-square-meter-n-m²-to-megapascal-mpa.js</t>
  </si>
  <si>
    <t>newton/square meter to megapascal Converter (N/m² to MPa)</t>
  </si>
  <si>
    <t>Convert megapascal to newton/square meter</t>
  </si>
  <si>
    <t>About newton/square meter to megapascal Conversion</t>
  </si>
  <si>
    <t>Learn how to convert newton/square meter (N/m²) to megapascal (MPa)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</si>
  <si>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</si>
  <si>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newton-square-meter-n-m²-to-megapascal-mpa</t>
  </si>
  <si>
    <t>Convert newton/square meter (N/m²) to hectopascal (hPa) easily with our pressure unit conversion calculator. Learn formulas, examples, and common conversions.</t>
  </si>
  <si>
    <t>newton/square meter to hectopascal, N/m² to hPa, convert newton/square meter to hectopascal, newton/square meter to hectopascal calculator, how many hectopascal in a newton/square meter, newton/square meter in hectopascal, N/m² to hPa converter, newton/square meter to hectopascal formula, newton/square meter to hectopascal chart, pressure conversion newton/square meter to hectopascal, newton/square meter to hectopascal online converter</t>
  </si>
  <si>
    <t>newton/square meter to hectopascal Conversion (N/m² to hPa)</t>
  </si>
  <si>
    <t>newton-square-meter-n-m²-to-hectopascal-hpa.js</t>
  </si>
  <si>
    <t>newton/square meter to hectopascal Converter (N/m² to hPa)</t>
  </si>
  <si>
    <t>Convert hectopascal to newton/square meter</t>
  </si>
  <si>
    <t>About newton/square meter to hectopascal Conversion</t>
  </si>
  <si>
    <t>Learn how to convert newton/square meter (N/m²) to hectopascal (hPa)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</si>
  <si>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</si>
  <si>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newton-square-meter-n-m²-to-hectopascal-hpa</t>
  </si>
  <si>
    <t>Convert newton/square meter (N/m²) to dekapascal (daPa) easily with our pressure unit conversion calculator. Learn formulas, examples, and common conversions.</t>
  </si>
  <si>
    <t>newton/square meter to dekapascal, N/m² to daPa, convert newton/square meter to dekapascal, newton/square meter to dekapascal calculator, how many dekapascal in a newton/square meter, newton/square meter in dekapascal, N/m² to daPa converter, newton/square meter to dekapascal formula, newton/square meter to dekapascal chart, pressure conversion newton/square meter to dekapascal, newton/square meter to dekapascal online converter</t>
  </si>
  <si>
    <t>newton/square meter to dekapascal Conversion (N/m² to daPa)</t>
  </si>
  <si>
    <t>newton-square-meter-n-m²-to-dekapascal-dapa.js</t>
  </si>
  <si>
    <t>newton/square meter to dekapascal Converter (N/m² to daPa)</t>
  </si>
  <si>
    <t>Convert dekapascal to newton/square meter</t>
  </si>
  <si>
    <t>About newton/square meter to dekapascal Conversion</t>
  </si>
  <si>
    <t>Learn how to convert newton/square meter (N/m²) to dekapascal (daPa)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</si>
  <si>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</si>
  <si>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newton-square-meter-n-m²-to-dekapascal-dapa</t>
  </si>
  <si>
    <t>Convert newton/square meter (N/m²) to decipascal (dPa) easily with our pressure unit conversion calculator. Learn formulas, examples, and common conversions.</t>
  </si>
  <si>
    <t>newton/square meter to decipascal, N/m² to dPa, convert newton/square meter to decipascal, newton/square meter to decipascal calculator, how many decipascal in a newton/square meter, newton/square meter in decipascal, N/m² to dPa converter, newton/square meter to decipascal formula, newton/square meter to decipascal chart, pressure conversion newton/square meter to decipascal, newton/square meter to decipascal online converter</t>
  </si>
  <si>
    <t>newton/square meter to decipascal Conversion (N/m² to dPa)</t>
  </si>
  <si>
    <t>newton-square-meter-n-m²-to-decipascal-dpa.js</t>
  </si>
  <si>
    <t>newton/square meter to decipascal Converter (N/m² to dPa)</t>
  </si>
  <si>
    <t>Convert decipascal to newton/square meter</t>
  </si>
  <si>
    <t>About newton/square meter to decipascal Conversion</t>
  </si>
  <si>
    <t>Learn how to convert newton/square meter (N/m²) to decipascal (dPa)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</si>
  <si>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</si>
  <si>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newton-square-meter-n-m²-to-decipascal-dpa</t>
  </si>
  <si>
    <t>Convert newton/square meter (N/m²) to centipascal (cPa) easily with our pressure unit conversion calculator. Learn formulas, examples, and common conversions.</t>
  </si>
  <si>
    <t>newton/square meter to centipascal, N/m² to cPa, convert newton/square meter to centipascal, newton/square meter to centipascal calculator, how many centipascal in a newton/square meter, newton/square meter in centipascal, N/m² to cPa converter, newton/square meter to centipascal formula, newton/square meter to centipascal chart, pressure conversion newton/square meter to centipascal, newton/square meter to centipascal online converter</t>
  </si>
  <si>
    <t>newton/square meter to centipascal Conversion (N/m² to cPa)</t>
  </si>
  <si>
    <t>newton-square-meter-n-m²-to-centipascal-cpa.js</t>
  </si>
  <si>
    <t>newton/square meter to centipascal Converter (N/m² to cPa)</t>
  </si>
  <si>
    <t>Convert centipascal to newton/square meter</t>
  </si>
  <si>
    <t>About newton/square meter to centipascal Conversion</t>
  </si>
  <si>
    <t>Learn how to convert newton/square meter (N/m²) to centipascal (cPa)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</si>
  <si>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</si>
  <si>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newton-square-meter-n-m²-to-centipascal-cpa</t>
  </si>
  <si>
    <t>Convert newton/square meter (N/m²) to millipascal (mPa) easily with our pressure unit conversion calculator. Learn formulas, examples, and common conversions.</t>
  </si>
  <si>
    <t>newton/square meter to millipascal, N/m² to mPa, convert newton/square meter to millipascal, newton/square meter to millipascal calculator, how many millipascal in a newton/square meter, newton/square meter in millipascal, N/m² to mPa converter, newton/square meter to millipascal formula, newton/square meter to millipascal chart, pressure conversion newton/square meter to millipascal, newton/square meter to millipascal online converter</t>
  </si>
  <si>
    <t>newton/square meter to millipascal Conversion (N/m² to mPa)</t>
  </si>
  <si>
    <t>newton-square-meter-n-m²-to-millipascal-mpa.js</t>
  </si>
  <si>
    <t>newton/square meter to millipascal Converter (N/m² to mPa)</t>
  </si>
  <si>
    <t>Convert millipascal to newton/square meter</t>
  </si>
  <si>
    <t>About newton/square meter to millipascal Conversion</t>
  </si>
  <si>
    <t>Learn how to convert newton/square meter (N/m²) to millipascal (mPa)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</si>
  <si>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</si>
  <si>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newton-square-meter-n-m²-to-millipascal-mpa</t>
  </si>
  <si>
    <t>Convert newton/square meter (N/m²) to micropascal (μPa) easily with our pressure unit conversion calculator. Learn formulas, examples, and common conversions.</t>
  </si>
  <si>
    <t>newton/square meter to micropascal, N/m² to μPa, convert newton/square meter to micropascal, newton/square meter to micropascal calculator, how many micropascal in a newton/square meter, newton/square meter in micropascal, N/m² to μPa converter, newton/square meter to micropascal formula, newton/square meter to micropascal chart, pressure conversion newton/square meter to micropascal, newton/square meter to micropascal online converter</t>
  </si>
  <si>
    <t>newton/square meter to micropascal Conversion (N/m² to μPa)</t>
  </si>
  <si>
    <t>newton-square-meter-n-m²-to-micropascal-μpa.js</t>
  </si>
  <si>
    <t>newton/square meter to micropascal Converter (N/m² to μPa)</t>
  </si>
  <si>
    <t>Convert micropascal to newton/square meter</t>
  </si>
  <si>
    <t>About newton/square meter to micropascal Conversion</t>
  </si>
  <si>
    <t>Learn how to convert newton/square meter (N/m²) to micropascal (μPa)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</si>
  <si>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</si>
  <si>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newton-square-meter-n-m²-to-micropascal-μpa</t>
  </si>
  <si>
    <t>Convert newton/square meter (N/m²) to nanopascal (nPa) easily with our pressure unit conversion calculator. Learn formulas, examples, and common conversions.</t>
  </si>
  <si>
    <t>newton/square meter to nanopascal, N/m² to nPa, convert newton/square meter to nanopascal, newton/square meter to nanopascal calculator, how many nanopascal in a newton/square meter, newton/square meter in nanopascal, N/m² to nPa converter, newton/square meter to nanopascal formula, newton/square meter to nanopascal chart, pressure conversion newton/square meter to nanopascal, newton/square meter to nanopascal online converter</t>
  </si>
  <si>
    <t>newton/square meter to nanopascal Conversion (N/m² to nPa)</t>
  </si>
  <si>
    <t>newton-square-meter-n-m²-to-nanopascal-npa.js</t>
  </si>
  <si>
    <t>newton/square meter to nanopascal Converter (N/m² to nPa)</t>
  </si>
  <si>
    <t>Convert nanopascal to newton/square meter</t>
  </si>
  <si>
    <t>About newton/square meter to nanopascal Conversion</t>
  </si>
  <si>
    <t>Learn how to convert newton/square meter (N/m²) to nanopascal (nPa)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</si>
  <si>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</si>
  <si>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newton-square-meter-n-m²-to-nanopascal-npa</t>
  </si>
  <si>
    <t>Convert newton/square meter (N/m²) to picopascal (pPa) easily with our pressure unit conversion calculator. Learn formulas, examples, and common conversions.</t>
  </si>
  <si>
    <t>newton/square meter to picopascal, N/m² to pPa, convert newton/square meter to picopascal, newton/square meter to picopascal calculator, how many picopascal in a newton/square meter, newton/square meter in picopascal, N/m² to pPa converter, newton/square meter to picopascal formula, newton/square meter to picopascal chart, pressure conversion newton/square meter to picopascal, newton/square meter to picopascal online converter</t>
  </si>
  <si>
    <t>newton/square meter to picopascal Conversion (N/m² to pPa)</t>
  </si>
  <si>
    <t>newton-square-meter-n-m²-to-picopascal-ppa.js</t>
  </si>
  <si>
    <t>newton/square meter to picopascal Converter (N/m² to pPa)</t>
  </si>
  <si>
    <t>Convert picopascal to newton/square meter</t>
  </si>
  <si>
    <t>About newton/square meter to picopascal Conversion</t>
  </si>
  <si>
    <t>Learn how to convert newton/square meter (N/m²) to picopascal (pPa)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</si>
  <si>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</si>
  <si>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newton-square-meter-n-m²-to-picopascal-ppa</t>
  </si>
  <si>
    <t>Convert newton/square meter (N/m²) to femtopascal (fPa) easily with our pressure unit conversion calculator. Learn formulas, examples, and common conversions.</t>
  </si>
  <si>
    <t>newton/square meter to femtopascal, N/m² to fPa, convert newton/square meter to femtopascal, newton/square meter to femtopascal calculator, how many femtopascal in a newton/square meter, newton/square meter in femtopascal, N/m² to fPa converter, newton/square meter to femtopascal formula, newton/square meter to femtopascal chart, pressure conversion newton/square meter to femtopascal, newton/square meter to femtopascal online converter</t>
  </si>
  <si>
    <t>newton/square meter to femtopascal Conversion (N/m² to fPa)</t>
  </si>
  <si>
    <t>newton-square-meter-n-m²-to-femtopascal-fpa.js</t>
  </si>
  <si>
    <t>newton/square meter to femtopascal Converter (N/m² to fPa)</t>
  </si>
  <si>
    <t>Convert femtopascal to newton/square meter</t>
  </si>
  <si>
    <t>About newton/square meter to femtopascal Conversion</t>
  </si>
  <si>
    <t>Learn how to convert newton/square meter (N/m²) to femtopascal (fPa)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</si>
  <si>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</si>
  <si>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newton-square-meter-n-m²-to-femtopascal-fpa</t>
  </si>
  <si>
    <t>Convert newton/square meter (N/m²) to attopascal (aPa) easily with our pressure unit conversion calculator. Learn formulas, examples, and common conversions.</t>
  </si>
  <si>
    <t>newton/square meter to attopascal, N/m² to aPa, convert newton/square meter to attopascal, newton/square meter to attopascal calculator, how many attopascal in a newton/square meter, newton/square meter in attopascal, N/m² to aPa converter, newton/square meter to attopascal formula, newton/square meter to attopascal chart, pressure conversion newton/square meter to attopascal, newton/square meter to attopascal online converter</t>
  </si>
  <si>
    <t>newton/square meter to attopascal Conversion (N/m² to aPa)</t>
  </si>
  <si>
    <t>newton-square-meter-n-m²-to-attopascal-apa.js</t>
  </si>
  <si>
    <t>newton/square meter to attopascal Converter (N/m² to aPa)</t>
  </si>
  <si>
    <t>Convert attopascal to newton/square meter</t>
  </si>
  <si>
    <t>About newton/square meter to attopascal Conversion</t>
  </si>
  <si>
    <t>Learn how to convert newton/square meter (N/m²) to attopascal (aPa)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</si>
  <si>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</si>
  <si>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newton-square-meter-n-m²-to-attopascal-apa</t>
  </si>
  <si>
    <t>newton-square-meter-n-m²-to-newton-square-centimeter-n-cm².php</t>
  </si>
  <si>
    <t>Convert newton/square meter (N/m²) to newton/square centimeter (N/cm²) easily with our pressure unit conversion calculator. Learn formulas, examples, and common conversions.</t>
  </si>
  <si>
    <t>newton/square meter to newton/square centimeter, N/m² to N/cm², convert newton/square meter to newton/square centimeter, newton/square meter to newton/square centimeter calculator, how many newton/square centimeter in a newton/square meter, newton/square meter in newton/square centimeter, N/m² to N/cm² converter, newton/square meter to newton/square centimeter formula, newton/square meter to newton/square centimeter chart, pressure conversion newton/square meter to newton/square centimeter, newton/square meter to newton/square centimeter online converter</t>
  </si>
  <si>
    <t>newton/square meter to newton/square centimeter Conversion (N/m² to N/cm²)</t>
  </si>
  <si>
    <t>newton-square-meter-n-m²-to-newton-square-centimeter-n-cm².js</t>
  </si>
  <si>
    <t>newton/square meter to newton/square centimeter Converter (N/m² to N/cm²)</t>
  </si>
  <si>
    <t>Convert newton/square centimeter to newton/square meter</t>
  </si>
  <si>
    <t>newton-square-centimeter-n-cm²-to-newton-square-meter-n-m².php</t>
  </si>
  <si>
    <t>About newton/square meter to newton/square centimeter Conversion</t>
  </si>
  <si>
    <t>Learn how to convert newton/square meter (N/m²) to newton/square centimeter (N/cm²)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</si>
  <si>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</si>
  <si>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newton-square-meter-n-m²-to-newton-square-centimeter-n-cm²</t>
  </si>
  <si>
    <t>newton-square-meter-n-m²-to-newton-square-millimeter-n-mm².php</t>
  </si>
  <si>
    <t>Convert newton/square meter (N/m²) to newton/square millimeter (N/mm²) easily with our pressure unit conversion calculator. Learn formulas, examples, and common conversions.</t>
  </si>
  <si>
    <t>newton/square meter to newton/square millimeter, N/m² to N/mm², convert newton/square meter to newton/square millimeter, newton/square meter to newton/square millimeter calculator, how many newton/square millimeter in a newton/square meter, newton/square meter in newton/square millimeter, N/m² to N/mm² converter, newton/square meter to newton/square millimeter formula, newton/square meter to newton/square millimeter chart, pressure conversion newton/square meter to newton/square millimeter, newton/square meter to newton/square millimeter online converter</t>
  </si>
  <si>
    <t>newton/square meter to newton/square millimeter Conversion (N/m² to N/mm²)</t>
  </si>
  <si>
    <t>newton-square-meter-n-m²-to-newton-square-millimeter-n-mm².js</t>
  </si>
  <si>
    <t>newton/square meter to newton/square millimeter Converter (N/m² to N/mm²)</t>
  </si>
  <si>
    <t>Convert newton/square millimeter to newton/square meter</t>
  </si>
  <si>
    <t>newton-square-millimeter-n-mm²-to-newton-square-meter-n-m².php</t>
  </si>
  <si>
    <t>About newton/square meter to newton/square millimeter Conversion</t>
  </si>
  <si>
    <t>Learn how to convert newton/square meter (N/m²) to newton/square millimeter (N/mm²)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</si>
  <si>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</si>
  <si>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newton-square-meter-n-m²-to-newton-square-millimeter-n-mm²</t>
  </si>
  <si>
    <t>newton-square-meter-n-m²-to-kilonewton-square-meter-kn-m².php</t>
  </si>
  <si>
    <t>Convert newton/square meter (N/m²) to kilonewton/square meter (kN/m²) easily with our pressure unit conversion calculator. Learn formulas, examples, and common conversions.</t>
  </si>
  <si>
    <t>newton/square meter to kilonewton/square meter, N/m² to kN/m², convert newton/square meter to kilonewton/square meter, newton/square meter to kilonewton/square meter calculator, how many kilonewton/square meter in a newton/square meter, newton/square meter in kilonewton/square meter, N/m² to kN/m² converter, newton/square meter to kilonewton/square meter formula, newton/square meter to kilonewton/square meter chart, pressure conversion newton/square meter to kilonewton/square meter, newton/square meter to kilonewton/square meter online converter</t>
  </si>
  <si>
    <t>newton/square meter to kilonewton/square meter Conversion (N/m² to kN/m²)</t>
  </si>
  <si>
    <t>newton-square-meter-n-m²-to-kilonewton-square-meter-kn-m².js</t>
  </si>
  <si>
    <t>newton/square meter to kilonewton/square meter Converter (N/m² to kN/m²)</t>
  </si>
  <si>
    <t>Convert kilonewton/square meter to newton/square meter</t>
  </si>
  <si>
    <t>kilonewton-square-meter-kn-m²-to-newton-square-meter-n-m².php</t>
  </si>
  <si>
    <t>About newton/square meter to kilonewton/square meter Conversion</t>
  </si>
  <si>
    <t>Learn how to convert newton/square meter (N/m²) to kilonewton/square meter (kN/m²)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</si>
  <si>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</si>
  <si>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newton-square-meter-n-m²-to-kilonewton-square-meter-kn-m²</t>
  </si>
  <si>
    <t>newton-square-meter-n-m²-to-millibar-mbar.php</t>
  </si>
  <si>
    <t>Convert newton/square meter (N/m²) to millibar (mbar) easily with our pressure unit conversion calculator. Learn formulas, examples, and common conversions.</t>
  </si>
  <si>
    <t>newton/square meter to millibar, N/m² to mbar, convert newton/square meter to millibar, newton/square meter to millibar calculator, how many millibar in a newton/square meter, newton/square meter in millibar, N/m² to mbar converter, newton/square meter to millibar formula, newton/square meter to millibar chart, pressure conversion newton/square meter to millibar, newton/square meter to millibar online converter</t>
  </si>
  <si>
    <t>newton/square meter to millibar Conversion (N/m² to mbar)</t>
  </si>
  <si>
    <t>newton-square-meter-n-m²-to-millibar-mbar.js</t>
  </si>
  <si>
    <t>newton/square meter to millibar Converter (N/m² to mbar)</t>
  </si>
  <si>
    <t>Convert millibar to newton/square meter</t>
  </si>
  <si>
    <t>millibar-mbar-to-newton-square-meter-n-m².php</t>
  </si>
  <si>
    <t>About newton/square meter to millibar Conversion</t>
  </si>
  <si>
    <t>Learn how to convert newton/square meter (N/m²) to millibar (mbar)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</si>
  <si>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</si>
  <si>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newton-square-meter-n-m²-to-millibar-mbar</t>
  </si>
  <si>
    <t>newton-square-meter-n-m²-to-microbar-μbar.php</t>
  </si>
  <si>
    <t>Convert newton/square meter (N/m²) to microbar (μbar) easily with our pressure unit conversion calculator. Learn formulas, examples, and common conversions.</t>
  </si>
  <si>
    <t>newton/square meter to microbar, N/m² to μbar, convert newton/square meter to microbar, newton/square meter to microbar calculator, how many microbar in a newton/square meter, newton/square meter in microbar, N/m² to μbar converter, newton/square meter to microbar formula, newton/square meter to microbar chart, pressure conversion newton/square meter to microbar, newton/square meter to microbar online converter</t>
  </si>
  <si>
    <t>newton/square meter to microbar Conversion (N/m² to μbar)</t>
  </si>
  <si>
    <t>newton-square-meter-n-m²-to-microbar-μbar.js</t>
  </si>
  <si>
    <t>newton/square meter to microbar Converter (N/m² to μbar)</t>
  </si>
  <si>
    <t>Convert microbar to newton/square meter</t>
  </si>
  <si>
    <t>microbar-μbar-to-newton-square-meter-n-m².php</t>
  </si>
  <si>
    <t>About newton/square meter to microbar Conversion</t>
  </si>
  <si>
    <t>Learn how to convert newton/square meter (N/m²) to microbar (μbar)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</si>
  <si>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</si>
  <si>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newton-square-meter-n-m²-to-microbar-μbar</t>
  </si>
  <si>
    <t>newton-square-meter-n-m²-to-dyne-square-centimeter-dyn-cm².php</t>
  </si>
  <si>
    <t>Convert newton/square meter (N/m²) to dyne/square centimeter (dyn/cm²) easily with our pressure unit conversion calculator. Learn formulas, examples, and common conversions.</t>
  </si>
  <si>
    <t>newton/square meter to dyne/square centimeter, N/m² to dyn/cm², convert newton/square meter to dyne/square centimeter, newton/square meter to dyne/square centimeter calculator, how many dyne/square centimeter in a newton/square meter, newton/square meter in dyne/square centimeter, N/m² to dyn/cm² converter, newton/square meter to dyne/square centimeter formula, newton/square meter to dyne/square centimeter chart, pressure conversion newton/square meter to dyne/square centimeter, newton/square meter to dyne/square centimeter online converter</t>
  </si>
  <si>
    <t>newton/square meter to dyne/square centimeter Conversion (N/m² to dyn/cm²)</t>
  </si>
  <si>
    <t>newton-square-meter-n-m²-to-dyne-square-centimeter-dyn-cm².js</t>
  </si>
  <si>
    <t>newton/square meter to dyne/square centimeter Converter (N/m² to dyn/cm²)</t>
  </si>
  <si>
    <t>Convert dyne/square centimeter to newton/square meter</t>
  </si>
  <si>
    <t>dyne-square-centimeter-dyn-cm²-to-newton-square-meter-n-m².php</t>
  </si>
  <si>
    <t>About newton/square meter to dyne/square centimeter Conversion</t>
  </si>
  <si>
    <t>Learn how to convert newton/square meter (N/m²) to dyne/square centimeter (dyn/cm²)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</si>
  <si>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</si>
  <si>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newton-square-meter-n-m²-to-dyne-square-centimeter-dyn-cm²</t>
  </si>
  <si>
    <t>newton-square-meter-n-m²-to-kilogram-force-square-meter-kgf-m².php</t>
  </si>
  <si>
    <t>Convert newton/square meter (N/m²) to kilogram-force/square meter (kgf/m²) easily with our pressure unit conversion calculator. Learn formulas, examples, and common conversions.</t>
  </si>
  <si>
    <t>newton/square meter to kilogram-force/square meter, N/m² to kgf/m², convert newton/square meter to kilogram-force/square meter, newton/square meter to kilogram-force/square meter calculator, how many kilogram-force/square meter in a newton/square meter, newton/square meter in kilogram-force/square meter, N/m² to kgf/m² converter, newton/square meter to kilogram-force/square meter formula, newton/square meter to kilogram-force/square meter chart, pressure conversion newton/square meter to kilogram-force/square meter, newton/square meter to kilogram-force/square meter online converter</t>
  </si>
  <si>
    <t>newton/square meter to kilogram-force/square meter Conversion (N/m² to kgf/m²)</t>
  </si>
  <si>
    <t>newton-square-meter-n-m²-to-kilogram-force-square-meter-kgf-m².js</t>
  </si>
  <si>
    <t>newton/square meter to kilogram-force/square meter Converter (N/m² to kgf/m²)</t>
  </si>
  <si>
    <t>Convert kilogram-force/square meter to newton/square meter</t>
  </si>
  <si>
    <t>kilogram-force-square-meter-kgf-m²-to-newton-square-meter-n-m².php</t>
  </si>
  <si>
    <t>About newton/square meter to kilogram-force/square meter Conversion</t>
  </si>
  <si>
    <t>Learn how to convert newton/square meter (N/m²) to kilogram-force/square meter (kgf/m²)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</si>
  <si>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</si>
  <si>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newton-square-meter-n-m²-to-kilogram-force-square-meter-kgf-m²</t>
  </si>
  <si>
    <t>newton-square-meter-n-m²-to-kilogram-force-sq.-cm-kgf-cm².php</t>
  </si>
  <si>
    <t>Convert newton/square meter (N/m²) to kilogram-force/sq. cm (kgf/cm²) easily with our pressure unit conversion calculator. Learn formulas, examples, and common conversions.</t>
  </si>
  <si>
    <t>newton/square meter to kilogram-force/sq. cm, N/m² to kgf/cm², convert newton/square meter to kilogram-force/sq. cm, newton/square meter to kilogram-force/sq. cm calculator, how many kilogram-force/sq. cm in a newton/square meter, newton/square meter in kilogram-force/sq. cm, N/m² to kgf/cm² converter, newton/square meter to kilogram-force/sq. cm formula, newton/square meter to kilogram-force/sq. cm chart, pressure conversion newton/square meter to kilogram-force/sq. cm, newton/square meter to kilogram-force/sq. cm online converter</t>
  </si>
  <si>
    <t>newton/square meter to kilogram-force/sq. cm Conversion (N/m² to kgf/cm²)</t>
  </si>
  <si>
    <t>newton-square-meter-n-m²-to-kilogram-force-sq.-cm-kgf-cm².js</t>
  </si>
  <si>
    <t>newton/square meter to kilogram-force/sq. cm Converter (N/m² to kgf/cm²)</t>
  </si>
  <si>
    <t>Convert kilogram-force/sq. cm to newton/square meter</t>
  </si>
  <si>
    <t>kilogram-force-sq.-cm-kgf-cm²-to-newton-square-meter-n-m².php</t>
  </si>
  <si>
    <t>About newton/square meter to kilogram-force/sq. cm Conversion</t>
  </si>
  <si>
    <t>Learn how to convert newton/square meter (N/m²) to kilogram-force/sq. cm (kgf/cm²)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</si>
  <si>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</si>
  <si>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newton-square-meter-n-m²-to-kilogram-force-sq.-cm-kgf-cm²</t>
  </si>
  <si>
    <t>newton-square-meter-n-m²-to-kilogram-force-sq.-millimeter-kgf-mm².php</t>
  </si>
  <si>
    <t>Convert newton/square meter (N/m²) to kilogram-force/sq. millimeter (kgf/mm²) easily with our pressure unit conversion calculator. Learn formulas, examples, and common conversions.</t>
  </si>
  <si>
    <t>newton/square meter to kilogram-force/sq. millimeter, N/m² to kgf/mm², convert newton/square meter to kilogram-force/sq. millimeter, newton/square meter to kilogram-force/sq. millimeter calculator, how many kilogram-force/sq. millimeter in a newton/square meter, newton/square meter in kilogram-force/sq. millimeter, N/m² to kgf/mm² converter, newton/square meter to kilogram-force/sq. millimeter formula, newton/square meter to kilogram-force/sq. millimeter chart, pressure conversion newton/square meter to kilogram-force/sq. millimeter, newton/square meter to kilogram-force/sq. millimeter online converter</t>
  </si>
  <si>
    <t>newton/square meter to kilogram-force/sq. millimeter Conversion (N/m² to kgf/mm²)</t>
  </si>
  <si>
    <t>newton-square-meter-n-m²-to-kilogram-force-sq.-millimeter-kgf-mm².js</t>
  </si>
  <si>
    <t>newton/square meter to kilogram-force/sq. millimeter Converter (N/m² to kgf/mm²)</t>
  </si>
  <si>
    <t>Convert kilogram-force/sq. millimeter to newton/square meter</t>
  </si>
  <si>
    <t>kilogram-force-sq.-millimeter-kgf-mm²-to-newton-square-meter-n-m².php</t>
  </si>
  <si>
    <t>About newton/square meter to kilogram-force/sq. millimeter Conversion</t>
  </si>
  <si>
    <t>Learn how to convert newton/square meter (N/m²) to kilogram-force/sq. millimeter (kgf/mm²)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</si>
  <si>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</si>
  <si>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newton-square-meter-n-m²-to-kilogram-force-sq.-millimeter-kgf-mm²</t>
  </si>
  <si>
    <t>newton-square-meter-n-m²-to-gram-force-sq.-centimeter-gf-cm².php</t>
  </si>
  <si>
    <t>Convert newton/square meter (N/m²) to gram-force/sq. centimeter (gf/cm²) easily with our pressure unit conversion calculator. Learn formulas, examples, and common conversions.</t>
  </si>
  <si>
    <t>newton/square meter to gram-force/sq. centimeter, N/m² to gf/cm², convert newton/square meter to gram-force/sq. centimeter, newton/square meter to gram-force/sq. centimeter calculator, how many gram-force/sq. centimeter in a newton/square meter, newton/square meter in gram-force/sq. centimeter, N/m² to gf/cm² converter, newton/square meter to gram-force/sq. centimeter formula, newton/square meter to gram-force/sq. centimeter chart, pressure conversion newton/square meter to gram-force/sq. centimeter, newton/square meter to gram-force/sq. centimeter online converter</t>
  </si>
  <si>
    <t>newton/square meter to gram-force/sq. centimeter Conversion (N/m² to gf/cm²)</t>
  </si>
  <si>
    <t>newton-square-meter-n-m²-to-gram-force-sq.-centimeter-gf-cm².js</t>
  </si>
  <si>
    <t>newton/square meter to gram-force/sq. centimeter Converter (N/m² to gf/cm²)</t>
  </si>
  <si>
    <t>Convert gram-force/sq. centimeter to newton/square meter</t>
  </si>
  <si>
    <t>gram-force-sq.-centimeter-gf-cm²-to-newton-square-meter-n-m².php</t>
  </si>
  <si>
    <t>About newton/square meter to gram-force/sq. centimeter Conversion</t>
  </si>
  <si>
    <t>Learn how to convert newton/square meter (N/m²) to gram-force/sq. centimeter (gf/cm²)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</si>
  <si>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</si>
  <si>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newton-square-meter-n-m²-to-gram-force-sq.-centimeter-gf-cm²</t>
  </si>
  <si>
    <t>newton-square-meter-n-m²-to-ton-force-(short)-sq.-foot-tonf-ft².php</t>
  </si>
  <si>
    <t>Convert newton/square meter (N/m²) to ton-force (short)/sq. foot (tonf/ft²) easily with our pressure unit conversion calculator. Learn formulas, examples, and common conversions.</t>
  </si>
  <si>
    <t>newton/square meter to ton-force (short)/sq. foot, N/m² to tonf/ft², convert newton/square meter to ton-force (short)/sq. foot, newton/square meter to ton-force (short)/sq. foot calculator, how many ton-force (short)/sq. foot in a newton/square meter, newton/square meter in ton-force (short)/sq. foot, N/m² to tonf/ft² converter, newton/square meter to ton-force (short)/sq. foot formula, newton/square meter to ton-force (short)/sq. foot chart, pressure conversion newton/square meter to ton-force (short)/sq. foot, newton/square meter to ton-force (short)/sq. foot online converter</t>
  </si>
  <si>
    <t>newton/square meter to ton-force (short)/sq. foot Conversion (N/m² to tonf/ft²)</t>
  </si>
  <si>
    <t>newton-square-meter-n-m²-to-ton-force-(short)-sq.-foot-tonf-ft².js</t>
  </si>
  <si>
    <t>newton/square meter to ton-force (short)/sq. foot Converter (N/m² to tonf/ft²)</t>
  </si>
  <si>
    <t>Convert ton-force (short)/sq. foot to newton/square meter</t>
  </si>
  <si>
    <t>ton-force-(short)-sq.-foot-tonf-ft²-to-newton-square-meter-n-m².php</t>
  </si>
  <si>
    <t>About newton/square meter to ton-force (short)/sq. foot Conversion</t>
  </si>
  <si>
    <t>Learn how to convert newton/square meter (N/m²) to ton-force (short)/sq. foot (tonf/ft²)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</si>
  <si>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</si>
  <si>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newton-square-meter-n-m²-to-ton-force-(short)-sq.-foot-tonf-ft²</t>
  </si>
  <si>
    <t>newton-square-meter-n-m²-to-ton-force-(short)-sq.-inch-tonf-in².php</t>
  </si>
  <si>
    <t>Convert newton/square meter (N/m²) to ton-force (short)/sq. inch (tonf/in²) easily with our pressure unit conversion calculator. Learn formulas, examples, and common conversions.</t>
  </si>
  <si>
    <t>newton/square meter to ton-force (short)/sq. inch, N/m² to tonf/in², convert newton/square meter to ton-force (short)/sq. inch, newton/square meter to ton-force (short)/sq. inch calculator, how many ton-force (short)/sq. inch in a newton/square meter, newton/square meter in ton-force (short)/sq. inch, N/m² to tonf/in² converter, newton/square meter to ton-force (short)/sq. inch formula, newton/square meter to ton-force (short)/sq. inch chart, pressure conversion newton/square meter to ton-force (short)/sq. inch, newton/square meter to ton-force (short)/sq. inch online converter</t>
  </si>
  <si>
    <t>newton/square meter to ton-force (short)/sq. inch Conversion (N/m² to tonf/in²)</t>
  </si>
  <si>
    <t>newton-square-meter-n-m²-to-ton-force-(short)-sq.-inch-tonf-in².js</t>
  </si>
  <si>
    <t>newton/square meter to ton-force (short)/sq. inch Converter (N/m² to tonf/in²)</t>
  </si>
  <si>
    <t>Convert ton-force (short)/sq. inch to newton/square meter</t>
  </si>
  <si>
    <t>ton-force-(short)-sq.-inch-tonf-in²-to-newton-square-meter-n-m².php</t>
  </si>
  <si>
    <t>About newton/square meter to ton-force (short)/sq. inch Conversion</t>
  </si>
  <si>
    <t>Learn how to convert newton/square meter (N/m²) to ton-force (short)/sq. inch (tonf/in²)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</si>
  <si>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</si>
  <si>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newton-square-meter-n-m²-to-ton-force-(short)-sq.-inch-tonf-in²</t>
  </si>
  <si>
    <t>newton-square-meter-n-m²-to-ton-force-(long)-square-foot-ltonf-ft².php</t>
  </si>
  <si>
    <t>Convert newton/square meter (N/m²) to ton-force (long)/square foot (ltonf/ft²) easily with our pressure unit conversion calculator. Learn formulas, examples, and common conversions.</t>
  </si>
  <si>
    <t>newton/square meter to ton-force (long)/square foot, N/m² to ltonf/ft², convert newton/square meter to ton-force (long)/square foot, newton/square meter to ton-force (long)/square foot calculator, how many ton-force (long)/square foot in a newton/square meter, newton/square meter in ton-force (long)/square foot, N/m² to ltonf/ft² converter, newton/square meter to ton-force (long)/square foot formula, newton/square meter to ton-force (long)/square foot chart, pressure conversion newton/square meter to ton-force (long)/square foot, newton/square meter to ton-force (long)/square foot online converter</t>
  </si>
  <si>
    <t>newton/square meter to ton-force (long)/square foot Conversion (N/m² to ltonf/ft²)</t>
  </si>
  <si>
    <t>newton-square-meter-n-m²-to-ton-force-(long)-square-foot-ltonf-ft².js</t>
  </si>
  <si>
    <t>newton/square meter to ton-force (long)/square foot Converter (N/m² to ltonf/ft²)</t>
  </si>
  <si>
    <t>Convert ton-force (long)/square foot to newton/square meter</t>
  </si>
  <si>
    <t>ton-force-(long)-square-foot-ltonf-ft²-to-newton-square-meter-n-m².php</t>
  </si>
  <si>
    <t>About newton/square meter to ton-force (long)/square foot Conversion</t>
  </si>
  <si>
    <t>Learn how to convert newton/square meter (N/m²) to ton-force (long)/square foot (ltonf/ft²)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</si>
  <si>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</si>
  <si>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newton-square-meter-n-m²-to-ton-force-(long)-square-foot-ltonf-ft²</t>
  </si>
  <si>
    <t>newton-square-meter-n-m²-to-ton-force-(long)-square-inch-ltonf-in².php</t>
  </si>
  <si>
    <t>Convert newton/square meter (N/m²) to ton-force (long)/square inch (ltonf/in²) easily with our pressure unit conversion calculator. Learn formulas, examples, and common conversions.</t>
  </si>
  <si>
    <t>newton/square meter to ton-force (long)/square inch, N/m² to ltonf/in², convert newton/square meter to ton-force (long)/square inch, newton/square meter to ton-force (long)/square inch calculator, how many ton-force (long)/square inch in a newton/square meter, newton/square meter in ton-force (long)/square inch, N/m² to ltonf/in² converter, newton/square meter to ton-force (long)/square inch formula, newton/square meter to ton-force (long)/square inch chart, pressure conversion newton/square meter to ton-force (long)/square inch, newton/square meter to ton-force (long)/square inch online converter</t>
  </si>
  <si>
    <t>newton/square meter to ton-force (long)/square inch Conversion (N/m² to ltonf/in²)</t>
  </si>
  <si>
    <t>newton-square-meter-n-m²-to-ton-force-(long)-square-inch-ltonf-in².js</t>
  </si>
  <si>
    <t>newton/square meter to ton-force (long)/square inch Converter (N/m² to ltonf/in²)</t>
  </si>
  <si>
    <t>Convert ton-force (long)/square inch to newton/square meter</t>
  </si>
  <si>
    <t>ton-force-(long)-square-inch-ltonf-in²-to-newton-square-meter-n-m².php</t>
  </si>
  <si>
    <t>About newton/square meter to ton-force (long)/square inch Conversion</t>
  </si>
  <si>
    <t>Learn how to convert newton/square meter (N/m²) to ton-force (long)/square inch (ltonf/in²)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</si>
  <si>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</si>
  <si>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newton-square-meter-n-m²-to-ton-force-(long)-square-inch-ltonf-in²</t>
  </si>
  <si>
    <t>newton-square-meter-n-m²-to-kip-force-square-inch-kipf-in².php</t>
  </si>
  <si>
    <t>Convert newton/square meter (N/m²) to kip-force/square inch (kipf/in²) easily with our pressure unit conversion calculator. Learn formulas, examples, and common conversions.</t>
  </si>
  <si>
    <t>newton/square meter to kip-force/square inch, N/m² to kipf/in², convert newton/square meter to kip-force/square inch, newton/square meter to kip-force/square inch calculator, how many kip-force/square inch in a newton/square meter, newton/square meter in kip-force/square inch, N/m² to kipf/in² converter, newton/square meter to kip-force/square inch formula, newton/square meter to kip-force/square inch chart, pressure conversion newton/square meter to kip-force/square inch, newton/square meter to kip-force/square inch online converter</t>
  </si>
  <si>
    <t>newton/square meter to kip-force/square inch Conversion (N/m² to kipf/in²)</t>
  </si>
  <si>
    <t>newton-square-meter-n-m²-to-kip-force-square-inch-kipf-in².js</t>
  </si>
  <si>
    <t>newton/square meter to kip-force/square inch Converter (N/m² to kipf/in²)</t>
  </si>
  <si>
    <t>Convert kip-force/square inch to newton/square meter</t>
  </si>
  <si>
    <t>kip-force-square-inch-kipf-in²-to-newton-square-meter-n-m².php</t>
  </si>
  <si>
    <t>About newton/square meter to kip-force/square inch Conversion</t>
  </si>
  <si>
    <t>Learn how to convert newton/square meter (N/m²) to kip-force/square inch (kipf/in²)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</si>
  <si>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</si>
  <si>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newton-square-meter-n-m²-to-kip-force-square-inch-kipf-in²</t>
  </si>
  <si>
    <t>newton-square-meter-n-m²-to-pound-force-square-foot-lbf-ft².php</t>
  </si>
  <si>
    <t>Convert newton/square meter (N/m²) to pound-force/square foot (lbf/ft²) easily with our pressure unit conversion calculator. Learn formulas, examples, and common conversions.</t>
  </si>
  <si>
    <t>newton/square meter to pound-force/square foot, N/m² to lbf/ft², convert newton/square meter to pound-force/square foot, newton/square meter to pound-force/square foot calculator, how many pound-force/square foot in a newton/square meter, newton/square meter in pound-force/square foot, N/m² to lbf/ft² converter, newton/square meter to pound-force/square foot formula, newton/square meter to pound-force/square foot chart, pressure conversion newton/square meter to pound-force/square foot, newton/square meter to pound-force/square foot online converter</t>
  </si>
  <si>
    <t>newton/square meter to pound-force/square foot Conversion (N/m² to lbf/ft²)</t>
  </si>
  <si>
    <t>newton-square-meter-n-m²-to-pound-force-square-foot-lbf-ft².js</t>
  </si>
  <si>
    <t>newton/square meter to pound-force/square foot Converter (N/m² to lbf/ft²)</t>
  </si>
  <si>
    <t>Convert pound-force/square foot to newton/square meter</t>
  </si>
  <si>
    <t>pound-force-square-foot-lbf-ft²-to-newton-square-meter-n-m².php</t>
  </si>
  <si>
    <t>About newton/square meter to pound-force/square foot Conversion</t>
  </si>
  <si>
    <t>Learn how to convert newton/square meter (N/m²) to pound-force/square foot (lbf/ft²)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</si>
  <si>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</si>
  <si>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newton-square-meter-n-m²-to-pound-force-square-foot-lbf-ft²</t>
  </si>
  <si>
    <t>newton-square-meter-n-m²-to-pound-force-square-inch-lbf-in².php</t>
  </si>
  <si>
    <t>Convert newton/square meter (N/m²) to pound-force/square inch (lbf/in²) easily with our pressure unit conversion calculator. Learn formulas, examples, and common conversions.</t>
  </si>
  <si>
    <t>newton/square meter to pound-force/square inch, N/m² to lbf/in², convert newton/square meter to pound-force/square inch, newton/square meter to pound-force/square inch calculator, how many pound-force/square inch in a newton/square meter, newton/square meter in pound-force/square inch, N/m² to lbf/in² converter, newton/square meter to pound-force/square inch formula, newton/square meter to pound-force/square inch chart, pressure conversion newton/square meter to pound-force/square inch, newton/square meter to pound-force/square inch online converter</t>
  </si>
  <si>
    <t>newton/square meter to pound-force/square inch Conversion (N/m² to lbf/in²)</t>
  </si>
  <si>
    <t>newton-square-meter-n-m²-to-pound-force-square-inch-lbf-in².js</t>
  </si>
  <si>
    <t>newton/square meter to pound-force/square inch Converter (N/m² to lbf/in²)</t>
  </si>
  <si>
    <t>Convert pound-force/square inch to newton/square meter</t>
  </si>
  <si>
    <t>pound-force-square-inch-lbf-in²-to-newton-square-meter-n-m².php</t>
  </si>
  <si>
    <t>About newton/square meter to pound-force/square inch Conversion</t>
  </si>
  <si>
    <t>Learn how to convert newton/square meter (N/m²) to pound-force/square inch (lbf/in²)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</si>
  <si>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</si>
  <si>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newton-square-meter-n-m²-to-pound-force-square-inch-lbf-in²</t>
  </si>
  <si>
    <t>newton-square-meter-n-m²-to-poundal-square-foot-pdl-ft².php</t>
  </si>
  <si>
    <t>Convert newton/square meter (N/m²) to poundal/square foot (pdl/ft²) easily with our pressure unit conversion calculator. Learn formulas, examples, and common conversions.</t>
  </si>
  <si>
    <t>newton/square meter to poundal/square foot, N/m² to pdl/ft², convert newton/square meter to poundal/square foot, newton/square meter to poundal/square foot calculator, how many poundal/square foot in a newton/square meter, newton/square meter in poundal/square foot, N/m² to pdl/ft² converter, newton/square meter to poundal/square foot formula, newton/square meter to poundal/square foot chart, pressure conversion newton/square meter to poundal/square foot, newton/square meter to poundal/square foot online converter</t>
  </si>
  <si>
    <t>newton/square meter to poundal/square foot Conversion (N/m² to pdl/ft²)</t>
  </si>
  <si>
    <t>newton-square-meter-n-m²-to-poundal-square-foot-pdl-ft².js</t>
  </si>
  <si>
    <t>newton/square meter to poundal/square foot Converter (N/m² to pdl/ft²)</t>
  </si>
  <si>
    <t>Convert poundal/square foot to newton/square meter</t>
  </si>
  <si>
    <t>poundal-square-foot-pdl-ft²-to-newton-square-meter-n-m².php</t>
  </si>
  <si>
    <t>About newton/square meter to poundal/square foot Conversion</t>
  </si>
  <si>
    <t>Learn how to convert newton/square meter (N/m²) to poundal/square foot (pdl/ft²)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</si>
  <si>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</si>
  <si>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newton-square-meter-n-m²-to-poundal-square-foot-pdl-ft²</t>
  </si>
  <si>
    <t>newton-square-meter-n-m²-to-torr-torr.php</t>
  </si>
  <si>
    <t>Convert newton/square meter (N/m²) to torr (torr) easily with our pressure unit conversion calculator. Learn formulas, examples, and common conversions.</t>
  </si>
  <si>
    <t>newton/square meter to torr, N/m² to torr, convert newton/square meter to torr, newton/square meter to torr calculator, how many torr in a newton/square meter, newton/square meter in torr, N/m² to torr converter, newton/square meter to torr formula, newton/square meter to torr chart, pressure conversion newton/square meter to torr, newton/square meter to torr online converter</t>
  </si>
  <si>
    <t>newton/square meter to torr Conversion (N/m² to torr)</t>
  </si>
  <si>
    <t>newton-square-meter-n-m²-to-torr-torr.js</t>
  </si>
  <si>
    <t>newton/square meter to torr Converter (N/m² to torr)</t>
  </si>
  <si>
    <t>Convert torr to newton/square meter</t>
  </si>
  <si>
    <t>torr-torr-to-newton-square-meter-n-m².php</t>
  </si>
  <si>
    <t>About newton/square meter to torr Conversion</t>
  </si>
  <si>
    <t>Learn how to convert newton/square meter (N/m²) to torr (torr)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</si>
  <si>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</si>
  <si>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newton-square-meter-n-m²-to-torr-torr</t>
  </si>
  <si>
    <t>newton-square-meter-n-m²-to-centimeter-mercury-(0°c)-cmhg.php</t>
  </si>
  <si>
    <t>Convert newton/square meter (N/m²) to centimeter mercury (0°C) (cmHg) easily with our pressure unit conversion calculator. Learn formulas, examples, and common conversions.</t>
  </si>
  <si>
    <t>newton/square meter to centimeter mercury (0°c), N/m² to cmHg, convert newton/square meter to centimeter mercury (0°c), newton/square meter to centimeter mercury (0°c) calculator, how many centimeter mercury (0°c) in a newton/square meter, newton/square meter in centimeter mercury (0°c), N/m² to cmHg converter, newton/square meter to centimeter mercury (0°c) formula, newton/square meter to centimeter mercury (0°c) chart, pressure conversion newton/square meter to centimeter mercury (0°c), newton/square meter to centimeter mercury (0°c) online converter</t>
  </si>
  <si>
    <t>newton/square meter to centimeter mercury (0°C) Conversion (N/m² to cmHg)</t>
  </si>
  <si>
    <t>newton-square-meter-n-m²-to-centimeter-mercury-(0°c)-cmhg.js</t>
  </si>
  <si>
    <t>newton/square meter to centimeter mercury (0°C) Converter (N/m² to cmHg)</t>
  </si>
  <si>
    <t>Convert centimeter mercury (0°C) to newton/square meter</t>
  </si>
  <si>
    <t>centimeter-mercury-(0°c)-cmhg-to-newton-square-meter-n-m².php</t>
  </si>
  <si>
    <t>About newton/square meter to centimeter mercury (0°C) Conversion</t>
  </si>
  <si>
    <t>Learn how to convert newton/square meter (N/m²) to centimeter mercury (0°C) (cmHg)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</si>
  <si>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</si>
  <si>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newton-square-meter-n-m²-to-centimeter-mercury-(0°c)-cmhg</t>
  </si>
  <si>
    <t>newton-square-meter-n-m²-to-millimeter-mercury-(0°c)-mmhg.php</t>
  </si>
  <si>
    <t>Convert newton/square meter (N/m²) to millimeter mercury (0°C) (mmHg) easily with our pressure unit conversion calculator. Learn formulas, examples, and common conversions.</t>
  </si>
  <si>
    <t>newton/square meter to millimeter mercury (0°c), N/m² to mmHg, convert newton/square meter to millimeter mercury (0°c), newton/square meter to millimeter mercury (0°c) calculator, how many millimeter mercury (0°c) in a newton/square meter, newton/square meter in millimeter mercury (0°c), N/m² to mmHg converter, newton/square meter to millimeter mercury (0°c) formula, newton/square meter to millimeter mercury (0°c) chart, pressure conversion newton/square meter to millimeter mercury (0°c), newton/square meter to millimeter mercury (0°c) online converter</t>
  </si>
  <si>
    <t>newton/square meter to millimeter mercury (0°C) Conversion (N/m² to mmHg)</t>
  </si>
  <si>
    <t>newton-square-meter-n-m²-to-millimeter-mercury-(0°c)-mmhg.js</t>
  </si>
  <si>
    <t>newton/square meter to millimeter mercury (0°C) Converter (N/m² to mmHg)</t>
  </si>
  <si>
    <t>Convert millimeter mercury (0°C) to newton/square meter</t>
  </si>
  <si>
    <t>millimeter-mercury-(0°c)-mmhg-to-newton-square-meter-n-m².php</t>
  </si>
  <si>
    <t>About newton/square meter to millimeter mercury (0°C) Conversion</t>
  </si>
  <si>
    <t>Learn how to convert newton/square meter (N/m²) to millimeter mercury (0°C) (mmHg)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</si>
  <si>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</si>
  <si>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newton-square-meter-n-m²-to-millimeter-mercury-(0°c)-mmhg</t>
  </si>
  <si>
    <t>newton-square-meter-n-m²-to-inch-mercury-(32°f)-inhg32.php</t>
  </si>
  <si>
    <t>Convert newton/square meter (N/m²) to inch mercury (32°F) (inHg32) easily with our pressure unit conversion calculator. Learn formulas, examples, and common conversions.</t>
  </si>
  <si>
    <t>newton/square meter to inch mercury (32°f), N/m² to inHg32, convert newton/square meter to inch mercury (32°f), newton/square meter to inch mercury (32°f) calculator, how many inch mercury (32°f) in a newton/square meter, newton/square meter in inch mercury (32°f), N/m² to inHg32 converter, newton/square meter to inch mercury (32°f) formula, newton/square meter to inch mercury (32°f) chart, pressure conversion newton/square meter to inch mercury (32°f), newton/square meter to inch mercury (32°f) online converter</t>
  </si>
  <si>
    <t>newton/square meter to inch mercury (32°F) Conversion (N/m² to inHg32)</t>
  </si>
  <si>
    <t>newton-square-meter-n-m²-to-inch-mercury-(32°f)-inhg32.js</t>
  </si>
  <si>
    <t>newton/square meter to inch mercury (32°F) Converter (N/m² to inHg32)</t>
  </si>
  <si>
    <t>Convert inch mercury (32°F) to newton/square meter</t>
  </si>
  <si>
    <t>inch-mercury-(32°f)-inhg32-to-newton-square-meter-n-m².php</t>
  </si>
  <si>
    <t>About newton/square meter to inch mercury (32°F) Conversion</t>
  </si>
  <si>
    <t>Learn how to convert newton/square meter (N/m²) to inch mercury (32°F) (inHg32)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</si>
  <si>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</si>
  <si>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newton-square-meter-n-m²-to-inch-mercury-(32°f)-inhg32</t>
  </si>
  <si>
    <t>newton-square-meter-n-m²-to-inch-mercury-(60°f)-inhg60.php</t>
  </si>
  <si>
    <t>Convert newton/square meter (N/m²) to inch mercury (60°F) (inHg60) easily with our pressure unit conversion calculator. Learn formulas, examples, and common conversions.</t>
  </si>
  <si>
    <t>newton/square meter to inch mercury (60°f), N/m² to inHg60, convert newton/square meter to inch mercury (60°f), newton/square meter to inch mercury (60°f) calculator, how many inch mercury (60°f) in a newton/square meter, newton/square meter in inch mercury (60°f), N/m² to inHg60 converter, newton/square meter to inch mercury (60°f) formula, newton/square meter to inch mercury (60°f) chart, pressure conversion newton/square meter to inch mercury (60°f), newton/square meter to inch mercury (60°f) online converter</t>
  </si>
  <si>
    <t>newton/square meter to inch mercury (60°F) Conversion (N/m² to inHg60)</t>
  </si>
  <si>
    <t>newton-square-meter-n-m²-to-inch-mercury-(60°f)-inhg60.js</t>
  </si>
  <si>
    <t>newton/square meter to inch mercury (60°F) Converter (N/m² to inHg60)</t>
  </si>
  <si>
    <t>Convert inch mercury (60°F) to newton/square meter</t>
  </si>
  <si>
    <t>inch-mercury-(60°f)-inhg60-to-newton-square-meter-n-m².php</t>
  </si>
  <si>
    <t>About newton/square meter to inch mercury (60°F) Conversion</t>
  </si>
  <si>
    <t>Learn how to convert newton/square meter (N/m²) to inch mercury (60°F) (inHg60)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</si>
  <si>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</si>
  <si>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newton-square-meter-n-m²-to-inch-mercury-(60°f)-inhg60</t>
  </si>
  <si>
    <t>newton-square-meter-n-m²-to-centimeter-water-(4°c)-cmh₂o.php</t>
  </si>
  <si>
    <t>Convert newton/square meter (N/m²) to centimeter water (4°C) (cmH₂O) easily with our pressure unit conversion calculator. Learn formulas, examples, and common conversions.</t>
  </si>
  <si>
    <t>newton/square meter to centimeter water (4°c), N/m² to cmH₂O, convert newton/square meter to centimeter water (4°c), newton/square meter to centimeter water (4°c) calculator, how many centimeter water (4°c) in a newton/square meter, newton/square meter in centimeter water (4°c), N/m² to cmH₂O converter, newton/square meter to centimeter water (4°c) formula, newton/square meter to centimeter water (4°c) chart, pressure conversion newton/square meter to centimeter water (4°c), newton/square meter to centimeter water (4°c) online converter</t>
  </si>
  <si>
    <t>newton/square meter to centimeter water (4°C) Conversion (N/m² to cmH₂O)</t>
  </si>
  <si>
    <t>newton-square-meter-n-m²-to-centimeter-water-(4°c)-cmh₂o.js</t>
  </si>
  <si>
    <t>newton/square meter to centimeter water (4°C) Converter (N/m² to cmH₂O)</t>
  </si>
  <si>
    <t>Convert centimeter water (4°C) to newton/square meter</t>
  </si>
  <si>
    <t>centimeter-water-(4°c)-cmh₂o-to-newton-square-meter-n-m².php</t>
  </si>
  <si>
    <t>About newton/square meter to centimeter water (4°C) Conversion</t>
  </si>
  <si>
    <t>Learn how to convert newton/square meter (N/m²) to centimeter water (4°C) (cmH₂O)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</si>
  <si>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</si>
  <si>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newton-square-meter-n-m²-to-centimeter-water-(4°c)-cmh₂o</t>
  </si>
  <si>
    <t>newton-square-meter-n-m²-to-millimeter-water-(4°c)-mmh₂o.php</t>
  </si>
  <si>
    <t>Convert newton/square meter (N/m²) to millimeter water (4°C) (mmH₂O) easily with our pressure unit conversion calculator. Learn formulas, examples, and common conversions.</t>
  </si>
  <si>
    <t>newton/square meter to millimeter water (4°c), N/m² to mmH₂O, convert newton/square meter to millimeter water (4°c), newton/square meter to millimeter water (4°c) calculator, how many millimeter water (4°c) in a newton/square meter, newton/square meter in millimeter water (4°c), N/m² to mmH₂O converter, newton/square meter to millimeter water (4°c) formula, newton/square meter to millimeter water (4°c) chart, pressure conversion newton/square meter to millimeter water (4°c), newton/square meter to millimeter water (4°c) online converter</t>
  </si>
  <si>
    <t>newton/square meter to millimeter water (4°C) Conversion (N/m² to mmH₂O)</t>
  </si>
  <si>
    <t>newton-square-meter-n-m²-to-millimeter-water-(4°c)-mmh₂o.js</t>
  </si>
  <si>
    <t>newton/square meter to millimeter water (4°C) Converter (N/m² to mmH₂O)</t>
  </si>
  <si>
    <t>Convert millimeter water (4°C) to newton/square meter</t>
  </si>
  <si>
    <t>millimeter-water-(4°c)-mmh₂o-to-newton-square-meter-n-m².php</t>
  </si>
  <si>
    <t>About newton/square meter to millimeter water (4°C) Conversion</t>
  </si>
  <si>
    <t>Learn how to convert newton/square meter (N/m²) to millimeter water (4°C) (mmH₂O)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</si>
  <si>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</si>
  <si>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newton-square-meter-n-m²-to-millimeter-water-(4°c)-mmh₂o</t>
  </si>
  <si>
    <t>newton-square-meter-n-m²-to-inch-water-(4°c)-inh₂o4.php</t>
  </si>
  <si>
    <t>Convert newton/square meter (N/m²) to inch water (4°C) (inH₂O4) easily with our pressure unit conversion calculator. Learn formulas, examples, and common conversions.</t>
  </si>
  <si>
    <t>newton/square meter to inch water (4°c), N/m² to inH₂O4, convert newton/square meter to inch water (4°c), newton/square meter to inch water (4°c) calculator, how many inch water (4°c) in a newton/square meter, newton/square meter in inch water (4°c), N/m² to inH₂O4 converter, newton/square meter to inch water (4°c) formula, newton/square meter to inch water (4°c) chart, pressure conversion newton/square meter to inch water (4°c), newton/square meter to inch water (4°c) online converter</t>
  </si>
  <si>
    <t>newton/square meter to inch water (4°C) Conversion (N/m² to inH₂O4)</t>
  </si>
  <si>
    <t>newton-square-meter-n-m²-to-inch-water-(4°c)-inh₂o4.js</t>
  </si>
  <si>
    <t>newton/square meter to inch water (4°C) Converter (N/m² to inH₂O4)</t>
  </si>
  <si>
    <t>Convert inch water (4°C) to newton/square meter</t>
  </si>
  <si>
    <t>inch-water-(4°c)-inh₂o4-to-newton-square-meter-n-m².php</t>
  </si>
  <si>
    <t>About newton/square meter to inch water (4°C) Conversion</t>
  </si>
  <si>
    <t>Learn how to convert newton/square meter (N/m²) to inch water (4°C) (inH₂O4)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</si>
  <si>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</si>
  <si>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newton-square-meter-n-m²-to-inch-water-(4°c)-inh₂o4</t>
  </si>
  <si>
    <t>newton-square-meter-n-m²-to-foot-water-(4°c)-fth₂o4.php</t>
  </si>
  <si>
    <t>Convert newton/square meter (N/m²) to foot water (4°C) (ftH₂O4) easily with our pressure unit conversion calculator. Learn formulas, examples, and common conversions.</t>
  </si>
  <si>
    <t>newton/square meter to foot water (4°c), N/m² to ftH₂O4, convert newton/square meter to foot water (4°c), newton/square meter to foot water (4°c) calculator, how many foot water (4°c) in a newton/square meter, newton/square meter in foot water (4°c), N/m² to ftH₂O4 converter, newton/square meter to foot water (4°c) formula, newton/square meter to foot water (4°c) chart, pressure conversion newton/square meter to foot water (4°c), newton/square meter to foot water (4°c) online converter</t>
  </si>
  <si>
    <t>newton/square meter to foot water (4°C) Conversion (N/m² to ftH₂O4)</t>
  </si>
  <si>
    <t>newton-square-meter-n-m²-to-foot-water-(4°c)-fth₂o4.js</t>
  </si>
  <si>
    <t>newton/square meter to foot water (4°C) Converter (N/m² to ftH₂O4)</t>
  </si>
  <si>
    <t>Convert foot water (4°C) to newton/square meter</t>
  </si>
  <si>
    <t>foot-water-(4°c)-fth₂o4-to-newton-square-meter-n-m².php</t>
  </si>
  <si>
    <t>About newton/square meter to foot water (4°C) Conversion</t>
  </si>
  <si>
    <t>Learn how to convert newton/square meter (N/m²) to foot water (4°C) (ftH₂O4)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</si>
  <si>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href="newton-square-meter-n-m²-to-inch-water-(60°f)--inh₂o60).php"&gt;newton/square meter to inch water (60°F)  (inH₂O60))&lt;/a&gt;&lt;/li&gt;&lt;li&gt;&lt;a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</si>
  <si>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newton-square-meter-n-m²-to-foot-water-(4°c)-fth₂o4</t>
  </si>
  <si>
    <t>newton-square-meter-n-m²-to-inch-water-(60°f)-inh₂o60.php</t>
  </si>
  <si>
    <t>Convert newton/square meter (N/m²) to inch water (60°F) (inH₂O60) easily with our pressure unit conversion calculator. Learn formulas, examples, and common conversions.</t>
  </si>
  <si>
    <t>newton/square meter to inch water (60°f), N/m² to inH₂O60, convert newton/square meter to inch water (60°f), newton/square meter to inch water (60°f) calculator, how many inch water (60°f) in a newton/square meter, newton/square meter in inch water (60°f), N/m² to inH₂O60 converter, newton/square meter to inch water (60°f) formula, newton/square meter to inch water (60°f) chart, pressure conversion newton/square meter to inch water (60°f), newton/square meter to inch water (60°f) online converter</t>
  </si>
  <si>
    <t>newton/square meter to inch water (60°F) Conversion (N/m² to inH₂O60)</t>
  </si>
  <si>
    <t>newton-square-meter-n-m²-to-inch-water-(60°f)-inh₂o60.js</t>
  </si>
  <si>
    <t>newton/square meter to inch water (60°F) Converter (N/m² to inH₂O60)</t>
  </si>
  <si>
    <t>Convert inch water (60°F) to newton/square meter</t>
  </si>
  <si>
    <t>inch-water-(60°f)-inh₂o60-to-newton-square-meter-n-m².php</t>
  </si>
  <si>
    <t>About newton/square meter to inch water (60°F) Conversion</t>
  </si>
  <si>
    <t>Learn how to convert newton/square meter (N/m²) to inch water (60°F) (inH₂O60)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</si>
  <si>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href="newton-square-meter-n-m²-to-foot-water-(60°f)--fth₂o60).php"&gt;newton/square meter to foot water (60°F)  (ftH₂O60))&lt;/a&gt;&lt;/li&gt;&lt;li&gt;&lt;a href="newton-square-meter-n-m²-to-technical-atmosphere--at).php"&gt;newton/square meter to technical atmosphere  (at))&lt;/a&gt;&lt;/li&gt;&lt;/ul&gt;</t>
  </si>
  <si>
    <t>newton-square-meter-n-m²-to-inch-water-(60°f)-inh₂o60</t>
  </si>
  <si>
    <t>newton-square-meter-n-m²-to-foot-water-(60°f)-fth₂o60.php</t>
  </si>
  <si>
    <t>Convert newton/square meter (N/m²) to foot water (60°F) (ftH₂O60) easily with our pressure unit conversion calculator. Learn formulas, examples, and common conversions.</t>
  </si>
  <si>
    <t>newton/square meter to foot water (60°f), N/m² to ftH₂O60, convert newton/square meter to foot water (60°f), newton/square meter to foot water (60°f) calculator, how many foot water (60°f) in a newton/square meter, newton/square meter in foot water (60°f), N/m² to ftH₂O60 converter, newton/square meter to foot water (60°f) formula, newton/square meter to foot water (60°f) chart, pressure conversion newton/square meter to foot water (60°f), newton/square meter to foot water (60°f) online converter</t>
  </si>
  <si>
    <t>newton/square meter to foot water (60°F) Conversion (N/m² to ftH₂O60)</t>
  </si>
  <si>
    <t>newton-square-meter-n-m²-to-foot-water-(60°f)-fth₂o60.js</t>
  </si>
  <si>
    <t>newton/square meter to foot water (60°F) Converter (N/m² to ftH₂O60)</t>
  </si>
  <si>
    <t>Convert foot water (60°F) to newton/square meter</t>
  </si>
  <si>
    <t>foot-water-(60°f)-fth₂o60-to-newton-square-meter-n-m².php</t>
  </si>
  <si>
    <t>About newton/square meter to foot water (60°F) Conversion</t>
  </si>
  <si>
    <t>Learn how to convert newton/square meter (N/m²) to foot water (60°F) (ftH₂O60)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</si>
  <si>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href="newton-square-meter-n-m²-to-technical-atmosphere--at).php"&gt;newton/square meter to technical atmosphere  (at))&lt;/a&gt;&lt;/li&gt;&lt;/ul&gt;</t>
  </si>
  <si>
    <t>newton-square-meter-n-m²-to-foot-water-(60°f)-fth₂o60</t>
  </si>
  <si>
    <t>newton-square-meter-n-m²-to-technical-atmosphere-at.php</t>
  </si>
  <si>
    <t>Convert newton/square meter (N/m²) to technical atmosphere (at) easily with our pressure unit conversion calculator. Learn formulas, examples, and common conversions.</t>
  </si>
  <si>
    <t>newton/square meter to technical atmosphere, N/m² to at, convert newton/square meter to technical atmosphere, newton/square meter to technical atmosphere calculator, how many technical atmosphere in a newton/square meter, newton/square meter in technical atmosphere, N/m² to at converter, newton/square meter to technical atmosphere formula, newton/square meter to technical atmosphere chart, pressure conversion newton/square meter to technical atmosphere, newton/square meter to technical atmosphere online converter</t>
  </si>
  <si>
    <t>newton/square meter to technical atmosphere Conversion (N/m² to at)</t>
  </si>
  <si>
    <t>newton-square-meter-n-m²-to-technical-atmosphere-at.js</t>
  </si>
  <si>
    <t>newton/square meter to technical atmosphere Converter (N/m² to at)</t>
  </si>
  <si>
    <t>Convert technical atmosphere to newton/square meter</t>
  </si>
  <si>
    <t>technical-atmosphere-at-to-newton-square-meter-n-m².php</t>
  </si>
  <si>
    <t>About newton/square meter to technical atmosphere Conversion</t>
  </si>
  <si>
    <t>Learn how to convert newton/square meter (N/m²) to technical atmosphere (at) using precise formulas and easy examples. This page is part of our Engineering and Technical Pressure conversions.</t>
  </si>
  <si>
    <t>&lt;ul&gt;&lt;li&gt;&lt;a href="newton-square-meter-n-m²-to-pascal--pa).php"&gt;newton/square meter to pascal  (Pa))&lt;/a&gt;&lt;/li&gt;&lt;li&gt;&lt;a href="newton-square-meter-n-m²-to-kilopascal--kpa).php"&gt;newton/square meter to kilopascal  (kPa))&lt;/a&gt;&lt;/li&gt;&lt;li&gt;&lt;a href="newton-square-meter-n-m²-to-bar--bar).php"&gt;newton/square meter to bar  (bar))&lt;/a&gt;&lt;/li&gt;&lt;li&gt;&lt;a href="newton-square-meter-n-m²-to-psi--psi).php"&gt;newton/square meter to psi  (psi))&lt;/a&gt;&lt;/li&gt;&lt;li&gt;&lt;a href="newton-square-meter-n-m²-to-ksi--ksi).php"&gt;newton/square meter to ksi  (ksi))&lt;/a&gt;&lt;/li&gt;&lt;li&gt;&lt;a href="newton-square-meter-n-m²-to-standard-atmosphere--atm).php"&gt;newton/square meter to standard atmosphere  (atm))&lt;/a&gt;&lt;/li&gt;&lt;li&gt;&lt;a href="newton-square-meter-n-m²-to-exapascal--epa).php"&gt;newton/square meter to exapascal  (EPa))&lt;/a&gt;&lt;/li&gt;&lt;li&gt;&lt;a href="newton-square-meter-n-m²-to-petapascal--ppa).php"&gt;newton/square meter to petapascal  (PPa))&lt;/a&gt;&lt;/li&gt;&lt;li&gt;&lt;a href="newton-square-meter-n-m²-to-terapascal--tpa).php"&gt;newton/square meter to terapascal  (TPa))&lt;/a&gt;&lt;/li&gt;&lt;li&gt;&lt;a href="newton-square-meter-n-m²-to-gigapascal--gpa).php"&gt;newton/square meter to gigapascal  (GPa))&lt;/a&gt;&lt;/li&gt;&lt;li&gt;&lt;a href="newton-square-meter-n-m²-to-megapascal--mpa).php"&gt;newton/square meter to megapascal  (MPa))&lt;/a&gt;&lt;/li&gt;&lt;li&gt;&lt;a href="newton-square-meter-n-m²-to-hectopascal--hpa).php"&gt;newton/square meter to hectopascal  (hPa))&lt;/a&gt;&lt;/li&gt;&lt;li&gt;&lt;a href="newton-square-meter-n-m²-to-dekapascal--dapa).php"&gt;newton/square meter to dekapascal  (daPa))&lt;/a&gt;&lt;/li&gt;&lt;li&gt;&lt;a href="newton-square-meter-n-m²-to-decipascal--dpa).php"&gt;newton/square meter to decipascal  (dPa))&lt;/a&gt;&lt;/li&gt;&lt;li&gt;&lt;a href="newton-square-meter-n-m²-to-centipascal--cpa).php"&gt;newton/square meter to centipascal  (cPa))&lt;/a&gt;&lt;/li&gt;&lt;li&gt;&lt;a href="newton-square-meter-n-m²-to-millipascal--mpa).php"&gt;newton/square meter to millipascal  (mPa))&lt;/a&gt;&lt;/li&gt;&lt;li&gt;&lt;a href="newton-square-meter-n-m²-to-micropascal--μpa).php"&gt;newton/square meter to micropascal  (μPa))&lt;/a&gt;&lt;/li&gt;&lt;li&gt;&lt;a href="newton-square-meter-n-m²-to-nanopascal--npa).php"&gt;newton/square meter to nanopascal  (nPa))&lt;/a&gt;&lt;/li&gt;&lt;li&gt;&lt;a href="newton-square-meter-n-m²-to-picopascal--ppa).php"&gt;newton/square meter to picopascal  (pPa))&lt;/a&gt;&lt;/li&gt;&lt;li&gt;&lt;a href="newton-square-meter-n-m²-to-femtopascal--fpa).php"&gt;newton/square meter to femtopascal  (fPa))&lt;/a&gt;&lt;/li&gt;&lt;li&gt;&lt;a href="newton-square-meter-n-m²-to-attopascal--apa).php"&gt;newton/square meter to attopascal  (aPa))&lt;/a&gt;&lt;/li&gt;&lt;li&gt;&lt;a href="newton-square-meter-n-m²-to-newton-square-centimeter--n-cm²).php"&gt;newton/square meter to newton/square centimeter  (N/cm²))&lt;/a&gt;&lt;/li&gt;&lt;li&gt;&lt;a href="newton-square-meter-n-m²-to-newton-square-millimeter--n-mm²).php"&gt;newton/square meter to newton/square millimeter  (N/mm²))&lt;/a&gt;&lt;/li&gt;&lt;li&gt;&lt;a href="newton-square-meter-n-m²-to-kilonewton-square-meter--kn-m²).php"&gt;newton/square meter to kilonewton/square meter  (kN/m²))&lt;/a&gt;&lt;/li&gt;&lt;li&gt;&lt;a href="newton-square-meter-n-m²-to-millibar--mbar).php"&gt;newton/square meter to millibar  (mbar))&lt;/a&gt;&lt;/li&gt;&lt;li&gt;&lt;a href="newton-square-meter-n-m²-to-microbar--μbar).php"&gt;newton/square meter to microbar  (μbar))&lt;/a&gt;&lt;/li&gt;&lt;li&gt;&lt;a href="newton-square-meter-n-m²-to-dyne-square-centimeter--dyn-cm²).php"&gt;newton/square meter to dyne/square centimeter  (dyn/cm²))&lt;/a&gt;&lt;/li&gt;&lt;li&gt;&lt;a href="newton-square-meter-n-m²-to-kilogram-force-square-meter--kgf-m²).php"&gt;newton/square meter to kilogram-force/square meter  (kgf/m²))&lt;/a&gt;&lt;/li&gt;&lt;li&gt;&lt;a href="newton-square-meter-n-m²-to-kilogram-force-sq.-cm--kgf-cm²).php"&gt;newton/square meter to kilogram-force/sq. cm  (kgf/cm²))&lt;/a&gt;&lt;/li&gt;&lt;li&gt;&lt;a href="newton-square-meter-n-m²-to-kilogram-force-sq.-millimeter--kgf-mm²).php"&gt;newton/square meter to kilogram-force/sq. millimeter  (kgf/mm²))&lt;/a&gt;&lt;/li&gt;&lt;li&gt;&lt;a href="newton-square-meter-n-m²-to-gram-force-sq.-centimeter--gf-cm²).php"&gt;newton/square meter to gram-force/sq. centimeter  (gf/cm²))&lt;/a&gt;&lt;/li&gt;&lt;li&gt;&lt;a href="newton-square-meter-n-m²-to-ton-force-(short)-sq.-foot--tonf-ft²).php"&gt;newton/square meter to ton-force (short)/sq. foot  (tonf/ft²))&lt;/a&gt;&lt;/li&gt;&lt;li&gt;&lt;a href="newton-square-meter-n-m²-to-ton-force-(short)-sq.-inch--tonf-in²).php"&gt;newton/square meter to ton-force (short)/sq. inch  (tonf/in²))&lt;/a&gt;&lt;/li&gt;&lt;li&gt;&lt;a href="newton-square-meter-n-m²-to-ton-force-(long)-square-foot--ltonf-ft²).php"&gt;newton/square meter to ton-force (long)/square foot  (ltonf/ft²))&lt;/a&gt;&lt;/li&gt;&lt;li&gt;&lt;a href="newton-square-meter-n-m²-to-ton-force-(long)-square-inch--ltonf-in²).php"&gt;newton/square meter to ton-force (long)/square inch  (ltonf/in²))&lt;/a&gt;&lt;/li&gt;&lt;li&gt;&lt;a href="newton-square-meter-n-m²-to-kip-force-square-inch--kipf-in²).php"&gt;newton/square meter to kip-force/square inch  (kipf/in²))&lt;/a&gt;&lt;/li&gt;&lt;li&gt;&lt;a href="newton-square-meter-n-m²-to-pound-force-square-foot--lbf-ft²).php"&gt;newton/square meter to pound-force/square foot  (lbf/ft²))&lt;/a&gt;&lt;/li&gt;&lt;li&gt;&lt;a href="newton-square-meter-n-m²-to-pound-force-square-inch--lbf-in²).php"&gt;newton/square meter to pound-force/square inch  (lbf/in²))&lt;/a&gt;&lt;/li&gt;&lt;li&gt;&lt;a href="newton-square-meter-n-m²-to-poundal-square-foot--pdl-ft²).php"&gt;newton/square meter to poundal/square foot  (pdl/ft²))&lt;/a&gt;&lt;/li&gt;&lt;li&gt;&lt;a href="newton-square-meter-n-m²-to-torr--torr).php"&gt;newton/square meter to torr  (torr))&lt;/a&gt;&lt;/li&gt;&lt;li&gt;&lt;a href="newton-square-meter-n-m²-to-centimeter-mercury-(0°c)--cmhg).php"&gt;newton/square meter to centimeter mercury (0°C)  (cmHg))&lt;/a&gt;&lt;/li&gt;&lt;li&gt;&lt;a href="newton-square-meter-n-m²-to-millimeter-mercury-(0°c)--mmhg).php"&gt;newton/square meter to millimeter mercury (0°C)  (mmHg))&lt;/a&gt;&lt;/li&gt;&lt;li&gt;&lt;a href="newton-square-meter-n-m²-to-inch-mercury-(32°f)--inhg32).php"&gt;newton/square meter to inch mercury (32°F)  (inHg32))&lt;/a&gt;&lt;/li&gt;&lt;li&gt;&lt;a href="newton-square-meter-n-m²-to-inch-mercury-(60°f)--inhg60).php"&gt;newton/square meter to inch mercury (60°F)  (inHg60))&lt;/a&gt;&lt;/li&gt;&lt;li&gt;&lt;a href="newton-square-meter-n-m²-to-centimeter-water-(4°c)--cmh₂o).php"&gt;newton/square meter to centimeter water (4°C)  (cmH₂O))&lt;/a&gt;&lt;/li&gt;&lt;li&gt;&lt;a href="newton-square-meter-n-m²-to-millimeter-water-(4°c)--mmh₂o).php"&gt;newton/square meter to millimeter water (4°C)  (mmH₂O))&lt;/a&gt;&lt;/li&gt;&lt;li&gt;&lt;a href="newton-square-meter-n-m²-to-inch-water-(4°c)--inh₂o4).php"&gt;newton/square meter to inch water (4°C)  (inH₂O4))&lt;/a&gt;&lt;/li&gt;&lt;li&gt;&lt;a href="newton-square-meter-n-m²-to-foot-water-(4°c)--fth₂o4).php"&gt;newton/square meter to foot water (4°C)  (ftH₂O4))&lt;/a&gt;&lt;/li&gt;&lt;li&gt;&lt;a href="newton-square-meter-n-m²-to-inch-water-(60°f)--inh₂o60).php"&gt;newton/square meter to inch water (60°F)  (inH₂O60))&lt;/a&gt;&lt;/li&gt;&lt;li&gt;&lt;a href="newton-square-meter-n-m²-to-foot-water-(60°f)--fth₂o60).php"&gt;newton/square meter to foot water (60°F)  (ftH₂O60))&lt;/a&gt;&lt;/li&gt;&lt;/ul&gt;</t>
  </si>
  <si>
    <t>newton-square-meter-n-m²-to-technical-atmosphere-at</t>
  </si>
  <si>
    <t>Convert newton/square centimeter (N/cm²) to pascal (Pa) easily with our pressure unit conversion calculator. Learn formulas, examples, and common conversions.</t>
  </si>
  <si>
    <t>newton/square centimeter to pascal, N/cm² to Pa, convert newton/square centimeter to pascal, newton/square centimeter to pascal calculator, how many pascal in a newton/square centimeter, newton/square centimeter in pascal, N/cm² to Pa converter, newton/square centimeter to pascal formula, newton/square centimeter to pascal chart, pressure conversion newton/square centimeter to pascal, newton/square centimeter to pascal online converter</t>
  </si>
  <si>
    <t>newton/square centimeter to pascal Conversion (N/cm² to Pa)</t>
  </si>
  <si>
    <t>newton-square-centimeter-n-cm²-to-pascal-pa.js</t>
  </si>
  <si>
    <t>newton/square centimeter to pascal Converter (N/cm² to Pa)</t>
  </si>
  <si>
    <t>Enter newton/square centimeter</t>
  </si>
  <si>
    <t>Convert pascal to newton/square centimeter</t>
  </si>
  <si>
    <t>About newton/square centimeter to pascal Conversion</t>
  </si>
  <si>
    <t>Learn how to convert newton/square centimeter (N/cm²) to pascal (Pa) using precise formulas and easy examples. This page is part of our Engineering and Technical Pressure conversions.</t>
  </si>
  <si>
    <t>&lt;ul&gt;&lt;li&gt;&lt;a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</si>
  <si>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newton-square-centimeter-n-cm²-to-pascal-pa</t>
  </si>
  <si>
    <t>Convert newton/square centimeter (N/cm²) to kilopascal (kPa) easily with our pressure unit conversion calculator. Learn formulas, examples, and common conversions.</t>
  </si>
  <si>
    <t>newton/square centimeter to kilopascal, N/cm² to kPa, convert newton/square centimeter to kilopascal, newton/square centimeter to kilopascal calculator, how many kilopascal in a newton/square centimeter, newton/square centimeter in kilopascal, N/cm² to kPa converter, newton/square centimeter to kilopascal formula, newton/square centimeter to kilopascal chart, pressure conversion newton/square centimeter to kilopascal, newton/square centimeter to kilopascal online converter</t>
  </si>
  <si>
    <t>newton/square centimeter to kilopascal Conversion (N/cm² to kPa)</t>
  </si>
  <si>
    <t>newton-square-centimeter-n-cm²-to-kilopascal-kpa.js</t>
  </si>
  <si>
    <t>newton/square centimeter to kilopascal Converter (N/cm² to kPa)</t>
  </si>
  <si>
    <t>Convert kilopascal to newton/square centimeter</t>
  </si>
  <si>
    <t>About newton/square centimeter to kilopascal Conversion</t>
  </si>
  <si>
    <t>Learn how to convert newton/square centimeter (N/cm²) to kilopascal (kPa) using precise formulas and easy examples. This page is part of our Engineering and Technical Pressure conversions.</t>
  </si>
  <si>
    <t>&lt;ul&gt;&lt;li&gt;&lt;a href="newton-square-centimeter-n-cm²-to-pascal--pa).php"&gt;newton/square centimeter to pascal  (Pa))&lt;/a&gt;&lt;/li&gt;&lt;li&gt;&lt;a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</si>
  <si>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newton-square-centimeter-n-cm²-to-kilopascal-kpa</t>
  </si>
  <si>
    <t>Convert newton/square centimeter (N/cm²) to bar (bar) easily with our pressure unit conversion calculator. Learn formulas, examples, and common conversions.</t>
  </si>
  <si>
    <t>newton/square centimeter to bar, N/cm² to bar, convert newton/square centimeter to bar, newton/square centimeter to bar calculator, how many bar in a newton/square centimeter, newton/square centimeter in bar, N/cm² to bar converter, newton/square centimeter to bar formula, newton/square centimeter to bar chart, pressure conversion newton/square centimeter to bar, newton/square centimeter to bar online converter</t>
  </si>
  <si>
    <t>newton/square centimeter to bar Conversion (N/cm² to bar)</t>
  </si>
  <si>
    <t>newton-square-centimeter-n-cm²-to-bar-bar.js</t>
  </si>
  <si>
    <t>newton/square centimeter to bar Converter (N/cm² to bar)</t>
  </si>
  <si>
    <t>Convert bar to newton/square centimeter</t>
  </si>
  <si>
    <t>About newton/square centimeter to bar Conversion</t>
  </si>
  <si>
    <t>Learn how to convert newton/square centimeter (N/cm²) to bar (bar)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</si>
  <si>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</si>
  <si>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newton-square-centimeter-n-cm²-to-bar-bar</t>
  </si>
  <si>
    <t>Convert newton/square centimeter (N/cm²) to psi (psi) easily with our pressure unit conversion calculator. Learn formulas, examples, and common conversions.</t>
  </si>
  <si>
    <t>newton/square centimeter to psi, N/cm² to psi, convert newton/square centimeter to psi, newton/square centimeter to psi calculator, how many psi in a newton/square centimeter, newton/square centimeter in psi, N/cm² to psi converter, newton/square centimeter to psi formula, newton/square centimeter to psi chart, pressure conversion newton/square centimeter to psi, newton/square centimeter to psi online converter</t>
  </si>
  <si>
    <t>newton/square centimeter to psi Conversion (N/cm² to psi)</t>
  </si>
  <si>
    <t>newton-square-centimeter-n-cm²-to-psi-psi.js</t>
  </si>
  <si>
    <t>newton/square centimeter to psi Converter (N/cm² to psi)</t>
  </si>
  <si>
    <t>Convert psi to newton/square centimeter</t>
  </si>
  <si>
    <t>About newton/square centimeter to psi Conversion</t>
  </si>
  <si>
    <t>Learn how to convert newton/square centimeter (N/cm²) to psi (psi)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</si>
  <si>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</si>
  <si>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newton-square-centimeter-n-cm²-to-psi-psi</t>
  </si>
  <si>
    <t>Convert newton/square centimeter (N/cm²) to ksi (ksi) easily with our pressure unit conversion calculator. Learn formulas, examples, and common conversions.</t>
  </si>
  <si>
    <t>newton/square centimeter to ksi, N/cm² to ksi, convert newton/square centimeter to ksi, newton/square centimeter to ksi calculator, how many ksi in a newton/square centimeter, newton/square centimeter in ksi, N/cm² to ksi converter, newton/square centimeter to ksi formula, newton/square centimeter to ksi chart, pressure conversion newton/square centimeter to ksi, newton/square centimeter to ksi online converter</t>
  </si>
  <si>
    <t>newton/square centimeter to ksi Conversion (N/cm² to ksi)</t>
  </si>
  <si>
    <t>newton-square-centimeter-n-cm²-to-ksi-ksi.js</t>
  </si>
  <si>
    <t>newton/square centimeter to ksi Converter (N/cm² to ksi)</t>
  </si>
  <si>
    <t>Convert ksi to newton/square centimeter</t>
  </si>
  <si>
    <t>About newton/square centimeter to ksi Conversion</t>
  </si>
  <si>
    <t>Learn how to convert newton/square centimeter (N/cm²) to ksi (ksi)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</si>
  <si>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</si>
  <si>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newton-square-centimeter-n-cm²-to-ksi-ksi</t>
  </si>
  <si>
    <t>Convert newton/square centimeter (N/cm²) to standard atmosphere (atm) easily with our pressure unit conversion calculator. Learn formulas, examples, and common conversions.</t>
  </si>
  <si>
    <t>newton/square centimeter to standard atmosphere, N/cm² to atm, convert newton/square centimeter to standard atmosphere, newton/square centimeter to standard atmosphere calculator, how many standard atmosphere in a newton/square centimeter, newton/square centimeter in standard atmosphere, N/cm² to atm converter, newton/square centimeter to standard atmosphere formula, newton/square centimeter to standard atmosphere chart, pressure conversion newton/square centimeter to standard atmosphere, newton/square centimeter to standard atmosphere online converter</t>
  </si>
  <si>
    <t>newton/square centimeter to standard atmosphere Conversion (N/cm² to atm)</t>
  </si>
  <si>
    <t>newton-square-centimeter-n-cm²-to-standard-atmosphere-atm.js</t>
  </si>
  <si>
    <t>newton/square centimeter to standard atmosphere Converter (N/cm² to atm)</t>
  </si>
  <si>
    <t>Convert standard atmosphere to newton/square centimeter</t>
  </si>
  <si>
    <t>About newton/square centimeter to standard atmosphere Conversion</t>
  </si>
  <si>
    <t>Learn how to convert newton/square centimeter (N/cm²) to standard atmosphere (atm)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</si>
  <si>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</si>
  <si>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newton-square-centimeter-n-cm²-to-standard-atmosphere-atm</t>
  </si>
  <si>
    <t>Convert newton/square centimeter (N/cm²) to exapascal (EPa) easily with our pressure unit conversion calculator. Learn formulas, examples, and common conversions.</t>
  </si>
  <si>
    <t>newton/square centimeter to exapascal, N/cm² to EPa, convert newton/square centimeter to exapascal, newton/square centimeter to exapascal calculator, how many exapascal in a newton/square centimeter, newton/square centimeter in exapascal, N/cm² to EPa converter, newton/square centimeter to exapascal formula, newton/square centimeter to exapascal chart, pressure conversion newton/square centimeter to exapascal, newton/square centimeter to exapascal online converter</t>
  </si>
  <si>
    <t>newton/square centimeter to exapascal Conversion (N/cm² to EPa)</t>
  </si>
  <si>
    <t>newton-square-centimeter-n-cm²-to-exapascal-epa.js</t>
  </si>
  <si>
    <t>newton/square centimeter to exapascal Converter (N/cm² to EPa)</t>
  </si>
  <si>
    <t>Convert exapascal to newton/square centimeter</t>
  </si>
  <si>
    <t>About newton/square centimeter to exapascal Conversion</t>
  </si>
  <si>
    <t>Learn how to convert newton/square centimeter (N/cm²) to exapascal (EPa)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</si>
  <si>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</si>
  <si>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newton-square-centimeter-n-cm²-to-exapascal-epa</t>
  </si>
  <si>
    <t>Convert newton/square centimeter (N/cm²) to petapascal (PPa) easily with our pressure unit conversion calculator. Learn formulas, examples, and common conversions.</t>
  </si>
  <si>
    <t>newton/square centimeter to petapascal, N/cm² to PPa, convert newton/square centimeter to petapascal, newton/square centimeter to petapascal calculator, how many petapascal in a newton/square centimeter, newton/square centimeter in petapascal, N/cm² to PPa converter, newton/square centimeter to petapascal formula, newton/square centimeter to petapascal chart, pressure conversion newton/square centimeter to petapascal, newton/square centimeter to petapascal online converter</t>
  </si>
  <si>
    <t>newton/square centimeter to petapascal Conversion (N/cm² to PPa)</t>
  </si>
  <si>
    <t>newton-square-centimeter-n-cm²-to-petapascal-ppa.js</t>
  </si>
  <si>
    <t>newton/square centimeter to petapascal Converter (N/cm² to PPa)</t>
  </si>
  <si>
    <t>Convert petapascal to newton/square centimeter</t>
  </si>
  <si>
    <t>About newton/square centimeter to petapascal Conversion</t>
  </si>
  <si>
    <t>Learn how to convert newton/square centimeter (N/cm²) to petapascal (PPa)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</si>
  <si>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</si>
  <si>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newton-square-centimeter-n-cm²-to-petapascal-ppa</t>
  </si>
  <si>
    <t>Convert newton/square centimeter (N/cm²) to terapascal (TPa) easily with our pressure unit conversion calculator. Learn formulas, examples, and common conversions.</t>
  </si>
  <si>
    <t>newton/square centimeter to terapascal, N/cm² to TPa, convert newton/square centimeter to terapascal, newton/square centimeter to terapascal calculator, how many terapascal in a newton/square centimeter, newton/square centimeter in terapascal, N/cm² to TPa converter, newton/square centimeter to terapascal formula, newton/square centimeter to terapascal chart, pressure conversion newton/square centimeter to terapascal, newton/square centimeter to terapascal online converter</t>
  </si>
  <si>
    <t>newton/square centimeter to terapascal Conversion (N/cm² to TPa)</t>
  </si>
  <si>
    <t>newton-square-centimeter-n-cm²-to-terapascal-tpa.js</t>
  </si>
  <si>
    <t>newton/square centimeter to terapascal Converter (N/cm² to TPa)</t>
  </si>
  <si>
    <t>Convert terapascal to newton/square centimeter</t>
  </si>
  <si>
    <t>About newton/square centimeter to terapascal Conversion</t>
  </si>
  <si>
    <t>Learn how to convert newton/square centimeter (N/cm²) to terapascal (TPa)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</si>
  <si>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</si>
  <si>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newton-square-centimeter-n-cm²-to-terapascal-tpa</t>
  </si>
  <si>
    <t>Convert newton/square centimeter (N/cm²) to gigapascal (GPa) easily with our pressure unit conversion calculator. Learn formulas, examples, and common conversions.</t>
  </si>
  <si>
    <t>newton/square centimeter to gigapascal, N/cm² to GPa, convert newton/square centimeter to gigapascal, newton/square centimeter to gigapascal calculator, how many gigapascal in a newton/square centimeter, newton/square centimeter in gigapascal, N/cm² to GPa converter, newton/square centimeter to gigapascal formula, newton/square centimeter to gigapascal chart, pressure conversion newton/square centimeter to gigapascal, newton/square centimeter to gigapascal online converter</t>
  </si>
  <si>
    <t>newton/square centimeter to gigapascal Conversion (N/cm² to GPa)</t>
  </si>
  <si>
    <t>newton-square-centimeter-n-cm²-to-gigapascal-gpa.js</t>
  </si>
  <si>
    <t>newton/square centimeter to gigapascal Converter (N/cm² to GPa)</t>
  </si>
  <si>
    <t>Convert gigapascal to newton/square centimeter</t>
  </si>
  <si>
    <t>About newton/square centimeter to gigapascal Conversion</t>
  </si>
  <si>
    <t>Learn how to convert newton/square centimeter (N/cm²) to gigapascal (GPa)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</si>
  <si>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</si>
  <si>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newton-square-centimeter-n-cm²-to-gigapascal-gpa</t>
  </si>
  <si>
    <t>Convert newton/square centimeter (N/cm²) to megapascal (MPa) easily with our pressure unit conversion calculator. Learn formulas, examples, and common conversions.</t>
  </si>
  <si>
    <t>newton/square centimeter to megapascal, N/cm² to MPa, convert newton/square centimeter to megapascal, newton/square centimeter to megapascal calculator, how many megapascal in a newton/square centimeter, newton/square centimeter in megapascal, N/cm² to MPa converter, newton/square centimeter to megapascal formula, newton/square centimeter to megapascal chart, pressure conversion newton/square centimeter to megapascal, newton/square centimeter to megapascal online converter</t>
  </si>
  <si>
    <t>newton/square centimeter to megapascal Conversion (N/cm² to MPa)</t>
  </si>
  <si>
    <t>newton-square-centimeter-n-cm²-to-megapascal-mpa.js</t>
  </si>
  <si>
    <t>newton/square centimeter to megapascal Converter (N/cm² to MPa)</t>
  </si>
  <si>
    <t>Convert megapascal to newton/square centimeter</t>
  </si>
  <si>
    <t>About newton/square centimeter to megapascal Conversion</t>
  </si>
  <si>
    <t>Learn how to convert newton/square centimeter (N/cm²) to megapascal (MPa)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</si>
  <si>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</si>
  <si>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newton-square-centimeter-n-cm²-to-megapascal-mpa</t>
  </si>
  <si>
    <t>Convert newton/square centimeter (N/cm²) to hectopascal (hPa) easily with our pressure unit conversion calculator. Learn formulas, examples, and common conversions.</t>
  </si>
  <si>
    <t>newton/square centimeter to hectopascal, N/cm² to hPa, convert newton/square centimeter to hectopascal, newton/square centimeter to hectopascal calculator, how many hectopascal in a newton/square centimeter, newton/square centimeter in hectopascal, N/cm² to hPa converter, newton/square centimeter to hectopascal formula, newton/square centimeter to hectopascal chart, pressure conversion newton/square centimeter to hectopascal, newton/square centimeter to hectopascal online converter</t>
  </si>
  <si>
    <t>newton/square centimeter to hectopascal Conversion (N/cm² to hPa)</t>
  </si>
  <si>
    <t>newton-square-centimeter-n-cm²-to-hectopascal-hpa.js</t>
  </si>
  <si>
    <t>newton/square centimeter to hectopascal Converter (N/cm² to hPa)</t>
  </si>
  <si>
    <t>Convert hectopascal to newton/square centimeter</t>
  </si>
  <si>
    <t>About newton/square centimeter to hectopascal Conversion</t>
  </si>
  <si>
    <t>Learn how to convert newton/square centimeter (N/cm²) to hectopascal (hPa)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</si>
  <si>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</si>
  <si>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newton-square-centimeter-n-cm²-to-hectopascal-hpa</t>
  </si>
  <si>
    <t>Convert newton/square centimeter (N/cm²) to dekapascal (daPa) easily with our pressure unit conversion calculator. Learn formulas, examples, and common conversions.</t>
  </si>
  <si>
    <t>newton/square centimeter to dekapascal, N/cm² to daPa, convert newton/square centimeter to dekapascal, newton/square centimeter to dekapascal calculator, how many dekapascal in a newton/square centimeter, newton/square centimeter in dekapascal, N/cm² to daPa converter, newton/square centimeter to dekapascal formula, newton/square centimeter to dekapascal chart, pressure conversion newton/square centimeter to dekapascal, newton/square centimeter to dekapascal online converter</t>
  </si>
  <si>
    <t>newton/square centimeter to dekapascal Conversion (N/cm² to daPa)</t>
  </si>
  <si>
    <t>newton-square-centimeter-n-cm²-to-dekapascal-dapa.js</t>
  </si>
  <si>
    <t>newton/square centimeter to dekapascal Converter (N/cm² to daPa)</t>
  </si>
  <si>
    <t>Convert dekapascal to newton/square centimeter</t>
  </si>
  <si>
    <t>About newton/square centimeter to dekapascal Conversion</t>
  </si>
  <si>
    <t>Learn how to convert newton/square centimeter (N/cm²) to dekapascal (daPa)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</si>
  <si>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</si>
  <si>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newton-square-centimeter-n-cm²-to-dekapascal-dapa</t>
  </si>
  <si>
    <t>Convert newton/square centimeter (N/cm²) to decipascal (dPa) easily with our pressure unit conversion calculator. Learn formulas, examples, and common conversions.</t>
  </si>
  <si>
    <t>newton/square centimeter to decipascal, N/cm² to dPa, convert newton/square centimeter to decipascal, newton/square centimeter to decipascal calculator, how many decipascal in a newton/square centimeter, newton/square centimeter in decipascal, N/cm² to dPa converter, newton/square centimeter to decipascal formula, newton/square centimeter to decipascal chart, pressure conversion newton/square centimeter to decipascal, newton/square centimeter to decipascal online converter</t>
  </si>
  <si>
    <t>newton/square centimeter to decipascal Conversion (N/cm² to dPa)</t>
  </si>
  <si>
    <t>newton-square-centimeter-n-cm²-to-decipascal-dpa.js</t>
  </si>
  <si>
    <t>newton/square centimeter to decipascal Converter (N/cm² to dPa)</t>
  </si>
  <si>
    <t>Convert decipascal to newton/square centimeter</t>
  </si>
  <si>
    <t>About newton/square centimeter to decipascal Conversion</t>
  </si>
  <si>
    <t>Learn how to convert newton/square centimeter (N/cm²) to decipascal (dPa)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</si>
  <si>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</si>
  <si>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newton-square-centimeter-n-cm²-to-decipascal-dpa</t>
  </si>
  <si>
    <t>Convert newton/square centimeter (N/cm²) to centipascal (cPa) easily with our pressure unit conversion calculator. Learn formulas, examples, and common conversions.</t>
  </si>
  <si>
    <t>newton/square centimeter to centipascal, N/cm² to cPa, convert newton/square centimeter to centipascal, newton/square centimeter to centipascal calculator, how many centipascal in a newton/square centimeter, newton/square centimeter in centipascal, N/cm² to cPa converter, newton/square centimeter to centipascal formula, newton/square centimeter to centipascal chart, pressure conversion newton/square centimeter to centipascal, newton/square centimeter to centipascal online converter</t>
  </si>
  <si>
    <t>newton/square centimeter to centipascal Conversion (N/cm² to cPa)</t>
  </si>
  <si>
    <t>newton-square-centimeter-n-cm²-to-centipascal-cpa.js</t>
  </si>
  <si>
    <t>newton/square centimeter to centipascal Converter (N/cm² to cPa)</t>
  </si>
  <si>
    <t>Convert centipascal to newton/square centimeter</t>
  </si>
  <si>
    <t>About newton/square centimeter to centipascal Conversion</t>
  </si>
  <si>
    <t>Learn how to convert newton/square centimeter (N/cm²) to centipascal (cPa)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</si>
  <si>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</si>
  <si>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newton-square-centimeter-n-cm²-to-centipascal-cpa</t>
  </si>
  <si>
    <t>Convert newton/square centimeter (N/cm²) to millipascal (mPa) easily with our pressure unit conversion calculator. Learn formulas, examples, and common conversions.</t>
  </si>
  <si>
    <t>newton/square centimeter to millipascal, N/cm² to mPa, convert newton/square centimeter to millipascal, newton/square centimeter to millipascal calculator, how many millipascal in a newton/square centimeter, newton/square centimeter in millipascal, N/cm² to mPa converter, newton/square centimeter to millipascal formula, newton/square centimeter to millipascal chart, pressure conversion newton/square centimeter to millipascal, newton/square centimeter to millipascal online converter</t>
  </si>
  <si>
    <t>newton/square centimeter to millipascal Conversion (N/cm² to mPa)</t>
  </si>
  <si>
    <t>newton-square-centimeter-n-cm²-to-millipascal-mpa.js</t>
  </si>
  <si>
    <t>newton/square centimeter to millipascal Converter (N/cm² to mPa)</t>
  </si>
  <si>
    <t>Convert millipascal to newton/square centimeter</t>
  </si>
  <si>
    <t>About newton/square centimeter to millipascal Conversion</t>
  </si>
  <si>
    <t>Learn how to convert newton/square centimeter (N/cm²) to millipascal (mPa)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</si>
  <si>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</si>
  <si>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newton-square-centimeter-n-cm²-to-millipascal-mpa</t>
  </si>
  <si>
    <t>Convert newton/square centimeter (N/cm²) to micropascal (μPa) easily with our pressure unit conversion calculator. Learn formulas, examples, and common conversions.</t>
  </si>
  <si>
    <t>newton/square centimeter to micropascal, N/cm² to μPa, convert newton/square centimeter to micropascal, newton/square centimeter to micropascal calculator, how many micropascal in a newton/square centimeter, newton/square centimeter in micropascal, N/cm² to μPa converter, newton/square centimeter to micropascal formula, newton/square centimeter to micropascal chart, pressure conversion newton/square centimeter to micropascal, newton/square centimeter to micropascal online converter</t>
  </si>
  <si>
    <t>newton/square centimeter to micropascal Conversion (N/cm² to μPa)</t>
  </si>
  <si>
    <t>newton-square-centimeter-n-cm²-to-micropascal-μpa.js</t>
  </si>
  <si>
    <t>newton/square centimeter to micropascal Converter (N/cm² to μPa)</t>
  </si>
  <si>
    <t>Convert micropascal to newton/square centimeter</t>
  </si>
  <si>
    <t>About newton/square centimeter to micropascal Conversion</t>
  </si>
  <si>
    <t>Learn how to convert newton/square centimeter (N/cm²) to micropascal (μPa)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</si>
  <si>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</si>
  <si>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newton-square-centimeter-n-cm²-to-micropascal-μpa</t>
  </si>
  <si>
    <t>Convert newton/square centimeter (N/cm²) to nanopascal (nPa) easily with our pressure unit conversion calculator. Learn formulas, examples, and common conversions.</t>
  </si>
  <si>
    <t>newton/square centimeter to nanopascal, N/cm² to nPa, convert newton/square centimeter to nanopascal, newton/square centimeter to nanopascal calculator, how many nanopascal in a newton/square centimeter, newton/square centimeter in nanopascal, N/cm² to nPa converter, newton/square centimeter to nanopascal formula, newton/square centimeter to nanopascal chart, pressure conversion newton/square centimeter to nanopascal, newton/square centimeter to nanopascal online converter</t>
  </si>
  <si>
    <t>newton/square centimeter to nanopascal Conversion (N/cm² to nPa)</t>
  </si>
  <si>
    <t>newton-square-centimeter-n-cm²-to-nanopascal-npa.js</t>
  </si>
  <si>
    <t>newton/square centimeter to nanopascal Converter (N/cm² to nPa)</t>
  </si>
  <si>
    <t>Convert nanopascal to newton/square centimeter</t>
  </si>
  <si>
    <t>About newton/square centimeter to nanopascal Conversion</t>
  </si>
  <si>
    <t>Learn how to convert newton/square centimeter (N/cm²) to nanopascal (nPa)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</si>
  <si>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</si>
  <si>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newton-square-centimeter-n-cm²-to-nanopascal-npa</t>
  </si>
  <si>
    <t>Convert newton/square centimeter (N/cm²) to picopascal (pPa) easily with our pressure unit conversion calculator. Learn formulas, examples, and common conversions.</t>
  </si>
  <si>
    <t>newton/square centimeter to picopascal, N/cm² to pPa, convert newton/square centimeter to picopascal, newton/square centimeter to picopascal calculator, how many picopascal in a newton/square centimeter, newton/square centimeter in picopascal, N/cm² to pPa converter, newton/square centimeter to picopascal formula, newton/square centimeter to picopascal chart, pressure conversion newton/square centimeter to picopascal, newton/square centimeter to picopascal online converter</t>
  </si>
  <si>
    <t>newton/square centimeter to picopascal Conversion (N/cm² to pPa)</t>
  </si>
  <si>
    <t>newton-square-centimeter-n-cm²-to-picopascal-ppa.js</t>
  </si>
  <si>
    <t>newton/square centimeter to picopascal Converter (N/cm² to pPa)</t>
  </si>
  <si>
    <t>Convert picopascal to newton/square centimeter</t>
  </si>
  <si>
    <t>About newton/square centimeter to picopascal Conversion</t>
  </si>
  <si>
    <t>Learn how to convert newton/square centimeter (N/cm²) to picopascal (pPa)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</si>
  <si>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</si>
  <si>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newton-square-centimeter-n-cm²-to-picopascal-ppa</t>
  </si>
  <si>
    <t>Convert newton/square centimeter (N/cm²) to femtopascal (fPa) easily with our pressure unit conversion calculator. Learn formulas, examples, and common conversions.</t>
  </si>
  <si>
    <t>newton/square centimeter to femtopascal, N/cm² to fPa, convert newton/square centimeter to femtopascal, newton/square centimeter to femtopascal calculator, how many femtopascal in a newton/square centimeter, newton/square centimeter in femtopascal, N/cm² to fPa converter, newton/square centimeter to femtopascal formula, newton/square centimeter to femtopascal chart, pressure conversion newton/square centimeter to femtopascal, newton/square centimeter to femtopascal online converter</t>
  </si>
  <si>
    <t>newton/square centimeter to femtopascal Conversion (N/cm² to fPa)</t>
  </si>
  <si>
    <t>newton-square-centimeter-n-cm²-to-femtopascal-fpa.js</t>
  </si>
  <si>
    <t>newton/square centimeter to femtopascal Converter (N/cm² to fPa)</t>
  </si>
  <si>
    <t>Convert femtopascal to newton/square centimeter</t>
  </si>
  <si>
    <t>About newton/square centimeter to femtopascal Conversion</t>
  </si>
  <si>
    <t>Learn how to convert newton/square centimeter (N/cm²) to femtopascal (fPa)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</si>
  <si>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</si>
  <si>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newton-square-centimeter-n-cm²-to-femtopascal-fpa</t>
  </si>
  <si>
    <t>Convert newton/square centimeter (N/cm²) to attopascal (aPa) easily with our pressure unit conversion calculator. Learn formulas, examples, and common conversions.</t>
  </si>
  <si>
    <t>newton/square centimeter to attopascal, N/cm² to aPa, convert newton/square centimeter to attopascal, newton/square centimeter to attopascal calculator, how many attopascal in a newton/square centimeter, newton/square centimeter in attopascal, N/cm² to aPa converter, newton/square centimeter to attopascal formula, newton/square centimeter to attopascal chart, pressure conversion newton/square centimeter to attopascal, newton/square centimeter to attopascal online converter</t>
  </si>
  <si>
    <t>newton/square centimeter to attopascal Conversion (N/cm² to aPa)</t>
  </si>
  <si>
    <t>newton-square-centimeter-n-cm²-to-attopascal-apa.js</t>
  </si>
  <si>
    <t>newton/square centimeter to attopascal Converter (N/cm² to aPa)</t>
  </si>
  <si>
    <t>Convert attopascal to newton/square centimeter</t>
  </si>
  <si>
    <t>About newton/square centimeter to attopascal Conversion</t>
  </si>
  <si>
    <t>Learn how to convert newton/square centimeter (N/cm²) to attopascal (aPa)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</si>
  <si>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</si>
  <si>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newton-square-centimeter-n-cm²-to-attopascal-apa</t>
  </si>
  <si>
    <t>Convert newton/square centimeter (N/cm²) to newton/square meter (N/m²) easily with our pressure unit conversion calculator. Learn formulas, examples, and common conversions.</t>
  </si>
  <si>
    <t>newton/square centimeter to newton/square meter, N/cm² to N/m², convert newton/square centimeter to newton/square meter, newton/square centimeter to newton/square meter calculator, how many newton/square meter in a newton/square centimeter, newton/square centimeter in newton/square meter, N/cm² to N/m² converter, newton/square centimeter to newton/square meter formula, newton/square centimeter to newton/square meter chart, pressure conversion newton/square centimeter to newton/square meter, newton/square centimeter to newton/square meter online converter</t>
  </si>
  <si>
    <t>newton/square centimeter to newton/square meter Conversion (N/cm² to N/m²)</t>
  </si>
  <si>
    <t>newton-square-centimeter-n-cm²-to-newton-square-meter-n-m².js</t>
  </si>
  <si>
    <t>newton/square centimeter to newton/square meter Converter (N/cm² to N/m²)</t>
  </si>
  <si>
    <t>Convert newton/square meter to newton/square centimeter</t>
  </si>
  <si>
    <t>About newton/square centimeter to newton/square meter Conversion</t>
  </si>
  <si>
    <t>Learn how to convert newton/square centimeter (N/cm²) to newton/square meter (N/m²)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</si>
  <si>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</si>
  <si>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newton-square-centimeter-n-cm²-to-newton-square-meter-n-m²</t>
  </si>
  <si>
    <t>newton-square-centimeter-n-cm²-to-newton-square-millimeter-n-mm².php</t>
  </si>
  <si>
    <t>Convert newton/square centimeter (N/cm²) to newton/square millimeter (N/mm²) easily with our pressure unit conversion calculator. Learn formulas, examples, and common conversions.</t>
  </si>
  <si>
    <t>newton/square centimeter to newton/square millimeter, N/cm² to N/mm², convert newton/square centimeter to newton/square millimeter, newton/square centimeter to newton/square millimeter calculator, how many newton/square millimeter in a newton/square centimeter, newton/square centimeter in newton/square millimeter, N/cm² to N/mm² converter, newton/square centimeter to newton/square millimeter formula, newton/square centimeter to newton/square millimeter chart, pressure conversion newton/square centimeter to newton/square millimeter, newton/square centimeter to newton/square millimeter online converter</t>
  </si>
  <si>
    <t>newton/square centimeter to newton/square millimeter Conversion (N/cm² to N/mm²)</t>
  </si>
  <si>
    <t>newton-square-centimeter-n-cm²-to-newton-square-millimeter-n-mm².js</t>
  </si>
  <si>
    <t>newton/square centimeter to newton/square millimeter Converter (N/cm² to N/mm²)</t>
  </si>
  <si>
    <t>Convert newton/square millimeter to newton/square centimeter</t>
  </si>
  <si>
    <t>newton-square-millimeter-n-mm²-to-newton-square-centimeter-n-cm².php</t>
  </si>
  <si>
    <t>About newton/square centimeter to newton/square millimeter Conversion</t>
  </si>
  <si>
    <t>Learn how to convert newton/square centimeter (N/cm²) to newton/square millimeter (N/mm²)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</si>
  <si>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</si>
  <si>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newton-square-centimeter-n-cm²-to-newton-square-millimeter-n-mm²</t>
  </si>
  <si>
    <t>newton-square-centimeter-n-cm²-to-kilonewton-square-meter-kn-m².php</t>
  </si>
  <si>
    <t>Convert newton/square centimeter (N/cm²) to kilonewton/square meter (kN/m²) easily with our pressure unit conversion calculator. Learn formulas, examples, and common conversions.</t>
  </si>
  <si>
    <t>newton/square centimeter to kilonewton/square meter, N/cm² to kN/m², convert newton/square centimeter to kilonewton/square meter, newton/square centimeter to kilonewton/square meter calculator, how many kilonewton/square meter in a newton/square centimeter, newton/square centimeter in kilonewton/square meter, N/cm² to kN/m² converter, newton/square centimeter to kilonewton/square meter formula, newton/square centimeter to kilonewton/square meter chart, pressure conversion newton/square centimeter to kilonewton/square meter, newton/square centimeter to kilonewton/square meter online converter</t>
  </si>
  <si>
    <t>newton/square centimeter to kilonewton/square meter Conversion (N/cm² to kN/m²)</t>
  </si>
  <si>
    <t>newton-square-centimeter-n-cm²-to-kilonewton-square-meter-kn-m².js</t>
  </si>
  <si>
    <t>newton/square centimeter to kilonewton/square meter Converter (N/cm² to kN/m²)</t>
  </si>
  <si>
    <t>Convert kilonewton/square meter to newton/square centimeter</t>
  </si>
  <si>
    <t>kilonewton-square-meter-kn-m²-to-newton-square-centimeter-n-cm².php</t>
  </si>
  <si>
    <t>About newton/square centimeter to kilonewton/square meter Conversion</t>
  </si>
  <si>
    <t>Learn how to convert newton/square centimeter (N/cm²) to kilonewton/square meter (kN/m²)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</si>
  <si>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</si>
  <si>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newton-square-centimeter-n-cm²-to-kilonewton-square-meter-kn-m²</t>
  </si>
  <si>
    <t>newton-square-centimeter-n-cm²-to-millibar-mbar.php</t>
  </si>
  <si>
    <t>Convert newton/square centimeter (N/cm²) to millibar (mbar) easily with our pressure unit conversion calculator. Learn formulas, examples, and common conversions.</t>
  </si>
  <si>
    <t>newton/square centimeter to millibar, N/cm² to mbar, convert newton/square centimeter to millibar, newton/square centimeter to millibar calculator, how many millibar in a newton/square centimeter, newton/square centimeter in millibar, N/cm² to mbar converter, newton/square centimeter to millibar formula, newton/square centimeter to millibar chart, pressure conversion newton/square centimeter to millibar, newton/square centimeter to millibar online converter</t>
  </si>
  <si>
    <t>newton/square centimeter to millibar Conversion (N/cm² to mbar)</t>
  </si>
  <si>
    <t>newton-square-centimeter-n-cm²-to-millibar-mbar.js</t>
  </si>
  <si>
    <t>newton/square centimeter to millibar Converter (N/cm² to mbar)</t>
  </si>
  <si>
    <t>Convert millibar to newton/square centimeter</t>
  </si>
  <si>
    <t>millibar-mbar-to-newton-square-centimeter-n-cm².php</t>
  </si>
  <si>
    <t>About newton/square centimeter to millibar Conversion</t>
  </si>
  <si>
    <t>Learn how to convert newton/square centimeter (N/cm²) to millibar (mbar)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</si>
  <si>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</si>
  <si>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newton-square-centimeter-n-cm²-to-millibar-mbar</t>
  </si>
  <si>
    <t>newton-square-centimeter-n-cm²-to-microbar-μbar.php</t>
  </si>
  <si>
    <t>Convert newton/square centimeter (N/cm²) to microbar (μbar) easily with our pressure unit conversion calculator. Learn formulas, examples, and common conversions.</t>
  </si>
  <si>
    <t>newton/square centimeter to microbar, N/cm² to μbar, convert newton/square centimeter to microbar, newton/square centimeter to microbar calculator, how many microbar in a newton/square centimeter, newton/square centimeter in microbar, N/cm² to μbar converter, newton/square centimeter to microbar formula, newton/square centimeter to microbar chart, pressure conversion newton/square centimeter to microbar, newton/square centimeter to microbar online converter</t>
  </si>
  <si>
    <t>newton/square centimeter to microbar Conversion (N/cm² to μbar)</t>
  </si>
  <si>
    <t>newton-square-centimeter-n-cm²-to-microbar-μbar.js</t>
  </si>
  <si>
    <t>newton/square centimeter to microbar Converter (N/cm² to μbar)</t>
  </si>
  <si>
    <t>Convert microbar to newton/square centimeter</t>
  </si>
  <si>
    <t>microbar-μbar-to-newton-square-centimeter-n-cm².php</t>
  </si>
  <si>
    <t>About newton/square centimeter to microbar Conversion</t>
  </si>
  <si>
    <t>Learn how to convert newton/square centimeter (N/cm²) to microbar (μbar)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</si>
  <si>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</si>
  <si>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newton-square-centimeter-n-cm²-to-microbar-μbar</t>
  </si>
  <si>
    <t>newton-square-centimeter-n-cm²-to-dyne-square-centimeter-dyn-cm².php</t>
  </si>
  <si>
    <t>Convert newton/square centimeter (N/cm²) to dyne/square centimeter (dyn/cm²) easily with our pressure unit conversion calculator. Learn formulas, examples, and common conversions.</t>
  </si>
  <si>
    <t>newton/square centimeter to dyne/square centimeter, N/cm² to dyn/cm², convert newton/square centimeter to dyne/square centimeter, newton/square centimeter to dyne/square centimeter calculator, how many dyne/square centimeter in a newton/square centimeter, newton/square centimeter in dyne/square centimeter, N/cm² to dyn/cm² converter, newton/square centimeter to dyne/square centimeter formula, newton/square centimeter to dyne/square centimeter chart, pressure conversion newton/square centimeter to dyne/square centimeter, newton/square centimeter to dyne/square centimeter online converter</t>
  </si>
  <si>
    <t>newton/square centimeter to dyne/square centimeter Conversion (N/cm² to dyn/cm²)</t>
  </si>
  <si>
    <t>newton-square-centimeter-n-cm²-to-dyne-square-centimeter-dyn-cm².js</t>
  </si>
  <si>
    <t>newton/square centimeter to dyne/square centimeter Converter (N/cm² to dyn/cm²)</t>
  </si>
  <si>
    <t>Convert dyne/square centimeter to newton/square centimeter</t>
  </si>
  <si>
    <t>dyne-square-centimeter-dyn-cm²-to-newton-square-centimeter-n-cm².php</t>
  </si>
  <si>
    <t>About newton/square centimeter to dyne/square centimeter Conversion</t>
  </si>
  <si>
    <t>Learn how to convert newton/square centimeter (N/cm²) to dyne/square centimeter (dyn/cm²)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</si>
  <si>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</si>
  <si>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newton-square-centimeter-n-cm²-to-dyne-square-centimeter-dyn-cm²</t>
  </si>
  <si>
    <t>newton-square-centimeter-n-cm²-to-kilogram-force-square-meter-kgf-m².php</t>
  </si>
  <si>
    <t>Convert newton/square centimeter (N/cm²) to kilogram-force/square meter (kgf/m²) easily with our pressure unit conversion calculator. Learn formulas, examples, and common conversions.</t>
  </si>
  <si>
    <t>newton/square centimeter to kilogram-force/square meter, N/cm² to kgf/m², convert newton/square centimeter to kilogram-force/square meter, newton/square centimeter to kilogram-force/square meter calculator, how many kilogram-force/square meter in a newton/square centimeter, newton/square centimeter in kilogram-force/square meter, N/cm² to kgf/m² converter, newton/square centimeter to kilogram-force/square meter formula, newton/square centimeter to kilogram-force/square meter chart, pressure conversion newton/square centimeter to kilogram-force/square meter, newton/square centimeter to kilogram-force/square meter online converter</t>
  </si>
  <si>
    <t>newton/square centimeter to kilogram-force/square meter Conversion (N/cm² to kgf/m²)</t>
  </si>
  <si>
    <t>newton-square-centimeter-n-cm²-to-kilogram-force-square-meter-kgf-m².js</t>
  </si>
  <si>
    <t>newton/square centimeter to kilogram-force/square meter Converter (N/cm² to kgf/m²)</t>
  </si>
  <si>
    <t>Convert kilogram-force/square meter to newton/square centimeter</t>
  </si>
  <si>
    <t>kilogram-force-square-meter-kgf-m²-to-newton-square-centimeter-n-cm².php</t>
  </si>
  <si>
    <t>About newton/square centimeter to kilogram-force/square meter Conversion</t>
  </si>
  <si>
    <t>Learn how to convert newton/square centimeter (N/cm²) to kilogram-force/square meter (kgf/m²)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</si>
  <si>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</si>
  <si>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newton-square-centimeter-n-cm²-to-kilogram-force-square-meter-kgf-m²</t>
  </si>
  <si>
    <t>newton-square-centimeter-n-cm²-to-kilogram-force-sq.-cm-kgf-cm².php</t>
  </si>
  <si>
    <t>Convert newton/square centimeter (N/cm²) to kilogram-force/sq. cm (kgf/cm²) easily with our pressure unit conversion calculator. Learn formulas, examples, and common conversions.</t>
  </si>
  <si>
    <t>newton/square centimeter to kilogram-force/sq. cm, N/cm² to kgf/cm², convert newton/square centimeter to kilogram-force/sq. cm, newton/square centimeter to kilogram-force/sq. cm calculator, how many kilogram-force/sq. cm in a newton/square centimeter, newton/square centimeter in kilogram-force/sq. cm, N/cm² to kgf/cm² converter, newton/square centimeter to kilogram-force/sq. cm formula, newton/square centimeter to kilogram-force/sq. cm chart, pressure conversion newton/square centimeter to kilogram-force/sq. cm, newton/square centimeter to kilogram-force/sq. cm online converter</t>
  </si>
  <si>
    <t>newton/square centimeter to kilogram-force/sq. cm Conversion (N/cm² to kgf/cm²)</t>
  </si>
  <si>
    <t>newton-square-centimeter-n-cm²-to-kilogram-force-sq.-cm-kgf-cm².js</t>
  </si>
  <si>
    <t>newton/square centimeter to kilogram-force/sq. cm Converter (N/cm² to kgf/cm²)</t>
  </si>
  <si>
    <t>Convert kilogram-force/sq. cm to newton/square centimeter</t>
  </si>
  <si>
    <t>kilogram-force-sq.-cm-kgf-cm²-to-newton-square-centimeter-n-cm².php</t>
  </si>
  <si>
    <t>About newton/square centimeter to kilogram-force/sq. cm Conversion</t>
  </si>
  <si>
    <t>Learn how to convert newton/square centimeter (N/cm²) to kilogram-force/sq. cm (kgf/cm²)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</si>
  <si>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</si>
  <si>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newton-square-centimeter-n-cm²-to-kilogram-force-sq.-cm-kgf-cm²</t>
  </si>
  <si>
    <t>newton-square-centimeter-n-cm²-to-kilogram-force-sq.-millimeter-kgf-mm².php</t>
  </si>
  <si>
    <t>Convert newton/square centimeter (N/cm²) to kilogram-force/sq. millimeter (kgf/mm²) easily with our pressure unit conversion calculator. Learn formulas, examples, and common conversions.</t>
  </si>
  <si>
    <t>newton/square centimeter to kilogram-force/sq. millimeter, N/cm² to kgf/mm², convert newton/square centimeter to kilogram-force/sq. millimeter, newton/square centimeter to kilogram-force/sq. millimeter calculator, how many kilogram-force/sq. millimeter in a newton/square centimeter, newton/square centimeter in kilogram-force/sq. millimeter, N/cm² to kgf/mm² converter, newton/square centimeter to kilogram-force/sq. millimeter formula, newton/square centimeter to kilogram-force/sq. millimeter chart, pressure conversion newton/square centimeter to kilogram-force/sq. millimeter, newton/square centimeter to kilogram-force/sq. millimeter online converter</t>
  </si>
  <si>
    <t>newton/square centimeter to kilogram-force/sq. millimeter Conversion (N/cm² to kgf/mm²)</t>
  </si>
  <si>
    <t>newton-square-centimeter-n-cm²-to-kilogram-force-sq.-millimeter-kgf-mm².js</t>
  </si>
  <si>
    <t>newton/square centimeter to kilogram-force/sq. millimeter Converter (N/cm² to kgf/mm²)</t>
  </si>
  <si>
    <t>Convert kilogram-force/sq. millimeter to newton/square centimeter</t>
  </si>
  <si>
    <t>kilogram-force-sq.-millimeter-kgf-mm²-to-newton-square-centimeter-n-cm².php</t>
  </si>
  <si>
    <t>About newton/square centimeter to kilogram-force/sq. millimeter Conversion</t>
  </si>
  <si>
    <t>Learn how to convert newton/square centimeter (N/cm²) to kilogram-force/sq. millimeter (kgf/mm²)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</si>
  <si>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</si>
  <si>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newton-square-centimeter-n-cm²-to-kilogram-force-sq.-millimeter-kgf-mm²</t>
  </si>
  <si>
    <t>newton-square-centimeter-n-cm²-to-gram-force-sq.-centimeter-gf-cm².php</t>
  </si>
  <si>
    <t>Convert newton/square centimeter (N/cm²) to gram-force/sq. centimeter (gf/cm²) easily with our pressure unit conversion calculator. Learn formulas, examples, and common conversions.</t>
  </si>
  <si>
    <t>newton/square centimeter to gram-force/sq. centimeter, N/cm² to gf/cm², convert newton/square centimeter to gram-force/sq. centimeter, newton/square centimeter to gram-force/sq. centimeter calculator, how many gram-force/sq. centimeter in a newton/square centimeter, newton/square centimeter in gram-force/sq. centimeter, N/cm² to gf/cm² converter, newton/square centimeter to gram-force/sq. centimeter formula, newton/square centimeter to gram-force/sq. centimeter chart, pressure conversion newton/square centimeter to gram-force/sq. centimeter, newton/square centimeter to gram-force/sq. centimeter online converter</t>
  </si>
  <si>
    <t>newton/square centimeter to gram-force/sq. centimeter Conversion (N/cm² to gf/cm²)</t>
  </si>
  <si>
    <t>newton-square-centimeter-n-cm²-to-gram-force-sq.-centimeter-gf-cm².js</t>
  </si>
  <si>
    <t>newton/square centimeter to gram-force/sq. centimeter Converter (N/cm² to gf/cm²)</t>
  </si>
  <si>
    <t>Convert gram-force/sq. centimeter to newton/square centimeter</t>
  </si>
  <si>
    <t>gram-force-sq.-centimeter-gf-cm²-to-newton-square-centimeter-n-cm².php</t>
  </si>
  <si>
    <t>About newton/square centimeter to gram-force/sq. centimeter Conversion</t>
  </si>
  <si>
    <t>Learn how to convert newton/square centimeter (N/cm²) to gram-force/sq. centimeter (gf/cm²)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</si>
  <si>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</si>
  <si>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newton-square-centimeter-n-cm²-to-gram-force-sq.-centimeter-gf-cm²</t>
  </si>
  <si>
    <t>newton-square-centimeter-n-cm²-to-ton-force-(short)-sq.-foot-tonf-ft².php</t>
  </si>
  <si>
    <t>Convert newton/square centimeter (N/cm²) to ton-force (short)/sq. foot (tonf/ft²) easily with our pressure unit conversion calculator. Learn formulas, examples, and common conversions.</t>
  </si>
  <si>
    <t>newton/square centimeter to ton-force (short)/sq. foot, N/cm² to tonf/ft², convert newton/square centimeter to ton-force (short)/sq. foot, newton/square centimeter to ton-force (short)/sq. foot calculator, how many ton-force (short)/sq. foot in a newton/square centimeter, newton/square centimeter in ton-force (short)/sq. foot, N/cm² to tonf/ft² converter, newton/square centimeter to ton-force (short)/sq. foot formula, newton/square centimeter to ton-force (short)/sq. foot chart, pressure conversion newton/square centimeter to ton-force (short)/sq. foot, newton/square centimeter to ton-force (short)/sq. foot online converter</t>
  </si>
  <si>
    <t>newton/square centimeter to ton-force (short)/sq. foot Conversion (N/cm² to tonf/ft²)</t>
  </si>
  <si>
    <t>newton-square-centimeter-n-cm²-to-ton-force-(short)-sq.-foot-tonf-ft².js</t>
  </si>
  <si>
    <t>newton/square centimeter to ton-force (short)/sq. foot Converter (N/cm² to tonf/ft²)</t>
  </si>
  <si>
    <t>Convert ton-force (short)/sq. foot to newton/square centimeter</t>
  </si>
  <si>
    <t>ton-force-(short)-sq.-foot-tonf-ft²-to-newton-square-centimeter-n-cm².php</t>
  </si>
  <si>
    <t>About newton/square centimeter to ton-force (short)/sq. foot Conversion</t>
  </si>
  <si>
    <t>Learn how to convert newton/square centimeter (N/cm²) to ton-force (short)/sq. foot (tonf/ft²)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</si>
  <si>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</si>
  <si>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newton-square-centimeter-n-cm²-to-ton-force-(short)-sq.-foot-tonf-ft²</t>
  </si>
  <si>
    <t>newton-square-centimeter-n-cm²-to-ton-force-(short)-sq.-inch-tonf-in².php</t>
  </si>
  <si>
    <t>Convert newton/square centimeter (N/cm²) to ton-force (short)/sq. inch (tonf/in²) easily with our pressure unit conversion calculator. Learn formulas, examples, and common conversions.</t>
  </si>
  <si>
    <t>newton/square centimeter to ton-force (short)/sq. inch, N/cm² to tonf/in², convert newton/square centimeter to ton-force (short)/sq. inch, newton/square centimeter to ton-force (short)/sq. inch calculator, how many ton-force (short)/sq. inch in a newton/square centimeter, newton/square centimeter in ton-force (short)/sq. inch, N/cm² to tonf/in² converter, newton/square centimeter to ton-force (short)/sq. inch formula, newton/square centimeter to ton-force (short)/sq. inch chart, pressure conversion newton/square centimeter to ton-force (short)/sq. inch, newton/square centimeter to ton-force (short)/sq. inch online converter</t>
  </si>
  <si>
    <t>newton/square centimeter to ton-force (short)/sq. inch Conversion (N/cm² to tonf/in²)</t>
  </si>
  <si>
    <t>newton-square-centimeter-n-cm²-to-ton-force-(short)-sq.-inch-tonf-in².js</t>
  </si>
  <si>
    <t>newton/square centimeter to ton-force (short)/sq. inch Converter (N/cm² to tonf/in²)</t>
  </si>
  <si>
    <t>Convert ton-force (short)/sq. inch to newton/square centimeter</t>
  </si>
  <si>
    <t>ton-force-(short)-sq.-inch-tonf-in²-to-newton-square-centimeter-n-cm².php</t>
  </si>
  <si>
    <t>About newton/square centimeter to ton-force (short)/sq. inch Conversion</t>
  </si>
  <si>
    <t>Learn how to convert newton/square centimeter (N/cm²) to ton-force (short)/sq. inch (tonf/in²)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</si>
  <si>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</si>
  <si>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newton-square-centimeter-n-cm²-to-ton-force-(short)-sq.-inch-tonf-in²</t>
  </si>
  <si>
    <t>newton-square-centimeter-n-cm²-to-ton-force-(long)-square-foot-ltonf-ft².php</t>
  </si>
  <si>
    <t>Convert newton/square centimeter (N/cm²) to ton-force (long)/square foot (ltonf/ft²) easily with our pressure unit conversion calculator. Learn formulas, examples, and common conversions.</t>
  </si>
  <si>
    <t>newton/square centimeter to ton-force (long)/square foot, N/cm² to ltonf/ft², convert newton/square centimeter to ton-force (long)/square foot, newton/square centimeter to ton-force (long)/square foot calculator, how many ton-force (long)/square foot in a newton/square centimeter, newton/square centimeter in ton-force (long)/square foot, N/cm² to ltonf/ft² converter, newton/square centimeter to ton-force (long)/square foot formula, newton/square centimeter to ton-force (long)/square foot chart, pressure conversion newton/square centimeter to ton-force (long)/square foot, newton/square centimeter to ton-force (long)/square foot online converter</t>
  </si>
  <si>
    <t>newton/square centimeter to ton-force (long)/square foot Conversion (N/cm² to ltonf/ft²)</t>
  </si>
  <si>
    <t>newton-square-centimeter-n-cm²-to-ton-force-(long)-square-foot-ltonf-ft².js</t>
  </si>
  <si>
    <t>newton/square centimeter to ton-force (long)/square foot Converter (N/cm² to ltonf/ft²)</t>
  </si>
  <si>
    <t>Convert ton-force (long)/square foot to newton/square centimeter</t>
  </si>
  <si>
    <t>ton-force-(long)-square-foot-ltonf-ft²-to-newton-square-centimeter-n-cm².php</t>
  </si>
  <si>
    <t>About newton/square centimeter to ton-force (long)/square foot Conversion</t>
  </si>
  <si>
    <t>Learn how to convert newton/square centimeter (N/cm²) to ton-force (long)/square foot (ltonf/ft²)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</si>
  <si>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</si>
  <si>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newton-square-centimeter-n-cm²-to-ton-force-(long)-square-foot-ltonf-ft²</t>
  </si>
  <si>
    <t>newton-square-centimeter-n-cm²-to-ton-force-(long)-square-inch-ltonf-in².php</t>
  </si>
  <si>
    <t>Convert newton/square centimeter (N/cm²) to ton-force (long)/square inch (ltonf/in²) easily with our pressure unit conversion calculator. Learn formulas, examples, and common conversions.</t>
  </si>
  <si>
    <t>newton/square centimeter to ton-force (long)/square inch, N/cm² to ltonf/in², convert newton/square centimeter to ton-force (long)/square inch, newton/square centimeter to ton-force (long)/square inch calculator, how many ton-force (long)/square inch in a newton/square centimeter, newton/square centimeter in ton-force (long)/square inch, N/cm² to ltonf/in² converter, newton/square centimeter to ton-force (long)/square inch formula, newton/square centimeter to ton-force (long)/square inch chart, pressure conversion newton/square centimeter to ton-force (long)/square inch, newton/square centimeter to ton-force (long)/square inch online converter</t>
  </si>
  <si>
    <t>newton/square centimeter to ton-force (long)/square inch Conversion (N/cm² to ltonf/in²)</t>
  </si>
  <si>
    <t>newton-square-centimeter-n-cm²-to-ton-force-(long)-square-inch-ltonf-in².js</t>
  </si>
  <si>
    <t>newton/square centimeter to ton-force (long)/square inch Converter (N/cm² to ltonf/in²)</t>
  </si>
  <si>
    <t>Convert ton-force (long)/square inch to newton/square centimeter</t>
  </si>
  <si>
    <t>ton-force-(long)-square-inch-ltonf-in²-to-newton-square-centimeter-n-cm².php</t>
  </si>
  <si>
    <t>About newton/square centimeter to ton-force (long)/square inch Conversion</t>
  </si>
  <si>
    <t>Learn how to convert newton/square centimeter (N/cm²) to ton-force (long)/square inch (ltonf/in²)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</si>
  <si>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</si>
  <si>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newton-square-centimeter-n-cm²-to-ton-force-(long)-square-inch-ltonf-in²</t>
  </si>
  <si>
    <t>newton-square-centimeter-n-cm²-to-kip-force-square-inch-kipf-in².php</t>
  </si>
  <si>
    <t>Convert newton/square centimeter (N/cm²) to kip-force/square inch (kipf/in²) easily with our pressure unit conversion calculator. Learn formulas, examples, and common conversions.</t>
  </si>
  <si>
    <t>newton/square centimeter to kip-force/square inch, N/cm² to kipf/in², convert newton/square centimeter to kip-force/square inch, newton/square centimeter to kip-force/square inch calculator, how many kip-force/square inch in a newton/square centimeter, newton/square centimeter in kip-force/square inch, N/cm² to kipf/in² converter, newton/square centimeter to kip-force/square inch formula, newton/square centimeter to kip-force/square inch chart, pressure conversion newton/square centimeter to kip-force/square inch, newton/square centimeter to kip-force/square inch online converter</t>
  </si>
  <si>
    <t>newton/square centimeter to kip-force/square inch Conversion (N/cm² to kipf/in²)</t>
  </si>
  <si>
    <t>newton-square-centimeter-n-cm²-to-kip-force-square-inch-kipf-in².js</t>
  </si>
  <si>
    <t>newton/square centimeter to kip-force/square inch Converter (N/cm² to kipf/in²)</t>
  </si>
  <si>
    <t>Convert kip-force/square inch to newton/square centimeter</t>
  </si>
  <si>
    <t>kip-force-square-inch-kipf-in²-to-newton-square-centimeter-n-cm².php</t>
  </si>
  <si>
    <t>About newton/square centimeter to kip-force/square inch Conversion</t>
  </si>
  <si>
    <t>Learn how to convert newton/square centimeter (N/cm²) to kip-force/square inch (kipf/in²)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</si>
  <si>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</si>
  <si>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newton-square-centimeter-n-cm²-to-kip-force-square-inch-kipf-in²</t>
  </si>
  <si>
    <t>newton-square-centimeter-n-cm²-to-pound-force-square-foot-lbf-ft².php</t>
  </si>
  <si>
    <t>Convert newton/square centimeter (N/cm²) to pound-force/square foot (lbf/ft²) easily with our pressure unit conversion calculator. Learn formulas, examples, and common conversions.</t>
  </si>
  <si>
    <t>newton/square centimeter to pound-force/square foot, N/cm² to lbf/ft², convert newton/square centimeter to pound-force/square foot, newton/square centimeter to pound-force/square foot calculator, how many pound-force/square foot in a newton/square centimeter, newton/square centimeter in pound-force/square foot, N/cm² to lbf/ft² converter, newton/square centimeter to pound-force/square foot formula, newton/square centimeter to pound-force/square foot chart, pressure conversion newton/square centimeter to pound-force/square foot, newton/square centimeter to pound-force/square foot online converter</t>
  </si>
  <si>
    <t>newton/square centimeter to pound-force/square foot Conversion (N/cm² to lbf/ft²)</t>
  </si>
  <si>
    <t>newton-square-centimeter-n-cm²-to-pound-force-square-foot-lbf-ft².js</t>
  </si>
  <si>
    <t>newton/square centimeter to pound-force/square foot Converter (N/cm² to lbf/ft²)</t>
  </si>
  <si>
    <t>Convert pound-force/square foot to newton/square centimeter</t>
  </si>
  <si>
    <t>pound-force-square-foot-lbf-ft²-to-newton-square-centimeter-n-cm².php</t>
  </si>
  <si>
    <t>About newton/square centimeter to pound-force/square foot Conversion</t>
  </si>
  <si>
    <t>Learn how to convert newton/square centimeter (N/cm²) to pound-force/square foot (lbf/ft²)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</si>
  <si>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</si>
  <si>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newton-square-centimeter-n-cm²-to-pound-force-square-foot-lbf-ft²</t>
  </si>
  <si>
    <t>newton-square-centimeter-n-cm²-to-pound-force-square-inch-lbf-in².php</t>
  </si>
  <si>
    <t>Convert newton/square centimeter (N/cm²) to pound-force/square inch (lbf/in²) easily with our pressure unit conversion calculator. Learn formulas, examples, and common conversions.</t>
  </si>
  <si>
    <t>newton/square centimeter to pound-force/square inch, N/cm² to lbf/in², convert newton/square centimeter to pound-force/square inch, newton/square centimeter to pound-force/square inch calculator, how many pound-force/square inch in a newton/square centimeter, newton/square centimeter in pound-force/square inch, N/cm² to lbf/in² converter, newton/square centimeter to pound-force/square inch formula, newton/square centimeter to pound-force/square inch chart, pressure conversion newton/square centimeter to pound-force/square inch, newton/square centimeter to pound-force/square inch online converter</t>
  </si>
  <si>
    <t>newton/square centimeter to pound-force/square inch Conversion (N/cm² to lbf/in²)</t>
  </si>
  <si>
    <t>newton-square-centimeter-n-cm²-to-pound-force-square-inch-lbf-in².js</t>
  </si>
  <si>
    <t>newton/square centimeter to pound-force/square inch Converter (N/cm² to lbf/in²)</t>
  </si>
  <si>
    <t>Convert pound-force/square inch to newton/square centimeter</t>
  </si>
  <si>
    <t>pound-force-square-inch-lbf-in²-to-newton-square-centimeter-n-cm².php</t>
  </si>
  <si>
    <t>About newton/square centimeter to pound-force/square inch Conversion</t>
  </si>
  <si>
    <t>Learn how to convert newton/square centimeter (N/cm²) to pound-force/square inch (lbf/in²)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</si>
  <si>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</si>
  <si>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newton-square-centimeter-n-cm²-to-pound-force-square-inch-lbf-in²</t>
  </si>
  <si>
    <t>newton-square-centimeter-n-cm²-to-poundal-square-foot-pdl-ft².php</t>
  </si>
  <si>
    <t>Convert newton/square centimeter (N/cm²) to poundal/square foot (pdl/ft²) easily with our pressure unit conversion calculator. Learn formulas, examples, and common conversions.</t>
  </si>
  <si>
    <t>newton/square centimeter to poundal/square foot, N/cm² to pdl/ft², convert newton/square centimeter to poundal/square foot, newton/square centimeter to poundal/square foot calculator, how many poundal/square foot in a newton/square centimeter, newton/square centimeter in poundal/square foot, N/cm² to pdl/ft² converter, newton/square centimeter to poundal/square foot formula, newton/square centimeter to poundal/square foot chart, pressure conversion newton/square centimeter to poundal/square foot, newton/square centimeter to poundal/square foot online converter</t>
  </si>
  <si>
    <t>newton/square centimeter to poundal/square foot Conversion (N/cm² to pdl/ft²)</t>
  </si>
  <si>
    <t>newton-square-centimeter-n-cm²-to-poundal-square-foot-pdl-ft².js</t>
  </si>
  <si>
    <t>newton/square centimeter to poundal/square foot Converter (N/cm² to pdl/ft²)</t>
  </si>
  <si>
    <t>Convert poundal/square foot to newton/square centimeter</t>
  </si>
  <si>
    <t>poundal-square-foot-pdl-ft²-to-newton-square-centimeter-n-cm².php</t>
  </si>
  <si>
    <t>About newton/square centimeter to poundal/square foot Conversion</t>
  </si>
  <si>
    <t>Learn how to convert newton/square centimeter (N/cm²) to poundal/square foot (pdl/ft²)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</si>
  <si>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</si>
  <si>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newton-square-centimeter-n-cm²-to-poundal-square-foot-pdl-ft²</t>
  </si>
  <si>
    <t>newton-square-centimeter-n-cm²-to-torr-torr.php</t>
  </si>
  <si>
    <t>Convert newton/square centimeter (N/cm²) to torr (torr) easily with our pressure unit conversion calculator. Learn formulas, examples, and common conversions.</t>
  </si>
  <si>
    <t>newton/square centimeter to torr, N/cm² to torr, convert newton/square centimeter to torr, newton/square centimeter to torr calculator, how many torr in a newton/square centimeter, newton/square centimeter in torr, N/cm² to torr converter, newton/square centimeter to torr formula, newton/square centimeter to torr chart, pressure conversion newton/square centimeter to torr, newton/square centimeter to torr online converter</t>
  </si>
  <si>
    <t>newton/square centimeter to torr Conversion (N/cm² to torr)</t>
  </si>
  <si>
    <t>newton-square-centimeter-n-cm²-to-torr-torr.js</t>
  </si>
  <si>
    <t>newton/square centimeter to torr Converter (N/cm² to torr)</t>
  </si>
  <si>
    <t>Convert torr to newton/square centimeter</t>
  </si>
  <si>
    <t>torr-torr-to-newton-square-centimeter-n-cm².php</t>
  </si>
  <si>
    <t>About newton/square centimeter to torr Conversion</t>
  </si>
  <si>
    <t>Learn how to convert newton/square centimeter (N/cm²) to torr (torr)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</si>
  <si>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</si>
  <si>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newton-square-centimeter-n-cm²-to-torr-torr</t>
  </si>
  <si>
    <t>newton-square-centimeter-n-cm²-to-centimeter-mercury-(0°c)-cmhg.php</t>
  </si>
  <si>
    <t>Convert newton/square centimeter (N/cm²) to centimeter mercury (0°C) (cmHg) easily with our pressure unit conversion calculator. Learn formulas, examples, and common conversions.</t>
  </si>
  <si>
    <t>newton/square centimeter to centimeter mercury (0°c), N/cm² to cmHg, convert newton/square centimeter to centimeter mercury (0°c), newton/square centimeter to centimeter mercury (0°c) calculator, how many centimeter mercury (0°c) in a newton/square centimeter, newton/square centimeter in centimeter mercury (0°c), N/cm² to cmHg converter, newton/square centimeter to centimeter mercury (0°c) formula, newton/square centimeter to centimeter mercury (0°c) chart, pressure conversion newton/square centimeter to centimeter mercury (0°c), newton/square centimeter to centimeter mercury (0°c) online converter</t>
  </si>
  <si>
    <t>newton/square centimeter to centimeter mercury (0°C) Conversion (N/cm² to cmHg)</t>
  </si>
  <si>
    <t>newton-square-centimeter-n-cm²-to-centimeter-mercury-(0°c)-cmhg.js</t>
  </si>
  <si>
    <t>newton/square centimeter to centimeter mercury (0°C) Converter (N/cm² to cmHg)</t>
  </si>
  <si>
    <t>Convert centimeter mercury (0°C) to newton/square centimeter</t>
  </si>
  <si>
    <t>centimeter-mercury-(0°c)-cmhg-to-newton-square-centimeter-n-cm².php</t>
  </si>
  <si>
    <t>About newton/square centimeter to centimeter mercury (0°C) Conversion</t>
  </si>
  <si>
    <t>Learn how to convert newton/square centimeter (N/cm²) to centimeter mercury (0°C) (cmHg)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</si>
  <si>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</si>
  <si>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newton-square-centimeter-n-cm²-to-centimeter-mercury-(0°c)-cmhg</t>
  </si>
  <si>
    <t>newton-square-centimeter-n-cm²-to-millimeter-mercury-(0°c)-mmhg.php</t>
  </si>
  <si>
    <t>Convert newton/square centimeter (N/cm²) to millimeter mercury (0°C) (mmHg) easily with our pressure unit conversion calculator. Learn formulas, examples, and common conversions.</t>
  </si>
  <si>
    <t>newton/square centimeter to millimeter mercury (0°c), N/cm² to mmHg, convert newton/square centimeter to millimeter mercury (0°c), newton/square centimeter to millimeter mercury (0°c) calculator, how many millimeter mercury (0°c) in a newton/square centimeter, newton/square centimeter in millimeter mercury (0°c), N/cm² to mmHg converter, newton/square centimeter to millimeter mercury (0°c) formula, newton/square centimeter to millimeter mercury (0°c) chart, pressure conversion newton/square centimeter to millimeter mercury (0°c), newton/square centimeter to millimeter mercury (0°c) online converter</t>
  </si>
  <si>
    <t>newton/square centimeter to millimeter mercury (0°C) Conversion (N/cm² to mmHg)</t>
  </si>
  <si>
    <t>newton-square-centimeter-n-cm²-to-millimeter-mercury-(0°c)-mmhg.js</t>
  </si>
  <si>
    <t>newton/square centimeter to millimeter mercury (0°C) Converter (N/cm² to mmHg)</t>
  </si>
  <si>
    <t>Convert millimeter mercury (0°C) to newton/square centimeter</t>
  </si>
  <si>
    <t>millimeter-mercury-(0°c)-mmhg-to-newton-square-centimeter-n-cm².php</t>
  </si>
  <si>
    <t>About newton/square centimeter to millimeter mercury (0°C) Conversion</t>
  </si>
  <si>
    <t>Learn how to convert newton/square centimeter (N/cm²) to millimeter mercury (0°C) (mmHg)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</si>
  <si>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</si>
  <si>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newton-square-centimeter-n-cm²-to-millimeter-mercury-(0°c)-mmhg</t>
  </si>
  <si>
    <t>newton-square-centimeter-n-cm²-to-inch-mercury-(32°f)-inhg32.php</t>
  </si>
  <si>
    <t>Convert newton/square centimeter (N/cm²) to inch mercury (32°F) (inHg32) easily with our pressure unit conversion calculator. Learn formulas, examples, and common conversions.</t>
  </si>
  <si>
    <t>newton/square centimeter to inch mercury (32°f), N/cm² to inHg32, convert newton/square centimeter to inch mercury (32°f), newton/square centimeter to inch mercury (32°f) calculator, how many inch mercury (32°f) in a newton/square centimeter, newton/square centimeter in inch mercury (32°f), N/cm² to inHg32 converter, newton/square centimeter to inch mercury (32°f) formula, newton/square centimeter to inch mercury (32°f) chart, pressure conversion newton/square centimeter to inch mercury (32°f), newton/square centimeter to inch mercury (32°f) online converter</t>
  </si>
  <si>
    <t>newton/square centimeter to inch mercury (32°F) Conversion (N/cm² to inHg32)</t>
  </si>
  <si>
    <t>newton-square-centimeter-n-cm²-to-inch-mercury-(32°f)-inhg32.js</t>
  </si>
  <si>
    <t>newton/square centimeter to inch mercury (32°F) Converter (N/cm² to inHg32)</t>
  </si>
  <si>
    <t>Convert inch mercury (32°F) to newton/square centimeter</t>
  </si>
  <si>
    <t>inch-mercury-(32°f)-inhg32-to-newton-square-centimeter-n-cm².php</t>
  </si>
  <si>
    <t>About newton/square centimeter to inch mercury (32°F) Conversion</t>
  </si>
  <si>
    <t>Learn how to convert newton/square centimeter (N/cm²) to inch mercury (32°F) (inHg32)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</si>
  <si>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</si>
  <si>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newton-square-centimeter-n-cm²-to-inch-mercury-(32°f)-inhg32</t>
  </si>
  <si>
    <t>newton-square-centimeter-n-cm²-to-inch-mercury-(60°f)-inhg60.php</t>
  </si>
  <si>
    <t>Convert newton/square centimeter (N/cm²) to inch mercury (60°F) (inHg60) easily with our pressure unit conversion calculator. Learn formulas, examples, and common conversions.</t>
  </si>
  <si>
    <t>newton/square centimeter to inch mercury (60°f), N/cm² to inHg60, convert newton/square centimeter to inch mercury (60°f), newton/square centimeter to inch mercury (60°f) calculator, how many inch mercury (60°f) in a newton/square centimeter, newton/square centimeter in inch mercury (60°f), N/cm² to inHg60 converter, newton/square centimeter to inch mercury (60°f) formula, newton/square centimeter to inch mercury (60°f) chart, pressure conversion newton/square centimeter to inch mercury (60°f), newton/square centimeter to inch mercury (60°f) online converter</t>
  </si>
  <si>
    <t>newton/square centimeter to inch mercury (60°F) Conversion (N/cm² to inHg60)</t>
  </si>
  <si>
    <t>newton-square-centimeter-n-cm²-to-inch-mercury-(60°f)-inhg60.js</t>
  </si>
  <si>
    <t>newton/square centimeter to inch mercury (60°F) Converter (N/cm² to inHg60)</t>
  </si>
  <si>
    <t>Convert inch mercury (60°F) to newton/square centimeter</t>
  </si>
  <si>
    <t>inch-mercury-(60°f)-inhg60-to-newton-square-centimeter-n-cm².php</t>
  </si>
  <si>
    <t>About newton/square centimeter to inch mercury (60°F) Conversion</t>
  </si>
  <si>
    <t>Learn how to convert newton/square centimeter (N/cm²) to inch mercury (60°F) (inHg60)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</si>
  <si>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</si>
  <si>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newton-square-centimeter-n-cm²-to-inch-mercury-(60°f)-inhg60</t>
  </si>
  <si>
    <t>newton-square-centimeter-n-cm²-to-centimeter-water-(4°c)-cmh₂o.php</t>
  </si>
  <si>
    <t>Convert newton/square centimeter (N/cm²) to centimeter water (4°C) (cmH₂O) easily with our pressure unit conversion calculator. Learn formulas, examples, and common conversions.</t>
  </si>
  <si>
    <t>newton/square centimeter to centimeter water (4°c), N/cm² to cmH₂O, convert newton/square centimeter to centimeter water (4°c), newton/square centimeter to centimeter water (4°c) calculator, how many centimeter water (4°c) in a newton/square centimeter, newton/square centimeter in centimeter water (4°c), N/cm² to cmH₂O converter, newton/square centimeter to centimeter water (4°c) formula, newton/square centimeter to centimeter water (4°c) chart, pressure conversion newton/square centimeter to centimeter water (4°c), newton/square centimeter to centimeter water (4°c) online converter</t>
  </si>
  <si>
    <t>newton/square centimeter to centimeter water (4°C) Conversion (N/cm² to cmH₂O)</t>
  </si>
  <si>
    <t>newton-square-centimeter-n-cm²-to-centimeter-water-(4°c)-cmh₂o.js</t>
  </si>
  <si>
    <t>newton/square centimeter to centimeter water (4°C) Converter (N/cm² to cmH₂O)</t>
  </si>
  <si>
    <t>Convert centimeter water (4°C) to newton/square centimeter</t>
  </si>
  <si>
    <t>centimeter-water-(4°c)-cmh₂o-to-newton-square-centimeter-n-cm².php</t>
  </si>
  <si>
    <t>About newton/square centimeter to centimeter water (4°C) Conversion</t>
  </si>
  <si>
    <t>Learn how to convert newton/square centimeter (N/cm²) to centimeter water (4°C) (cmH₂O)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</si>
  <si>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</si>
  <si>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newton-square-centimeter-n-cm²-to-centimeter-water-(4°c)-cmh₂o</t>
  </si>
  <si>
    <t>newton-square-centimeter-n-cm²-to-millimeter-water-(4°c)-mmh₂o.php</t>
  </si>
  <si>
    <t>Convert newton/square centimeter (N/cm²) to millimeter water (4°C) (mmH₂O) easily with our pressure unit conversion calculator. Learn formulas, examples, and common conversions.</t>
  </si>
  <si>
    <t>newton/square centimeter to millimeter water (4°c), N/cm² to mmH₂O, convert newton/square centimeter to millimeter water (4°c), newton/square centimeter to millimeter water (4°c) calculator, how many millimeter water (4°c) in a newton/square centimeter, newton/square centimeter in millimeter water (4°c), N/cm² to mmH₂O converter, newton/square centimeter to millimeter water (4°c) formula, newton/square centimeter to millimeter water (4°c) chart, pressure conversion newton/square centimeter to millimeter water (4°c), newton/square centimeter to millimeter water (4°c) online converter</t>
  </si>
  <si>
    <t>newton/square centimeter to millimeter water (4°C) Conversion (N/cm² to mmH₂O)</t>
  </si>
  <si>
    <t>newton-square-centimeter-n-cm²-to-millimeter-water-(4°c)-mmh₂o.js</t>
  </si>
  <si>
    <t>newton/square centimeter to millimeter water (4°C) Converter (N/cm² to mmH₂O)</t>
  </si>
  <si>
    <t>Convert millimeter water (4°C) to newton/square centimeter</t>
  </si>
  <si>
    <t>millimeter-water-(4°c)-mmh₂o-to-newton-square-centimeter-n-cm².php</t>
  </si>
  <si>
    <t>About newton/square centimeter to millimeter water (4°C) Conversion</t>
  </si>
  <si>
    <t>Learn how to convert newton/square centimeter (N/cm²) to millimeter water (4°C) (mmH₂O)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</si>
  <si>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</si>
  <si>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newton-square-centimeter-n-cm²-to-millimeter-water-(4°c)-mmh₂o</t>
  </si>
  <si>
    <t>newton-square-centimeter-n-cm²-to-inch-water-(4°c)-inh₂o4.php</t>
  </si>
  <si>
    <t>Convert newton/square centimeter (N/cm²) to inch water (4°C) (inH₂O4) easily with our pressure unit conversion calculator. Learn formulas, examples, and common conversions.</t>
  </si>
  <si>
    <t>newton/square centimeter to inch water (4°c), N/cm² to inH₂O4, convert newton/square centimeter to inch water (4°c), newton/square centimeter to inch water (4°c) calculator, how many inch water (4°c) in a newton/square centimeter, newton/square centimeter in inch water (4°c), N/cm² to inH₂O4 converter, newton/square centimeter to inch water (4°c) formula, newton/square centimeter to inch water (4°c) chart, pressure conversion newton/square centimeter to inch water (4°c), newton/square centimeter to inch water (4°c) online converter</t>
  </si>
  <si>
    <t>newton/square centimeter to inch water (4°C) Conversion (N/cm² to inH₂O4)</t>
  </si>
  <si>
    <t>newton-square-centimeter-n-cm²-to-inch-water-(4°c)-inh₂o4.js</t>
  </si>
  <si>
    <t>newton/square centimeter to inch water (4°C) Converter (N/cm² to inH₂O4)</t>
  </si>
  <si>
    <t>Convert inch water (4°C) to newton/square centimeter</t>
  </si>
  <si>
    <t>inch-water-(4°c)-inh₂o4-to-newton-square-centimeter-n-cm².php</t>
  </si>
  <si>
    <t>About newton/square centimeter to inch water (4°C) Conversion</t>
  </si>
  <si>
    <t>Learn how to convert newton/square centimeter (N/cm²) to inch water (4°C) (inH₂O4)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</si>
  <si>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</si>
  <si>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newton-square-centimeter-n-cm²-to-inch-water-(4°c)-inh₂o4</t>
  </si>
  <si>
    <t>newton-square-centimeter-n-cm²-to-foot-water-(4°c)-fth₂o4.php</t>
  </si>
  <si>
    <t>Convert newton/square centimeter (N/cm²) to foot water (4°C) (ftH₂O4) easily with our pressure unit conversion calculator. Learn formulas, examples, and common conversions.</t>
  </si>
  <si>
    <t>newton/square centimeter to foot water (4°c), N/cm² to ftH₂O4, convert newton/square centimeter to foot water (4°c), newton/square centimeter to foot water (4°c) calculator, how many foot water (4°c) in a newton/square centimeter, newton/square centimeter in foot water (4°c), N/cm² to ftH₂O4 converter, newton/square centimeter to foot water (4°c) formula, newton/square centimeter to foot water (4°c) chart, pressure conversion newton/square centimeter to foot water (4°c), newton/square centimeter to foot water (4°c) online converter</t>
  </si>
  <si>
    <t>newton/square centimeter to foot water (4°C) Conversion (N/cm² to ftH₂O4)</t>
  </si>
  <si>
    <t>newton-square-centimeter-n-cm²-to-foot-water-(4°c)-fth₂o4.js</t>
  </si>
  <si>
    <t>newton/square centimeter to foot water (4°C) Converter (N/cm² to ftH₂O4)</t>
  </si>
  <si>
    <t>Convert foot water (4°C) to newton/square centimeter</t>
  </si>
  <si>
    <t>foot-water-(4°c)-fth₂o4-to-newton-square-centimeter-n-cm².php</t>
  </si>
  <si>
    <t>About newton/square centimeter to foot water (4°C) Conversion</t>
  </si>
  <si>
    <t>Learn how to convert newton/square centimeter (N/cm²) to foot water (4°C) (ftH₂O4)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</si>
  <si>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</si>
  <si>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newton-square-centimeter-n-cm²-to-foot-water-(4°c)-fth₂o4</t>
  </si>
  <si>
    <t>newton-square-centimeter-n-cm²-to-inch-water-(60°f)-inh₂o60.php</t>
  </si>
  <si>
    <t>Convert newton/square centimeter (N/cm²) to inch water (60°F) (inH₂O60) easily with our pressure unit conversion calculator. Learn formulas, examples, and common conversions.</t>
  </si>
  <si>
    <t>newton/square centimeter to inch water (60°f), N/cm² to inH₂O60, convert newton/square centimeter to inch water (60°f), newton/square centimeter to inch water (60°f) calculator, how many inch water (60°f) in a newton/square centimeter, newton/square centimeter in inch water (60°f), N/cm² to inH₂O60 converter, newton/square centimeter to inch water (60°f) formula, newton/square centimeter to inch water (60°f) chart, pressure conversion newton/square centimeter to inch water (60°f), newton/square centimeter to inch water (60°f) online converter</t>
  </si>
  <si>
    <t>newton/square centimeter to inch water (60°F) Conversion (N/cm² to inH₂O60)</t>
  </si>
  <si>
    <t>newton-square-centimeter-n-cm²-to-inch-water-(60°f)-inh₂o60.js</t>
  </si>
  <si>
    <t>newton/square centimeter to inch water (60°F) Converter (N/cm² to inH₂O60)</t>
  </si>
  <si>
    <t>Convert inch water (60°F) to newton/square centimeter</t>
  </si>
  <si>
    <t>inch-water-(60°f)-inh₂o60-to-newton-square-centimeter-n-cm².php</t>
  </si>
  <si>
    <t>About newton/square centimeter to inch water (60°F) Conversion</t>
  </si>
  <si>
    <t>Learn how to convert newton/square centimeter (N/cm²) to inch water (60°F) (inH₂O60)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</si>
  <si>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href="newton-square-centimeter-n-cm²-to-foot-water-(60°f)--fth₂o60).php"&gt;newton/square centimeter to foot water (60°F)  (ftH₂O60))&lt;/a&gt;&lt;/li&gt;&lt;li&gt;&lt;a href="newton-square-centimeter-n-cm²-to-technical-atmosphere--at).php"&gt;newton/square centimeter to technical atmosphere  (at))&lt;/a&gt;&lt;/li&gt;&lt;/ul&gt;</t>
  </si>
  <si>
    <t>newton-square-centimeter-n-cm²-to-inch-water-(60°f)-inh₂o60</t>
  </si>
  <si>
    <t>newton-square-centimeter-n-cm²-to-foot-water-(60°f)-fth₂o60.php</t>
  </si>
  <si>
    <t>Convert newton/square centimeter (N/cm²) to foot water (60°F) (ftH₂O60) easily with our pressure unit conversion calculator. Learn formulas, examples, and common conversions.</t>
  </si>
  <si>
    <t>newton/square centimeter to foot water (60°f), N/cm² to ftH₂O60, convert newton/square centimeter to foot water (60°f), newton/square centimeter to foot water (60°f) calculator, how many foot water (60°f) in a newton/square centimeter, newton/square centimeter in foot water (60°f), N/cm² to ftH₂O60 converter, newton/square centimeter to foot water (60°f) formula, newton/square centimeter to foot water (60°f) chart, pressure conversion newton/square centimeter to foot water (60°f), newton/square centimeter to foot water (60°f) online converter</t>
  </si>
  <si>
    <t>newton/square centimeter to foot water (60°F) Conversion (N/cm² to ftH₂O60)</t>
  </si>
  <si>
    <t>newton-square-centimeter-n-cm²-to-foot-water-(60°f)-fth₂o60.js</t>
  </si>
  <si>
    <t>newton/square centimeter to foot water (60°F) Converter (N/cm² to ftH₂O60)</t>
  </si>
  <si>
    <t>Convert foot water (60°F) to newton/square centimeter</t>
  </si>
  <si>
    <t>foot-water-(60°f)-fth₂o60-to-newton-square-centimeter-n-cm².php</t>
  </si>
  <si>
    <t>About newton/square centimeter to foot water (60°F) Conversion</t>
  </si>
  <si>
    <t>Learn how to convert newton/square centimeter (N/cm²) to foot water (60°F) (ftH₂O60)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</si>
  <si>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href="newton-square-centimeter-n-cm²-to-technical-atmosphere--at).php"&gt;newton/square centimeter to technical atmosphere  (at))&lt;/a&gt;&lt;/li&gt;&lt;/ul&gt;</t>
  </si>
  <si>
    <t>newton-square-centimeter-n-cm²-to-foot-water-(60°f)-fth₂o60</t>
  </si>
  <si>
    <t>newton-square-centimeter-n-cm²-to-technical-atmosphere-at.php</t>
  </si>
  <si>
    <t>Convert newton/square centimeter (N/cm²) to technical atmosphere (at) easily with our pressure unit conversion calculator. Learn formulas, examples, and common conversions.</t>
  </si>
  <si>
    <t>newton/square centimeter to technical atmosphere, N/cm² to at, convert newton/square centimeter to technical atmosphere, newton/square centimeter to technical atmosphere calculator, how many technical atmosphere in a newton/square centimeter, newton/square centimeter in technical atmosphere, N/cm² to at converter, newton/square centimeter to technical atmosphere formula, newton/square centimeter to technical atmosphere chart, pressure conversion newton/square centimeter to technical atmosphere, newton/square centimeter to technical atmosphere online converter</t>
  </si>
  <si>
    <t>newton/square centimeter to technical atmosphere Conversion (N/cm² to at)</t>
  </si>
  <si>
    <t>newton-square-centimeter-n-cm²-to-technical-atmosphere-at.js</t>
  </si>
  <si>
    <t>newton/square centimeter to technical atmosphere Converter (N/cm² to at)</t>
  </si>
  <si>
    <t>Convert technical atmosphere to newton/square centimeter</t>
  </si>
  <si>
    <t>technical-atmosphere-at-to-newton-square-centimeter-n-cm².php</t>
  </si>
  <si>
    <t>About newton/square centimeter to technical atmosphere Conversion</t>
  </si>
  <si>
    <t>Learn how to convert newton/square centimeter (N/cm²) to technical atmosphere (at) using precise formulas and easy examples. This page is part of our Engineering and Technical Pressure conversions.</t>
  </si>
  <si>
    <t>&lt;ul&gt;&lt;li&gt;&lt;a href="newton-square-centimeter-n-cm²-to-pascal--pa).php"&gt;newton/square centimeter to pascal  (Pa))&lt;/a&gt;&lt;/li&gt;&lt;li&gt;&lt;a href="newton-square-centimeter-n-cm²-to-kilopascal--kpa).php"&gt;newton/square centimeter to kilopascal  (kPa))&lt;/a&gt;&lt;/li&gt;&lt;li&gt;&lt;a href="newton-square-centimeter-n-cm²-to-bar--bar).php"&gt;newton/square centimeter to bar  (bar))&lt;/a&gt;&lt;/li&gt;&lt;li&gt;&lt;a href="newton-square-centimeter-n-cm²-to-psi--psi).php"&gt;newton/square centimeter to psi  (psi))&lt;/a&gt;&lt;/li&gt;&lt;li&gt;&lt;a href="newton-square-centimeter-n-cm²-to-ksi--ksi).php"&gt;newton/square centimeter to ksi  (ksi))&lt;/a&gt;&lt;/li&gt;&lt;li&gt;&lt;a href="newton-square-centimeter-n-cm²-to-standard-atmosphere--atm).php"&gt;newton/square centimeter to standard atmosphere  (atm))&lt;/a&gt;&lt;/li&gt;&lt;li&gt;&lt;a href="newton-square-centimeter-n-cm²-to-exapascal--epa).php"&gt;newton/square centimeter to exapascal  (EPa))&lt;/a&gt;&lt;/li&gt;&lt;li&gt;&lt;a href="newton-square-centimeter-n-cm²-to-petapascal--ppa).php"&gt;newton/square centimeter to petapascal  (PPa))&lt;/a&gt;&lt;/li&gt;&lt;li&gt;&lt;a href="newton-square-centimeter-n-cm²-to-terapascal--tpa).php"&gt;newton/square centimeter to terapascal  (TPa))&lt;/a&gt;&lt;/li&gt;&lt;li&gt;&lt;a href="newton-square-centimeter-n-cm²-to-gigapascal--gpa).php"&gt;newton/square centimeter to gigapascal  (GPa))&lt;/a&gt;&lt;/li&gt;&lt;li&gt;&lt;a href="newton-square-centimeter-n-cm²-to-megapascal--mpa).php"&gt;newton/square centimeter to megapascal  (MPa))&lt;/a&gt;&lt;/li&gt;&lt;li&gt;&lt;a href="newton-square-centimeter-n-cm²-to-hectopascal--hpa).php"&gt;newton/square centimeter to hectopascal  (hPa))&lt;/a&gt;&lt;/li&gt;&lt;li&gt;&lt;a href="newton-square-centimeter-n-cm²-to-dekapascal--dapa).php"&gt;newton/square centimeter to dekapascal  (daPa))&lt;/a&gt;&lt;/li&gt;&lt;li&gt;&lt;a href="newton-square-centimeter-n-cm²-to-decipascal--dpa).php"&gt;newton/square centimeter to decipascal  (dPa))&lt;/a&gt;&lt;/li&gt;&lt;li&gt;&lt;a href="newton-square-centimeter-n-cm²-to-centipascal--cpa).php"&gt;newton/square centimeter to centipascal  (cPa))&lt;/a&gt;&lt;/li&gt;&lt;li&gt;&lt;a href="newton-square-centimeter-n-cm²-to-millipascal--mpa).php"&gt;newton/square centimeter to millipascal  (mPa))&lt;/a&gt;&lt;/li&gt;&lt;li&gt;&lt;a href="newton-square-centimeter-n-cm²-to-micropascal--μpa).php"&gt;newton/square centimeter to micropascal  (μPa))&lt;/a&gt;&lt;/li&gt;&lt;li&gt;&lt;a href="newton-square-centimeter-n-cm²-to-nanopascal--npa).php"&gt;newton/square centimeter to nanopascal  (nPa))&lt;/a&gt;&lt;/li&gt;&lt;li&gt;&lt;a href="newton-square-centimeter-n-cm²-to-picopascal--ppa).php"&gt;newton/square centimeter to picopascal  (pPa))&lt;/a&gt;&lt;/li&gt;&lt;li&gt;&lt;a href="newton-square-centimeter-n-cm²-to-femtopascal--fpa).php"&gt;newton/square centimeter to femtopascal  (fPa))&lt;/a&gt;&lt;/li&gt;&lt;li&gt;&lt;a href="newton-square-centimeter-n-cm²-to-attopascal--apa).php"&gt;newton/square centimeter to attopascal  (aPa))&lt;/a&gt;&lt;/li&gt;&lt;li&gt;&lt;a href="newton-square-centimeter-n-cm²-to-newton-square-meter--n-m²).php"&gt;newton/square centimeter to newton/square meter  (N/m²))&lt;/a&gt;&lt;/li&gt;&lt;li&gt;&lt;a href="newton-square-centimeter-n-cm²-to-newton-square-millimeter--n-mm²).php"&gt;newton/square centimeter to newton/square millimeter  (N/mm²))&lt;/a&gt;&lt;/li&gt;&lt;li&gt;&lt;a href="newton-square-centimeter-n-cm²-to-kilonewton-square-meter--kn-m²).php"&gt;newton/square centimeter to kilonewton/square meter  (kN/m²))&lt;/a&gt;&lt;/li&gt;&lt;li&gt;&lt;a href="newton-square-centimeter-n-cm²-to-millibar--mbar).php"&gt;newton/square centimeter to millibar  (mbar))&lt;/a&gt;&lt;/li&gt;&lt;li&gt;&lt;a href="newton-square-centimeter-n-cm²-to-microbar--μbar).php"&gt;newton/square centimeter to microbar  (μbar))&lt;/a&gt;&lt;/li&gt;&lt;li&gt;&lt;a href="newton-square-centimeter-n-cm²-to-dyne-square-centimeter--dyn-cm²).php"&gt;newton/square centimeter to dyne/square centimeter  (dyn/cm²))&lt;/a&gt;&lt;/li&gt;&lt;li&gt;&lt;a href="newton-square-centimeter-n-cm²-to-kilogram-force-square-meter--kgf-m²).php"&gt;newton/square centimeter to kilogram-force/square meter  (kgf/m²))&lt;/a&gt;&lt;/li&gt;&lt;li&gt;&lt;a href="newton-square-centimeter-n-cm²-to-kilogram-force-sq.-cm--kgf-cm²).php"&gt;newton/square centimeter to kilogram-force/sq. cm  (kgf/cm²))&lt;/a&gt;&lt;/li&gt;&lt;li&gt;&lt;a href="newton-square-centimeter-n-cm²-to-kilogram-force-sq.-millimeter--kgf-mm²).php"&gt;newton/square centimeter to kilogram-force/sq. millimeter  (kgf/mm²))&lt;/a&gt;&lt;/li&gt;&lt;li&gt;&lt;a href="newton-square-centimeter-n-cm²-to-gram-force-sq.-centimeter--gf-cm²).php"&gt;newton/square centimeter to gram-force/sq. centimeter  (gf/cm²))&lt;/a&gt;&lt;/li&gt;&lt;li&gt;&lt;a href="newton-square-centimeter-n-cm²-to-ton-force-(short)-sq.-foot--tonf-ft²).php"&gt;newton/square centimeter to ton-force (short)/sq. foot  (tonf/ft²))&lt;/a&gt;&lt;/li&gt;&lt;li&gt;&lt;a href="newton-square-centimeter-n-cm²-to-ton-force-(short)-sq.-inch--tonf-in²).php"&gt;newton/square centimeter to ton-force (short)/sq. inch  (tonf/in²))&lt;/a&gt;&lt;/li&gt;&lt;li&gt;&lt;a href="newton-square-centimeter-n-cm²-to-ton-force-(long)-square-foot--ltonf-ft²).php"&gt;newton/square centimeter to ton-force (long)/square foot  (ltonf/ft²))&lt;/a&gt;&lt;/li&gt;&lt;li&gt;&lt;a href="newton-square-centimeter-n-cm²-to-ton-force-(long)-square-inch--ltonf-in²).php"&gt;newton/square centimeter to ton-force (long)/square inch  (ltonf/in²))&lt;/a&gt;&lt;/li&gt;&lt;li&gt;&lt;a href="newton-square-centimeter-n-cm²-to-kip-force-square-inch--kipf-in²).php"&gt;newton/square centimeter to kip-force/square inch  (kipf/in²))&lt;/a&gt;&lt;/li&gt;&lt;li&gt;&lt;a href="newton-square-centimeter-n-cm²-to-pound-force-square-foot--lbf-ft²).php"&gt;newton/square centimeter to pound-force/square foot  (lbf/ft²))&lt;/a&gt;&lt;/li&gt;&lt;li&gt;&lt;a href="newton-square-centimeter-n-cm²-to-pound-force-square-inch--lbf-in²).php"&gt;newton/square centimeter to pound-force/square inch  (lbf/in²))&lt;/a&gt;&lt;/li&gt;&lt;li&gt;&lt;a href="newton-square-centimeter-n-cm²-to-poundal-square-foot--pdl-ft²).php"&gt;newton/square centimeter to poundal/square foot  (pdl/ft²))&lt;/a&gt;&lt;/li&gt;&lt;li&gt;&lt;a href="newton-square-centimeter-n-cm²-to-torr--torr).php"&gt;newton/square centimeter to torr  (torr))&lt;/a&gt;&lt;/li&gt;&lt;li&gt;&lt;a href="newton-square-centimeter-n-cm²-to-centimeter-mercury-(0°c)--cmhg).php"&gt;newton/square centimeter to centimeter mercury (0°C)  (cmHg))&lt;/a&gt;&lt;/li&gt;&lt;li&gt;&lt;a href="newton-square-centimeter-n-cm²-to-millimeter-mercury-(0°c)--mmhg).php"&gt;newton/square centimeter to millimeter mercury (0°C)  (mmHg))&lt;/a&gt;&lt;/li&gt;&lt;li&gt;&lt;a href="newton-square-centimeter-n-cm²-to-inch-mercury-(32°f)--inhg32).php"&gt;newton/square centimeter to inch mercury (32°F)  (inHg32))&lt;/a&gt;&lt;/li&gt;&lt;li&gt;&lt;a href="newton-square-centimeter-n-cm²-to-inch-mercury-(60°f)--inhg60).php"&gt;newton/square centimeter to inch mercury (60°F)  (inHg60))&lt;/a&gt;&lt;/li&gt;&lt;li&gt;&lt;a href="newton-square-centimeter-n-cm²-to-centimeter-water-(4°c)--cmh₂o).php"&gt;newton/square centimeter to centimeter water (4°C)  (cmH₂O))&lt;/a&gt;&lt;/li&gt;&lt;li&gt;&lt;a href="newton-square-centimeter-n-cm²-to-millimeter-water-(4°c)--mmh₂o).php"&gt;newton/square centimeter to millimeter water (4°C)  (mmH₂O))&lt;/a&gt;&lt;/li&gt;&lt;li&gt;&lt;a href="newton-square-centimeter-n-cm²-to-inch-water-(4°c)--inh₂o4).php"&gt;newton/square centimeter to inch water (4°C)  (inH₂O4))&lt;/a&gt;&lt;/li&gt;&lt;li&gt;&lt;a href="newton-square-centimeter-n-cm²-to-foot-water-(4°c)--fth₂o4).php"&gt;newton/square centimeter to foot water (4°C)  (ftH₂O4))&lt;/a&gt;&lt;/li&gt;&lt;li&gt;&lt;a href="newton-square-centimeter-n-cm²-to-inch-water-(60°f)--inh₂o60).php"&gt;newton/square centimeter to inch water (60°F)  (inH₂O60))&lt;/a&gt;&lt;/li&gt;&lt;li&gt;&lt;a href="newton-square-centimeter-n-cm²-to-foot-water-(60°f)--fth₂o60).php"&gt;newton/square centimeter to foot water (60°F)  (ftH₂O60))&lt;/a&gt;&lt;/li&gt;&lt;/ul&gt;</t>
  </si>
  <si>
    <t>newton-square-centimeter-n-cm²-to-technical-atmosphere-at</t>
  </si>
  <si>
    <t>Convert newton/square millimeter (N/mm²) to pascal (Pa) easily with our pressure unit conversion calculator. Learn formulas, examples, and common conversions.</t>
  </si>
  <si>
    <t>newton/square millimeter to pascal, N/mm² to Pa, convert newton/square millimeter to pascal, newton/square millimeter to pascal calculator, how many pascal in a newton/square millimeter, newton/square millimeter in pascal, N/mm² to Pa converter, newton/square millimeter to pascal formula, newton/square millimeter to pascal chart, pressure conversion newton/square millimeter to pascal, newton/square millimeter to pascal online converter</t>
  </si>
  <si>
    <t>newton/square millimeter to pascal Conversion (N/mm² to Pa)</t>
  </si>
  <si>
    <t>newton-square-millimeter-n-mm²-to-pascal-pa.js</t>
  </si>
  <si>
    <t>newton/square millimeter to pascal Converter (N/mm² to Pa)</t>
  </si>
  <si>
    <t>Enter newton/square millimeter</t>
  </si>
  <si>
    <t>Convert pascal to newton/square millimeter</t>
  </si>
  <si>
    <t>About newton/square millimeter to pascal Conversion</t>
  </si>
  <si>
    <t>Learn how to convert newton/square millimeter (N/mm²) to pascal (Pa) using precise formulas and easy examples. This page is part of our Engineering and Technical Pressure conversions.</t>
  </si>
  <si>
    <t>&lt;ul&gt;&lt;li&gt;&lt;a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</si>
  <si>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newton-square-millimeter-n-mm²-to-pascal-pa</t>
  </si>
  <si>
    <t>Convert newton/square millimeter (N/mm²) to kilopascal (kPa) easily with our pressure unit conversion calculator. Learn formulas, examples, and common conversions.</t>
  </si>
  <si>
    <t>newton/square millimeter to kilopascal, N/mm² to kPa, convert newton/square millimeter to kilopascal, newton/square millimeter to kilopascal calculator, how many kilopascal in a newton/square millimeter, newton/square millimeter in kilopascal, N/mm² to kPa converter, newton/square millimeter to kilopascal formula, newton/square millimeter to kilopascal chart, pressure conversion newton/square millimeter to kilopascal, newton/square millimeter to kilopascal online converter</t>
  </si>
  <si>
    <t>newton/square millimeter to kilopascal Conversion (N/mm² to kPa)</t>
  </si>
  <si>
    <t>newton-square-millimeter-n-mm²-to-kilopascal-kpa.js</t>
  </si>
  <si>
    <t>newton/square millimeter to kilopascal Converter (N/mm² to kPa)</t>
  </si>
  <si>
    <t>Convert kilopascal to newton/square millimeter</t>
  </si>
  <si>
    <t>About newton/square millimeter to kilopascal Conversion</t>
  </si>
  <si>
    <t>Learn how to convert newton/square millimeter (N/mm²) to kilopascal (kPa) using precise formulas and easy examples. This page is part of our Engineering and Technical Pressure conversions.</t>
  </si>
  <si>
    <t>&lt;ul&gt;&lt;li&gt;&lt;a href="newton-square-millimeter-n-mm²-to-pascal--pa).php"&gt;newton/square millimeter to pascal  (Pa))&lt;/a&gt;&lt;/li&gt;&lt;li&gt;&lt;a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</si>
  <si>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newton-square-millimeter-n-mm²-to-kilopascal-kpa</t>
  </si>
  <si>
    <t>Convert newton/square millimeter (N/mm²) to bar (bar) easily with our pressure unit conversion calculator. Learn formulas, examples, and common conversions.</t>
  </si>
  <si>
    <t>newton/square millimeter to bar, N/mm² to bar, convert newton/square millimeter to bar, newton/square millimeter to bar calculator, how many bar in a newton/square millimeter, newton/square millimeter in bar, N/mm² to bar converter, newton/square millimeter to bar formula, newton/square millimeter to bar chart, pressure conversion newton/square millimeter to bar, newton/square millimeter to bar online converter</t>
  </si>
  <si>
    <t>newton/square millimeter to bar Conversion (N/mm² to bar)</t>
  </si>
  <si>
    <t>newton-square-millimeter-n-mm²-to-bar-bar.js</t>
  </si>
  <si>
    <t>newton/square millimeter to bar Converter (N/mm² to bar)</t>
  </si>
  <si>
    <t>Convert bar to newton/square millimeter</t>
  </si>
  <si>
    <t>About newton/square millimeter to bar Conversion</t>
  </si>
  <si>
    <t>Learn how to convert newton/square millimeter (N/mm²) to bar (bar)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</si>
  <si>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</si>
  <si>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newton-square-millimeter-n-mm²-to-bar-bar</t>
  </si>
  <si>
    <t>Convert newton/square millimeter (N/mm²) to psi (psi) easily with our pressure unit conversion calculator. Learn formulas, examples, and common conversions.</t>
  </si>
  <si>
    <t>newton/square millimeter to psi, N/mm² to psi, convert newton/square millimeter to psi, newton/square millimeter to psi calculator, how many psi in a newton/square millimeter, newton/square millimeter in psi, N/mm² to psi converter, newton/square millimeter to psi formula, newton/square millimeter to psi chart, pressure conversion newton/square millimeter to psi, newton/square millimeter to psi online converter</t>
  </si>
  <si>
    <t>newton/square millimeter to psi Conversion (N/mm² to psi)</t>
  </si>
  <si>
    <t>newton-square-millimeter-n-mm²-to-psi-psi.js</t>
  </si>
  <si>
    <t>newton/square millimeter to psi Converter (N/mm² to psi)</t>
  </si>
  <si>
    <t>Convert psi to newton/square millimeter</t>
  </si>
  <si>
    <t>About newton/square millimeter to psi Conversion</t>
  </si>
  <si>
    <t>Learn how to convert newton/square millimeter (N/mm²) to psi (psi)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</si>
  <si>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</si>
  <si>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newton-square-millimeter-n-mm²-to-psi-psi</t>
  </si>
  <si>
    <t>Convert newton/square millimeter (N/mm²) to ksi (ksi) easily with our pressure unit conversion calculator. Learn formulas, examples, and common conversions.</t>
  </si>
  <si>
    <t>newton/square millimeter to ksi, N/mm² to ksi, convert newton/square millimeter to ksi, newton/square millimeter to ksi calculator, how many ksi in a newton/square millimeter, newton/square millimeter in ksi, N/mm² to ksi converter, newton/square millimeter to ksi formula, newton/square millimeter to ksi chart, pressure conversion newton/square millimeter to ksi, newton/square millimeter to ksi online converter</t>
  </si>
  <si>
    <t>newton/square millimeter to ksi Conversion (N/mm² to ksi)</t>
  </si>
  <si>
    <t>newton-square-millimeter-n-mm²-to-ksi-ksi.js</t>
  </si>
  <si>
    <t>newton/square millimeter to ksi Converter (N/mm² to ksi)</t>
  </si>
  <si>
    <t>Convert ksi to newton/square millimeter</t>
  </si>
  <si>
    <t>About newton/square millimeter to ksi Conversion</t>
  </si>
  <si>
    <t>Learn how to convert newton/square millimeter (N/mm²) to ksi (ksi)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</si>
  <si>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</si>
  <si>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newton-square-millimeter-n-mm²-to-ksi-ksi</t>
  </si>
  <si>
    <t>Convert newton/square millimeter (N/mm²) to standard atmosphere (atm) easily with our pressure unit conversion calculator. Learn formulas, examples, and common conversions.</t>
  </si>
  <si>
    <t>newton/square millimeter to standard atmosphere, N/mm² to atm, convert newton/square millimeter to standard atmosphere, newton/square millimeter to standard atmosphere calculator, how many standard atmosphere in a newton/square millimeter, newton/square millimeter in standard atmosphere, N/mm² to atm converter, newton/square millimeter to standard atmosphere formula, newton/square millimeter to standard atmosphere chart, pressure conversion newton/square millimeter to standard atmosphere, newton/square millimeter to standard atmosphere online converter</t>
  </si>
  <si>
    <t>newton/square millimeter to standard atmosphere Conversion (N/mm² to atm)</t>
  </si>
  <si>
    <t>newton-square-millimeter-n-mm²-to-standard-atmosphere-atm.js</t>
  </si>
  <si>
    <t>newton/square millimeter to standard atmosphere Converter (N/mm² to atm)</t>
  </si>
  <si>
    <t>Convert standard atmosphere to newton/square millimeter</t>
  </si>
  <si>
    <t>About newton/square millimeter to standard atmosphere Conversion</t>
  </si>
  <si>
    <t>Learn how to convert newton/square millimeter (N/mm²) to standard atmosphere (atm)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</si>
  <si>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</si>
  <si>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newton-square-millimeter-n-mm²-to-standard-atmosphere-atm</t>
  </si>
  <si>
    <t>Convert newton/square millimeter (N/mm²) to exapascal (EPa) easily with our pressure unit conversion calculator. Learn formulas, examples, and common conversions.</t>
  </si>
  <si>
    <t>newton/square millimeter to exapascal, N/mm² to EPa, convert newton/square millimeter to exapascal, newton/square millimeter to exapascal calculator, how many exapascal in a newton/square millimeter, newton/square millimeter in exapascal, N/mm² to EPa converter, newton/square millimeter to exapascal formula, newton/square millimeter to exapascal chart, pressure conversion newton/square millimeter to exapascal, newton/square millimeter to exapascal online converter</t>
  </si>
  <si>
    <t>newton/square millimeter to exapascal Conversion (N/mm² to EPa)</t>
  </si>
  <si>
    <t>newton-square-millimeter-n-mm²-to-exapascal-epa.js</t>
  </si>
  <si>
    <t>newton/square millimeter to exapascal Converter (N/mm² to EPa)</t>
  </si>
  <si>
    <t>Convert exapascal to newton/square millimeter</t>
  </si>
  <si>
    <t>About newton/square millimeter to exapascal Conversion</t>
  </si>
  <si>
    <t>Learn how to convert newton/square millimeter (N/mm²) to exapascal (EPa)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</si>
  <si>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</si>
  <si>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newton-square-millimeter-n-mm²-to-exapascal-epa</t>
  </si>
  <si>
    <t>Convert newton/square millimeter (N/mm²) to petapascal (PPa) easily with our pressure unit conversion calculator. Learn formulas, examples, and common conversions.</t>
  </si>
  <si>
    <t>newton/square millimeter to petapascal, N/mm² to PPa, convert newton/square millimeter to petapascal, newton/square millimeter to petapascal calculator, how many petapascal in a newton/square millimeter, newton/square millimeter in petapascal, N/mm² to PPa converter, newton/square millimeter to petapascal formula, newton/square millimeter to petapascal chart, pressure conversion newton/square millimeter to petapascal, newton/square millimeter to petapascal online converter</t>
  </si>
  <si>
    <t>newton/square millimeter to petapascal Conversion (N/mm² to PPa)</t>
  </si>
  <si>
    <t>newton-square-millimeter-n-mm²-to-petapascal-ppa.js</t>
  </si>
  <si>
    <t>newton/square millimeter to petapascal Converter (N/mm² to PPa)</t>
  </si>
  <si>
    <t>Convert petapascal to newton/square millimeter</t>
  </si>
  <si>
    <t>About newton/square millimeter to petapascal Conversion</t>
  </si>
  <si>
    <t>Learn how to convert newton/square millimeter (N/mm²) to petapascal (PPa)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</si>
  <si>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</si>
  <si>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newton-square-millimeter-n-mm²-to-petapascal-ppa</t>
  </si>
  <si>
    <t>Convert newton/square millimeter (N/mm²) to terapascal (TPa) easily with our pressure unit conversion calculator. Learn formulas, examples, and common conversions.</t>
  </si>
  <si>
    <t>newton/square millimeter to terapascal, N/mm² to TPa, convert newton/square millimeter to terapascal, newton/square millimeter to terapascal calculator, how many terapascal in a newton/square millimeter, newton/square millimeter in terapascal, N/mm² to TPa converter, newton/square millimeter to terapascal formula, newton/square millimeter to terapascal chart, pressure conversion newton/square millimeter to terapascal, newton/square millimeter to terapascal online converter</t>
  </si>
  <si>
    <t>newton/square millimeter to terapascal Conversion (N/mm² to TPa)</t>
  </si>
  <si>
    <t>newton-square-millimeter-n-mm²-to-terapascal-tpa.js</t>
  </si>
  <si>
    <t>newton/square millimeter to terapascal Converter (N/mm² to TPa)</t>
  </si>
  <si>
    <t>Convert terapascal to newton/square millimeter</t>
  </si>
  <si>
    <t>About newton/square millimeter to terapascal Conversion</t>
  </si>
  <si>
    <t>Learn how to convert newton/square millimeter (N/mm²) to terapascal (TPa)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</si>
  <si>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</si>
  <si>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newton-square-millimeter-n-mm²-to-terapascal-tpa</t>
  </si>
  <si>
    <t>Convert newton/square millimeter (N/mm²) to gigapascal (GPa) easily with our pressure unit conversion calculator. Learn formulas, examples, and common conversions.</t>
  </si>
  <si>
    <t>newton/square millimeter to gigapascal, N/mm² to GPa, convert newton/square millimeter to gigapascal, newton/square millimeter to gigapascal calculator, how many gigapascal in a newton/square millimeter, newton/square millimeter in gigapascal, N/mm² to GPa converter, newton/square millimeter to gigapascal formula, newton/square millimeter to gigapascal chart, pressure conversion newton/square millimeter to gigapascal, newton/square millimeter to gigapascal online converter</t>
  </si>
  <si>
    <t>newton/square millimeter to gigapascal Conversion (N/mm² to GPa)</t>
  </si>
  <si>
    <t>newton-square-millimeter-n-mm²-to-gigapascal-gpa.js</t>
  </si>
  <si>
    <t>newton/square millimeter to gigapascal Converter (N/mm² to GPa)</t>
  </si>
  <si>
    <t>Convert gigapascal to newton/square millimeter</t>
  </si>
  <si>
    <t>About newton/square millimeter to gigapascal Conversion</t>
  </si>
  <si>
    <t>Learn how to convert newton/square millimeter (N/mm²) to gigapascal (GPa)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</si>
  <si>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</si>
  <si>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newton-square-millimeter-n-mm²-to-gigapascal-gpa</t>
  </si>
  <si>
    <t>Convert newton/square millimeter (N/mm²) to megapascal (MPa) easily with our pressure unit conversion calculator. Learn formulas, examples, and common conversions.</t>
  </si>
  <si>
    <t>newton/square millimeter to megapascal, N/mm² to MPa, convert newton/square millimeter to megapascal, newton/square millimeter to megapascal calculator, how many megapascal in a newton/square millimeter, newton/square millimeter in megapascal, N/mm² to MPa converter, newton/square millimeter to megapascal formula, newton/square millimeter to megapascal chart, pressure conversion newton/square millimeter to megapascal, newton/square millimeter to megapascal online converter</t>
  </si>
  <si>
    <t>newton/square millimeter to megapascal Conversion (N/mm² to MPa)</t>
  </si>
  <si>
    <t>newton-square-millimeter-n-mm²-to-megapascal-mpa.js</t>
  </si>
  <si>
    <t>newton/square millimeter to megapascal Converter (N/mm² to MPa)</t>
  </si>
  <si>
    <t>Convert megapascal to newton/square millimeter</t>
  </si>
  <si>
    <t>About newton/square millimeter to megapascal Conversion</t>
  </si>
  <si>
    <t>Learn how to convert newton/square millimeter (N/mm²) to megapascal (MPa)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</si>
  <si>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</si>
  <si>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newton-square-millimeter-n-mm²-to-megapascal-mpa</t>
  </si>
  <si>
    <t>Convert newton/square millimeter (N/mm²) to hectopascal (hPa) easily with our pressure unit conversion calculator. Learn formulas, examples, and common conversions.</t>
  </si>
  <si>
    <t>newton/square millimeter to hectopascal, N/mm² to hPa, convert newton/square millimeter to hectopascal, newton/square millimeter to hectopascal calculator, how many hectopascal in a newton/square millimeter, newton/square millimeter in hectopascal, N/mm² to hPa converter, newton/square millimeter to hectopascal formula, newton/square millimeter to hectopascal chart, pressure conversion newton/square millimeter to hectopascal, newton/square millimeter to hectopascal online converter</t>
  </si>
  <si>
    <t>newton/square millimeter to hectopascal Conversion (N/mm² to hPa)</t>
  </si>
  <si>
    <t>newton-square-millimeter-n-mm²-to-hectopascal-hpa.js</t>
  </si>
  <si>
    <t>newton/square millimeter to hectopascal Converter (N/mm² to hPa)</t>
  </si>
  <si>
    <t>Convert hectopascal to newton/square millimeter</t>
  </si>
  <si>
    <t>About newton/square millimeter to hectopascal Conversion</t>
  </si>
  <si>
    <t>Learn how to convert newton/square millimeter (N/mm²) to hectopascal (hPa)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</si>
  <si>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</si>
  <si>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newton-square-millimeter-n-mm²-to-hectopascal-hpa</t>
  </si>
  <si>
    <t>Convert newton/square millimeter (N/mm²) to dekapascal (daPa) easily with our pressure unit conversion calculator. Learn formulas, examples, and common conversions.</t>
  </si>
  <si>
    <t>newton/square millimeter to dekapascal, N/mm² to daPa, convert newton/square millimeter to dekapascal, newton/square millimeter to dekapascal calculator, how many dekapascal in a newton/square millimeter, newton/square millimeter in dekapascal, N/mm² to daPa converter, newton/square millimeter to dekapascal formula, newton/square millimeter to dekapascal chart, pressure conversion newton/square millimeter to dekapascal, newton/square millimeter to dekapascal online converter</t>
  </si>
  <si>
    <t>newton/square millimeter to dekapascal Conversion (N/mm² to daPa)</t>
  </si>
  <si>
    <t>newton-square-millimeter-n-mm²-to-dekapascal-dapa.js</t>
  </si>
  <si>
    <t>newton/square millimeter to dekapascal Converter (N/mm² to daPa)</t>
  </si>
  <si>
    <t>Convert dekapascal to newton/square millimeter</t>
  </si>
  <si>
    <t>About newton/square millimeter to dekapascal Conversion</t>
  </si>
  <si>
    <t>Learn how to convert newton/square millimeter (N/mm²) to dekapascal (daPa)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</si>
  <si>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</si>
  <si>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newton-square-millimeter-n-mm²-to-dekapascal-dapa</t>
  </si>
  <si>
    <t>Convert newton/square millimeter (N/mm²) to decipascal (dPa) easily with our pressure unit conversion calculator. Learn formulas, examples, and common conversions.</t>
  </si>
  <si>
    <t>newton/square millimeter to decipascal, N/mm² to dPa, convert newton/square millimeter to decipascal, newton/square millimeter to decipascal calculator, how many decipascal in a newton/square millimeter, newton/square millimeter in decipascal, N/mm² to dPa converter, newton/square millimeter to decipascal formula, newton/square millimeter to decipascal chart, pressure conversion newton/square millimeter to decipascal, newton/square millimeter to decipascal online converter</t>
  </si>
  <si>
    <t>newton/square millimeter to decipascal Conversion (N/mm² to dPa)</t>
  </si>
  <si>
    <t>newton-square-millimeter-n-mm²-to-decipascal-dpa.js</t>
  </si>
  <si>
    <t>newton/square millimeter to decipascal Converter (N/mm² to dPa)</t>
  </si>
  <si>
    <t>Convert decipascal to newton/square millimeter</t>
  </si>
  <si>
    <t>About newton/square millimeter to decipascal Conversion</t>
  </si>
  <si>
    <t>Learn how to convert newton/square millimeter (N/mm²) to decipascal (dPa)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</si>
  <si>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</si>
  <si>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newton-square-millimeter-n-mm²-to-decipascal-dpa</t>
  </si>
  <si>
    <t>Convert newton/square millimeter (N/mm²) to centipascal (cPa) easily with our pressure unit conversion calculator. Learn formulas, examples, and common conversions.</t>
  </si>
  <si>
    <t>newton/square millimeter to centipascal, N/mm² to cPa, convert newton/square millimeter to centipascal, newton/square millimeter to centipascal calculator, how many centipascal in a newton/square millimeter, newton/square millimeter in centipascal, N/mm² to cPa converter, newton/square millimeter to centipascal formula, newton/square millimeter to centipascal chart, pressure conversion newton/square millimeter to centipascal, newton/square millimeter to centipascal online converter</t>
  </si>
  <si>
    <t>newton/square millimeter to centipascal Conversion (N/mm² to cPa)</t>
  </si>
  <si>
    <t>newton-square-millimeter-n-mm²-to-centipascal-cpa.js</t>
  </si>
  <si>
    <t>newton/square millimeter to centipascal Converter (N/mm² to cPa)</t>
  </si>
  <si>
    <t>Convert centipascal to newton/square millimeter</t>
  </si>
  <si>
    <t>About newton/square millimeter to centipascal Conversion</t>
  </si>
  <si>
    <t>Learn how to convert newton/square millimeter (N/mm²) to centipascal (cPa)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</si>
  <si>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</si>
  <si>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newton-square-millimeter-n-mm²-to-centipascal-cpa</t>
  </si>
  <si>
    <t>Convert newton/square millimeter (N/mm²) to millipascal (mPa) easily with our pressure unit conversion calculator. Learn formulas, examples, and common conversions.</t>
  </si>
  <si>
    <t>newton/square millimeter to millipascal, N/mm² to mPa, convert newton/square millimeter to millipascal, newton/square millimeter to millipascal calculator, how many millipascal in a newton/square millimeter, newton/square millimeter in millipascal, N/mm² to mPa converter, newton/square millimeter to millipascal formula, newton/square millimeter to millipascal chart, pressure conversion newton/square millimeter to millipascal, newton/square millimeter to millipascal online converter</t>
  </si>
  <si>
    <t>newton/square millimeter to millipascal Conversion (N/mm² to mPa)</t>
  </si>
  <si>
    <t>newton-square-millimeter-n-mm²-to-millipascal-mpa.js</t>
  </si>
  <si>
    <t>newton/square millimeter to millipascal Converter (N/mm² to mPa)</t>
  </si>
  <si>
    <t>Convert millipascal to newton/square millimeter</t>
  </si>
  <si>
    <t>About newton/square millimeter to millipascal Conversion</t>
  </si>
  <si>
    <t>Learn how to convert newton/square millimeter (N/mm²) to millipascal (mPa)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</si>
  <si>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</si>
  <si>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newton-square-millimeter-n-mm²-to-millipascal-mpa</t>
  </si>
  <si>
    <t>Convert newton/square millimeter (N/mm²) to micropascal (μPa) easily with our pressure unit conversion calculator. Learn formulas, examples, and common conversions.</t>
  </si>
  <si>
    <t>newton/square millimeter to micropascal, N/mm² to μPa, convert newton/square millimeter to micropascal, newton/square millimeter to micropascal calculator, how many micropascal in a newton/square millimeter, newton/square millimeter in micropascal, N/mm² to μPa converter, newton/square millimeter to micropascal formula, newton/square millimeter to micropascal chart, pressure conversion newton/square millimeter to micropascal, newton/square millimeter to micropascal online converter</t>
  </si>
  <si>
    <t>newton/square millimeter to micropascal Conversion (N/mm² to μPa)</t>
  </si>
  <si>
    <t>newton-square-millimeter-n-mm²-to-micropascal-μpa.js</t>
  </si>
  <si>
    <t>newton/square millimeter to micropascal Converter (N/mm² to μPa)</t>
  </si>
  <si>
    <t>Convert micropascal to newton/square millimeter</t>
  </si>
  <si>
    <t>About newton/square millimeter to micropascal Conversion</t>
  </si>
  <si>
    <t>Learn how to convert newton/square millimeter (N/mm²) to micropascal (μPa)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</si>
  <si>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</si>
  <si>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newton-square-millimeter-n-mm²-to-micropascal-μpa</t>
  </si>
  <si>
    <t>Convert newton/square millimeter (N/mm²) to nanopascal (nPa) easily with our pressure unit conversion calculator. Learn formulas, examples, and common conversions.</t>
  </si>
  <si>
    <t>newton/square millimeter to nanopascal, N/mm² to nPa, convert newton/square millimeter to nanopascal, newton/square millimeter to nanopascal calculator, how many nanopascal in a newton/square millimeter, newton/square millimeter in nanopascal, N/mm² to nPa converter, newton/square millimeter to nanopascal formula, newton/square millimeter to nanopascal chart, pressure conversion newton/square millimeter to nanopascal, newton/square millimeter to nanopascal online converter</t>
  </si>
  <si>
    <t>newton/square millimeter to nanopascal Conversion (N/mm² to nPa)</t>
  </si>
  <si>
    <t>newton-square-millimeter-n-mm²-to-nanopascal-npa.js</t>
  </si>
  <si>
    <t>newton/square millimeter to nanopascal Converter (N/mm² to nPa)</t>
  </si>
  <si>
    <t>Convert nanopascal to newton/square millimeter</t>
  </si>
  <si>
    <t>About newton/square millimeter to nanopascal Conversion</t>
  </si>
  <si>
    <t>Learn how to convert newton/square millimeter (N/mm²) to nanopascal (nPa)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</si>
  <si>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</si>
  <si>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newton-square-millimeter-n-mm²-to-nanopascal-npa</t>
  </si>
  <si>
    <t>Convert newton/square millimeter (N/mm²) to picopascal (pPa) easily with our pressure unit conversion calculator. Learn formulas, examples, and common conversions.</t>
  </si>
  <si>
    <t>newton/square millimeter to picopascal, N/mm² to pPa, convert newton/square millimeter to picopascal, newton/square millimeter to picopascal calculator, how many picopascal in a newton/square millimeter, newton/square millimeter in picopascal, N/mm² to pPa converter, newton/square millimeter to picopascal formula, newton/square millimeter to picopascal chart, pressure conversion newton/square millimeter to picopascal, newton/square millimeter to picopascal online converter</t>
  </si>
  <si>
    <t>newton/square millimeter to picopascal Conversion (N/mm² to pPa)</t>
  </si>
  <si>
    <t>newton-square-millimeter-n-mm²-to-picopascal-ppa.js</t>
  </si>
  <si>
    <t>newton/square millimeter to picopascal Converter (N/mm² to pPa)</t>
  </si>
  <si>
    <t>Convert picopascal to newton/square millimeter</t>
  </si>
  <si>
    <t>About newton/square millimeter to picopascal Conversion</t>
  </si>
  <si>
    <t>Learn how to convert newton/square millimeter (N/mm²) to picopascal (pPa)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</si>
  <si>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</si>
  <si>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newton-square-millimeter-n-mm²-to-picopascal-ppa</t>
  </si>
  <si>
    <t>Convert newton/square millimeter (N/mm²) to femtopascal (fPa) easily with our pressure unit conversion calculator. Learn formulas, examples, and common conversions.</t>
  </si>
  <si>
    <t>newton/square millimeter to femtopascal, N/mm² to fPa, convert newton/square millimeter to femtopascal, newton/square millimeter to femtopascal calculator, how many femtopascal in a newton/square millimeter, newton/square millimeter in femtopascal, N/mm² to fPa converter, newton/square millimeter to femtopascal formula, newton/square millimeter to femtopascal chart, pressure conversion newton/square millimeter to femtopascal, newton/square millimeter to femtopascal online converter</t>
  </si>
  <si>
    <t>newton/square millimeter to femtopascal Conversion (N/mm² to fPa)</t>
  </si>
  <si>
    <t>newton-square-millimeter-n-mm²-to-femtopascal-fpa.js</t>
  </si>
  <si>
    <t>newton/square millimeter to femtopascal Converter (N/mm² to fPa)</t>
  </si>
  <si>
    <t>Convert femtopascal to newton/square millimeter</t>
  </si>
  <si>
    <t>About newton/square millimeter to femtopascal Conversion</t>
  </si>
  <si>
    <t>Learn how to convert newton/square millimeter (N/mm²) to femtopascal (fPa)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</si>
  <si>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</si>
  <si>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newton-square-millimeter-n-mm²-to-femtopascal-fpa</t>
  </si>
  <si>
    <t>Convert newton/square millimeter (N/mm²) to attopascal (aPa) easily with our pressure unit conversion calculator. Learn formulas, examples, and common conversions.</t>
  </si>
  <si>
    <t>newton/square millimeter to attopascal, N/mm² to aPa, convert newton/square millimeter to attopascal, newton/square millimeter to attopascal calculator, how many attopascal in a newton/square millimeter, newton/square millimeter in attopascal, N/mm² to aPa converter, newton/square millimeter to attopascal formula, newton/square millimeter to attopascal chart, pressure conversion newton/square millimeter to attopascal, newton/square millimeter to attopascal online converter</t>
  </si>
  <si>
    <t>newton/square millimeter to attopascal Conversion (N/mm² to aPa)</t>
  </si>
  <si>
    <t>newton-square-millimeter-n-mm²-to-attopascal-apa.js</t>
  </si>
  <si>
    <t>newton/square millimeter to attopascal Converter (N/mm² to aPa)</t>
  </si>
  <si>
    <t>Convert attopascal to newton/square millimeter</t>
  </si>
  <si>
    <t>About newton/square millimeter to attopascal Conversion</t>
  </si>
  <si>
    <t>Learn how to convert newton/square millimeter (N/mm²) to attopascal (aPa)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</si>
  <si>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</si>
  <si>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newton-square-millimeter-n-mm²-to-attopascal-apa</t>
  </si>
  <si>
    <t>Convert newton/square millimeter (N/mm²) to newton/square meter (N/m²) easily with our pressure unit conversion calculator. Learn formulas, examples, and common conversions.</t>
  </si>
  <si>
    <t>newton/square millimeter to newton/square meter, N/mm² to N/m², convert newton/square millimeter to newton/square meter, newton/square millimeter to newton/square meter calculator, how many newton/square meter in a newton/square millimeter, newton/square millimeter in newton/square meter, N/mm² to N/m² converter, newton/square millimeter to newton/square meter formula, newton/square millimeter to newton/square meter chart, pressure conversion newton/square millimeter to newton/square meter, newton/square millimeter to newton/square meter online converter</t>
  </si>
  <si>
    <t>newton/square millimeter to newton/square meter Conversion (N/mm² to N/m²)</t>
  </si>
  <si>
    <t>newton-square-millimeter-n-mm²-to-newton-square-meter-n-m².js</t>
  </si>
  <si>
    <t>newton/square millimeter to newton/square meter Converter (N/mm² to N/m²)</t>
  </si>
  <si>
    <t>Convert newton/square meter to newton/square millimeter</t>
  </si>
  <si>
    <t>About newton/square millimeter to newton/square meter Conversion</t>
  </si>
  <si>
    <t>Learn how to convert newton/square millimeter (N/mm²) to newton/square meter (N/m²)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</si>
  <si>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</si>
  <si>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newton-square-millimeter-n-mm²-to-newton-square-meter-n-m²</t>
  </si>
  <si>
    <t>Convert newton/square millimeter (N/mm²) to newton/square centimeter (N/cm²) easily with our pressure unit conversion calculator. Learn formulas, examples, and common conversions.</t>
  </si>
  <si>
    <t>newton/square millimeter to newton/square centimeter, N/mm² to N/cm², convert newton/square millimeter to newton/square centimeter, newton/square millimeter to newton/square centimeter calculator, how many newton/square centimeter in a newton/square millimeter, newton/square millimeter in newton/square centimeter, N/mm² to N/cm² converter, newton/square millimeter to newton/square centimeter formula, newton/square millimeter to newton/square centimeter chart, pressure conversion newton/square millimeter to newton/square centimeter, newton/square millimeter to newton/square centimeter online converter</t>
  </si>
  <si>
    <t>newton/square millimeter to newton/square centimeter Conversion (N/mm² to N/cm²)</t>
  </si>
  <si>
    <t>newton-square-millimeter-n-mm²-to-newton-square-centimeter-n-cm².js</t>
  </si>
  <si>
    <t>newton/square millimeter to newton/square centimeter Converter (N/mm² to N/cm²)</t>
  </si>
  <si>
    <t>Convert newton/square centimeter to newton/square millimeter</t>
  </si>
  <si>
    <t>About newton/square millimeter to newton/square centimeter Conversion</t>
  </si>
  <si>
    <t>Learn how to convert newton/square millimeter (N/mm²) to newton/square centimeter (N/cm²)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</si>
  <si>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</si>
  <si>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newton-square-millimeter-n-mm²-to-newton-square-centimeter-n-cm²</t>
  </si>
  <si>
    <t>newton-square-millimeter-n-mm²-to-kilonewton-square-meter-kn-m².php</t>
  </si>
  <si>
    <t>Convert newton/square millimeter (N/mm²) to kilonewton/square meter (kN/m²) easily with our pressure unit conversion calculator. Learn formulas, examples, and common conversions.</t>
  </si>
  <si>
    <t>newton/square millimeter to kilonewton/square meter, N/mm² to kN/m², convert newton/square millimeter to kilonewton/square meter, newton/square millimeter to kilonewton/square meter calculator, how many kilonewton/square meter in a newton/square millimeter, newton/square millimeter in kilonewton/square meter, N/mm² to kN/m² converter, newton/square millimeter to kilonewton/square meter formula, newton/square millimeter to kilonewton/square meter chart, pressure conversion newton/square millimeter to kilonewton/square meter, newton/square millimeter to kilonewton/square meter online converter</t>
  </si>
  <si>
    <t>newton/square millimeter to kilonewton/square meter Conversion (N/mm² to kN/m²)</t>
  </si>
  <si>
    <t>newton-square-millimeter-n-mm²-to-kilonewton-square-meter-kn-m².js</t>
  </si>
  <si>
    <t>newton/square millimeter to kilonewton/square meter Converter (N/mm² to kN/m²)</t>
  </si>
  <si>
    <t>Convert kilonewton/square meter to newton/square millimeter</t>
  </si>
  <si>
    <t>kilonewton-square-meter-kn-m²-to-newton-square-millimeter-n-mm².php</t>
  </si>
  <si>
    <t>About newton/square millimeter to kilonewton/square meter Conversion</t>
  </si>
  <si>
    <t>Learn how to convert newton/square millimeter (N/mm²) to kilonewton/square meter (kN/m²)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</si>
  <si>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</si>
  <si>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newton-square-millimeter-n-mm²-to-kilonewton-square-meter-kn-m²</t>
  </si>
  <si>
    <t>newton-square-millimeter-n-mm²-to-millibar-mbar.php</t>
  </si>
  <si>
    <t>Convert newton/square millimeter (N/mm²) to millibar (mbar) easily with our pressure unit conversion calculator. Learn formulas, examples, and common conversions.</t>
  </si>
  <si>
    <t>newton/square millimeter to millibar, N/mm² to mbar, convert newton/square millimeter to millibar, newton/square millimeter to millibar calculator, how many millibar in a newton/square millimeter, newton/square millimeter in millibar, N/mm² to mbar converter, newton/square millimeter to millibar formula, newton/square millimeter to millibar chart, pressure conversion newton/square millimeter to millibar, newton/square millimeter to millibar online converter</t>
  </si>
  <si>
    <t>newton/square millimeter to millibar Conversion (N/mm² to mbar)</t>
  </si>
  <si>
    <t>newton-square-millimeter-n-mm²-to-millibar-mbar.js</t>
  </si>
  <si>
    <t>newton/square millimeter to millibar Converter (N/mm² to mbar)</t>
  </si>
  <si>
    <t>Convert millibar to newton/square millimeter</t>
  </si>
  <si>
    <t>millibar-mbar-to-newton-square-millimeter-n-mm².php</t>
  </si>
  <si>
    <t>About newton/square millimeter to millibar Conversion</t>
  </si>
  <si>
    <t>Learn how to convert newton/square millimeter (N/mm²) to millibar (mbar)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</si>
  <si>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</si>
  <si>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newton-square-millimeter-n-mm²-to-millibar-mbar</t>
  </si>
  <si>
    <t>newton-square-millimeter-n-mm²-to-microbar-μbar.php</t>
  </si>
  <si>
    <t>Convert newton/square millimeter (N/mm²) to microbar (μbar) easily with our pressure unit conversion calculator. Learn formulas, examples, and common conversions.</t>
  </si>
  <si>
    <t>newton/square millimeter to microbar, N/mm² to μbar, convert newton/square millimeter to microbar, newton/square millimeter to microbar calculator, how many microbar in a newton/square millimeter, newton/square millimeter in microbar, N/mm² to μbar converter, newton/square millimeter to microbar formula, newton/square millimeter to microbar chart, pressure conversion newton/square millimeter to microbar, newton/square millimeter to microbar online converter</t>
  </si>
  <si>
    <t>newton/square millimeter to microbar Conversion (N/mm² to μbar)</t>
  </si>
  <si>
    <t>newton-square-millimeter-n-mm²-to-microbar-μbar.js</t>
  </si>
  <si>
    <t>newton/square millimeter to microbar Converter (N/mm² to μbar)</t>
  </si>
  <si>
    <t>Convert microbar to newton/square millimeter</t>
  </si>
  <si>
    <t>microbar-μbar-to-newton-square-millimeter-n-mm².php</t>
  </si>
  <si>
    <t>About newton/square millimeter to microbar Conversion</t>
  </si>
  <si>
    <t>Learn how to convert newton/square millimeter (N/mm²) to microbar (μbar)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</si>
  <si>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</si>
  <si>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newton-square-millimeter-n-mm²-to-microbar-μbar</t>
  </si>
  <si>
    <t>newton-square-millimeter-n-mm²-to-dyne-square-centimeter-dyn-cm².php</t>
  </si>
  <si>
    <t>Convert newton/square millimeter (N/mm²) to dyne/square centimeter (dyn/cm²) easily with our pressure unit conversion calculator. Learn formulas, examples, and common conversions.</t>
  </si>
  <si>
    <t>newton/square millimeter to dyne/square centimeter, N/mm² to dyn/cm², convert newton/square millimeter to dyne/square centimeter, newton/square millimeter to dyne/square centimeter calculator, how many dyne/square centimeter in a newton/square millimeter, newton/square millimeter in dyne/square centimeter, N/mm² to dyn/cm² converter, newton/square millimeter to dyne/square centimeter formula, newton/square millimeter to dyne/square centimeter chart, pressure conversion newton/square millimeter to dyne/square centimeter, newton/square millimeter to dyne/square centimeter online converter</t>
  </si>
  <si>
    <t>newton/square millimeter to dyne/square centimeter Conversion (N/mm² to dyn/cm²)</t>
  </si>
  <si>
    <t>newton-square-millimeter-n-mm²-to-dyne-square-centimeter-dyn-cm².js</t>
  </si>
  <si>
    <t>newton/square millimeter to dyne/square centimeter Converter (N/mm² to dyn/cm²)</t>
  </si>
  <si>
    <t>Convert dyne/square centimeter to newton/square millimeter</t>
  </si>
  <si>
    <t>dyne-square-centimeter-dyn-cm²-to-newton-square-millimeter-n-mm².php</t>
  </si>
  <si>
    <t>About newton/square millimeter to dyne/square centimeter Conversion</t>
  </si>
  <si>
    <t>Learn how to convert newton/square millimeter (N/mm²) to dyne/square centimeter (dyn/cm²)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</si>
  <si>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</si>
  <si>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newton-square-millimeter-n-mm²-to-dyne-square-centimeter-dyn-cm²</t>
  </si>
  <si>
    <t>newton-square-millimeter-n-mm²-to-kilogram-force-square-meter-kgf-m².php</t>
  </si>
  <si>
    <t>Convert newton/square millimeter (N/mm²) to kilogram-force/square meter (kgf/m²) easily with our pressure unit conversion calculator. Learn formulas, examples, and common conversions.</t>
  </si>
  <si>
    <t>newton/square millimeter to kilogram-force/square meter, N/mm² to kgf/m², convert newton/square millimeter to kilogram-force/square meter, newton/square millimeter to kilogram-force/square meter calculator, how many kilogram-force/square meter in a newton/square millimeter, newton/square millimeter in kilogram-force/square meter, N/mm² to kgf/m² converter, newton/square millimeter to kilogram-force/square meter formula, newton/square millimeter to kilogram-force/square meter chart, pressure conversion newton/square millimeter to kilogram-force/square meter, newton/square millimeter to kilogram-force/square meter online converter</t>
  </si>
  <si>
    <t>newton/square millimeter to kilogram-force/square meter Conversion (N/mm² to kgf/m²)</t>
  </si>
  <si>
    <t>newton-square-millimeter-n-mm²-to-kilogram-force-square-meter-kgf-m².js</t>
  </si>
  <si>
    <t>newton/square millimeter to kilogram-force/square meter Converter (N/mm² to kgf/m²)</t>
  </si>
  <si>
    <t>Convert kilogram-force/square meter to newton/square millimeter</t>
  </si>
  <si>
    <t>kilogram-force-square-meter-kgf-m²-to-newton-square-millimeter-n-mm².php</t>
  </si>
  <si>
    <t>About newton/square millimeter to kilogram-force/square meter Conversion</t>
  </si>
  <si>
    <t>Learn how to convert newton/square millimeter (N/mm²) to kilogram-force/square meter (kgf/m²)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</si>
  <si>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</si>
  <si>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newton-square-millimeter-n-mm²-to-kilogram-force-square-meter-kgf-m²</t>
  </si>
  <si>
    <t>newton-square-millimeter-n-mm²-to-kilogram-force-sq.-cm-kgf-cm².php</t>
  </si>
  <si>
    <t>Convert newton/square millimeter (N/mm²) to kilogram-force/sq. cm (kgf/cm²) easily with our pressure unit conversion calculator. Learn formulas, examples, and common conversions.</t>
  </si>
  <si>
    <t>newton/square millimeter to kilogram-force/sq. cm, N/mm² to kgf/cm², convert newton/square millimeter to kilogram-force/sq. cm, newton/square millimeter to kilogram-force/sq. cm calculator, how many kilogram-force/sq. cm in a newton/square millimeter, newton/square millimeter in kilogram-force/sq. cm, N/mm² to kgf/cm² converter, newton/square millimeter to kilogram-force/sq. cm formula, newton/square millimeter to kilogram-force/sq. cm chart, pressure conversion newton/square millimeter to kilogram-force/sq. cm, newton/square millimeter to kilogram-force/sq. cm online converter</t>
  </si>
  <si>
    <t>newton/square millimeter to kilogram-force/sq. cm Conversion (N/mm² to kgf/cm²)</t>
  </si>
  <si>
    <t>newton-square-millimeter-n-mm²-to-kilogram-force-sq.-cm-kgf-cm².js</t>
  </si>
  <si>
    <t>newton/square millimeter to kilogram-force/sq. cm Converter (N/mm² to kgf/cm²)</t>
  </si>
  <si>
    <t>Convert kilogram-force/sq. cm to newton/square millimeter</t>
  </si>
  <si>
    <t>kilogram-force-sq.-cm-kgf-cm²-to-newton-square-millimeter-n-mm².php</t>
  </si>
  <si>
    <t>About newton/square millimeter to kilogram-force/sq. cm Conversion</t>
  </si>
  <si>
    <t>Learn how to convert newton/square millimeter (N/mm²) to kilogram-force/sq. cm (kgf/cm²)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</si>
  <si>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</si>
  <si>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newton-square-millimeter-n-mm²-to-kilogram-force-sq.-cm-kgf-cm²</t>
  </si>
  <si>
    <t>newton-square-millimeter-n-mm²-to-kilogram-force-sq.-millimeter-kgf-mm².php</t>
  </si>
  <si>
    <t>Convert newton/square millimeter (N/mm²) to kilogram-force/sq. millimeter (kgf/mm²) easily with our pressure unit conversion calculator. Learn formulas, examples, and common conversions.</t>
  </si>
  <si>
    <t>newton/square millimeter to kilogram-force/sq. millimeter, N/mm² to kgf/mm², convert newton/square millimeter to kilogram-force/sq. millimeter, newton/square millimeter to kilogram-force/sq. millimeter calculator, how many kilogram-force/sq. millimeter in a newton/square millimeter, newton/square millimeter in kilogram-force/sq. millimeter, N/mm² to kgf/mm² converter, newton/square millimeter to kilogram-force/sq. millimeter formula, newton/square millimeter to kilogram-force/sq. millimeter chart, pressure conversion newton/square millimeter to kilogram-force/sq. millimeter, newton/square millimeter to kilogram-force/sq. millimeter online converter</t>
  </si>
  <si>
    <t>newton/square millimeter to kilogram-force/sq. millimeter Conversion (N/mm² to kgf/mm²)</t>
  </si>
  <si>
    <t>newton-square-millimeter-n-mm²-to-kilogram-force-sq.-millimeter-kgf-mm².js</t>
  </si>
  <si>
    <t>newton/square millimeter to kilogram-force/sq. millimeter Converter (N/mm² to kgf/mm²)</t>
  </si>
  <si>
    <t>Convert kilogram-force/sq. millimeter to newton/square millimeter</t>
  </si>
  <si>
    <t>kilogram-force-sq.-millimeter-kgf-mm²-to-newton-square-millimeter-n-mm².php</t>
  </si>
  <si>
    <t>About newton/square millimeter to kilogram-force/sq. millimeter Conversion</t>
  </si>
  <si>
    <t>Learn how to convert newton/square millimeter (N/mm²) to kilogram-force/sq. millimeter (kgf/mm²)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</si>
  <si>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</si>
  <si>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newton-square-millimeter-n-mm²-to-kilogram-force-sq.-millimeter-kgf-mm²</t>
  </si>
  <si>
    <t>newton-square-millimeter-n-mm²-to-gram-force-sq.-centimeter-gf-cm².php</t>
  </si>
  <si>
    <t>Convert newton/square millimeter (N/mm²) to gram-force/sq. centimeter (gf/cm²) easily with our pressure unit conversion calculator. Learn formulas, examples, and common conversions.</t>
  </si>
  <si>
    <t>newton/square millimeter to gram-force/sq. centimeter, N/mm² to gf/cm², convert newton/square millimeter to gram-force/sq. centimeter, newton/square millimeter to gram-force/sq. centimeter calculator, how many gram-force/sq. centimeter in a newton/square millimeter, newton/square millimeter in gram-force/sq. centimeter, N/mm² to gf/cm² converter, newton/square millimeter to gram-force/sq. centimeter formula, newton/square millimeter to gram-force/sq. centimeter chart, pressure conversion newton/square millimeter to gram-force/sq. centimeter, newton/square millimeter to gram-force/sq. centimeter online converter</t>
  </si>
  <si>
    <t>newton/square millimeter to gram-force/sq. centimeter Conversion (N/mm² to gf/cm²)</t>
  </si>
  <si>
    <t>newton-square-millimeter-n-mm²-to-gram-force-sq.-centimeter-gf-cm².js</t>
  </si>
  <si>
    <t>newton/square millimeter to gram-force/sq. centimeter Converter (N/mm² to gf/cm²)</t>
  </si>
  <si>
    <t>Convert gram-force/sq. centimeter to newton/square millimeter</t>
  </si>
  <si>
    <t>gram-force-sq.-centimeter-gf-cm²-to-newton-square-millimeter-n-mm².php</t>
  </si>
  <si>
    <t>About newton/square millimeter to gram-force/sq. centimeter Conversion</t>
  </si>
  <si>
    <t>Learn how to convert newton/square millimeter (N/mm²) to gram-force/sq. centimeter (gf/cm²)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</si>
  <si>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</si>
  <si>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newton-square-millimeter-n-mm²-to-gram-force-sq.-centimeter-gf-cm²</t>
  </si>
  <si>
    <t>newton-square-millimeter-n-mm²-to-ton-force-(short)-sq.-foot-tonf-ft².php</t>
  </si>
  <si>
    <t>Convert newton/square millimeter (N/mm²) to ton-force (short)/sq. foot (tonf/ft²) easily with our pressure unit conversion calculator. Learn formulas, examples, and common conversions.</t>
  </si>
  <si>
    <t>newton/square millimeter to ton-force (short)/sq. foot, N/mm² to tonf/ft², convert newton/square millimeter to ton-force (short)/sq. foot, newton/square millimeter to ton-force (short)/sq. foot calculator, how many ton-force (short)/sq. foot in a newton/square millimeter, newton/square millimeter in ton-force (short)/sq. foot, N/mm² to tonf/ft² converter, newton/square millimeter to ton-force (short)/sq. foot formula, newton/square millimeter to ton-force (short)/sq. foot chart, pressure conversion newton/square millimeter to ton-force (short)/sq. foot, newton/square millimeter to ton-force (short)/sq. foot online converter</t>
  </si>
  <si>
    <t>newton/square millimeter to ton-force (short)/sq. foot Conversion (N/mm² to tonf/ft²)</t>
  </si>
  <si>
    <t>newton-square-millimeter-n-mm²-to-ton-force-(short)-sq.-foot-tonf-ft².js</t>
  </si>
  <si>
    <t>newton/square millimeter to ton-force (short)/sq. foot Converter (N/mm² to tonf/ft²)</t>
  </si>
  <si>
    <t>Convert ton-force (short)/sq. foot to newton/square millimeter</t>
  </si>
  <si>
    <t>ton-force-(short)-sq.-foot-tonf-ft²-to-newton-square-millimeter-n-mm².php</t>
  </si>
  <si>
    <t>About newton/square millimeter to ton-force (short)/sq. foot Conversion</t>
  </si>
  <si>
    <t>Learn how to convert newton/square millimeter (N/mm²) to ton-force (short)/sq. foot (tonf/ft²)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</si>
  <si>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</si>
  <si>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newton-square-millimeter-n-mm²-to-ton-force-(short)-sq.-foot-tonf-ft²</t>
  </si>
  <si>
    <t>newton-square-millimeter-n-mm²-to-ton-force-(short)-sq.-inch-tonf-in².php</t>
  </si>
  <si>
    <t>Convert newton/square millimeter (N/mm²) to ton-force (short)/sq. inch (tonf/in²) easily with our pressure unit conversion calculator. Learn formulas, examples, and common conversions.</t>
  </si>
  <si>
    <t>newton/square millimeter to ton-force (short)/sq. inch, N/mm² to tonf/in², convert newton/square millimeter to ton-force (short)/sq. inch, newton/square millimeter to ton-force (short)/sq. inch calculator, how many ton-force (short)/sq. inch in a newton/square millimeter, newton/square millimeter in ton-force (short)/sq. inch, N/mm² to tonf/in² converter, newton/square millimeter to ton-force (short)/sq. inch formula, newton/square millimeter to ton-force (short)/sq. inch chart, pressure conversion newton/square millimeter to ton-force (short)/sq. inch, newton/square millimeter to ton-force (short)/sq. inch online converter</t>
  </si>
  <si>
    <t>newton/square millimeter to ton-force (short)/sq. inch Conversion (N/mm² to tonf/in²)</t>
  </si>
  <si>
    <t>newton-square-millimeter-n-mm²-to-ton-force-(short)-sq.-inch-tonf-in².js</t>
  </si>
  <si>
    <t>newton/square millimeter to ton-force (short)/sq. inch Converter (N/mm² to tonf/in²)</t>
  </si>
  <si>
    <t>Convert ton-force (short)/sq. inch to newton/square millimeter</t>
  </si>
  <si>
    <t>ton-force-(short)-sq.-inch-tonf-in²-to-newton-square-millimeter-n-mm².php</t>
  </si>
  <si>
    <t>About newton/square millimeter to ton-force (short)/sq. inch Conversion</t>
  </si>
  <si>
    <t>Learn how to convert newton/square millimeter (N/mm²) to ton-force (short)/sq. inch (tonf/in²)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</si>
  <si>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</si>
  <si>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newton-square-millimeter-n-mm²-to-ton-force-(short)-sq.-inch-tonf-in²</t>
  </si>
  <si>
    <t>newton-square-millimeter-n-mm²-to-ton-force-(long)-square-foot-ltonf-ft².php</t>
  </si>
  <si>
    <t>Convert newton/square millimeter (N/mm²) to ton-force (long)/square foot (ltonf/ft²) easily with our pressure unit conversion calculator. Learn formulas, examples, and common conversions.</t>
  </si>
  <si>
    <t>newton/square millimeter to ton-force (long)/square foot, N/mm² to ltonf/ft², convert newton/square millimeter to ton-force (long)/square foot, newton/square millimeter to ton-force (long)/square foot calculator, how many ton-force (long)/square foot in a newton/square millimeter, newton/square millimeter in ton-force (long)/square foot, N/mm² to ltonf/ft² converter, newton/square millimeter to ton-force (long)/square foot formula, newton/square millimeter to ton-force (long)/square foot chart, pressure conversion newton/square millimeter to ton-force (long)/square foot, newton/square millimeter to ton-force (long)/square foot online converter</t>
  </si>
  <si>
    <t>newton/square millimeter to ton-force (long)/square foot Conversion (N/mm² to ltonf/ft²)</t>
  </si>
  <si>
    <t>newton-square-millimeter-n-mm²-to-ton-force-(long)-square-foot-ltonf-ft².js</t>
  </si>
  <si>
    <t>newton/square millimeter to ton-force (long)/square foot Converter (N/mm² to ltonf/ft²)</t>
  </si>
  <si>
    <t>Convert ton-force (long)/square foot to newton/square millimeter</t>
  </si>
  <si>
    <t>ton-force-(long)-square-foot-ltonf-ft²-to-newton-square-millimeter-n-mm².php</t>
  </si>
  <si>
    <t>About newton/square millimeter to ton-force (long)/square foot Conversion</t>
  </si>
  <si>
    <t>Learn how to convert newton/square millimeter (N/mm²) to ton-force (long)/square foot (ltonf/ft²)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</si>
  <si>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</si>
  <si>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newton-square-millimeter-n-mm²-to-ton-force-(long)-square-foot-ltonf-ft²</t>
  </si>
  <si>
    <t>newton-square-millimeter-n-mm²-to-ton-force-(long)-square-inch-ltonf-in².php</t>
  </si>
  <si>
    <t>Convert newton/square millimeter (N/mm²) to ton-force (long)/square inch (ltonf/in²) easily with our pressure unit conversion calculator. Learn formulas, examples, and common conversions.</t>
  </si>
  <si>
    <t>newton/square millimeter to ton-force (long)/square inch, N/mm² to ltonf/in², convert newton/square millimeter to ton-force (long)/square inch, newton/square millimeter to ton-force (long)/square inch calculator, how many ton-force (long)/square inch in a newton/square millimeter, newton/square millimeter in ton-force (long)/square inch, N/mm² to ltonf/in² converter, newton/square millimeter to ton-force (long)/square inch formula, newton/square millimeter to ton-force (long)/square inch chart, pressure conversion newton/square millimeter to ton-force (long)/square inch, newton/square millimeter to ton-force (long)/square inch online converter</t>
  </si>
  <si>
    <t>newton/square millimeter to ton-force (long)/square inch Conversion (N/mm² to ltonf/in²)</t>
  </si>
  <si>
    <t>newton-square-millimeter-n-mm²-to-ton-force-(long)-square-inch-ltonf-in².js</t>
  </si>
  <si>
    <t>newton/square millimeter to ton-force (long)/square inch Converter (N/mm² to ltonf/in²)</t>
  </si>
  <si>
    <t>Convert ton-force (long)/square inch to newton/square millimeter</t>
  </si>
  <si>
    <t>ton-force-(long)-square-inch-ltonf-in²-to-newton-square-millimeter-n-mm².php</t>
  </si>
  <si>
    <t>About newton/square millimeter to ton-force (long)/square inch Conversion</t>
  </si>
  <si>
    <t>Learn how to convert newton/square millimeter (N/mm²) to ton-force (long)/square inch (ltonf/in²)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</si>
  <si>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</si>
  <si>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newton-square-millimeter-n-mm²-to-ton-force-(long)-square-inch-ltonf-in²</t>
  </si>
  <si>
    <t>newton-square-millimeter-n-mm²-to-kip-force-square-inch-kipf-in².php</t>
  </si>
  <si>
    <t>Convert newton/square millimeter (N/mm²) to kip-force/square inch (kipf/in²) easily with our pressure unit conversion calculator. Learn formulas, examples, and common conversions.</t>
  </si>
  <si>
    <t>newton/square millimeter to kip-force/square inch, N/mm² to kipf/in², convert newton/square millimeter to kip-force/square inch, newton/square millimeter to kip-force/square inch calculator, how many kip-force/square inch in a newton/square millimeter, newton/square millimeter in kip-force/square inch, N/mm² to kipf/in² converter, newton/square millimeter to kip-force/square inch formula, newton/square millimeter to kip-force/square inch chart, pressure conversion newton/square millimeter to kip-force/square inch, newton/square millimeter to kip-force/square inch online converter</t>
  </si>
  <si>
    <t>newton/square millimeter to kip-force/square inch Conversion (N/mm² to kipf/in²)</t>
  </si>
  <si>
    <t>newton-square-millimeter-n-mm²-to-kip-force-square-inch-kipf-in².js</t>
  </si>
  <si>
    <t>newton/square millimeter to kip-force/square inch Converter (N/mm² to kipf/in²)</t>
  </si>
  <si>
    <t>Convert kip-force/square inch to newton/square millimeter</t>
  </si>
  <si>
    <t>kip-force-square-inch-kipf-in²-to-newton-square-millimeter-n-mm².php</t>
  </si>
  <si>
    <t>About newton/square millimeter to kip-force/square inch Conversion</t>
  </si>
  <si>
    <t>Learn how to convert newton/square millimeter (N/mm²) to kip-force/square inch (kipf/in²)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</si>
  <si>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</si>
  <si>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newton-square-millimeter-n-mm²-to-kip-force-square-inch-kipf-in²</t>
  </si>
  <si>
    <t>newton-square-millimeter-n-mm²-to-pound-force-square-foot-lbf-ft².php</t>
  </si>
  <si>
    <t>Convert newton/square millimeter (N/mm²) to pound-force/square foot (lbf/ft²) easily with our pressure unit conversion calculator. Learn formulas, examples, and common conversions.</t>
  </si>
  <si>
    <t>newton/square millimeter to pound-force/square foot, N/mm² to lbf/ft², convert newton/square millimeter to pound-force/square foot, newton/square millimeter to pound-force/square foot calculator, how many pound-force/square foot in a newton/square millimeter, newton/square millimeter in pound-force/square foot, N/mm² to lbf/ft² converter, newton/square millimeter to pound-force/square foot formula, newton/square millimeter to pound-force/square foot chart, pressure conversion newton/square millimeter to pound-force/square foot, newton/square millimeter to pound-force/square foot online converter</t>
  </si>
  <si>
    <t>newton/square millimeter to pound-force/square foot Conversion (N/mm² to lbf/ft²)</t>
  </si>
  <si>
    <t>newton-square-millimeter-n-mm²-to-pound-force-square-foot-lbf-ft².js</t>
  </si>
  <si>
    <t>newton/square millimeter to pound-force/square foot Converter (N/mm² to lbf/ft²)</t>
  </si>
  <si>
    <t>Convert pound-force/square foot to newton/square millimeter</t>
  </si>
  <si>
    <t>pound-force-square-foot-lbf-ft²-to-newton-square-millimeter-n-mm².php</t>
  </si>
  <si>
    <t>About newton/square millimeter to pound-force/square foot Conversion</t>
  </si>
  <si>
    <t>Learn how to convert newton/square millimeter (N/mm²) to pound-force/square foot (lbf/ft²)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</si>
  <si>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</si>
  <si>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newton-square-millimeter-n-mm²-to-pound-force-square-foot-lbf-ft²</t>
  </si>
  <si>
    <t>newton-square-millimeter-n-mm²-to-pound-force-square-inch-lbf-in².php</t>
  </si>
  <si>
    <t>Convert newton/square millimeter (N/mm²) to pound-force/square inch (lbf/in²) easily with our pressure unit conversion calculator. Learn formulas, examples, and common conversions.</t>
  </si>
  <si>
    <t>newton/square millimeter to pound-force/square inch, N/mm² to lbf/in², convert newton/square millimeter to pound-force/square inch, newton/square millimeter to pound-force/square inch calculator, how many pound-force/square inch in a newton/square millimeter, newton/square millimeter in pound-force/square inch, N/mm² to lbf/in² converter, newton/square millimeter to pound-force/square inch formula, newton/square millimeter to pound-force/square inch chart, pressure conversion newton/square millimeter to pound-force/square inch, newton/square millimeter to pound-force/square inch online converter</t>
  </si>
  <si>
    <t>newton/square millimeter to pound-force/square inch Conversion (N/mm² to lbf/in²)</t>
  </si>
  <si>
    <t>newton-square-millimeter-n-mm²-to-pound-force-square-inch-lbf-in².js</t>
  </si>
  <si>
    <t>newton/square millimeter to pound-force/square inch Converter (N/mm² to lbf/in²)</t>
  </si>
  <si>
    <t>Convert pound-force/square inch to newton/square millimeter</t>
  </si>
  <si>
    <t>pound-force-square-inch-lbf-in²-to-newton-square-millimeter-n-mm².php</t>
  </si>
  <si>
    <t>About newton/square millimeter to pound-force/square inch Conversion</t>
  </si>
  <si>
    <t>Learn how to convert newton/square millimeter (N/mm²) to pound-force/square inch (lbf/in²)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</si>
  <si>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</si>
  <si>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newton-square-millimeter-n-mm²-to-pound-force-square-inch-lbf-in²</t>
  </si>
  <si>
    <t>newton-square-millimeter-n-mm²-to-poundal-square-foot-pdl-ft².php</t>
  </si>
  <si>
    <t>Convert newton/square millimeter (N/mm²) to poundal/square foot (pdl/ft²) easily with our pressure unit conversion calculator. Learn formulas, examples, and common conversions.</t>
  </si>
  <si>
    <t>newton/square millimeter to poundal/square foot, N/mm² to pdl/ft², convert newton/square millimeter to poundal/square foot, newton/square millimeter to poundal/square foot calculator, how many poundal/square foot in a newton/square millimeter, newton/square millimeter in poundal/square foot, N/mm² to pdl/ft² converter, newton/square millimeter to poundal/square foot formula, newton/square millimeter to poundal/square foot chart, pressure conversion newton/square millimeter to poundal/square foot, newton/square millimeter to poundal/square foot online converter</t>
  </si>
  <si>
    <t>newton/square millimeter to poundal/square foot Conversion (N/mm² to pdl/ft²)</t>
  </si>
  <si>
    <t>newton-square-millimeter-n-mm²-to-poundal-square-foot-pdl-ft².js</t>
  </si>
  <si>
    <t>newton/square millimeter to poundal/square foot Converter (N/mm² to pdl/ft²)</t>
  </si>
  <si>
    <t>Convert poundal/square foot to newton/square millimeter</t>
  </si>
  <si>
    <t>poundal-square-foot-pdl-ft²-to-newton-square-millimeter-n-mm².php</t>
  </si>
  <si>
    <t>About newton/square millimeter to poundal/square foot Conversion</t>
  </si>
  <si>
    <t>Learn how to convert newton/square millimeter (N/mm²) to poundal/square foot (pdl/ft²)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</si>
  <si>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</si>
  <si>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newton-square-millimeter-n-mm²-to-poundal-square-foot-pdl-ft²</t>
  </si>
  <si>
    <t>newton-square-millimeter-n-mm²-to-torr-torr.php</t>
  </si>
  <si>
    <t>Convert newton/square millimeter (N/mm²) to torr (torr) easily with our pressure unit conversion calculator. Learn formulas, examples, and common conversions.</t>
  </si>
  <si>
    <t>newton/square millimeter to torr, N/mm² to torr, convert newton/square millimeter to torr, newton/square millimeter to torr calculator, how many torr in a newton/square millimeter, newton/square millimeter in torr, N/mm² to torr converter, newton/square millimeter to torr formula, newton/square millimeter to torr chart, pressure conversion newton/square millimeter to torr, newton/square millimeter to torr online converter</t>
  </si>
  <si>
    <t>newton/square millimeter to torr Conversion (N/mm² to torr)</t>
  </si>
  <si>
    <t>newton-square-millimeter-n-mm²-to-torr-torr.js</t>
  </si>
  <si>
    <t>newton/square millimeter to torr Converter (N/mm² to torr)</t>
  </si>
  <si>
    <t>Convert torr to newton/square millimeter</t>
  </si>
  <si>
    <t>torr-torr-to-newton-square-millimeter-n-mm².php</t>
  </si>
  <si>
    <t>About newton/square millimeter to torr Conversion</t>
  </si>
  <si>
    <t>Learn how to convert newton/square millimeter (N/mm²) to torr (torr)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</si>
  <si>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</si>
  <si>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newton-square-millimeter-n-mm²-to-torr-torr</t>
  </si>
  <si>
    <t>newton-square-millimeter-n-mm²-to-centimeter-mercury-(0°c)-cmhg.php</t>
  </si>
  <si>
    <t>Convert newton/square millimeter (N/mm²) to centimeter mercury (0°C) (cmHg) easily with our pressure unit conversion calculator. Learn formulas, examples, and common conversions.</t>
  </si>
  <si>
    <t>newton/square millimeter to centimeter mercury (0°c), N/mm² to cmHg, convert newton/square millimeter to centimeter mercury (0°c), newton/square millimeter to centimeter mercury (0°c) calculator, how many centimeter mercury (0°c) in a newton/square millimeter, newton/square millimeter in centimeter mercury (0°c), N/mm² to cmHg converter, newton/square millimeter to centimeter mercury (0°c) formula, newton/square millimeter to centimeter mercury (0°c) chart, pressure conversion newton/square millimeter to centimeter mercury (0°c), newton/square millimeter to centimeter mercury (0°c) online converter</t>
  </si>
  <si>
    <t>newton/square millimeter to centimeter mercury (0°C) Conversion (N/mm² to cmHg)</t>
  </si>
  <si>
    <t>newton-square-millimeter-n-mm²-to-centimeter-mercury-(0°c)-cmhg.js</t>
  </si>
  <si>
    <t>newton/square millimeter to centimeter mercury (0°C) Converter (N/mm² to cmHg)</t>
  </si>
  <si>
    <t>Convert centimeter mercury (0°C) to newton/square millimeter</t>
  </si>
  <si>
    <t>centimeter-mercury-(0°c)-cmhg-to-newton-square-millimeter-n-mm².php</t>
  </si>
  <si>
    <t>About newton/square millimeter to centimeter mercury (0°C) Conversion</t>
  </si>
  <si>
    <t>Learn how to convert newton/square millimeter (N/mm²) to centimeter mercury (0°C) (cmHg)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</si>
  <si>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</si>
  <si>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newton-square-millimeter-n-mm²-to-centimeter-mercury-(0°c)-cmhg</t>
  </si>
  <si>
    <t>newton-square-millimeter-n-mm²-to-millimeter-mercury-(0°c)-mmhg.php</t>
  </si>
  <si>
    <t>Convert newton/square millimeter (N/mm²) to millimeter mercury (0°C) (mmHg) easily with our pressure unit conversion calculator. Learn formulas, examples, and common conversions.</t>
  </si>
  <si>
    <t>newton/square millimeter to millimeter mercury (0°c), N/mm² to mmHg, convert newton/square millimeter to millimeter mercury (0°c), newton/square millimeter to millimeter mercury (0°c) calculator, how many millimeter mercury (0°c) in a newton/square millimeter, newton/square millimeter in millimeter mercury (0°c), N/mm² to mmHg converter, newton/square millimeter to millimeter mercury (0°c) formula, newton/square millimeter to millimeter mercury (0°c) chart, pressure conversion newton/square millimeter to millimeter mercury (0°c), newton/square millimeter to millimeter mercury (0°c) online converter</t>
  </si>
  <si>
    <t>newton/square millimeter to millimeter mercury (0°C) Conversion (N/mm² to mmHg)</t>
  </si>
  <si>
    <t>newton-square-millimeter-n-mm²-to-millimeter-mercury-(0°c)-mmhg.js</t>
  </si>
  <si>
    <t>newton/square millimeter to millimeter mercury (0°C) Converter (N/mm² to mmHg)</t>
  </si>
  <si>
    <t>Convert millimeter mercury (0°C) to newton/square millimeter</t>
  </si>
  <si>
    <t>millimeter-mercury-(0°c)-mmhg-to-newton-square-millimeter-n-mm².php</t>
  </si>
  <si>
    <t>About newton/square millimeter to millimeter mercury (0°C) Conversion</t>
  </si>
  <si>
    <t>Learn how to convert newton/square millimeter (N/mm²) to millimeter mercury (0°C) (mmHg)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</si>
  <si>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</si>
  <si>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newton-square-millimeter-n-mm²-to-millimeter-mercury-(0°c)-mmhg</t>
  </si>
  <si>
    <t>newton-square-millimeter-n-mm²-to-inch-mercury-(32°f)-inhg32.php</t>
  </si>
  <si>
    <t>Convert newton/square millimeter (N/mm²) to inch mercury (32°F) (inHg32) easily with our pressure unit conversion calculator. Learn formulas, examples, and common conversions.</t>
  </si>
  <si>
    <t>newton/square millimeter to inch mercury (32°f), N/mm² to inHg32, convert newton/square millimeter to inch mercury (32°f), newton/square millimeter to inch mercury (32°f) calculator, how many inch mercury (32°f) in a newton/square millimeter, newton/square millimeter in inch mercury (32°f), N/mm² to inHg32 converter, newton/square millimeter to inch mercury (32°f) formula, newton/square millimeter to inch mercury (32°f) chart, pressure conversion newton/square millimeter to inch mercury (32°f), newton/square millimeter to inch mercury (32°f) online converter</t>
  </si>
  <si>
    <t>newton/square millimeter to inch mercury (32°F) Conversion (N/mm² to inHg32)</t>
  </si>
  <si>
    <t>newton-square-millimeter-n-mm²-to-inch-mercury-(32°f)-inhg32.js</t>
  </si>
  <si>
    <t>newton/square millimeter to inch mercury (32°F) Converter (N/mm² to inHg32)</t>
  </si>
  <si>
    <t>Convert inch mercury (32°F) to newton/square millimeter</t>
  </si>
  <si>
    <t>inch-mercury-(32°f)-inhg32-to-newton-square-millimeter-n-mm².php</t>
  </si>
  <si>
    <t>About newton/square millimeter to inch mercury (32°F) Conversion</t>
  </si>
  <si>
    <t>Learn how to convert newton/square millimeter (N/mm²) to inch mercury (32°F) (inHg32)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</si>
  <si>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</si>
  <si>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newton-square-millimeter-n-mm²-to-inch-mercury-(32°f)-inhg32</t>
  </si>
  <si>
    <t>newton-square-millimeter-n-mm²-to-inch-mercury-(60°f)-inhg60.php</t>
  </si>
  <si>
    <t>Convert newton/square millimeter (N/mm²) to inch mercury (60°F) (inHg60) easily with our pressure unit conversion calculator. Learn formulas, examples, and common conversions.</t>
  </si>
  <si>
    <t>newton/square millimeter to inch mercury (60°f), N/mm² to inHg60, convert newton/square millimeter to inch mercury (60°f), newton/square millimeter to inch mercury (60°f) calculator, how many inch mercury (60°f) in a newton/square millimeter, newton/square millimeter in inch mercury (60°f), N/mm² to inHg60 converter, newton/square millimeter to inch mercury (60°f) formula, newton/square millimeter to inch mercury (60°f) chart, pressure conversion newton/square millimeter to inch mercury (60°f), newton/square millimeter to inch mercury (60°f) online converter</t>
  </si>
  <si>
    <t>newton/square millimeter to inch mercury (60°F) Conversion (N/mm² to inHg60)</t>
  </si>
  <si>
    <t>newton-square-millimeter-n-mm²-to-inch-mercury-(60°f)-inhg60.js</t>
  </si>
  <si>
    <t>newton/square millimeter to inch mercury (60°F) Converter (N/mm² to inHg60)</t>
  </si>
  <si>
    <t>Convert inch mercury (60°F) to newton/square millimeter</t>
  </si>
  <si>
    <t>inch-mercury-(60°f)-inhg60-to-newton-square-millimeter-n-mm².php</t>
  </si>
  <si>
    <t>About newton/square millimeter to inch mercury (60°F) Conversion</t>
  </si>
  <si>
    <t>Learn how to convert newton/square millimeter (N/mm²) to inch mercury (60°F) (inHg60)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</si>
  <si>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</si>
  <si>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newton-square-millimeter-n-mm²-to-inch-mercury-(60°f)-inhg60</t>
  </si>
  <si>
    <t>newton-square-millimeter-n-mm²-to-centimeter-water-(4°c)-cmh₂o.php</t>
  </si>
  <si>
    <t>Convert newton/square millimeter (N/mm²) to centimeter water (4°C) (cmH₂O) easily with our pressure unit conversion calculator. Learn formulas, examples, and common conversions.</t>
  </si>
  <si>
    <t>newton/square millimeter to centimeter water (4°c), N/mm² to cmH₂O, convert newton/square millimeter to centimeter water (4°c), newton/square millimeter to centimeter water (4°c) calculator, how many centimeter water (4°c) in a newton/square millimeter, newton/square millimeter in centimeter water (4°c), N/mm² to cmH₂O converter, newton/square millimeter to centimeter water (4°c) formula, newton/square millimeter to centimeter water (4°c) chart, pressure conversion newton/square millimeter to centimeter water (4°c), newton/square millimeter to centimeter water (4°c) online converter</t>
  </si>
  <si>
    <t>newton/square millimeter to centimeter water (4°C) Conversion (N/mm² to cmH₂O)</t>
  </si>
  <si>
    <t>newton-square-millimeter-n-mm²-to-centimeter-water-(4°c)-cmh₂o.js</t>
  </si>
  <si>
    <t>newton/square millimeter to centimeter water (4°C) Converter (N/mm² to cmH₂O)</t>
  </si>
  <si>
    <t>Convert centimeter water (4°C) to newton/square millimeter</t>
  </si>
  <si>
    <t>centimeter-water-(4°c)-cmh₂o-to-newton-square-millimeter-n-mm².php</t>
  </si>
  <si>
    <t>About newton/square millimeter to centimeter water (4°C) Conversion</t>
  </si>
  <si>
    <t>Learn how to convert newton/square millimeter (N/mm²) to centimeter water (4°C) (cmH₂O)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</si>
  <si>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</si>
  <si>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newton-square-millimeter-n-mm²-to-centimeter-water-(4°c)-cmh₂o</t>
  </si>
  <si>
    <t>newton-square-millimeter-n-mm²-to-millimeter-water-(4°c)-mmh₂o.php</t>
  </si>
  <si>
    <t>Convert newton/square millimeter (N/mm²) to millimeter water (4°C) (mmH₂O) easily with our pressure unit conversion calculator. Learn formulas, examples, and common conversions.</t>
  </si>
  <si>
    <t>newton/square millimeter to millimeter water (4°c), N/mm² to mmH₂O, convert newton/square millimeter to millimeter water (4°c), newton/square millimeter to millimeter water (4°c) calculator, how many millimeter water (4°c) in a newton/square millimeter, newton/square millimeter in millimeter water (4°c), N/mm² to mmH₂O converter, newton/square millimeter to millimeter water (4°c) formula, newton/square millimeter to millimeter water (4°c) chart, pressure conversion newton/square millimeter to millimeter water (4°c), newton/square millimeter to millimeter water (4°c) online converter</t>
  </si>
  <si>
    <t>newton/square millimeter to millimeter water (4°C) Conversion (N/mm² to mmH₂O)</t>
  </si>
  <si>
    <t>newton-square-millimeter-n-mm²-to-millimeter-water-(4°c)-mmh₂o.js</t>
  </si>
  <si>
    <t>newton/square millimeter to millimeter water (4°C) Converter (N/mm² to mmH₂O)</t>
  </si>
  <si>
    <t>Convert millimeter water (4°C) to newton/square millimeter</t>
  </si>
  <si>
    <t>millimeter-water-(4°c)-mmh₂o-to-newton-square-millimeter-n-mm².php</t>
  </si>
  <si>
    <t>About newton/square millimeter to millimeter water (4°C) Conversion</t>
  </si>
  <si>
    <t>Learn how to convert newton/square millimeter (N/mm²) to millimeter water (4°C) (mmH₂O)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</si>
  <si>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</si>
  <si>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newton-square-millimeter-n-mm²-to-millimeter-water-(4°c)-mmh₂o</t>
  </si>
  <si>
    <t>newton-square-millimeter-n-mm²-to-inch-water-(4°c)-inh₂o4.php</t>
  </si>
  <si>
    <t>Convert newton/square millimeter (N/mm²) to inch water (4°C) (inH₂O4) easily with our pressure unit conversion calculator. Learn formulas, examples, and common conversions.</t>
  </si>
  <si>
    <t>newton/square millimeter to inch water (4°c), N/mm² to inH₂O4, convert newton/square millimeter to inch water (4°c), newton/square millimeter to inch water (4°c) calculator, how many inch water (4°c) in a newton/square millimeter, newton/square millimeter in inch water (4°c), N/mm² to inH₂O4 converter, newton/square millimeter to inch water (4°c) formula, newton/square millimeter to inch water (4°c) chart, pressure conversion newton/square millimeter to inch water (4°c), newton/square millimeter to inch water (4°c) online converter</t>
  </si>
  <si>
    <t>newton/square millimeter to inch water (4°C) Conversion (N/mm² to inH₂O4)</t>
  </si>
  <si>
    <t>newton-square-millimeter-n-mm²-to-inch-water-(4°c)-inh₂o4.js</t>
  </si>
  <si>
    <t>newton/square millimeter to inch water (4°C) Converter (N/mm² to inH₂O4)</t>
  </si>
  <si>
    <t>Convert inch water (4°C) to newton/square millimeter</t>
  </si>
  <si>
    <t>inch-water-(4°c)-inh₂o4-to-newton-square-millimeter-n-mm².php</t>
  </si>
  <si>
    <t>About newton/square millimeter to inch water (4°C) Conversion</t>
  </si>
  <si>
    <t>Learn how to convert newton/square millimeter (N/mm²) to inch water (4°C) (inH₂O4)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</si>
  <si>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</si>
  <si>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newton-square-millimeter-n-mm²-to-inch-water-(4°c)-inh₂o4</t>
  </si>
  <si>
    <t>newton-square-millimeter-n-mm²-to-foot-water-(4°c)-fth₂o4.php</t>
  </si>
  <si>
    <t>Convert newton/square millimeter (N/mm²) to foot water (4°C) (ftH₂O4) easily with our pressure unit conversion calculator. Learn formulas, examples, and common conversions.</t>
  </si>
  <si>
    <t>newton/square millimeter to foot water (4°c), N/mm² to ftH₂O4, convert newton/square millimeter to foot water (4°c), newton/square millimeter to foot water (4°c) calculator, how many foot water (4°c) in a newton/square millimeter, newton/square millimeter in foot water (4°c), N/mm² to ftH₂O4 converter, newton/square millimeter to foot water (4°c) formula, newton/square millimeter to foot water (4°c) chart, pressure conversion newton/square millimeter to foot water (4°c), newton/square millimeter to foot water (4°c) online converter</t>
  </si>
  <si>
    <t>newton/square millimeter to foot water (4°C) Conversion (N/mm² to ftH₂O4)</t>
  </si>
  <si>
    <t>newton-square-millimeter-n-mm²-to-foot-water-(4°c)-fth₂o4.js</t>
  </si>
  <si>
    <t>newton/square millimeter to foot water (4°C) Converter (N/mm² to ftH₂O4)</t>
  </si>
  <si>
    <t>Convert foot water (4°C) to newton/square millimeter</t>
  </si>
  <si>
    <t>foot-water-(4°c)-fth₂o4-to-newton-square-millimeter-n-mm².php</t>
  </si>
  <si>
    <t>About newton/square millimeter to foot water (4°C) Conversion</t>
  </si>
  <si>
    <t>Learn how to convert newton/square millimeter (N/mm²) to foot water (4°C) (ftH₂O4)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</si>
  <si>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</si>
  <si>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newton-square-millimeter-n-mm²-to-foot-water-(4°c)-fth₂o4</t>
  </si>
  <si>
    <t>newton-square-millimeter-n-mm²-to-inch-water-(60°f)-inh₂o60.php</t>
  </si>
  <si>
    <t>Convert newton/square millimeter (N/mm²) to inch water (60°F) (inH₂O60) easily with our pressure unit conversion calculator. Learn formulas, examples, and common conversions.</t>
  </si>
  <si>
    <t>newton/square millimeter to inch water (60°f), N/mm² to inH₂O60, convert newton/square millimeter to inch water (60°f), newton/square millimeter to inch water (60°f) calculator, how many inch water (60°f) in a newton/square millimeter, newton/square millimeter in inch water (60°f), N/mm² to inH₂O60 converter, newton/square millimeter to inch water (60°f) formula, newton/square millimeter to inch water (60°f) chart, pressure conversion newton/square millimeter to inch water (60°f), newton/square millimeter to inch water (60°f) online converter</t>
  </si>
  <si>
    <t>newton/square millimeter to inch water (60°F) Conversion (N/mm² to inH₂O60)</t>
  </si>
  <si>
    <t>newton-square-millimeter-n-mm²-to-inch-water-(60°f)-inh₂o60.js</t>
  </si>
  <si>
    <t>newton/square millimeter to inch water (60°F) Converter (N/mm² to inH₂O60)</t>
  </si>
  <si>
    <t>Convert inch water (60°F) to newton/square millimeter</t>
  </si>
  <si>
    <t>inch-water-(60°f)-inh₂o60-to-newton-square-millimeter-n-mm².php</t>
  </si>
  <si>
    <t>About newton/square millimeter to inch water (60°F) Conversion</t>
  </si>
  <si>
    <t>Learn how to convert newton/square millimeter (N/mm²) to inch water (60°F) (inH₂O60)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</si>
  <si>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href="newton-square-millimeter-n-mm²-to-foot-water-(60°f)--fth₂o60).php"&gt;newton/square millimeter to foot water (60°F)  (ftH₂O60))&lt;/a&gt;&lt;/li&gt;&lt;li&gt;&lt;a href="newton-square-millimeter-n-mm²-to-technical-atmosphere--at).php"&gt;newton/square millimeter to technical atmosphere  (at))&lt;/a&gt;&lt;/li&gt;&lt;/ul&gt;</t>
  </si>
  <si>
    <t>newton-square-millimeter-n-mm²-to-inch-water-(60°f)-inh₂o60</t>
  </si>
  <si>
    <t>newton-square-millimeter-n-mm²-to-foot-water-(60°f)-fth₂o60.php</t>
  </si>
  <si>
    <t>Convert newton/square millimeter (N/mm²) to foot water (60°F) (ftH₂O60) easily with our pressure unit conversion calculator. Learn formulas, examples, and common conversions.</t>
  </si>
  <si>
    <t>newton/square millimeter to foot water (60°f), N/mm² to ftH₂O60, convert newton/square millimeter to foot water (60°f), newton/square millimeter to foot water (60°f) calculator, how many foot water (60°f) in a newton/square millimeter, newton/square millimeter in foot water (60°f), N/mm² to ftH₂O60 converter, newton/square millimeter to foot water (60°f) formula, newton/square millimeter to foot water (60°f) chart, pressure conversion newton/square millimeter to foot water (60°f), newton/square millimeter to foot water (60°f) online converter</t>
  </si>
  <si>
    <t>newton/square millimeter to foot water (60°F) Conversion (N/mm² to ftH₂O60)</t>
  </si>
  <si>
    <t>newton-square-millimeter-n-mm²-to-foot-water-(60°f)-fth₂o60.js</t>
  </si>
  <si>
    <t>newton/square millimeter to foot water (60°F) Converter (N/mm² to ftH₂O60)</t>
  </si>
  <si>
    <t>Convert foot water (60°F) to newton/square millimeter</t>
  </si>
  <si>
    <t>foot-water-(60°f)-fth₂o60-to-newton-square-millimeter-n-mm².php</t>
  </si>
  <si>
    <t>About newton/square millimeter to foot water (60°F) Conversion</t>
  </si>
  <si>
    <t>Learn how to convert newton/square millimeter (N/mm²) to foot water (60°F) (ftH₂O60)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</si>
  <si>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href="newton-square-millimeter-n-mm²-to-technical-atmosphere--at).php"&gt;newton/square millimeter to technical atmosphere  (at))&lt;/a&gt;&lt;/li&gt;&lt;/ul&gt;</t>
  </si>
  <si>
    <t>newton-square-millimeter-n-mm²-to-foot-water-(60°f)-fth₂o60</t>
  </si>
  <si>
    <t>newton-square-millimeter-n-mm²-to-technical-atmosphere-at.php</t>
  </si>
  <si>
    <t>Convert newton/square millimeter (N/mm²) to technical atmosphere (at) easily with our pressure unit conversion calculator. Learn formulas, examples, and common conversions.</t>
  </si>
  <si>
    <t>newton/square millimeter to technical atmosphere, N/mm² to at, convert newton/square millimeter to technical atmosphere, newton/square millimeter to technical atmosphere calculator, how many technical atmosphere in a newton/square millimeter, newton/square millimeter in technical atmosphere, N/mm² to at converter, newton/square millimeter to technical atmosphere formula, newton/square millimeter to technical atmosphere chart, pressure conversion newton/square millimeter to technical atmosphere, newton/square millimeter to technical atmosphere online converter</t>
  </si>
  <si>
    <t>newton/square millimeter to technical atmosphere Conversion (N/mm² to at)</t>
  </si>
  <si>
    <t>newton-square-millimeter-n-mm²-to-technical-atmosphere-at.js</t>
  </si>
  <si>
    <t>newton/square millimeter to technical atmosphere Converter (N/mm² to at)</t>
  </si>
  <si>
    <t>Convert technical atmosphere to newton/square millimeter</t>
  </si>
  <si>
    <t>technical-atmosphere-at-to-newton-square-millimeter-n-mm².php</t>
  </si>
  <si>
    <t>About newton/square millimeter to technical atmosphere Conversion</t>
  </si>
  <si>
    <t>Learn how to convert newton/square millimeter (N/mm²) to technical atmosphere (at) using precise formulas and easy examples. This page is part of our Engineering and Technical Pressure conversions.</t>
  </si>
  <si>
    <t>&lt;ul&gt;&lt;li&gt;&lt;a href="newton-square-millimeter-n-mm²-to-pascal--pa).php"&gt;newton/square millimeter to pascal  (Pa))&lt;/a&gt;&lt;/li&gt;&lt;li&gt;&lt;a href="newton-square-millimeter-n-mm²-to-kilopascal--kpa).php"&gt;newton/square millimeter to kilopascal  (kPa))&lt;/a&gt;&lt;/li&gt;&lt;li&gt;&lt;a href="newton-square-millimeter-n-mm²-to-bar--bar).php"&gt;newton/square millimeter to bar  (bar))&lt;/a&gt;&lt;/li&gt;&lt;li&gt;&lt;a href="newton-square-millimeter-n-mm²-to-psi--psi).php"&gt;newton/square millimeter to psi  (psi))&lt;/a&gt;&lt;/li&gt;&lt;li&gt;&lt;a href="newton-square-millimeter-n-mm²-to-ksi--ksi).php"&gt;newton/square millimeter to ksi  (ksi))&lt;/a&gt;&lt;/li&gt;&lt;li&gt;&lt;a href="newton-square-millimeter-n-mm²-to-standard-atmosphere--atm).php"&gt;newton/square millimeter to standard atmosphere  (atm))&lt;/a&gt;&lt;/li&gt;&lt;li&gt;&lt;a href="newton-square-millimeter-n-mm²-to-exapascal--epa).php"&gt;newton/square millimeter to exapascal  (EPa))&lt;/a&gt;&lt;/li&gt;&lt;li&gt;&lt;a href="newton-square-millimeter-n-mm²-to-petapascal--ppa).php"&gt;newton/square millimeter to petapascal  (PPa))&lt;/a&gt;&lt;/li&gt;&lt;li&gt;&lt;a href="newton-square-millimeter-n-mm²-to-terapascal--tpa).php"&gt;newton/square millimeter to terapascal  (TPa))&lt;/a&gt;&lt;/li&gt;&lt;li&gt;&lt;a href="newton-square-millimeter-n-mm²-to-gigapascal--gpa).php"&gt;newton/square millimeter to gigapascal  (GPa))&lt;/a&gt;&lt;/li&gt;&lt;li&gt;&lt;a href="newton-square-millimeter-n-mm²-to-megapascal--mpa).php"&gt;newton/square millimeter to megapascal  (MPa))&lt;/a&gt;&lt;/li&gt;&lt;li&gt;&lt;a href="newton-square-millimeter-n-mm²-to-hectopascal--hpa).php"&gt;newton/square millimeter to hectopascal  (hPa))&lt;/a&gt;&lt;/li&gt;&lt;li&gt;&lt;a href="newton-square-millimeter-n-mm²-to-dekapascal--dapa).php"&gt;newton/square millimeter to dekapascal  (daPa))&lt;/a&gt;&lt;/li&gt;&lt;li&gt;&lt;a href="newton-square-millimeter-n-mm²-to-decipascal--dpa).php"&gt;newton/square millimeter to decipascal  (dPa))&lt;/a&gt;&lt;/li&gt;&lt;li&gt;&lt;a href="newton-square-millimeter-n-mm²-to-centipascal--cpa).php"&gt;newton/square millimeter to centipascal  (cPa))&lt;/a&gt;&lt;/li&gt;&lt;li&gt;&lt;a href="newton-square-millimeter-n-mm²-to-millipascal--mpa).php"&gt;newton/square millimeter to millipascal  (mPa))&lt;/a&gt;&lt;/li&gt;&lt;li&gt;&lt;a href="newton-square-millimeter-n-mm²-to-micropascal--μpa).php"&gt;newton/square millimeter to micropascal  (μPa))&lt;/a&gt;&lt;/li&gt;&lt;li&gt;&lt;a href="newton-square-millimeter-n-mm²-to-nanopascal--npa).php"&gt;newton/square millimeter to nanopascal  (nPa))&lt;/a&gt;&lt;/li&gt;&lt;li&gt;&lt;a href="newton-square-millimeter-n-mm²-to-picopascal--ppa).php"&gt;newton/square millimeter to picopascal  (pPa))&lt;/a&gt;&lt;/li&gt;&lt;li&gt;&lt;a href="newton-square-millimeter-n-mm²-to-femtopascal--fpa).php"&gt;newton/square millimeter to femtopascal  (fPa))&lt;/a&gt;&lt;/li&gt;&lt;li&gt;&lt;a href="newton-square-millimeter-n-mm²-to-attopascal--apa).php"&gt;newton/square millimeter to attopascal  (aPa))&lt;/a&gt;&lt;/li&gt;&lt;li&gt;&lt;a href="newton-square-millimeter-n-mm²-to-newton-square-meter--n-m²).php"&gt;newton/square millimeter to newton/square meter  (N/m²))&lt;/a&gt;&lt;/li&gt;&lt;li&gt;&lt;a href="newton-square-millimeter-n-mm²-to-newton-square-centimeter--n-cm²).php"&gt;newton/square millimeter to newton/square centimeter  (N/cm²))&lt;/a&gt;&lt;/li&gt;&lt;li&gt;&lt;a href="newton-square-millimeter-n-mm²-to-kilonewton-square-meter--kn-m²).php"&gt;newton/square millimeter to kilonewton/square meter  (kN/m²))&lt;/a&gt;&lt;/li&gt;&lt;li&gt;&lt;a href="newton-square-millimeter-n-mm²-to-millibar--mbar).php"&gt;newton/square millimeter to millibar  (mbar))&lt;/a&gt;&lt;/li&gt;&lt;li&gt;&lt;a href="newton-square-millimeter-n-mm²-to-microbar--μbar).php"&gt;newton/square millimeter to microbar  (μbar))&lt;/a&gt;&lt;/li&gt;&lt;li&gt;&lt;a href="newton-square-millimeter-n-mm²-to-dyne-square-centimeter--dyn-cm²).php"&gt;newton/square millimeter to dyne/square centimeter  (dyn/cm²))&lt;/a&gt;&lt;/li&gt;&lt;li&gt;&lt;a href="newton-square-millimeter-n-mm²-to-kilogram-force-square-meter--kgf-m²).php"&gt;newton/square millimeter to kilogram-force/square meter  (kgf/m²))&lt;/a&gt;&lt;/li&gt;&lt;li&gt;&lt;a href="newton-square-millimeter-n-mm²-to-kilogram-force-sq.-cm--kgf-cm²).php"&gt;newton/square millimeter to kilogram-force/sq. cm  (kgf/cm²))&lt;/a&gt;&lt;/li&gt;&lt;li&gt;&lt;a href="newton-square-millimeter-n-mm²-to-kilogram-force-sq.-millimeter--kgf-mm²).php"&gt;newton/square millimeter to kilogram-force/sq. millimeter  (kgf/mm²))&lt;/a&gt;&lt;/li&gt;&lt;li&gt;&lt;a href="newton-square-millimeter-n-mm²-to-gram-force-sq.-centimeter--gf-cm²).php"&gt;newton/square millimeter to gram-force/sq. centimeter  (gf/cm²))&lt;/a&gt;&lt;/li&gt;&lt;li&gt;&lt;a href="newton-square-millimeter-n-mm²-to-ton-force-(short)-sq.-foot--tonf-ft²).php"&gt;newton/square millimeter to ton-force (short)/sq. foot  (tonf/ft²))&lt;/a&gt;&lt;/li&gt;&lt;li&gt;&lt;a href="newton-square-millimeter-n-mm²-to-ton-force-(short)-sq.-inch--tonf-in²).php"&gt;newton/square millimeter to ton-force (short)/sq. inch  (tonf/in²))&lt;/a&gt;&lt;/li&gt;&lt;li&gt;&lt;a href="newton-square-millimeter-n-mm²-to-ton-force-(long)-square-foot--ltonf-ft²).php"&gt;newton/square millimeter to ton-force (long)/square foot  (ltonf/ft²))&lt;/a&gt;&lt;/li&gt;&lt;li&gt;&lt;a href="newton-square-millimeter-n-mm²-to-ton-force-(long)-square-inch--ltonf-in²).php"&gt;newton/square millimeter to ton-force (long)/square inch  (ltonf/in²))&lt;/a&gt;&lt;/li&gt;&lt;li&gt;&lt;a href="newton-square-millimeter-n-mm²-to-kip-force-square-inch--kipf-in²).php"&gt;newton/square millimeter to kip-force/square inch  (kipf/in²))&lt;/a&gt;&lt;/li&gt;&lt;li&gt;&lt;a href="newton-square-millimeter-n-mm²-to-pound-force-square-foot--lbf-ft²).php"&gt;newton/square millimeter to pound-force/square foot  (lbf/ft²))&lt;/a&gt;&lt;/li&gt;&lt;li&gt;&lt;a href="newton-square-millimeter-n-mm²-to-pound-force-square-inch--lbf-in²).php"&gt;newton/square millimeter to pound-force/square inch  (lbf/in²))&lt;/a&gt;&lt;/li&gt;&lt;li&gt;&lt;a href="newton-square-millimeter-n-mm²-to-poundal-square-foot--pdl-ft²).php"&gt;newton/square millimeter to poundal/square foot  (pdl/ft²))&lt;/a&gt;&lt;/li&gt;&lt;li&gt;&lt;a href="newton-square-millimeter-n-mm²-to-torr--torr).php"&gt;newton/square millimeter to torr  (torr))&lt;/a&gt;&lt;/li&gt;&lt;li&gt;&lt;a href="newton-square-millimeter-n-mm²-to-centimeter-mercury-(0°c)--cmhg).php"&gt;newton/square millimeter to centimeter mercury (0°C)  (cmHg))&lt;/a&gt;&lt;/li&gt;&lt;li&gt;&lt;a href="newton-square-millimeter-n-mm²-to-millimeter-mercury-(0°c)--mmhg).php"&gt;newton/square millimeter to millimeter mercury (0°C)  (mmHg))&lt;/a&gt;&lt;/li&gt;&lt;li&gt;&lt;a href="newton-square-millimeter-n-mm²-to-inch-mercury-(32°f)--inhg32).php"&gt;newton/square millimeter to inch mercury (32°F)  (inHg32))&lt;/a&gt;&lt;/li&gt;&lt;li&gt;&lt;a href="newton-square-millimeter-n-mm²-to-inch-mercury-(60°f)--inhg60).php"&gt;newton/square millimeter to inch mercury (60°F)  (inHg60))&lt;/a&gt;&lt;/li&gt;&lt;li&gt;&lt;a href="newton-square-millimeter-n-mm²-to-centimeter-water-(4°c)--cmh₂o).php"&gt;newton/square millimeter to centimeter water (4°C)  (cmH₂O))&lt;/a&gt;&lt;/li&gt;&lt;li&gt;&lt;a href="newton-square-millimeter-n-mm²-to-millimeter-water-(4°c)--mmh₂o).php"&gt;newton/square millimeter to millimeter water (4°C)  (mmH₂O))&lt;/a&gt;&lt;/li&gt;&lt;li&gt;&lt;a href="newton-square-millimeter-n-mm²-to-inch-water-(4°c)--inh₂o4).php"&gt;newton/square millimeter to inch water (4°C)  (inH₂O4))&lt;/a&gt;&lt;/li&gt;&lt;li&gt;&lt;a href="newton-square-millimeter-n-mm²-to-foot-water-(4°c)--fth₂o4).php"&gt;newton/square millimeter to foot water (4°C)  (ftH₂O4))&lt;/a&gt;&lt;/li&gt;&lt;li&gt;&lt;a href="newton-square-millimeter-n-mm²-to-inch-water-(60°f)--inh₂o60).php"&gt;newton/square millimeter to inch water (60°F)  (inH₂O60))&lt;/a&gt;&lt;/li&gt;&lt;li&gt;&lt;a href="newton-square-millimeter-n-mm²-to-foot-water-(60°f)--fth₂o60).php"&gt;newton/square millimeter to foot water (60°F)  (ftH₂O60))&lt;/a&gt;&lt;/li&gt;&lt;/ul&gt;</t>
  </si>
  <si>
    <t>newton-square-millimeter-n-mm²-to-technical-atmosphere-at</t>
  </si>
  <si>
    <t>Convert kilonewton/square meter (kN/m²) to pascal (Pa) easily with our pressure unit conversion calculator. Learn formulas, examples, and common conversions.</t>
  </si>
  <si>
    <t>kilonewton/square meter to pascal, kN/m² to Pa, convert kilonewton/square meter to pascal, kilonewton/square meter to pascal calculator, how many pascal in a kilonewton/square meter, kilonewton/square meter in pascal, kN/m² to Pa converter, kilonewton/square meter to pascal formula, kilonewton/square meter to pascal chart, pressure conversion kilonewton/square meter to pascal, kilonewton/square meter to pascal online converter</t>
  </si>
  <si>
    <t>kilonewton/square meter to pascal Conversion (kN/m² to Pa)</t>
  </si>
  <si>
    <t>kilonewton-square-meter-kn-m²-to-pascal-pa.js</t>
  </si>
  <si>
    <t>kilonewton/square meter to pascal Converter (kN/m² to Pa)</t>
  </si>
  <si>
    <t>Enter kilonewton/square meter</t>
  </si>
  <si>
    <t>Convert pascal to kilonewton/square meter</t>
  </si>
  <si>
    <t>About kilonewton/square meter to pascal Conversion</t>
  </si>
  <si>
    <t>Learn how to convert kilonewton/square meter (kN/m²) to pascal (Pa) using precise formulas and easy examples. This page is part of our Engineering and Technical Pressure conversions.</t>
  </si>
  <si>
    <t>&lt;ul&gt;&lt;li&gt;&lt;a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</si>
  <si>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kilonewton-square-meter-kn-m²-to-pascal-pa</t>
  </si>
  <si>
    <t>Convert kilonewton/square meter (kN/m²) to kilopascal (kPa) easily with our pressure unit conversion calculator. Learn formulas, examples, and common conversions.</t>
  </si>
  <si>
    <t>kilonewton/square meter to kilopascal, kN/m² to kPa, convert kilonewton/square meter to kilopascal, kilonewton/square meter to kilopascal calculator, how many kilopascal in a kilonewton/square meter, kilonewton/square meter in kilopascal, kN/m² to kPa converter, kilonewton/square meter to kilopascal formula, kilonewton/square meter to kilopascal chart, pressure conversion kilonewton/square meter to kilopascal, kilonewton/square meter to kilopascal online converter</t>
  </si>
  <si>
    <t>kilonewton/square meter to kilopascal Conversion (kN/m² to kPa)</t>
  </si>
  <si>
    <t>kilonewton-square-meter-kn-m²-to-kilopascal-kpa.js</t>
  </si>
  <si>
    <t>kilonewton/square meter to kilopascal Converter (kN/m² to kPa)</t>
  </si>
  <si>
    <t>Convert kilopascal to kilonewton/square meter</t>
  </si>
  <si>
    <t>About kilonewton/square meter to kilopascal Conversion</t>
  </si>
  <si>
    <t>Learn how to convert kilonewton/square meter (kN/m²) to kilopascal (kPa) using precise formulas and easy examples. This page is part of our Engineering and Technical Pressure conversions.</t>
  </si>
  <si>
    <t>&lt;ul&gt;&lt;li&gt;&lt;a href="kilonewton-square-meter-kn-m²-to-pascal--pa).php"&gt;kilonewton/square meter to pascal  (Pa))&lt;/a&gt;&lt;/li&gt;&lt;li&gt;&lt;a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</si>
  <si>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kilonewton-square-meter-kn-m²-to-kilopascal-kpa</t>
  </si>
  <si>
    <t>Convert kilonewton/square meter (kN/m²) to bar (bar) easily with our pressure unit conversion calculator. Learn formulas, examples, and common conversions.</t>
  </si>
  <si>
    <t>kilonewton/square meter to bar, kN/m² to bar, convert kilonewton/square meter to bar, kilonewton/square meter to bar calculator, how many bar in a kilonewton/square meter, kilonewton/square meter in bar, kN/m² to bar converter, kilonewton/square meter to bar formula, kilonewton/square meter to bar chart, pressure conversion kilonewton/square meter to bar, kilonewton/square meter to bar online converter</t>
  </si>
  <si>
    <t>kilonewton/square meter to bar Conversion (kN/m² to bar)</t>
  </si>
  <si>
    <t>kilonewton-square-meter-kn-m²-to-bar-bar.js</t>
  </si>
  <si>
    <t>kilonewton/square meter to bar Converter (kN/m² to bar)</t>
  </si>
  <si>
    <t>Convert bar to kilonewton/square meter</t>
  </si>
  <si>
    <t>About kilonewton/square meter to bar Conversion</t>
  </si>
  <si>
    <t>Learn how to convert kilonewton/square meter (kN/m²) to bar (bar)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</si>
  <si>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</si>
  <si>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kilonewton-square-meter-kn-m²-to-bar-bar</t>
  </si>
  <si>
    <t>Convert kilonewton/square meter (kN/m²) to psi (psi) easily with our pressure unit conversion calculator. Learn formulas, examples, and common conversions.</t>
  </si>
  <si>
    <t>kilonewton/square meter to psi, kN/m² to psi, convert kilonewton/square meter to psi, kilonewton/square meter to psi calculator, how many psi in a kilonewton/square meter, kilonewton/square meter in psi, kN/m² to psi converter, kilonewton/square meter to psi formula, kilonewton/square meter to psi chart, pressure conversion kilonewton/square meter to psi, kilonewton/square meter to psi online converter</t>
  </si>
  <si>
    <t>kilonewton/square meter to psi Conversion (kN/m² to psi)</t>
  </si>
  <si>
    <t>kilonewton-square-meter-kn-m²-to-psi-psi.js</t>
  </si>
  <si>
    <t>kilonewton/square meter to psi Converter (kN/m² to psi)</t>
  </si>
  <si>
    <t>Convert psi to kilonewton/square meter</t>
  </si>
  <si>
    <t>About kilonewton/square meter to psi Conversion</t>
  </si>
  <si>
    <t>Learn how to convert kilonewton/square meter (kN/m²) to psi (psi)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</si>
  <si>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</si>
  <si>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kilonewton-square-meter-kn-m²-to-psi-psi</t>
  </si>
  <si>
    <t>Convert kilonewton/square meter (kN/m²) to ksi (ksi) easily with our pressure unit conversion calculator. Learn formulas, examples, and common conversions.</t>
  </si>
  <si>
    <t>kilonewton/square meter to ksi, kN/m² to ksi, convert kilonewton/square meter to ksi, kilonewton/square meter to ksi calculator, how many ksi in a kilonewton/square meter, kilonewton/square meter in ksi, kN/m² to ksi converter, kilonewton/square meter to ksi formula, kilonewton/square meter to ksi chart, pressure conversion kilonewton/square meter to ksi, kilonewton/square meter to ksi online converter</t>
  </si>
  <si>
    <t>kilonewton/square meter to ksi Conversion (kN/m² to ksi)</t>
  </si>
  <si>
    <t>kilonewton-square-meter-kn-m²-to-ksi-ksi.js</t>
  </si>
  <si>
    <t>kilonewton/square meter to ksi Converter (kN/m² to ksi)</t>
  </si>
  <si>
    <t>Convert ksi to kilonewton/square meter</t>
  </si>
  <si>
    <t>About kilonewton/square meter to ksi Conversion</t>
  </si>
  <si>
    <t>Learn how to convert kilonewton/square meter (kN/m²) to ksi (ksi)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</si>
  <si>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</si>
  <si>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kilonewton-square-meter-kn-m²-to-ksi-ksi</t>
  </si>
  <si>
    <t>Convert kilonewton/square meter (kN/m²) to standard atmosphere (atm) easily with our pressure unit conversion calculator. Learn formulas, examples, and common conversions.</t>
  </si>
  <si>
    <t>kilonewton/square meter to standard atmosphere, kN/m² to atm, convert kilonewton/square meter to standard atmosphere, kilonewton/square meter to standard atmosphere calculator, how many standard atmosphere in a kilonewton/square meter, kilonewton/square meter in standard atmosphere, kN/m² to atm converter, kilonewton/square meter to standard atmosphere formula, kilonewton/square meter to standard atmosphere chart, pressure conversion kilonewton/square meter to standard atmosphere, kilonewton/square meter to standard atmosphere online converter</t>
  </si>
  <si>
    <t>kilonewton/square meter to standard atmosphere Conversion (kN/m² to atm)</t>
  </si>
  <si>
    <t>kilonewton-square-meter-kn-m²-to-standard-atmosphere-atm.js</t>
  </si>
  <si>
    <t>kilonewton/square meter to standard atmosphere Converter (kN/m² to atm)</t>
  </si>
  <si>
    <t>Convert standard atmosphere to kilonewton/square meter</t>
  </si>
  <si>
    <t>About kilonewton/square meter to standard atmosphere Conversion</t>
  </si>
  <si>
    <t>Learn how to convert kilonewton/square meter (kN/m²) to standard atmosphere (atm)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</si>
  <si>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</si>
  <si>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kilonewton-square-meter-kn-m²-to-standard-atmosphere-atm</t>
  </si>
  <si>
    <t>Convert kilonewton/square meter (kN/m²) to exapascal (EPa) easily with our pressure unit conversion calculator. Learn formulas, examples, and common conversions.</t>
  </si>
  <si>
    <t>kilonewton/square meter to exapascal, kN/m² to EPa, convert kilonewton/square meter to exapascal, kilonewton/square meter to exapascal calculator, how many exapascal in a kilonewton/square meter, kilonewton/square meter in exapascal, kN/m² to EPa converter, kilonewton/square meter to exapascal formula, kilonewton/square meter to exapascal chart, pressure conversion kilonewton/square meter to exapascal, kilonewton/square meter to exapascal online converter</t>
  </si>
  <si>
    <t>kilonewton/square meter to exapascal Conversion (kN/m² to EPa)</t>
  </si>
  <si>
    <t>kilonewton-square-meter-kn-m²-to-exapascal-epa.js</t>
  </si>
  <si>
    <t>kilonewton/square meter to exapascal Converter (kN/m² to EPa)</t>
  </si>
  <si>
    <t>Convert exapascal to kilonewton/square meter</t>
  </si>
  <si>
    <t>About kilonewton/square meter to exapascal Conversion</t>
  </si>
  <si>
    <t>Learn how to convert kilonewton/square meter (kN/m²) to exapascal (EPa)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</si>
  <si>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</si>
  <si>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kilonewton-square-meter-kn-m²-to-exapascal-epa</t>
  </si>
  <si>
    <t>Convert kilonewton/square meter (kN/m²) to petapascal (PPa) easily with our pressure unit conversion calculator. Learn formulas, examples, and common conversions.</t>
  </si>
  <si>
    <t>kilonewton/square meter to petapascal, kN/m² to PPa, convert kilonewton/square meter to petapascal, kilonewton/square meter to petapascal calculator, how many petapascal in a kilonewton/square meter, kilonewton/square meter in petapascal, kN/m² to PPa converter, kilonewton/square meter to petapascal formula, kilonewton/square meter to petapascal chart, pressure conversion kilonewton/square meter to petapascal, kilonewton/square meter to petapascal online converter</t>
  </si>
  <si>
    <t>kilonewton/square meter to petapascal Conversion (kN/m² to PPa)</t>
  </si>
  <si>
    <t>kilonewton-square-meter-kn-m²-to-petapascal-ppa.js</t>
  </si>
  <si>
    <t>kilonewton/square meter to petapascal Converter (kN/m² to PPa)</t>
  </si>
  <si>
    <t>Convert petapascal to kilonewton/square meter</t>
  </si>
  <si>
    <t>About kilonewton/square meter to petapascal Conversion</t>
  </si>
  <si>
    <t>Learn how to convert kilonewton/square meter (kN/m²) to petapascal (PPa)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</si>
  <si>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</si>
  <si>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kilonewton-square-meter-kn-m²-to-petapascal-ppa</t>
  </si>
  <si>
    <t>Convert kilonewton/square meter (kN/m²) to terapascal (TPa) easily with our pressure unit conversion calculator. Learn formulas, examples, and common conversions.</t>
  </si>
  <si>
    <t>kilonewton/square meter to terapascal, kN/m² to TPa, convert kilonewton/square meter to terapascal, kilonewton/square meter to terapascal calculator, how many terapascal in a kilonewton/square meter, kilonewton/square meter in terapascal, kN/m² to TPa converter, kilonewton/square meter to terapascal formula, kilonewton/square meter to terapascal chart, pressure conversion kilonewton/square meter to terapascal, kilonewton/square meter to terapascal online converter</t>
  </si>
  <si>
    <t>kilonewton/square meter to terapascal Conversion (kN/m² to TPa)</t>
  </si>
  <si>
    <t>kilonewton-square-meter-kn-m²-to-terapascal-tpa.js</t>
  </si>
  <si>
    <t>kilonewton/square meter to terapascal Converter (kN/m² to TPa)</t>
  </si>
  <si>
    <t>Convert terapascal to kilonewton/square meter</t>
  </si>
  <si>
    <t>About kilonewton/square meter to terapascal Conversion</t>
  </si>
  <si>
    <t>Learn how to convert kilonewton/square meter (kN/m²) to terapascal (TPa)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</si>
  <si>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</si>
  <si>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kilonewton-square-meter-kn-m²-to-terapascal-tpa</t>
  </si>
  <si>
    <t>Convert kilonewton/square meter (kN/m²) to gigapascal (GPa) easily with our pressure unit conversion calculator. Learn formulas, examples, and common conversions.</t>
  </si>
  <si>
    <t>kilonewton/square meter to gigapascal, kN/m² to GPa, convert kilonewton/square meter to gigapascal, kilonewton/square meter to gigapascal calculator, how many gigapascal in a kilonewton/square meter, kilonewton/square meter in gigapascal, kN/m² to GPa converter, kilonewton/square meter to gigapascal formula, kilonewton/square meter to gigapascal chart, pressure conversion kilonewton/square meter to gigapascal, kilonewton/square meter to gigapascal online converter</t>
  </si>
  <si>
    <t>kilonewton/square meter to gigapascal Conversion (kN/m² to GPa)</t>
  </si>
  <si>
    <t>kilonewton-square-meter-kn-m²-to-gigapascal-gpa.js</t>
  </si>
  <si>
    <t>kilonewton/square meter to gigapascal Converter (kN/m² to GPa)</t>
  </si>
  <si>
    <t>Convert gigapascal to kilonewton/square meter</t>
  </si>
  <si>
    <t>About kilonewton/square meter to gigapascal Conversion</t>
  </si>
  <si>
    <t>Learn how to convert kilonewton/square meter (kN/m²) to gigapascal (GPa)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</si>
  <si>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</si>
  <si>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kilonewton-square-meter-kn-m²-to-gigapascal-gpa</t>
  </si>
  <si>
    <t>Convert kilonewton/square meter (kN/m²) to megapascal (MPa) easily with our pressure unit conversion calculator. Learn formulas, examples, and common conversions.</t>
  </si>
  <si>
    <t>kilonewton/square meter to megapascal, kN/m² to MPa, convert kilonewton/square meter to megapascal, kilonewton/square meter to megapascal calculator, how many megapascal in a kilonewton/square meter, kilonewton/square meter in megapascal, kN/m² to MPa converter, kilonewton/square meter to megapascal formula, kilonewton/square meter to megapascal chart, pressure conversion kilonewton/square meter to megapascal, kilonewton/square meter to megapascal online converter</t>
  </si>
  <si>
    <t>kilonewton/square meter to megapascal Conversion (kN/m² to MPa)</t>
  </si>
  <si>
    <t>kilonewton-square-meter-kn-m²-to-megapascal-mpa.js</t>
  </si>
  <si>
    <t>kilonewton/square meter to megapascal Converter (kN/m² to MPa)</t>
  </si>
  <si>
    <t>Convert megapascal to kilonewton/square meter</t>
  </si>
  <si>
    <t>About kilonewton/square meter to megapascal Conversion</t>
  </si>
  <si>
    <t>Learn how to convert kilonewton/square meter (kN/m²) to megapascal (MPa)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</si>
  <si>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</si>
  <si>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kilonewton-square-meter-kn-m²-to-megapascal-mpa</t>
  </si>
  <si>
    <t>Convert kilonewton/square meter (kN/m²) to hectopascal (hPa) easily with our pressure unit conversion calculator. Learn formulas, examples, and common conversions.</t>
  </si>
  <si>
    <t>kilonewton/square meter to hectopascal, kN/m² to hPa, convert kilonewton/square meter to hectopascal, kilonewton/square meter to hectopascal calculator, how many hectopascal in a kilonewton/square meter, kilonewton/square meter in hectopascal, kN/m² to hPa converter, kilonewton/square meter to hectopascal formula, kilonewton/square meter to hectopascal chart, pressure conversion kilonewton/square meter to hectopascal, kilonewton/square meter to hectopascal online converter</t>
  </si>
  <si>
    <t>kilonewton/square meter to hectopascal Conversion (kN/m² to hPa)</t>
  </si>
  <si>
    <t>kilonewton-square-meter-kn-m²-to-hectopascal-hpa.js</t>
  </si>
  <si>
    <t>kilonewton/square meter to hectopascal Converter (kN/m² to hPa)</t>
  </si>
  <si>
    <t>Convert hectopascal to kilonewton/square meter</t>
  </si>
  <si>
    <t>About kilonewton/square meter to hectopascal Conversion</t>
  </si>
  <si>
    <t>Learn how to convert kilonewton/square meter (kN/m²) to hectopascal (hPa)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</si>
  <si>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</si>
  <si>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kilonewton-square-meter-kn-m²-to-hectopascal-hpa</t>
  </si>
  <si>
    <t>Convert kilonewton/square meter (kN/m²) to dekapascal (daPa) easily with our pressure unit conversion calculator. Learn formulas, examples, and common conversions.</t>
  </si>
  <si>
    <t>kilonewton/square meter to dekapascal, kN/m² to daPa, convert kilonewton/square meter to dekapascal, kilonewton/square meter to dekapascal calculator, how many dekapascal in a kilonewton/square meter, kilonewton/square meter in dekapascal, kN/m² to daPa converter, kilonewton/square meter to dekapascal formula, kilonewton/square meter to dekapascal chart, pressure conversion kilonewton/square meter to dekapascal, kilonewton/square meter to dekapascal online converter</t>
  </si>
  <si>
    <t>kilonewton/square meter to dekapascal Conversion (kN/m² to daPa)</t>
  </si>
  <si>
    <t>kilonewton-square-meter-kn-m²-to-dekapascal-dapa.js</t>
  </si>
  <si>
    <t>kilonewton/square meter to dekapascal Converter (kN/m² to daPa)</t>
  </si>
  <si>
    <t>Convert dekapascal to kilonewton/square meter</t>
  </si>
  <si>
    <t>About kilonewton/square meter to dekapascal Conversion</t>
  </si>
  <si>
    <t>Learn how to convert kilonewton/square meter (kN/m²) to dekapascal (daPa)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</si>
  <si>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</si>
  <si>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kilonewton-square-meter-kn-m²-to-dekapascal-dapa</t>
  </si>
  <si>
    <t>Convert kilonewton/square meter (kN/m²) to decipascal (dPa) easily with our pressure unit conversion calculator. Learn formulas, examples, and common conversions.</t>
  </si>
  <si>
    <t>kilonewton/square meter to decipascal, kN/m² to dPa, convert kilonewton/square meter to decipascal, kilonewton/square meter to decipascal calculator, how many decipascal in a kilonewton/square meter, kilonewton/square meter in decipascal, kN/m² to dPa converter, kilonewton/square meter to decipascal formula, kilonewton/square meter to decipascal chart, pressure conversion kilonewton/square meter to decipascal, kilonewton/square meter to decipascal online converter</t>
  </si>
  <si>
    <t>kilonewton/square meter to decipascal Conversion (kN/m² to dPa)</t>
  </si>
  <si>
    <t>kilonewton-square-meter-kn-m²-to-decipascal-dpa.js</t>
  </si>
  <si>
    <t>kilonewton/square meter to decipascal Converter (kN/m² to dPa)</t>
  </si>
  <si>
    <t>Convert decipascal to kilonewton/square meter</t>
  </si>
  <si>
    <t>About kilonewton/square meter to decipascal Conversion</t>
  </si>
  <si>
    <t>Learn how to convert kilonewton/square meter (kN/m²) to decipascal (dPa)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</si>
  <si>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</si>
  <si>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kilonewton-square-meter-kn-m²-to-decipascal-dpa</t>
  </si>
  <si>
    <t>Convert kilonewton/square meter (kN/m²) to centipascal (cPa) easily with our pressure unit conversion calculator. Learn formulas, examples, and common conversions.</t>
  </si>
  <si>
    <t>kilonewton/square meter to centipascal, kN/m² to cPa, convert kilonewton/square meter to centipascal, kilonewton/square meter to centipascal calculator, how many centipascal in a kilonewton/square meter, kilonewton/square meter in centipascal, kN/m² to cPa converter, kilonewton/square meter to centipascal formula, kilonewton/square meter to centipascal chart, pressure conversion kilonewton/square meter to centipascal, kilonewton/square meter to centipascal online converter</t>
  </si>
  <si>
    <t>kilonewton/square meter to centipascal Conversion (kN/m² to cPa)</t>
  </si>
  <si>
    <t>kilonewton-square-meter-kn-m²-to-centipascal-cpa.js</t>
  </si>
  <si>
    <t>kilonewton/square meter to centipascal Converter (kN/m² to cPa)</t>
  </si>
  <si>
    <t>Convert centipascal to kilonewton/square meter</t>
  </si>
  <si>
    <t>About kilonewton/square meter to centipascal Conversion</t>
  </si>
  <si>
    <t>Learn how to convert kilonewton/square meter (kN/m²) to centipascal (cPa)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</si>
  <si>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</si>
  <si>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kilonewton-square-meter-kn-m²-to-centipascal-cpa</t>
  </si>
  <si>
    <t>Convert kilonewton/square meter (kN/m²) to millipascal (mPa) easily with our pressure unit conversion calculator. Learn formulas, examples, and common conversions.</t>
  </si>
  <si>
    <t>kilonewton/square meter to millipascal, kN/m² to mPa, convert kilonewton/square meter to millipascal, kilonewton/square meter to millipascal calculator, how many millipascal in a kilonewton/square meter, kilonewton/square meter in millipascal, kN/m² to mPa converter, kilonewton/square meter to millipascal formula, kilonewton/square meter to millipascal chart, pressure conversion kilonewton/square meter to millipascal, kilonewton/square meter to millipascal online converter</t>
  </si>
  <si>
    <t>kilonewton/square meter to millipascal Conversion (kN/m² to mPa)</t>
  </si>
  <si>
    <t>kilonewton-square-meter-kn-m²-to-millipascal-mpa.js</t>
  </si>
  <si>
    <t>kilonewton/square meter to millipascal Converter (kN/m² to mPa)</t>
  </si>
  <si>
    <t>Convert millipascal to kilonewton/square meter</t>
  </si>
  <si>
    <t>About kilonewton/square meter to millipascal Conversion</t>
  </si>
  <si>
    <t>Learn how to convert kilonewton/square meter (kN/m²) to millipascal (mPa)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</si>
  <si>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</si>
  <si>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kilonewton-square-meter-kn-m²-to-millipascal-mpa</t>
  </si>
  <si>
    <t>Convert kilonewton/square meter (kN/m²) to micropascal (μPa) easily with our pressure unit conversion calculator. Learn formulas, examples, and common conversions.</t>
  </si>
  <si>
    <t>kilonewton/square meter to micropascal, kN/m² to μPa, convert kilonewton/square meter to micropascal, kilonewton/square meter to micropascal calculator, how many micropascal in a kilonewton/square meter, kilonewton/square meter in micropascal, kN/m² to μPa converter, kilonewton/square meter to micropascal formula, kilonewton/square meter to micropascal chart, pressure conversion kilonewton/square meter to micropascal, kilonewton/square meter to micropascal online converter</t>
  </si>
  <si>
    <t>kilonewton/square meter to micropascal Conversion (kN/m² to μPa)</t>
  </si>
  <si>
    <t>kilonewton-square-meter-kn-m²-to-micropascal-μpa.js</t>
  </si>
  <si>
    <t>kilonewton/square meter to micropascal Converter (kN/m² to μPa)</t>
  </si>
  <si>
    <t>Convert micropascal to kilonewton/square meter</t>
  </si>
  <si>
    <t>About kilonewton/square meter to micropascal Conversion</t>
  </si>
  <si>
    <t>Learn how to convert kilonewton/square meter (kN/m²) to micropascal (μPa)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</si>
  <si>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</si>
  <si>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kilonewton-square-meter-kn-m²-to-micropascal-μpa</t>
  </si>
  <si>
    <t>Convert kilonewton/square meter (kN/m²) to nanopascal (nPa) easily with our pressure unit conversion calculator. Learn formulas, examples, and common conversions.</t>
  </si>
  <si>
    <t>kilonewton/square meter to nanopascal, kN/m² to nPa, convert kilonewton/square meter to nanopascal, kilonewton/square meter to nanopascal calculator, how many nanopascal in a kilonewton/square meter, kilonewton/square meter in nanopascal, kN/m² to nPa converter, kilonewton/square meter to nanopascal formula, kilonewton/square meter to nanopascal chart, pressure conversion kilonewton/square meter to nanopascal, kilonewton/square meter to nanopascal online converter</t>
  </si>
  <si>
    <t>kilonewton/square meter to nanopascal Conversion (kN/m² to nPa)</t>
  </si>
  <si>
    <t>kilonewton-square-meter-kn-m²-to-nanopascal-npa.js</t>
  </si>
  <si>
    <t>kilonewton/square meter to nanopascal Converter (kN/m² to nPa)</t>
  </si>
  <si>
    <t>Convert nanopascal to kilonewton/square meter</t>
  </si>
  <si>
    <t>About kilonewton/square meter to nanopascal Conversion</t>
  </si>
  <si>
    <t>Learn how to convert kilonewton/square meter (kN/m²) to nanopascal (nPa)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</si>
  <si>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</si>
  <si>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kilonewton-square-meter-kn-m²-to-nanopascal-npa</t>
  </si>
  <si>
    <t>Convert kilonewton/square meter (kN/m²) to picopascal (pPa) easily with our pressure unit conversion calculator. Learn formulas, examples, and common conversions.</t>
  </si>
  <si>
    <t>kilonewton/square meter to picopascal, kN/m² to pPa, convert kilonewton/square meter to picopascal, kilonewton/square meter to picopascal calculator, how many picopascal in a kilonewton/square meter, kilonewton/square meter in picopascal, kN/m² to pPa converter, kilonewton/square meter to picopascal formula, kilonewton/square meter to picopascal chart, pressure conversion kilonewton/square meter to picopascal, kilonewton/square meter to picopascal online converter</t>
  </si>
  <si>
    <t>kilonewton/square meter to picopascal Conversion (kN/m² to pPa)</t>
  </si>
  <si>
    <t>kilonewton-square-meter-kn-m²-to-picopascal-ppa.js</t>
  </si>
  <si>
    <t>kilonewton/square meter to picopascal Converter (kN/m² to pPa)</t>
  </si>
  <si>
    <t>Convert picopascal to kilonewton/square meter</t>
  </si>
  <si>
    <t>About kilonewton/square meter to picopascal Conversion</t>
  </si>
  <si>
    <t>Learn how to convert kilonewton/square meter (kN/m²) to picopascal (pPa)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</si>
  <si>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</si>
  <si>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kilonewton-square-meter-kn-m²-to-picopascal-ppa</t>
  </si>
  <si>
    <t>Convert kilonewton/square meter (kN/m²) to femtopascal (fPa) easily with our pressure unit conversion calculator. Learn formulas, examples, and common conversions.</t>
  </si>
  <si>
    <t>kilonewton/square meter to femtopascal, kN/m² to fPa, convert kilonewton/square meter to femtopascal, kilonewton/square meter to femtopascal calculator, how many femtopascal in a kilonewton/square meter, kilonewton/square meter in femtopascal, kN/m² to fPa converter, kilonewton/square meter to femtopascal formula, kilonewton/square meter to femtopascal chart, pressure conversion kilonewton/square meter to femtopascal, kilonewton/square meter to femtopascal online converter</t>
  </si>
  <si>
    <t>kilonewton/square meter to femtopascal Conversion (kN/m² to fPa)</t>
  </si>
  <si>
    <t>kilonewton-square-meter-kn-m²-to-femtopascal-fpa.js</t>
  </si>
  <si>
    <t>kilonewton/square meter to femtopascal Converter (kN/m² to fPa)</t>
  </si>
  <si>
    <t>Convert femtopascal to kilonewton/square meter</t>
  </si>
  <si>
    <t>About kilonewton/square meter to femtopascal Conversion</t>
  </si>
  <si>
    <t>Learn how to convert kilonewton/square meter (kN/m²) to femtopascal (fPa)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</si>
  <si>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</si>
  <si>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kilonewton-square-meter-kn-m²-to-femtopascal-fpa</t>
  </si>
  <si>
    <t>Convert kilonewton/square meter (kN/m²) to attopascal (aPa) easily with our pressure unit conversion calculator. Learn formulas, examples, and common conversions.</t>
  </si>
  <si>
    <t>kilonewton/square meter to attopascal, kN/m² to aPa, convert kilonewton/square meter to attopascal, kilonewton/square meter to attopascal calculator, how many attopascal in a kilonewton/square meter, kilonewton/square meter in attopascal, kN/m² to aPa converter, kilonewton/square meter to attopascal formula, kilonewton/square meter to attopascal chart, pressure conversion kilonewton/square meter to attopascal, kilonewton/square meter to attopascal online converter</t>
  </si>
  <si>
    <t>kilonewton/square meter to attopascal Conversion (kN/m² to aPa)</t>
  </si>
  <si>
    <t>kilonewton-square-meter-kn-m²-to-attopascal-apa.js</t>
  </si>
  <si>
    <t>kilonewton/square meter to attopascal Converter (kN/m² to aPa)</t>
  </si>
  <si>
    <t>Convert attopascal to kilonewton/square meter</t>
  </si>
  <si>
    <t>About kilonewton/square meter to attopascal Conversion</t>
  </si>
  <si>
    <t>Learn how to convert kilonewton/square meter (kN/m²) to attopascal (aPa)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</si>
  <si>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</si>
  <si>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kilonewton-square-meter-kn-m²-to-attopascal-apa</t>
  </si>
  <si>
    <t>Convert kilonewton/square meter (kN/m²) to newton/square meter (N/m²) easily with our pressure unit conversion calculator. Learn formulas, examples, and common conversions.</t>
  </si>
  <si>
    <t>kilonewton/square meter to newton/square meter, kN/m² to N/m², convert kilonewton/square meter to newton/square meter, kilonewton/square meter to newton/square meter calculator, how many newton/square meter in a kilonewton/square meter, kilonewton/square meter in newton/square meter, kN/m² to N/m² converter, kilonewton/square meter to newton/square meter formula, kilonewton/square meter to newton/square meter chart, pressure conversion kilonewton/square meter to newton/square meter, kilonewton/square meter to newton/square meter online converter</t>
  </si>
  <si>
    <t>kilonewton/square meter to newton/square meter Conversion (kN/m² to N/m²)</t>
  </si>
  <si>
    <t>kilonewton-square-meter-kn-m²-to-newton-square-meter-n-m².js</t>
  </si>
  <si>
    <t>kilonewton/square meter to newton/square meter Converter (kN/m² to N/m²)</t>
  </si>
  <si>
    <t>Convert newton/square meter to kilonewton/square meter</t>
  </si>
  <si>
    <t>About kilonewton/square meter to newton/square meter Conversion</t>
  </si>
  <si>
    <t>Learn how to convert kilonewton/square meter (kN/m²) to newton/square meter (N/m²)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</si>
  <si>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</si>
  <si>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kilonewton-square-meter-kn-m²-to-newton-square-meter-n-m²</t>
  </si>
  <si>
    <t>Convert kilonewton/square meter (kN/m²) to newton/square centimeter (N/cm²) easily with our pressure unit conversion calculator. Learn formulas, examples, and common conversions.</t>
  </si>
  <si>
    <t>kilonewton/square meter to newton/square centimeter, kN/m² to N/cm², convert kilonewton/square meter to newton/square centimeter, kilonewton/square meter to newton/square centimeter calculator, how many newton/square centimeter in a kilonewton/square meter, kilonewton/square meter in newton/square centimeter, kN/m² to N/cm² converter, kilonewton/square meter to newton/square centimeter formula, kilonewton/square meter to newton/square centimeter chart, pressure conversion kilonewton/square meter to newton/square centimeter, kilonewton/square meter to newton/square centimeter online converter</t>
  </si>
  <si>
    <t>kilonewton/square meter to newton/square centimeter Conversion (kN/m² to N/cm²)</t>
  </si>
  <si>
    <t>kilonewton-square-meter-kn-m²-to-newton-square-centimeter-n-cm².js</t>
  </si>
  <si>
    <t>kilonewton/square meter to newton/square centimeter Converter (kN/m² to N/cm²)</t>
  </si>
  <si>
    <t>Convert newton/square centimeter to kilonewton/square meter</t>
  </si>
  <si>
    <t>About kilonewton/square meter to newton/square centimeter Conversion</t>
  </si>
  <si>
    <t>Learn how to convert kilonewton/square meter (kN/m²) to newton/square centimeter (N/cm²)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</si>
  <si>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</si>
  <si>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kilonewton-square-meter-kn-m²-to-newton-square-centimeter-n-cm²</t>
  </si>
  <si>
    <t>Convert kilonewton/square meter (kN/m²) to newton/square millimeter (N/mm²) easily with our pressure unit conversion calculator. Learn formulas, examples, and common conversions.</t>
  </si>
  <si>
    <t>kilonewton/square meter to newton/square millimeter, kN/m² to N/mm², convert kilonewton/square meter to newton/square millimeter, kilonewton/square meter to newton/square millimeter calculator, how many newton/square millimeter in a kilonewton/square meter, kilonewton/square meter in newton/square millimeter, kN/m² to N/mm² converter, kilonewton/square meter to newton/square millimeter formula, kilonewton/square meter to newton/square millimeter chart, pressure conversion kilonewton/square meter to newton/square millimeter, kilonewton/square meter to newton/square millimeter online converter</t>
  </si>
  <si>
    <t>kilonewton/square meter to newton/square millimeter Conversion (kN/m² to N/mm²)</t>
  </si>
  <si>
    <t>kilonewton-square-meter-kn-m²-to-newton-square-millimeter-n-mm².js</t>
  </si>
  <si>
    <t>kilonewton/square meter to newton/square millimeter Converter (kN/m² to N/mm²)</t>
  </si>
  <si>
    <t>Convert newton/square millimeter to kilonewton/square meter</t>
  </si>
  <si>
    <t>About kilonewton/square meter to newton/square millimeter Conversion</t>
  </si>
  <si>
    <t>Learn how to convert kilonewton/square meter (kN/m²) to newton/square millimeter (N/mm²)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</si>
  <si>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</si>
  <si>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kilonewton-square-meter-kn-m²-to-newton-square-millimeter-n-mm²</t>
  </si>
  <si>
    <t>kilonewton-square-meter-kn-m²-to-millibar-mbar.php</t>
  </si>
  <si>
    <t>Convert kilonewton/square meter (kN/m²) to millibar (mbar) easily with our pressure unit conversion calculator. Learn formulas, examples, and common conversions.</t>
  </si>
  <si>
    <t>kilonewton/square meter to millibar, kN/m² to mbar, convert kilonewton/square meter to millibar, kilonewton/square meter to millibar calculator, how many millibar in a kilonewton/square meter, kilonewton/square meter in millibar, kN/m² to mbar converter, kilonewton/square meter to millibar formula, kilonewton/square meter to millibar chart, pressure conversion kilonewton/square meter to millibar, kilonewton/square meter to millibar online converter</t>
  </si>
  <si>
    <t>kilonewton/square meter to millibar Conversion (kN/m² to mbar)</t>
  </si>
  <si>
    <t>kilonewton-square-meter-kn-m²-to-millibar-mbar.js</t>
  </si>
  <si>
    <t>kilonewton/square meter to millibar Converter (kN/m² to mbar)</t>
  </si>
  <si>
    <t>Convert millibar to kilonewton/square meter</t>
  </si>
  <si>
    <t>millibar-mbar-to-kilonewton-square-meter-kn-m².php</t>
  </si>
  <si>
    <t>About kilonewton/square meter to millibar Conversion</t>
  </si>
  <si>
    <t>Learn how to convert kilonewton/square meter (kN/m²) to millibar (mbar)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</si>
  <si>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</si>
  <si>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kilonewton-square-meter-kn-m²-to-millibar-mbar</t>
  </si>
  <si>
    <t>kilonewton-square-meter-kn-m²-to-microbar-μbar.php</t>
  </si>
  <si>
    <t>Convert kilonewton/square meter (kN/m²) to microbar (μbar) easily with our pressure unit conversion calculator. Learn formulas, examples, and common conversions.</t>
  </si>
  <si>
    <t>kilonewton/square meter to microbar, kN/m² to μbar, convert kilonewton/square meter to microbar, kilonewton/square meter to microbar calculator, how many microbar in a kilonewton/square meter, kilonewton/square meter in microbar, kN/m² to μbar converter, kilonewton/square meter to microbar formula, kilonewton/square meter to microbar chart, pressure conversion kilonewton/square meter to microbar, kilonewton/square meter to microbar online converter</t>
  </si>
  <si>
    <t>kilonewton/square meter to microbar Conversion (kN/m² to μbar)</t>
  </si>
  <si>
    <t>kilonewton-square-meter-kn-m²-to-microbar-μbar.js</t>
  </si>
  <si>
    <t>kilonewton/square meter to microbar Converter (kN/m² to μbar)</t>
  </si>
  <si>
    <t>Convert microbar to kilonewton/square meter</t>
  </si>
  <si>
    <t>microbar-μbar-to-kilonewton-square-meter-kn-m².php</t>
  </si>
  <si>
    <t>About kilonewton/square meter to microbar Conversion</t>
  </si>
  <si>
    <t>Learn how to convert kilonewton/square meter (kN/m²) to microbar (μbar)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</si>
  <si>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</si>
  <si>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kilonewton-square-meter-kn-m²-to-microbar-μbar</t>
  </si>
  <si>
    <t>kilonewton-square-meter-kn-m²-to-dyne-square-centimeter-dyn-cm².php</t>
  </si>
  <si>
    <t>Convert kilonewton/square meter (kN/m²) to dyne/square centimeter (dyn/cm²) easily with our pressure unit conversion calculator. Learn formulas, examples, and common conversions.</t>
  </si>
  <si>
    <t>kilonewton/square meter to dyne/square centimeter, kN/m² to dyn/cm², convert kilonewton/square meter to dyne/square centimeter, kilonewton/square meter to dyne/square centimeter calculator, how many dyne/square centimeter in a kilonewton/square meter, kilonewton/square meter in dyne/square centimeter, kN/m² to dyn/cm² converter, kilonewton/square meter to dyne/square centimeter formula, kilonewton/square meter to dyne/square centimeter chart, pressure conversion kilonewton/square meter to dyne/square centimeter, kilonewton/square meter to dyne/square centimeter online converter</t>
  </si>
  <si>
    <t>kilonewton/square meter to dyne/square centimeter Conversion (kN/m² to dyn/cm²)</t>
  </si>
  <si>
    <t>kilonewton-square-meter-kn-m²-to-dyne-square-centimeter-dyn-cm².js</t>
  </si>
  <si>
    <t>kilonewton/square meter to dyne/square centimeter Converter (kN/m² to dyn/cm²)</t>
  </si>
  <si>
    <t>Convert dyne/square centimeter to kilonewton/square meter</t>
  </si>
  <si>
    <t>dyne-square-centimeter-dyn-cm²-to-kilonewton-square-meter-kn-m².php</t>
  </si>
  <si>
    <t>About kilonewton/square meter to dyne/square centimeter Conversion</t>
  </si>
  <si>
    <t>Learn how to convert kilonewton/square meter (kN/m²) to dyne/square centimeter (dyn/cm²)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</si>
  <si>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</si>
  <si>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kilonewton-square-meter-kn-m²-to-dyne-square-centimeter-dyn-cm²</t>
  </si>
  <si>
    <t>kilonewton-square-meter-kn-m²-to-kilogram-force-square-meter-kgf-m².php</t>
  </si>
  <si>
    <t>Convert kilonewton/square meter (kN/m²) to kilogram-force/square meter (kgf/m²) easily with our pressure unit conversion calculator. Learn formulas, examples, and common conversions.</t>
  </si>
  <si>
    <t>kilonewton/square meter to kilogram-force/square meter, kN/m² to kgf/m², convert kilonewton/square meter to kilogram-force/square meter, kilonewton/square meter to kilogram-force/square meter calculator, how many kilogram-force/square meter in a kilonewton/square meter, kilonewton/square meter in kilogram-force/square meter, kN/m² to kgf/m² converter, kilonewton/square meter to kilogram-force/square meter formula, kilonewton/square meter to kilogram-force/square meter chart, pressure conversion kilonewton/square meter to kilogram-force/square meter, kilonewton/square meter to kilogram-force/square meter online converter</t>
  </si>
  <si>
    <t>kilonewton/square meter to kilogram-force/square meter Conversion (kN/m² to kgf/m²)</t>
  </si>
  <si>
    <t>kilonewton-square-meter-kn-m²-to-kilogram-force-square-meter-kgf-m².js</t>
  </si>
  <si>
    <t>kilonewton/square meter to kilogram-force/square meter Converter (kN/m² to kgf/m²)</t>
  </si>
  <si>
    <t>Convert kilogram-force/square meter to kilonewton/square meter</t>
  </si>
  <si>
    <t>kilogram-force-square-meter-kgf-m²-to-kilonewton-square-meter-kn-m².php</t>
  </si>
  <si>
    <t>About kilonewton/square meter to kilogram-force/square meter Conversion</t>
  </si>
  <si>
    <t>Learn how to convert kilonewton/square meter (kN/m²) to kilogram-force/square meter (kgf/m²)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</si>
  <si>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</si>
  <si>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kilonewton-square-meter-kn-m²-to-kilogram-force-square-meter-kgf-m²</t>
  </si>
  <si>
    <t>kilonewton-square-meter-kn-m²-to-kilogram-force-sq.-cm-kgf-cm².php</t>
  </si>
  <si>
    <t>Convert kilonewton/square meter (kN/m²) to kilogram-force/sq. cm (kgf/cm²) easily with our pressure unit conversion calculator. Learn formulas, examples, and common conversions.</t>
  </si>
  <si>
    <t>kilonewton/square meter to kilogram-force/sq. cm, kN/m² to kgf/cm², convert kilonewton/square meter to kilogram-force/sq. cm, kilonewton/square meter to kilogram-force/sq. cm calculator, how many kilogram-force/sq. cm in a kilonewton/square meter, kilonewton/square meter in kilogram-force/sq. cm, kN/m² to kgf/cm² converter, kilonewton/square meter to kilogram-force/sq. cm formula, kilonewton/square meter to kilogram-force/sq. cm chart, pressure conversion kilonewton/square meter to kilogram-force/sq. cm, kilonewton/square meter to kilogram-force/sq. cm online converter</t>
  </si>
  <si>
    <t>kilonewton/square meter to kilogram-force/sq. cm Conversion (kN/m² to kgf/cm²)</t>
  </si>
  <si>
    <t>kilonewton-square-meter-kn-m²-to-kilogram-force-sq.-cm-kgf-cm².js</t>
  </si>
  <si>
    <t>kilonewton/square meter to kilogram-force/sq. cm Converter (kN/m² to kgf/cm²)</t>
  </si>
  <si>
    <t>Convert kilogram-force/sq. cm to kilonewton/square meter</t>
  </si>
  <si>
    <t>kilogram-force-sq.-cm-kgf-cm²-to-kilonewton-square-meter-kn-m².php</t>
  </si>
  <si>
    <t>About kilonewton/square meter to kilogram-force/sq. cm Conversion</t>
  </si>
  <si>
    <t>Learn how to convert kilonewton/square meter (kN/m²) to kilogram-force/sq. cm (kgf/cm²)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</si>
  <si>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</si>
  <si>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kilonewton-square-meter-kn-m²-to-kilogram-force-sq.-cm-kgf-cm²</t>
  </si>
  <si>
    <t>kilonewton-square-meter-kn-m²-to-kilogram-force-sq.-millimeter-kgf-mm².php</t>
  </si>
  <si>
    <t>Convert kilonewton/square meter (kN/m²) to kilogram-force/sq. millimeter (kgf/mm²) easily with our pressure unit conversion calculator. Learn formulas, examples, and common conversions.</t>
  </si>
  <si>
    <t>kilonewton/square meter to kilogram-force/sq. millimeter, kN/m² to kgf/mm², convert kilonewton/square meter to kilogram-force/sq. millimeter, kilonewton/square meter to kilogram-force/sq. millimeter calculator, how many kilogram-force/sq. millimeter in a kilonewton/square meter, kilonewton/square meter in kilogram-force/sq. millimeter, kN/m² to kgf/mm² converter, kilonewton/square meter to kilogram-force/sq. millimeter formula, kilonewton/square meter to kilogram-force/sq. millimeter chart, pressure conversion kilonewton/square meter to kilogram-force/sq. millimeter, kilonewton/square meter to kilogram-force/sq. millimeter online converter</t>
  </si>
  <si>
    <t>kilonewton/square meter to kilogram-force/sq. millimeter Conversion (kN/m² to kgf/mm²)</t>
  </si>
  <si>
    <t>kilonewton-square-meter-kn-m²-to-kilogram-force-sq.-millimeter-kgf-mm².js</t>
  </si>
  <si>
    <t>kilonewton/square meter to kilogram-force/sq. millimeter Converter (kN/m² to kgf/mm²)</t>
  </si>
  <si>
    <t>Convert kilogram-force/sq. millimeter to kilonewton/square meter</t>
  </si>
  <si>
    <t>kilogram-force-sq.-millimeter-kgf-mm²-to-kilonewton-square-meter-kn-m².php</t>
  </si>
  <si>
    <t>About kilonewton/square meter to kilogram-force/sq. millimeter Conversion</t>
  </si>
  <si>
    <t>Learn how to convert kilonewton/square meter (kN/m²) to kilogram-force/sq. millimeter (kgf/mm²)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</si>
  <si>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</si>
  <si>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kilonewton-square-meter-kn-m²-to-kilogram-force-sq.-millimeter-kgf-mm²</t>
  </si>
  <si>
    <t>kilonewton-square-meter-kn-m²-to-gram-force-sq.-centimeter-gf-cm².php</t>
  </si>
  <si>
    <t>Convert kilonewton/square meter (kN/m²) to gram-force/sq. centimeter (gf/cm²) easily with our pressure unit conversion calculator. Learn formulas, examples, and common conversions.</t>
  </si>
  <si>
    <t>kilonewton/square meter to gram-force/sq. centimeter, kN/m² to gf/cm², convert kilonewton/square meter to gram-force/sq. centimeter, kilonewton/square meter to gram-force/sq. centimeter calculator, how many gram-force/sq. centimeter in a kilonewton/square meter, kilonewton/square meter in gram-force/sq. centimeter, kN/m² to gf/cm² converter, kilonewton/square meter to gram-force/sq. centimeter formula, kilonewton/square meter to gram-force/sq. centimeter chart, pressure conversion kilonewton/square meter to gram-force/sq. centimeter, kilonewton/square meter to gram-force/sq. centimeter online converter</t>
  </si>
  <si>
    <t>kilonewton/square meter to gram-force/sq. centimeter Conversion (kN/m² to gf/cm²)</t>
  </si>
  <si>
    <t>kilonewton-square-meter-kn-m²-to-gram-force-sq.-centimeter-gf-cm².js</t>
  </si>
  <si>
    <t>kilonewton/square meter to gram-force/sq. centimeter Converter (kN/m² to gf/cm²)</t>
  </si>
  <si>
    <t>Convert gram-force/sq. centimeter to kilonewton/square meter</t>
  </si>
  <si>
    <t>gram-force-sq.-centimeter-gf-cm²-to-kilonewton-square-meter-kn-m².php</t>
  </si>
  <si>
    <t>About kilonewton/square meter to gram-force/sq. centimeter Conversion</t>
  </si>
  <si>
    <t>Learn how to convert kilonewton/square meter (kN/m²) to gram-force/sq. centimeter (gf/cm²)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</si>
  <si>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</si>
  <si>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kilonewton-square-meter-kn-m²-to-gram-force-sq.-centimeter-gf-cm²</t>
  </si>
  <si>
    <t>kilonewton-square-meter-kn-m²-to-ton-force-(short)-sq.-foot-tonf-ft².php</t>
  </si>
  <si>
    <t>Convert kilonewton/square meter (kN/m²) to ton-force (short)/sq. foot (tonf/ft²) easily with our pressure unit conversion calculator. Learn formulas, examples, and common conversions.</t>
  </si>
  <si>
    <t>kilonewton/square meter to ton-force (short)/sq. foot, kN/m² to tonf/ft², convert kilonewton/square meter to ton-force (short)/sq. foot, kilonewton/square meter to ton-force (short)/sq. foot calculator, how many ton-force (short)/sq. foot in a kilonewton/square meter, kilonewton/square meter in ton-force (short)/sq. foot, kN/m² to tonf/ft² converter, kilonewton/square meter to ton-force (short)/sq. foot formula, kilonewton/square meter to ton-force (short)/sq. foot chart, pressure conversion kilonewton/square meter to ton-force (short)/sq. foot, kilonewton/square meter to ton-force (short)/sq. foot online converter</t>
  </si>
  <si>
    <t>kilonewton/square meter to ton-force (short)/sq. foot Conversion (kN/m² to tonf/ft²)</t>
  </si>
  <si>
    <t>kilonewton-square-meter-kn-m²-to-ton-force-(short)-sq.-foot-tonf-ft².js</t>
  </si>
  <si>
    <t>kilonewton/square meter to ton-force (short)/sq. foot Converter (kN/m² to tonf/ft²)</t>
  </si>
  <si>
    <t>Convert ton-force (short)/sq. foot to kilonewton/square meter</t>
  </si>
  <si>
    <t>ton-force-(short)-sq.-foot-tonf-ft²-to-kilonewton-square-meter-kn-m².php</t>
  </si>
  <si>
    <t>About kilonewton/square meter to ton-force (short)/sq. foot Conversion</t>
  </si>
  <si>
    <t>Learn how to convert kilonewton/square meter (kN/m²) to ton-force (short)/sq. foot (tonf/ft²)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</si>
  <si>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</si>
  <si>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kilonewton-square-meter-kn-m²-to-ton-force-(short)-sq.-foot-tonf-ft²</t>
  </si>
  <si>
    <t>kilonewton-square-meter-kn-m²-to-ton-force-(short)-sq.-inch-tonf-in².php</t>
  </si>
  <si>
    <t>Convert kilonewton/square meter (kN/m²) to ton-force (short)/sq. inch (tonf/in²) easily with our pressure unit conversion calculator. Learn formulas, examples, and common conversions.</t>
  </si>
  <si>
    <t>kilonewton/square meter to ton-force (short)/sq. inch, kN/m² to tonf/in², convert kilonewton/square meter to ton-force (short)/sq. inch, kilonewton/square meter to ton-force (short)/sq. inch calculator, how many ton-force (short)/sq. inch in a kilonewton/square meter, kilonewton/square meter in ton-force (short)/sq. inch, kN/m² to tonf/in² converter, kilonewton/square meter to ton-force (short)/sq. inch formula, kilonewton/square meter to ton-force (short)/sq. inch chart, pressure conversion kilonewton/square meter to ton-force (short)/sq. inch, kilonewton/square meter to ton-force (short)/sq. inch online converter</t>
  </si>
  <si>
    <t>kilonewton/square meter to ton-force (short)/sq. inch Conversion (kN/m² to tonf/in²)</t>
  </si>
  <si>
    <t>kilonewton-square-meter-kn-m²-to-ton-force-(short)-sq.-inch-tonf-in².js</t>
  </si>
  <si>
    <t>kilonewton/square meter to ton-force (short)/sq. inch Converter (kN/m² to tonf/in²)</t>
  </si>
  <si>
    <t>Convert ton-force (short)/sq. inch to kilonewton/square meter</t>
  </si>
  <si>
    <t>ton-force-(short)-sq.-inch-tonf-in²-to-kilonewton-square-meter-kn-m².php</t>
  </si>
  <si>
    <t>About kilonewton/square meter to ton-force (short)/sq. inch Conversion</t>
  </si>
  <si>
    <t>Learn how to convert kilonewton/square meter (kN/m²) to ton-force (short)/sq. inch (tonf/in²)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</si>
  <si>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</si>
  <si>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kilonewton-square-meter-kn-m²-to-ton-force-(short)-sq.-inch-tonf-in²</t>
  </si>
  <si>
    <t>kilonewton-square-meter-kn-m²-to-ton-force-(long)-square-foot-ltonf-ft².php</t>
  </si>
  <si>
    <t>Convert kilonewton/square meter (kN/m²) to ton-force (long)/square foot (ltonf/ft²) easily with our pressure unit conversion calculator. Learn formulas, examples, and common conversions.</t>
  </si>
  <si>
    <t>kilonewton/square meter to ton-force (long)/square foot, kN/m² to ltonf/ft², convert kilonewton/square meter to ton-force (long)/square foot, kilonewton/square meter to ton-force (long)/square foot calculator, how many ton-force (long)/square foot in a kilonewton/square meter, kilonewton/square meter in ton-force (long)/square foot, kN/m² to ltonf/ft² converter, kilonewton/square meter to ton-force (long)/square foot formula, kilonewton/square meter to ton-force (long)/square foot chart, pressure conversion kilonewton/square meter to ton-force (long)/square foot, kilonewton/square meter to ton-force (long)/square foot online converter</t>
  </si>
  <si>
    <t>kilonewton/square meter to ton-force (long)/square foot Conversion (kN/m² to ltonf/ft²)</t>
  </si>
  <si>
    <t>kilonewton-square-meter-kn-m²-to-ton-force-(long)-square-foot-ltonf-ft².js</t>
  </si>
  <si>
    <t>kilonewton/square meter to ton-force (long)/square foot Converter (kN/m² to ltonf/ft²)</t>
  </si>
  <si>
    <t>Convert ton-force (long)/square foot to kilonewton/square meter</t>
  </si>
  <si>
    <t>ton-force-(long)-square-foot-ltonf-ft²-to-kilonewton-square-meter-kn-m².php</t>
  </si>
  <si>
    <t>About kilonewton/square meter to ton-force (long)/square foot Conversion</t>
  </si>
  <si>
    <t>Learn how to convert kilonewton/square meter (kN/m²) to ton-force (long)/square foot (ltonf/ft²)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</si>
  <si>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</si>
  <si>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kilonewton-square-meter-kn-m²-to-ton-force-(long)-square-foot-ltonf-ft²</t>
  </si>
  <si>
    <t>kilonewton-square-meter-kn-m²-to-ton-force-(long)-square-inch-ltonf-in².php</t>
  </si>
  <si>
    <t>Convert kilonewton/square meter (kN/m²) to ton-force (long)/square inch (ltonf/in²) easily with our pressure unit conversion calculator. Learn formulas, examples, and common conversions.</t>
  </si>
  <si>
    <t>kilonewton/square meter to ton-force (long)/square inch, kN/m² to ltonf/in², convert kilonewton/square meter to ton-force (long)/square inch, kilonewton/square meter to ton-force (long)/square inch calculator, how many ton-force (long)/square inch in a kilonewton/square meter, kilonewton/square meter in ton-force (long)/square inch, kN/m² to ltonf/in² converter, kilonewton/square meter to ton-force (long)/square inch formula, kilonewton/square meter to ton-force (long)/square inch chart, pressure conversion kilonewton/square meter to ton-force (long)/square inch, kilonewton/square meter to ton-force (long)/square inch online converter</t>
  </si>
  <si>
    <t>kilonewton/square meter to ton-force (long)/square inch Conversion (kN/m² to ltonf/in²)</t>
  </si>
  <si>
    <t>kilonewton-square-meter-kn-m²-to-ton-force-(long)-square-inch-ltonf-in².js</t>
  </si>
  <si>
    <t>kilonewton/square meter to ton-force (long)/square inch Converter (kN/m² to ltonf/in²)</t>
  </si>
  <si>
    <t>Convert ton-force (long)/square inch to kilonewton/square meter</t>
  </si>
  <si>
    <t>ton-force-(long)-square-inch-ltonf-in²-to-kilonewton-square-meter-kn-m².php</t>
  </si>
  <si>
    <t>About kilonewton/square meter to ton-force (long)/square inch Conversion</t>
  </si>
  <si>
    <t>Learn how to convert kilonewton/square meter (kN/m²) to ton-force (long)/square inch (ltonf/in²)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</si>
  <si>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</si>
  <si>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kilonewton-square-meter-kn-m²-to-ton-force-(long)-square-inch-ltonf-in²</t>
  </si>
  <si>
    <t>kilonewton-square-meter-kn-m²-to-kip-force-square-inch-kipf-in².php</t>
  </si>
  <si>
    <t>Convert kilonewton/square meter (kN/m²) to kip-force/square inch (kipf/in²) easily with our pressure unit conversion calculator. Learn formulas, examples, and common conversions.</t>
  </si>
  <si>
    <t>kilonewton/square meter to kip-force/square inch, kN/m² to kipf/in², convert kilonewton/square meter to kip-force/square inch, kilonewton/square meter to kip-force/square inch calculator, how many kip-force/square inch in a kilonewton/square meter, kilonewton/square meter in kip-force/square inch, kN/m² to kipf/in² converter, kilonewton/square meter to kip-force/square inch formula, kilonewton/square meter to kip-force/square inch chart, pressure conversion kilonewton/square meter to kip-force/square inch, kilonewton/square meter to kip-force/square inch online converter</t>
  </si>
  <si>
    <t>kilonewton/square meter to kip-force/square inch Conversion (kN/m² to kipf/in²)</t>
  </si>
  <si>
    <t>kilonewton-square-meter-kn-m²-to-kip-force-square-inch-kipf-in².js</t>
  </si>
  <si>
    <t>kilonewton/square meter to kip-force/square inch Converter (kN/m² to kipf/in²)</t>
  </si>
  <si>
    <t>Convert kip-force/square inch to kilonewton/square meter</t>
  </si>
  <si>
    <t>kip-force-square-inch-kipf-in²-to-kilonewton-square-meter-kn-m².php</t>
  </si>
  <si>
    <t>About kilonewton/square meter to kip-force/square inch Conversion</t>
  </si>
  <si>
    <t>Learn how to convert kilonewton/square meter (kN/m²) to kip-force/square inch (kipf/in²)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</si>
  <si>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</si>
  <si>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kilonewton-square-meter-kn-m²-to-kip-force-square-inch-kipf-in²</t>
  </si>
  <si>
    <t>kilonewton-square-meter-kn-m²-to-pound-force-square-foot-lbf-ft².php</t>
  </si>
  <si>
    <t>Convert kilonewton/square meter (kN/m²) to pound-force/square foot (lbf/ft²) easily with our pressure unit conversion calculator. Learn formulas, examples, and common conversions.</t>
  </si>
  <si>
    <t>kilonewton/square meter to pound-force/square foot, kN/m² to lbf/ft², convert kilonewton/square meter to pound-force/square foot, kilonewton/square meter to pound-force/square foot calculator, how many pound-force/square foot in a kilonewton/square meter, kilonewton/square meter in pound-force/square foot, kN/m² to lbf/ft² converter, kilonewton/square meter to pound-force/square foot formula, kilonewton/square meter to pound-force/square foot chart, pressure conversion kilonewton/square meter to pound-force/square foot, kilonewton/square meter to pound-force/square foot online converter</t>
  </si>
  <si>
    <t>kilonewton/square meter to pound-force/square foot Conversion (kN/m² to lbf/ft²)</t>
  </si>
  <si>
    <t>kilonewton-square-meter-kn-m²-to-pound-force-square-foot-lbf-ft².js</t>
  </si>
  <si>
    <t>kilonewton/square meter to pound-force/square foot Converter (kN/m² to lbf/ft²)</t>
  </si>
  <si>
    <t>Convert pound-force/square foot to kilonewton/square meter</t>
  </si>
  <si>
    <t>pound-force-square-foot-lbf-ft²-to-kilonewton-square-meter-kn-m².php</t>
  </si>
  <si>
    <t>About kilonewton/square meter to pound-force/square foot Conversion</t>
  </si>
  <si>
    <t>Learn how to convert kilonewton/square meter (kN/m²) to pound-force/square foot (lbf/ft²)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</si>
  <si>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</si>
  <si>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kilonewton-square-meter-kn-m²-to-pound-force-square-foot-lbf-ft²</t>
  </si>
  <si>
    <t>kilonewton-square-meter-kn-m²-to-pound-force-square-inch-lbf-in².php</t>
  </si>
  <si>
    <t>Convert kilonewton/square meter (kN/m²) to pound-force/square inch (lbf/in²) easily with our pressure unit conversion calculator. Learn formulas, examples, and common conversions.</t>
  </si>
  <si>
    <t>kilonewton/square meter to pound-force/square inch, kN/m² to lbf/in², convert kilonewton/square meter to pound-force/square inch, kilonewton/square meter to pound-force/square inch calculator, how many pound-force/square inch in a kilonewton/square meter, kilonewton/square meter in pound-force/square inch, kN/m² to lbf/in² converter, kilonewton/square meter to pound-force/square inch formula, kilonewton/square meter to pound-force/square inch chart, pressure conversion kilonewton/square meter to pound-force/square inch, kilonewton/square meter to pound-force/square inch online converter</t>
  </si>
  <si>
    <t>kilonewton/square meter to pound-force/square inch Conversion (kN/m² to lbf/in²)</t>
  </si>
  <si>
    <t>kilonewton-square-meter-kn-m²-to-pound-force-square-inch-lbf-in².js</t>
  </si>
  <si>
    <t>kilonewton/square meter to pound-force/square inch Converter (kN/m² to lbf/in²)</t>
  </si>
  <si>
    <t>Convert pound-force/square inch to kilonewton/square meter</t>
  </si>
  <si>
    <t>pound-force-square-inch-lbf-in²-to-kilonewton-square-meter-kn-m².php</t>
  </si>
  <si>
    <t>About kilonewton/square meter to pound-force/square inch Conversion</t>
  </si>
  <si>
    <t>Learn how to convert kilonewton/square meter (kN/m²) to pound-force/square inch (lbf/in²)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</si>
  <si>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</si>
  <si>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kilonewton-square-meter-kn-m²-to-pound-force-square-inch-lbf-in²</t>
  </si>
  <si>
    <t>kilonewton-square-meter-kn-m²-to-poundal-square-foot-pdl-ft².php</t>
  </si>
  <si>
    <t>Convert kilonewton/square meter (kN/m²) to poundal/square foot (pdl/ft²) easily with our pressure unit conversion calculator. Learn formulas, examples, and common conversions.</t>
  </si>
  <si>
    <t>kilonewton/square meter to poundal/square foot, kN/m² to pdl/ft², convert kilonewton/square meter to poundal/square foot, kilonewton/square meter to poundal/square foot calculator, how many poundal/square foot in a kilonewton/square meter, kilonewton/square meter in poundal/square foot, kN/m² to pdl/ft² converter, kilonewton/square meter to poundal/square foot formula, kilonewton/square meter to poundal/square foot chart, pressure conversion kilonewton/square meter to poundal/square foot, kilonewton/square meter to poundal/square foot online converter</t>
  </si>
  <si>
    <t>kilonewton/square meter to poundal/square foot Conversion (kN/m² to pdl/ft²)</t>
  </si>
  <si>
    <t>kilonewton-square-meter-kn-m²-to-poundal-square-foot-pdl-ft².js</t>
  </si>
  <si>
    <t>kilonewton/square meter to poundal/square foot Converter (kN/m² to pdl/ft²)</t>
  </si>
  <si>
    <t>Convert poundal/square foot to kilonewton/square meter</t>
  </si>
  <si>
    <t>poundal-square-foot-pdl-ft²-to-kilonewton-square-meter-kn-m².php</t>
  </si>
  <si>
    <t>About kilonewton/square meter to poundal/square foot Conversion</t>
  </si>
  <si>
    <t>Learn how to convert kilonewton/square meter (kN/m²) to poundal/square foot (pdl/ft²)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</si>
  <si>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</si>
  <si>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kilonewton-square-meter-kn-m²-to-poundal-square-foot-pdl-ft²</t>
  </si>
  <si>
    <t>kilonewton-square-meter-kn-m²-to-torr-torr.php</t>
  </si>
  <si>
    <t>Convert kilonewton/square meter (kN/m²) to torr (torr) easily with our pressure unit conversion calculator. Learn formulas, examples, and common conversions.</t>
  </si>
  <si>
    <t>kilonewton/square meter to torr, kN/m² to torr, convert kilonewton/square meter to torr, kilonewton/square meter to torr calculator, how many torr in a kilonewton/square meter, kilonewton/square meter in torr, kN/m² to torr converter, kilonewton/square meter to torr formula, kilonewton/square meter to torr chart, pressure conversion kilonewton/square meter to torr, kilonewton/square meter to torr online converter</t>
  </si>
  <si>
    <t>kilonewton/square meter to torr Conversion (kN/m² to torr)</t>
  </si>
  <si>
    <t>kilonewton-square-meter-kn-m²-to-torr-torr.js</t>
  </si>
  <si>
    <t>kilonewton/square meter to torr Converter (kN/m² to torr)</t>
  </si>
  <si>
    <t>Convert torr to kilonewton/square meter</t>
  </si>
  <si>
    <t>torr-torr-to-kilonewton-square-meter-kn-m².php</t>
  </si>
  <si>
    <t>About kilonewton/square meter to torr Conversion</t>
  </si>
  <si>
    <t>Learn how to convert kilonewton/square meter (kN/m²) to torr (torr)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</si>
  <si>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</si>
  <si>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kilonewton-square-meter-kn-m²-to-torr-torr</t>
  </si>
  <si>
    <t>kilonewton-square-meter-kn-m²-to-centimeter-mercury-(0°c)-cmhg.php</t>
  </si>
  <si>
    <t>Convert kilonewton/square meter (kN/m²) to centimeter mercury (0°C) (cmHg) easily with our pressure unit conversion calculator. Learn formulas, examples, and common conversions.</t>
  </si>
  <si>
    <t>kilonewton/square meter to centimeter mercury (0°c), kN/m² to cmHg, convert kilonewton/square meter to centimeter mercury (0°c), kilonewton/square meter to centimeter mercury (0°c) calculator, how many centimeter mercury (0°c) in a kilonewton/square meter, kilonewton/square meter in centimeter mercury (0°c), kN/m² to cmHg converter, kilonewton/square meter to centimeter mercury (0°c) formula, kilonewton/square meter to centimeter mercury (0°c) chart, pressure conversion kilonewton/square meter to centimeter mercury (0°c), kilonewton/square meter to centimeter mercury (0°c) online converter</t>
  </si>
  <si>
    <t>kilonewton/square meter to centimeter mercury (0°C) Conversion (kN/m² to cmHg)</t>
  </si>
  <si>
    <t>kilonewton-square-meter-kn-m²-to-centimeter-mercury-(0°c)-cmhg.js</t>
  </si>
  <si>
    <t>kilonewton/square meter to centimeter mercury (0°C) Converter (kN/m² to cmHg)</t>
  </si>
  <si>
    <t>Convert centimeter mercury (0°C) to kilonewton/square meter</t>
  </si>
  <si>
    <t>centimeter-mercury-(0°c)-cmhg-to-kilonewton-square-meter-kn-m².php</t>
  </si>
  <si>
    <t>About kilonewton/square meter to centimeter mercury (0°C) Conversion</t>
  </si>
  <si>
    <t>Learn how to convert kilonewton/square meter (kN/m²) to centimeter mercury (0°C) (cmHg)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</si>
  <si>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</si>
  <si>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kilonewton-square-meter-kn-m²-to-centimeter-mercury-(0°c)-cmhg</t>
  </si>
  <si>
    <t>kilonewton-square-meter-kn-m²-to-millimeter-mercury-(0°c)-mmhg.php</t>
  </si>
  <si>
    <t>Convert kilonewton/square meter (kN/m²) to millimeter mercury (0°C) (mmHg) easily with our pressure unit conversion calculator. Learn formulas, examples, and common conversions.</t>
  </si>
  <si>
    <t>kilonewton/square meter to millimeter mercury (0°c), kN/m² to mmHg, convert kilonewton/square meter to millimeter mercury (0°c), kilonewton/square meter to millimeter mercury (0°c) calculator, how many millimeter mercury (0°c) in a kilonewton/square meter, kilonewton/square meter in millimeter mercury (0°c), kN/m² to mmHg converter, kilonewton/square meter to millimeter mercury (0°c) formula, kilonewton/square meter to millimeter mercury (0°c) chart, pressure conversion kilonewton/square meter to millimeter mercury (0°c), kilonewton/square meter to millimeter mercury (0°c) online converter</t>
  </si>
  <si>
    <t>kilonewton/square meter to millimeter mercury (0°C) Conversion (kN/m² to mmHg)</t>
  </si>
  <si>
    <t>kilonewton-square-meter-kn-m²-to-millimeter-mercury-(0°c)-mmhg.js</t>
  </si>
  <si>
    <t>kilonewton/square meter to millimeter mercury (0°C) Converter (kN/m² to mmHg)</t>
  </si>
  <si>
    <t>Convert millimeter mercury (0°C) to kilonewton/square meter</t>
  </si>
  <si>
    <t>millimeter-mercury-(0°c)-mmhg-to-kilonewton-square-meter-kn-m².php</t>
  </si>
  <si>
    <t>About kilonewton/square meter to millimeter mercury (0°C) Conversion</t>
  </si>
  <si>
    <t>Learn how to convert kilonewton/square meter (kN/m²) to millimeter mercury (0°C) (mmHg)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</si>
  <si>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</si>
  <si>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kilonewton-square-meter-kn-m²-to-millimeter-mercury-(0°c)-mmhg</t>
  </si>
  <si>
    <t>kilonewton-square-meter-kn-m²-to-inch-mercury-(32°f)-inhg32.php</t>
  </si>
  <si>
    <t>Convert kilonewton/square meter (kN/m²) to inch mercury (32°F) (inHg32) easily with our pressure unit conversion calculator. Learn formulas, examples, and common conversions.</t>
  </si>
  <si>
    <t>kilonewton/square meter to inch mercury (32°f), kN/m² to inHg32, convert kilonewton/square meter to inch mercury (32°f), kilonewton/square meter to inch mercury (32°f) calculator, how many inch mercury (32°f) in a kilonewton/square meter, kilonewton/square meter in inch mercury (32°f), kN/m² to inHg32 converter, kilonewton/square meter to inch mercury (32°f) formula, kilonewton/square meter to inch mercury (32°f) chart, pressure conversion kilonewton/square meter to inch mercury (32°f), kilonewton/square meter to inch mercury (32°f) online converter</t>
  </si>
  <si>
    <t>kilonewton/square meter to inch mercury (32°F) Conversion (kN/m² to inHg32)</t>
  </si>
  <si>
    <t>kilonewton-square-meter-kn-m²-to-inch-mercury-(32°f)-inhg32.js</t>
  </si>
  <si>
    <t>kilonewton/square meter to inch mercury (32°F) Converter (kN/m² to inHg32)</t>
  </si>
  <si>
    <t>Convert inch mercury (32°F) to kilonewton/square meter</t>
  </si>
  <si>
    <t>inch-mercury-(32°f)-inhg32-to-kilonewton-square-meter-kn-m².php</t>
  </si>
  <si>
    <t>About kilonewton/square meter to inch mercury (32°F) Conversion</t>
  </si>
  <si>
    <t>Learn how to convert kilonewton/square meter (kN/m²) to inch mercury (32°F) (inHg32)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</si>
  <si>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</si>
  <si>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kilonewton-square-meter-kn-m²-to-inch-mercury-(32°f)-inhg32</t>
  </si>
  <si>
    <t>kilonewton-square-meter-kn-m²-to-inch-mercury-(60°f)-inhg60.php</t>
  </si>
  <si>
    <t>Convert kilonewton/square meter (kN/m²) to inch mercury (60°F) (inHg60) easily with our pressure unit conversion calculator. Learn formulas, examples, and common conversions.</t>
  </si>
  <si>
    <t>kilonewton/square meter to inch mercury (60°f), kN/m² to inHg60, convert kilonewton/square meter to inch mercury (60°f), kilonewton/square meter to inch mercury (60°f) calculator, how many inch mercury (60°f) in a kilonewton/square meter, kilonewton/square meter in inch mercury (60°f), kN/m² to inHg60 converter, kilonewton/square meter to inch mercury (60°f) formula, kilonewton/square meter to inch mercury (60°f) chart, pressure conversion kilonewton/square meter to inch mercury (60°f), kilonewton/square meter to inch mercury (60°f) online converter</t>
  </si>
  <si>
    <t>kilonewton/square meter to inch mercury (60°F) Conversion (kN/m² to inHg60)</t>
  </si>
  <si>
    <t>kilonewton-square-meter-kn-m²-to-inch-mercury-(60°f)-inhg60.js</t>
  </si>
  <si>
    <t>kilonewton/square meter to inch mercury (60°F) Converter (kN/m² to inHg60)</t>
  </si>
  <si>
    <t>Convert inch mercury (60°F) to kilonewton/square meter</t>
  </si>
  <si>
    <t>inch-mercury-(60°f)-inhg60-to-kilonewton-square-meter-kn-m².php</t>
  </si>
  <si>
    <t>About kilonewton/square meter to inch mercury (60°F) Conversion</t>
  </si>
  <si>
    <t>Learn how to convert kilonewton/square meter (kN/m²) to inch mercury (60°F) (inHg60)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</si>
  <si>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</si>
  <si>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kilonewton-square-meter-kn-m²-to-inch-mercury-(60°f)-inhg60</t>
  </si>
  <si>
    <t>kilonewton-square-meter-kn-m²-to-centimeter-water-(4°c)-cmh₂o.php</t>
  </si>
  <si>
    <t>Convert kilonewton/square meter (kN/m²) to centimeter water (4°C) (cmH₂O) easily with our pressure unit conversion calculator. Learn formulas, examples, and common conversions.</t>
  </si>
  <si>
    <t>kilonewton/square meter to centimeter water (4°c), kN/m² to cmH₂O, convert kilonewton/square meter to centimeter water (4°c), kilonewton/square meter to centimeter water (4°c) calculator, how many centimeter water (4°c) in a kilonewton/square meter, kilonewton/square meter in centimeter water (4°c), kN/m² to cmH₂O converter, kilonewton/square meter to centimeter water (4°c) formula, kilonewton/square meter to centimeter water (4°c) chart, pressure conversion kilonewton/square meter to centimeter water (4°c), kilonewton/square meter to centimeter water (4°c) online converter</t>
  </si>
  <si>
    <t>kilonewton/square meter to centimeter water (4°C) Conversion (kN/m² to cmH₂O)</t>
  </si>
  <si>
    <t>kilonewton-square-meter-kn-m²-to-centimeter-water-(4°c)-cmh₂o.js</t>
  </si>
  <si>
    <t>kilonewton/square meter to centimeter water (4°C) Converter (kN/m² to cmH₂O)</t>
  </si>
  <si>
    <t>Convert centimeter water (4°C) to kilonewton/square meter</t>
  </si>
  <si>
    <t>centimeter-water-(4°c)-cmh₂o-to-kilonewton-square-meter-kn-m².php</t>
  </si>
  <si>
    <t>About kilonewton/square meter to centimeter water (4°C) Conversion</t>
  </si>
  <si>
    <t>Learn how to convert kilonewton/square meter (kN/m²) to centimeter water (4°C) (cmH₂O)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</si>
  <si>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</si>
  <si>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kilonewton-square-meter-kn-m²-to-centimeter-water-(4°c)-cmh₂o</t>
  </si>
  <si>
    <t>kilonewton-square-meter-kn-m²-to-millimeter-water-(4°c)-mmh₂o.php</t>
  </si>
  <si>
    <t>Convert kilonewton/square meter (kN/m²) to millimeter water (4°C) (mmH₂O) easily with our pressure unit conversion calculator. Learn formulas, examples, and common conversions.</t>
  </si>
  <si>
    <t>kilonewton/square meter to millimeter water (4°c), kN/m² to mmH₂O, convert kilonewton/square meter to millimeter water (4°c), kilonewton/square meter to millimeter water (4°c) calculator, how many millimeter water (4°c) in a kilonewton/square meter, kilonewton/square meter in millimeter water (4°c), kN/m² to mmH₂O converter, kilonewton/square meter to millimeter water (4°c) formula, kilonewton/square meter to millimeter water (4°c) chart, pressure conversion kilonewton/square meter to millimeter water (4°c), kilonewton/square meter to millimeter water (4°c) online converter</t>
  </si>
  <si>
    <t>kilonewton/square meter to millimeter water (4°C) Conversion (kN/m² to mmH₂O)</t>
  </si>
  <si>
    <t>kilonewton-square-meter-kn-m²-to-millimeter-water-(4°c)-mmh₂o.js</t>
  </si>
  <si>
    <t>kilonewton/square meter to millimeter water (4°C) Converter (kN/m² to mmH₂O)</t>
  </si>
  <si>
    <t>Convert millimeter water (4°C) to kilonewton/square meter</t>
  </si>
  <si>
    <t>millimeter-water-(4°c)-mmh₂o-to-kilonewton-square-meter-kn-m².php</t>
  </si>
  <si>
    <t>About kilonewton/square meter to millimeter water (4°C) Conversion</t>
  </si>
  <si>
    <t>Learn how to convert kilonewton/square meter (kN/m²) to millimeter water (4°C) (mmH₂O)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</si>
  <si>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</si>
  <si>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kilonewton-square-meter-kn-m²-to-millimeter-water-(4°c)-mmh₂o</t>
  </si>
  <si>
    <t>kilonewton-square-meter-kn-m²-to-inch-water-(4°c)-inh₂o4.php</t>
  </si>
  <si>
    <t>Convert kilonewton/square meter (kN/m²) to inch water (4°C) (inH₂O4) easily with our pressure unit conversion calculator. Learn formulas, examples, and common conversions.</t>
  </si>
  <si>
    <t>kilonewton/square meter to inch water (4°c), kN/m² to inH₂O4, convert kilonewton/square meter to inch water (4°c), kilonewton/square meter to inch water (4°c) calculator, how many inch water (4°c) in a kilonewton/square meter, kilonewton/square meter in inch water (4°c), kN/m² to inH₂O4 converter, kilonewton/square meter to inch water (4°c) formula, kilonewton/square meter to inch water (4°c) chart, pressure conversion kilonewton/square meter to inch water (4°c), kilonewton/square meter to inch water (4°c) online converter</t>
  </si>
  <si>
    <t>kilonewton/square meter to inch water (4°C) Conversion (kN/m² to inH₂O4)</t>
  </si>
  <si>
    <t>kilonewton-square-meter-kn-m²-to-inch-water-(4°c)-inh₂o4.js</t>
  </si>
  <si>
    <t>kilonewton/square meter to inch water (4°C) Converter (kN/m² to inH₂O4)</t>
  </si>
  <si>
    <t>Convert inch water (4°C) to kilonewton/square meter</t>
  </si>
  <si>
    <t>inch-water-(4°c)-inh₂o4-to-kilonewton-square-meter-kn-m².php</t>
  </si>
  <si>
    <t>About kilonewton/square meter to inch water (4°C) Conversion</t>
  </si>
  <si>
    <t>Learn how to convert kilonewton/square meter (kN/m²) to inch water (4°C) (inH₂O4)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</si>
  <si>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</si>
  <si>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kilonewton-square-meter-kn-m²-to-inch-water-(4°c)-inh₂o4</t>
  </si>
  <si>
    <t>kilonewton-square-meter-kn-m²-to-foot-water-(4°c)-fth₂o4.php</t>
  </si>
  <si>
    <t>Convert kilonewton/square meter (kN/m²) to foot water (4°C) (ftH₂O4) easily with our pressure unit conversion calculator. Learn formulas, examples, and common conversions.</t>
  </si>
  <si>
    <t>kilonewton/square meter to foot water (4°c), kN/m² to ftH₂O4, convert kilonewton/square meter to foot water (4°c), kilonewton/square meter to foot water (4°c) calculator, how many foot water (4°c) in a kilonewton/square meter, kilonewton/square meter in foot water (4°c), kN/m² to ftH₂O4 converter, kilonewton/square meter to foot water (4°c) formula, kilonewton/square meter to foot water (4°c) chart, pressure conversion kilonewton/square meter to foot water (4°c), kilonewton/square meter to foot water (4°c) online converter</t>
  </si>
  <si>
    <t>kilonewton/square meter to foot water (4°C) Conversion (kN/m² to ftH₂O4)</t>
  </si>
  <si>
    <t>kilonewton-square-meter-kn-m²-to-foot-water-(4°c)-fth₂o4.js</t>
  </si>
  <si>
    <t>kilonewton/square meter to foot water (4°C) Converter (kN/m² to ftH₂O4)</t>
  </si>
  <si>
    <t>Convert foot water (4°C) to kilonewton/square meter</t>
  </si>
  <si>
    <t>foot-water-(4°c)-fth₂o4-to-kilonewton-square-meter-kn-m².php</t>
  </si>
  <si>
    <t>About kilonewton/square meter to foot water (4°C) Conversion</t>
  </si>
  <si>
    <t>Learn how to convert kilonewton/square meter (kN/m²) to foot water (4°C) (ftH₂O4)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</si>
  <si>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href="kilonewton-square-meter-kn-m²-to-inch-water-(60°f)--inh₂o60).php"&gt;kilonewton/square meter to inch water (60°F)  (inH₂O60))&lt;/a&gt;&lt;/li&gt;&lt;li&gt;&lt;a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</si>
  <si>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kilonewton-square-meter-kn-m²-to-foot-water-(4°c)-fth₂o4</t>
  </si>
  <si>
    <t>kilonewton-square-meter-kn-m²-to-inch-water-(60°f)-inh₂o60.php</t>
  </si>
  <si>
    <t>Convert kilonewton/square meter (kN/m²) to inch water (60°F) (inH₂O60) easily with our pressure unit conversion calculator. Learn formulas, examples, and common conversions.</t>
  </si>
  <si>
    <t>kilonewton/square meter to inch water (60°f), kN/m² to inH₂O60, convert kilonewton/square meter to inch water (60°f), kilonewton/square meter to inch water (60°f) calculator, how many inch water (60°f) in a kilonewton/square meter, kilonewton/square meter in inch water (60°f), kN/m² to inH₂O60 converter, kilonewton/square meter to inch water (60°f) formula, kilonewton/square meter to inch water (60°f) chart, pressure conversion kilonewton/square meter to inch water (60°f), kilonewton/square meter to inch water (60°f) online converter</t>
  </si>
  <si>
    <t>kilonewton/square meter to inch water (60°F) Conversion (kN/m² to inH₂O60)</t>
  </si>
  <si>
    <t>kilonewton-square-meter-kn-m²-to-inch-water-(60°f)-inh₂o60.js</t>
  </si>
  <si>
    <t>kilonewton/square meter to inch water (60°F) Converter (kN/m² to inH₂O60)</t>
  </si>
  <si>
    <t>Convert inch water (60°F) to kilonewton/square meter</t>
  </si>
  <si>
    <t>inch-water-(60°f)-inh₂o60-to-kilonewton-square-meter-kn-m².php</t>
  </si>
  <si>
    <t>About kilonewton/square meter to inch water (60°F) Conversion</t>
  </si>
  <si>
    <t>Learn how to convert kilonewton/square meter (kN/m²) to inch water (60°F) (inH₂O60)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</si>
  <si>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href="kilonewton-square-meter-kn-m²-to-foot-water-(60°f)--fth₂o60).php"&gt;kilonewton/square meter to foot water (60°F)  (ftH₂O60))&lt;/a&gt;&lt;/li&gt;&lt;li&gt;&lt;a href="kilonewton-square-meter-kn-m²-to-technical-atmosphere--at).php"&gt;kilonewton/square meter to technical atmosphere  (at))&lt;/a&gt;&lt;/li&gt;&lt;/ul&gt;</t>
  </si>
  <si>
    <t>kilonewton-square-meter-kn-m²-to-inch-water-(60°f)-inh₂o60</t>
  </si>
  <si>
    <t>kilonewton-square-meter-kn-m²-to-foot-water-(60°f)-fth₂o60.php</t>
  </si>
  <si>
    <t>Convert kilonewton/square meter (kN/m²) to foot water (60°F) (ftH₂O60) easily with our pressure unit conversion calculator. Learn formulas, examples, and common conversions.</t>
  </si>
  <si>
    <t>kilonewton/square meter to foot water (60°f), kN/m² to ftH₂O60, convert kilonewton/square meter to foot water (60°f), kilonewton/square meter to foot water (60°f) calculator, how many foot water (60°f) in a kilonewton/square meter, kilonewton/square meter in foot water (60°f), kN/m² to ftH₂O60 converter, kilonewton/square meter to foot water (60°f) formula, kilonewton/square meter to foot water (60°f) chart, pressure conversion kilonewton/square meter to foot water (60°f), kilonewton/square meter to foot water (60°f) online converter</t>
  </si>
  <si>
    <t>kilonewton/square meter to foot water (60°F) Conversion (kN/m² to ftH₂O60)</t>
  </si>
  <si>
    <t>kilonewton-square-meter-kn-m²-to-foot-water-(60°f)-fth₂o60.js</t>
  </si>
  <si>
    <t>kilonewton/square meter to foot water (60°F) Converter (kN/m² to ftH₂O60)</t>
  </si>
  <si>
    <t>Convert foot water (60°F) to kilonewton/square meter</t>
  </si>
  <si>
    <t>foot-water-(60°f)-fth₂o60-to-kilonewton-square-meter-kn-m².php</t>
  </si>
  <si>
    <t>About kilonewton/square meter to foot water (60°F) Conversion</t>
  </si>
  <si>
    <t>Learn how to convert kilonewton/square meter (kN/m²) to foot water (60°F) (ftH₂O60)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</si>
  <si>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href="kilonewton-square-meter-kn-m²-to-technical-atmosphere--at).php"&gt;kilonewton/square meter to technical atmosphere  (at))&lt;/a&gt;&lt;/li&gt;&lt;/ul&gt;</t>
  </si>
  <si>
    <t>kilonewton-square-meter-kn-m²-to-foot-water-(60°f)-fth₂o60</t>
  </si>
  <si>
    <t>kilonewton-square-meter-kn-m²-to-technical-atmosphere-at.php</t>
  </si>
  <si>
    <t>Convert kilonewton/square meter (kN/m²) to technical atmosphere (at) easily with our pressure unit conversion calculator. Learn formulas, examples, and common conversions.</t>
  </si>
  <si>
    <t>kilonewton/square meter to technical atmosphere, kN/m² to at, convert kilonewton/square meter to technical atmosphere, kilonewton/square meter to technical atmosphere calculator, how many technical atmosphere in a kilonewton/square meter, kilonewton/square meter in technical atmosphere, kN/m² to at converter, kilonewton/square meter to technical atmosphere formula, kilonewton/square meter to technical atmosphere chart, pressure conversion kilonewton/square meter to technical atmosphere, kilonewton/square meter to technical atmosphere online converter</t>
  </si>
  <si>
    <t>kilonewton/square meter to technical atmosphere Conversion (kN/m² to at)</t>
  </si>
  <si>
    <t>kilonewton-square-meter-kn-m²-to-technical-atmosphere-at.js</t>
  </si>
  <si>
    <t>kilonewton/square meter to technical atmosphere Converter (kN/m² to at)</t>
  </si>
  <si>
    <t>Convert technical atmosphere to kilonewton/square meter</t>
  </si>
  <si>
    <t>technical-atmosphere-at-to-kilonewton-square-meter-kn-m².php</t>
  </si>
  <si>
    <t>About kilonewton/square meter to technical atmosphere Conversion</t>
  </si>
  <si>
    <t>Learn how to convert kilonewton/square meter (kN/m²) to technical atmosphere (at) using precise formulas and easy examples. This page is part of our Engineering and Technical Pressure conversions.</t>
  </si>
  <si>
    <t>&lt;ul&gt;&lt;li&gt;&lt;a href="kilonewton-square-meter-kn-m²-to-pascal--pa).php"&gt;kilonewton/square meter to pascal  (Pa))&lt;/a&gt;&lt;/li&gt;&lt;li&gt;&lt;a href="kilonewton-square-meter-kn-m²-to-kilopascal--kpa).php"&gt;kilonewton/square meter to kilopascal  (kPa))&lt;/a&gt;&lt;/li&gt;&lt;li&gt;&lt;a href="kilonewton-square-meter-kn-m²-to-bar--bar).php"&gt;kilonewton/square meter to bar  (bar))&lt;/a&gt;&lt;/li&gt;&lt;li&gt;&lt;a href="kilonewton-square-meter-kn-m²-to-psi--psi).php"&gt;kilonewton/square meter to psi  (psi))&lt;/a&gt;&lt;/li&gt;&lt;li&gt;&lt;a href="kilonewton-square-meter-kn-m²-to-ksi--ksi).php"&gt;kilonewton/square meter to ksi  (ksi))&lt;/a&gt;&lt;/li&gt;&lt;li&gt;&lt;a href="kilonewton-square-meter-kn-m²-to-standard-atmosphere--atm).php"&gt;kilonewton/square meter to standard atmosphere  (atm))&lt;/a&gt;&lt;/li&gt;&lt;li&gt;&lt;a href="kilonewton-square-meter-kn-m²-to-exapascal--epa).php"&gt;kilonewton/square meter to exapascal  (EPa))&lt;/a&gt;&lt;/li&gt;&lt;li&gt;&lt;a href="kilonewton-square-meter-kn-m²-to-petapascal--ppa).php"&gt;kilonewton/square meter to petapascal  (PPa))&lt;/a&gt;&lt;/li&gt;&lt;li&gt;&lt;a href="kilonewton-square-meter-kn-m²-to-terapascal--tpa).php"&gt;kilonewton/square meter to terapascal  (TPa))&lt;/a&gt;&lt;/li&gt;&lt;li&gt;&lt;a href="kilonewton-square-meter-kn-m²-to-gigapascal--gpa).php"&gt;kilonewton/square meter to gigapascal  (GPa))&lt;/a&gt;&lt;/li&gt;&lt;li&gt;&lt;a href="kilonewton-square-meter-kn-m²-to-megapascal--mpa).php"&gt;kilonewton/square meter to megapascal  (MPa))&lt;/a&gt;&lt;/li&gt;&lt;li&gt;&lt;a href="kilonewton-square-meter-kn-m²-to-hectopascal--hpa).php"&gt;kilonewton/square meter to hectopascal  (hPa))&lt;/a&gt;&lt;/li&gt;&lt;li&gt;&lt;a href="kilonewton-square-meter-kn-m²-to-dekapascal--dapa).php"&gt;kilonewton/square meter to dekapascal  (daPa))&lt;/a&gt;&lt;/li&gt;&lt;li&gt;&lt;a href="kilonewton-square-meter-kn-m²-to-decipascal--dpa).php"&gt;kilonewton/square meter to decipascal  (dPa))&lt;/a&gt;&lt;/li&gt;&lt;li&gt;&lt;a href="kilonewton-square-meter-kn-m²-to-centipascal--cpa).php"&gt;kilonewton/square meter to centipascal  (cPa))&lt;/a&gt;&lt;/li&gt;&lt;li&gt;&lt;a href="kilonewton-square-meter-kn-m²-to-millipascal--mpa).php"&gt;kilonewton/square meter to millipascal  (mPa))&lt;/a&gt;&lt;/li&gt;&lt;li&gt;&lt;a href="kilonewton-square-meter-kn-m²-to-micropascal--μpa).php"&gt;kilonewton/square meter to micropascal  (μPa))&lt;/a&gt;&lt;/li&gt;&lt;li&gt;&lt;a href="kilonewton-square-meter-kn-m²-to-nanopascal--npa).php"&gt;kilonewton/square meter to nanopascal  (nPa))&lt;/a&gt;&lt;/li&gt;&lt;li&gt;&lt;a href="kilonewton-square-meter-kn-m²-to-picopascal--ppa).php"&gt;kilonewton/square meter to picopascal  (pPa))&lt;/a&gt;&lt;/li&gt;&lt;li&gt;&lt;a href="kilonewton-square-meter-kn-m²-to-femtopascal--fpa).php"&gt;kilonewton/square meter to femtopascal  (fPa))&lt;/a&gt;&lt;/li&gt;&lt;li&gt;&lt;a href="kilonewton-square-meter-kn-m²-to-attopascal--apa).php"&gt;kilonewton/square meter to attopascal  (aPa))&lt;/a&gt;&lt;/li&gt;&lt;li&gt;&lt;a href="kilonewton-square-meter-kn-m²-to-newton-square-meter--n-m²).php"&gt;kilonewton/square meter to newton/square meter  (N/m²))&lt;/a&gt;&lt;/li&gt;&lt;li&gt;&lt;a href="kilonewton-square-meter-kn-m²-to-newton-square-centimeter--n-cm²).php"&gt;kilonewton/square meter to newton/square centimeter  (N/cm²))&lt;/a&gt;&lt;/li&gt;&lt;li&gt;&lt;a href="kilonewton-square-meter-kn-m²-to-newton-square-millimeter--n-mm²).php"&gt;kilonewton/square meter to newton/square millimeter  (N/mm²))&lt;/a&gt;&lt;/li&gt;&lt;li&gt;&lt;a href="kilonewton-square-meter-kn-m²-to-millibar--mbar).php"&gt;kilonewton/square meter to millibar  (mbar))&lt;/a&gt;&lt;/li&gt;&lt;li&gt;&lt;a href="kilonewton-square-meter-kn-m²-to-microbar--μbar).php"&gt;kilonewton/square meter to microbar  (μbar))&lt;/a&gt;&lt;/li&gt;&lt;li&gt;&lt;a href="kilonewton-square-meter-kn-m²-to-dyne-square-centimeter--dyn-cm²).php"&gt;kilonewton/square meter to dyne/square centimeter  (dyn/cm²))&lt;/a&gt;&lt;/li&gt;&lt;li&gt;&lt;a href="kilonewton-square-meter-kn-m²-to-kilogram-force-square-meter--kgf-m²).php"&gt;kilonewton/square meter to kilogram-force/square meter  (kgf/m²))&lt;/a&gt;&lt;/li&gt;&lt;li&gt;&lt;a href="kilonewton-square-meter-kn-m²-to-kilogram-force-sq.-cm--kgf-cm²).php"&gt;kilonewton/square meter to kilogram-force/sq. cm  (kgf/cm²))&lt;/a&gt;&lt;/li&gt;&lt;li&gt;&lt;a href="kilonewton-square-meter-kn-m²-to-kilogram-force-sq.-millimeter--kgf-mm²).php"&gt;kilonewton/square meter to kilogram-force/sq. millimeter  (kgf/mm²))&lt;/a&gt;&lt;/li&gt;&lt;li&gt;&lt;a href="kilonewton-square-meter-kn-m²-to-gram-force-sq.-centimeter--gf-cm²).php"&gt;kilonewton/square meter to gram-force/sq. centimeter  (gf/cm²))&lt;/a&gt;&lt;/li&gt;&lt;li&gt;&lt;a href="kilonewton-square-meter-kn-m²-to-ton-force-(short)-sq.-foot--tonf-ft²).php"&gt;kilonewton/square meter to ton-force (short)/sq. foot  (tonf/ft²))&lt;/a&gt;&lt;/li&gt;&lt;li&gt;&lt;a href="kilonewton-square-meter-kn-m²-to-ton-force-(short)-sq.-inch--tonf-in²).php"&gt;kilonewton/square meter to ton-force (short)/sq. inch  (tonf/in²))&lt;/a&gt;&lt;/li&gt;&lt;li&gt;&lt;a href="kilonewton-square-meter-kn-m²-to-ton-force-(long)-square-foot--ltonf-ft²).php"&gt;kilonewton/square meter to ton-force (long)/square foot  (ltonf/ft²))&lt;/a&gt;&lt;/li&gt;&lt;li&gt;&lt;a href="kilonewton-square-meter-kn-m²-to-ton-force-(long)-square-inch--ltonf-in²).php"&gt;kilonewton/square meter to ton-force (long)/square inch  (ltonf/in²))&lt;/a&gt;&lt;/li&gt;&lt;li&gt;&lt;a href="kilonewton-square-meter-kn-m²-to-kip-force-square-inch--kipf-in²).php"&gt;kilonewton/square meter to kip-force/square inch  (kipf/in²))&lt;/a&gt;&lt;/li&gt;&lt;li&gt;&lt;a href="kilonewton-square-meter-kn-m²-to-pound-force-square-foot--lbf-ft²).php"&gt;kilonewton/square meter to pound-force/square foot  (lbf/ft²))&lt;/a&gt;&lt;/li&gt;&lt;li&gt;&lt;a href="kilonewton-square-meter-kn-m²-to-pound-force-square-inch--lbf-in²).php"&gt;kilonewton/square meter to pound-force/square inch  (lbf/in²))&lt;/a&gt;&lt;/li&gt;&lt;li&gt;&lt;a href="kilonewton-square-meter-kn-m²-to-poundal-square-foot--pdl-ft²).php"&gt;kilonewton/square meter to poundal/square foot  (pdl/ft²))&lt;/a&gt;&lt;/li&gt;&lt;li&gt;&lt;a href="kilonewton-square-meter-kn-m²-to-torr--torr).php"&gt;kilonewton/square meter to torr  (torr))&lt;/a&gt;&lt;/li&gt;&lt;li&gt;&lt;a href="kilonewton-square-meter-kn-m²-to-centimeter-mercury-(0°c)--cmhg).php"&gt;kilonewton/square meter to centimeter mercury (0°C)  (cmHg))&lt;/a&gt;&lt;/li&gt;&lt;li&gt;&lt;a href="kilonewton-square-meter-kn-m²-to-millimeter-mercury-(0°c)--mmhg).php"&gt;kilonewton/square meter to millimeter mercury (0°C)  (mmHg))&lt;/a&gt;&lt;/li&gt;&lt;li&gt;&lt;a href="kilonewton-square-meter-kn-m²-to-inch-mercury-(32°f)--inhg32).php"&gt;kilonewton/square meter to inch mercury (32°F)  (inHg32))&lt;/a&gt;&lt;/li&gt;&lt;li&gt;&lt;a href="kilonewton-square-meter-kn-m²-to-inch-mercury-(60°f)--inhg60).php"&gt;kilonewton/square meter to inch mercury (60°F)  (inHg60))&lt;/a&gt;&lt;/li&gt;&lt;li&gt;&lt;a href="kilonewton-square-meter-kn-m²-to-centimeter-water-(4°c)--cmh₂o).php"&gt;kilonewton/square meter to centimeter water (4°C)  (cmH₂O))&lt;/a&gt;&lt;/li&gt;&lt;li&gt;&lt;a href="kilonewton-square-meter-kn-m²-to-millimeter-water-(4°c)--mmh₂o).php"&gt;kilonewton/square meter to millimeter water (4°C)  (mmH₂O))&lt;/a&gt;&lt;/li&gt;&lt;li&gt;&lt;a href="kilonewton-square-meter-kn-m²-to-inch-water-(4°c)--inh₂o4).php"&gt;kilonewton/square meter to inch water (4°C)  (inH₂O4))&lt;/a&gt;&lt;/li&gt;&lt;li&gt;&lt;a href="kilonewton-square-meter-kn-m²-to-foot-water-(4°c)--fth₂o4).php"&gt;kilonewton/square meter to foot water (4°C)  (ftH₂O4))&lt;/a&gt;&lt;/li&gt;&lt;li&gt;&lt;a href="kilonewton-square-meter-kn-m²-to-inch-water-(60°f)--inh₂o60).php"&gt;kilonewton/square meter to inch water (60°F)  (inH₂O60))&lt;/a&gt;&lt;/li&gt;&lt;li&gt;&lt;a href="kilonewton-square-meter-kn-m²-to-foot-water-(60°f)--fth₂o60).php"&gt;kilonewton/square meter to foot water (60°F)  (ftH₂O60))&lt;/a&gt;&lt;/li&gt;&lt;/ul&gt;</t>
  </si>
  <si>
    <t>kilonewton-square-meter-kn-m²-to-technical-atmosphere-at</t>
  </si>
  <si>
    <t>Convert millibar (mbar) to pascal (Pa) easily with our pressure unit conversion calculator. Learn formulas, examples, and common conversions.</t>
  </si>
  <si>
    <t>millibar to pascal, mbar to Pa, convert millibar to pascal, millibar to pascal calculator, how many pascal in a millibar, millibar in pascal, mbar to Pa converter, millibar to pascal formula, millibar to pascal chart, pressure conversion millibar to pascal, millibar to pascal online converter</t>
  </si>
  <si>
    <t>millibar to pascal Conversion (mbar to Pa)</t>
  </si>
  <si>
    <t>millibar-mbar-to-pascal-pa.js</t>
  </si>
  <si>
    <t>millibar to pascal Converter (mbar to Pa)</t>
  </si>
  <si>
    <t>Enter millibar</t>
  </si>
  <si>
    <t>Convert pascal to millibar</t>
  </si>
  <si>
    <t>About millibar to pascal Conversion</t>
  </si>
  <si>
    <t>Learn how to convert millibar (mbar) to pascal (Pa) using precise formulas and easy examples. This page is part of our Engineering and Technical Pressure conversions.</t>
  </si>
  <si>
    <t>&lt;ul&gt;&lt;li&gt;&lt;a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</si>
  <si>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millibar-mbar-to-pascal-pa</t>
  </si>
  <si>
    <t>Convert millibar (mbar) to kilopascal (kPa) easily with our pressure unit conversion calculator. Learn formulas, examples, and common conversions.</t>
  </si>
  <si>
    <t>millibar to kilopascal, mbar to kPa, convert millibar to kilopascal, millibar to kilopascal calculator, how many kilopascal in a millibar, millibar in kilopascal, mbar to kPa converter, millibar to kilopascal formula, millibar to kilopascal chart, pressure conversion millibar to kilopascal, millibar to kilopascal online converter</t>
  </si>
  <si>
    <t>millibar to kilopascal Conversion (mbar to kPa)</t>
  </si>
  <si>
    <t>millibar-mbar-to-kilopascal-kpa.js</t>
  </si>
  <si>
    <t>millibar to kilopascal Converter (mbar to kPa)</t>
  </si>
  <si>
    <t>Convert kilopascal to millibar</t>
  </si>
  <si>
    <t>About millibar to kilopascal Conversion</t>
  </si>
  <si>
    <t>Learn how to convert millibar (mbar) to kilopascal (kPa) using precise formulas and easy examples. This page is part of our Engineering and Technical Pressure conversions.</t>
  </si>
  <si>
    <t>&lt;ul&gt;&lt;li&gt;&lt;a href="millibar-mbar-to-pascal--pa).php"&gt;millibar to pascal  (Pa))&lt;/a&gt;&lt;/li&gt;&lt;li&gt;&lt;a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</si>
  <si>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millibar-mbar-to-kilopascal-kpa</t>
  </si>
  <si>
    <t>Convert millibar (mbar) to bar (bar) easily with our pressure unit conversion calculator. Learn formulas, examples, and common conversions.</t>
  </si>
  <si>
    <t>millibar to bar, mbar to bar, convert millibar to bar, millibar to bar calculator, how many bar in a millibar, millibar in bar, mbar to bar converter, millibar to bar formula, millibar to bar chart, pressure conversion millibar to bar, millibar to bar online converter</t>
  </si>
  <si>
    <t>millibar to bar Conversion (mbar to bar)</t>
  </si>
  <si>
    <t>millibar-mbar-to-bar-bar.js</t>
  </si>
  <si>
    <t>millibar to bar Converter (mbar to bar)</t>
  </si>
  <si>
    <t>Convert bar to millibar</t>
  </si>
  <si>
    <t>About millibar to bar Conversion</t>
  </si>
  <si>
    <t>Learn how to convert millibar (mbar) to bar (bar)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</si>
  <si>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</si>
  <si>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millibar-mbar-to-bar-bar</t>
  </si>
  <si>
    <t>Convert millibar (mbar) to psi (psi) easily with our pressure unit conversion calculator. Learn formulas, examples, and common conversions.</t>
  </si>
  <si>
    <t>millibar to psi, mbar to psi, convert millibar to psi, millibar to psi calculator, how many psi in a millibar, millibar in psi, mbar to psi converter, millibar to psi formula, millibar to psi chart, pressure conversion millibar to psi, millibar to psi online converter</t>
  </si>
  <si>
    <t>millibar to psi Conversion (mbar to psi)</t>
  </si>
  <si>
    <t>millibar-mbar-to-psi-psi.js</t>
  </si>
  <si>
    <t>millibar to psi Converter (mbar to psi)</t>
  </si>
  <si>
    <t>Convert psi to millibar</t>
  </si>
  <si>
    <t>About millibar to psi Conversion</t>
  </si>
  <si>
    <t>Learn how to convert millibar (mbar) to psi (psi)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</si>
  <si>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</si>
  <si>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millibar-mbar-to-psi-psi</t>
  </si>
  <si>
    <t>Convert millibar (mbar) to ksi (ksi) easily with our pressure unit conversion calculator. Learn formulas, examples, and common conversions.</t>
  </si>
  <si>
    <t>millibar to ksi, mbar to ksi, convert millibar to ksi, millibar to ksi calculator, how many ksi in a millibar, millibar in ksi, mbar to ksi converter, millibar to ksi formula, millibar to ksi chart, pressure conversion millibar to ksi, millibar to ksi online converter</t>
  </si>
  <si>
    <t>millibar to ksi Conversion (mbar to ksi)</t>
  </si>
  <si>
    <t>millibar-mbar-to-ksi-ksi.js</t>
  </si>
  <si>
    <t>millibar to ksi Converter (mbar to ksi)</t>
  </si>
  <si>
    <t>Convert ksi to millibar</t>
  </si>
  <si>
    <t>About millibar to ksi Conversion</t>
  </si>
  <si>
    <t>Learn how to convert millibar (mbar) to ksi (ksi)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</si>
  <si>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</si>
  <si>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millibar-mbar-to-ksi-ksi</t>
  </si>
  <si>
    <t>Convert millibar (mbar) to standard atmosphere (atm) easily with our pressure unit conversion calculator. Learn formulas, examples, and common conversions.</t>
  </si>
  <si>
    <t>millibar to standard atmosphere, mbar to atm, convert millibar to standard atmosphere, millibar to standard atmosphere calculator, how many standard atmosphere in a millibar, millibar in standard atmosphere, mbar to atm converter, millibar to standard atmosphere formula, millibar to standard atmosphere chart, pressure conversion millibar to standard atmosphere, millibar to standard atmosphere online converter</t>
  </si>
  <si>
    <t>millibar to standard atmosphere Conversion (mbar to atm)</t>
  </si>
  <si>
    <t>millibar-mbar-to-standard-atmosphere-atm.js</t>
  </si>
  <si>
    <t>millibar to standard atmosphere Converter (mbar to atm)</t>
  </si>
  <si>
    <t>Convert standard atmosphere to millibar</t>
  </si>
  <si>
    <t>About millibar to standard atmosphere Conversion</t>
  </si>
  <si>
    <t>Learn how to convert millibar (mbar) to standard atmosphere (atm)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</si>
  <si>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</si>
  <si>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millibar-mbar-to-standard-atmosphere-atm</t>
  </si>
  <si>
    <t>Convert millibar (mbar) to exapascal (EPa) easily with our pressure unit conversion calculator. Learn formulas, examples, and common conversions.</t>
  </si>
  <si>
    <t>millibar to exapascal, mbar to EPa, convert millibar to exapascal, millibar to exapascal calculator, how many exapascal in a millibar, millibar in exapascal, mbar to EPa converter, millibar to exapascal formula, millibar to exapascal chart, pressure conversion millibar to exapascal, millibar to exapascal online converter</t>
  </si>
  <si>
    <t>millibar to exapascal Conversion (mbar to EPa)</t>
  </si>
  <si>
    <t>millibar-mbar-to-exapascal-epa.js</t>
  </si>
  <si>
    <t>millibar to exapascal Converter (mbar to EPa)</t>
  </si>
  <si>
    <t>Convert exapascal to millibar</t>
  </si>
  <si>
    <t>About millibar to exapascal Conversion</t>
  </si>
  <si>
    <t>Learn how to convert millibar (mbar) to exapascal (EPa)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</si>
  <si>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</si>
  <si>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millibar-mbar-to-exapascal-epa</t>
  </si>
  <si>
    <t>Convert millibar (mbar) to petapascal (PPa) easily with our pressure unit conversion calculator. Learn formulas, examples, and common conversions.</t>
  </si>
  <si>
    <t>millibar to petapascal, mbar to PPa, convert millibar to petapascal, millibar to petapascal calculator, how many petapascal in a millibar, millibar in petapascal, mbar to PPa converter, millibar to petapascal formula, millibar to petapascal chart, pressure conversion millibar to petapascal, millibar to petapascal online converter</t>
  </si>
  <si>
    <t>millibar to petapascal Conversion (mbar to PPa)</t>
  </si>
  <si>
    <t>millibar-mbar-to-petapascal-ppa.js</t>
  </si>
  <si>
    <t>millibar to petapascal Converter (mbar to PPa)</t>
  </si>
  <si>
    <t>Convert petapascal to millibar</t>
  </si>
  <si>
    <t>About millibar to petapascal Conversion</t>
  </si>
  <si>
    <t>Learn how to convert millibar (mbar) to petapascal (PPa)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</si>
  <si>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</si>
  <si>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millibar-mbar-to-petapascal-ppa</t>
  </si>
  <si>
    <t>Convert millibar (mbar) to terapascal (TPa) easily with our pressure unit conversion calculator. Learn formulas, examples, and common conversions.</t>
  </si>
  <si>
    <t>millibar to terapascal, mbar to TPa, convert millibar to terapascal, millibar to terapascal calculator, how many terapascal in a millibar, millibar in terapascal, mbar to TPa converter, millibar to terapascal formula, millibar to terapascal chart, pressure conversion millibar to terapascal, millibar to terapascal online converter</t>
  </si>
  <si>
    <t>millibar to terapascal Conversion (mbar to TPa)</t>
  </si>
  <si>
    <t>millibar-mbar-to-terapascal-tpa.js</t>
  </si>
  <si>
    <t>millibar to terapascal Converter (mbar to TPa)</t>
  </si>
  <si>
    <t>Convert terapascal to millibar</t>
  </si>
  <si>
    <t>About millibar to terapascal Conversion</t>
  </si>
  <si>
    <t>Learn how to convert millibar (mbar) to terapascal (TPa)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</si>
  <si>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</si>
  <si>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millibar-mbar-to-terapascal-tpa</t>
  </si>
  <si>
    <t>Convert millibar (mbar) to gigapascal (GPa) easily with our pressure unit conversion calculator. Learn formulas, examples, and common conversions.</t>
  </si>
  <si>
    <t>millibar to gigapascal, mbar to GPa, convert millibar to gigapascal, millibar to gigapascal calculator, how many gigapascal in a millibar, millibar in gigapascal, mbar to GPa converter, millibar to gigapascal formula, millibar to gigapascal chart, pressure conversion millibar to gigapascal, millibar to gigapascal online converter</t>
  </si>
  <si>
    <t>millibar to gigapascal Conversion (mbar to GPa)</t>
  </si>
  <si>
    <t>millibar-mbar-to-gigapascal-gpa.js</t>
  </si>
  <si>
    <t>millibar to gigapascal Converter (mbar to GPa)</t>
  </si>
  <si>
    <t>Convert gigapascal to millibar</t>
  </si>
  <si>
    <t>About millibar to gigapascal Conversion</t>
  </si>
  <si>
    <t>Learn how to convert millibar (mbar) to gigapascal (GPa)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</si>
  <si>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</si>
  <si>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millibar-mbar-to-gigapascal-gpa</t>
  </si>
  <si>
    <t>Convert millibar (mbar) to megapascal (MPa) easily with our pressure unit conversion calculator. Learn formulas, examples, and common conversions.</t>
  </si>
  <si>
    <t>millibar to megapascal, mbar to MPa, convert millibar to megapascal, millibar to megapascal calculator, how many megapascal in a millibar, millibar in megapascal, mbar to MPa converter, millibar to megapascal formula, millibar to megapascal chart, pressure conversion millibar to megapascal, millibar to megapascal online converter</t>
  </si>
  <si>
    <t>millibar to megapascal Conversion (mbar to MPa)</t>
  </si>
  <si>
    <t>millibar-mbar-to-megapascal-mpa.js</t>
  </si>
  <si>
    <t>millibar to megapascal Converter (mbar to MPa)</t>
  </si>
  <si>
    <t>Convert megapascal to millibar</t>
  </si>
  <si>
    <t>About millibar to megapascal Conversion</t>
  </si>
  <si>
    <t>Learn how to convert millibar (mbar) to megapascal (MPa)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</si>
  <si>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</si>
  <si>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millibar-mbar-to-megapascal-mpa</t>
  </si>
  <si>
    <t>Convert millibar (mbar) to hectopascal (hPa) easily with our pressure unit conversion calculator. Learn formulas, examples, and common conversions.</t>
  </si>
  <si>
    <t>millibar to hectopascal, mbar to hPa, convert millibar to hectopascal, millibar to hectopascal calculator, how many hectopascal in a millibar, millibar in hectopascal, mbar to hPa converter, millibar to hectopascal formula, millibar to hectopascal chart, pressure conversion millibar to hectopascal, millibar to hectopascal online converter</t>
  </si>
  <si>
    <t>millibar to hectopascal Conversion (mbar to hPa)</t>
  </si>
  <si>
    <t>millibar-mbar-to-hectopascal-hpa.js</t>
  </si>
  <si>
    <t>millibar to hectopascal Converter (mbar to hPa)</t>
  </si>
  <si>
    <t>Convert hectopascal to millibar</t>
  </si>
  <si>
    <t>About millibar to hectopascal Conversion</t>
  </si>
  <si>
    <t>Learn how to convert millibar (mbar) to hectopascal (hPa)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</si>
  <si>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</si>
  <si>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millibar-mbar-to-hectopascal-hpa</t>
  </si>
  <si>
    <t>Convert millibar (mbar) to dekapascal (daPa) easily with our pressure unit conversion calculator. Learn formulas, examples, and common conversions.</t>
  </si>
  <si>
    <t>millibar to dekapascal, mbar to daPa, convert millibar to dekapascal, millibar to dekapascal calculator, how many dekapascal in a millibar, millibar in dekapascal, mbar to daPa converter, millibar to dekapascal formula, millibar to dekapascal chart, pressure conversion millibar to dekapascal, millibar to dekapascal online converter</t>
  </si>
  <si>
    <t>millibar to dekapascal Conversion (mbar to daPa)</t>
  </si>
  <si>
    <t>millibar-mbar-to-dekapascal-dapa.js</t>
  </si>
  <si>
    <t>millibar to dekapascal Converter (mbar to daPa)</t>
  </si>
  <si>
    <t>Convert dekapascal to millibar</t>
  </si>
  <si>
    <t>About millibar to dekapascal Conversion</t>
  </si>
  <si>
    <t>Learn how to convert millibar (mbar) to dekapascal (daPa)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</si>
  <si>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</si>
  <si>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millibar-mbar-to-dekapascal-dapa</t>
  </si>
  <si>
    <t>Convert millibar (mbar) to decipascal (dPa) easily with our pressure unit conversion calculator. Learn formulas, examples, and common conversions.</t>
  </si>
  <si>
    <t>millibar to decipascal, mbar to dPa, convert millibar to decipascal, millibar to decipascal calculator, how many decipascal in a millibar, millibar in decipascal, mbar to dPa converter, millibar to decipascal formula, millibar to decipascal chart, pressure conversion millibar to decipascal, millibar to decipascal online converter</t>
  </si>
  <si>
    <t>millibar to decipascal Conversion (mbar to dPa)</t>
  </si>
  <si>
    <t>millibar-mbar-to-decipascal-dpa.js</t>
  </si>
  <si>
    <t>millibar to decipascal Converter (mbar to dPa)</t>
  </si>
  <si>
    <t>Convert decipascal to millibar</t>
  </si>
  <si>
    <t>About millibar to decipascal Conversion</t>
  </si>
  <si>
    <t>Learn how to convert millibar (mbar) to decipascal (dPa)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</si>
  <si>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</si>
  <si>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millibar-mbar-to-decipascal-dpa</t>
  </si>
  <si>
    <t>Convert millibar (mbar) to centipascal (cPa) easily with our pressure unit conversion calculator. Learn formulas, examples, and common conversions.</t>
  </si>
  <si>
    <t>millibar to centipascal, mbar to cPa, convert millibar to centipascal, millibar to centipascal calculator, how many centipascal in a millibar, millibar in centipascal, mbar to cPa converter, millibar to centipascal formula, millibar to centipascal chart, pressure conversion millibar to centipascal, millibar to centipascal online converter</t>
  </si>
  <si>
    <t>millibar to centipascal Conversion (mbar to cPa)</t>
  </si>
  <si>
    <t>millibar-mbar-to-centipascal-cpa.js</t>
  </si>
  <si>
    <t>millibar to centipascal Converter (mbar to cPa)</t>
  </si>
  <si>
    <t>Convert centipascal to millibar</t>
  </si>
  <si>
    <t>About millibar to centipascal Conversion</t>
  </si>
  <si>
    <t>Learn how to convert millibar (mbar) to centipascal (cPa)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</si>
  <si>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</si>
  <si>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millibar-mbar-to-centipascal-cpa</t>
  </si>
  <si>
    <t>Convert millibar (mbar) to millipascal (mPa) easily with our pressure unit conversion calculator. Learn formulas, examples, and common conversions.</t>
  </si>
  <si>
    <t>millibar to millipascal, mbar to mPa, convert millibar to millipascal, millibar to millipascal calculator, how many millipascal in a millibar, millibar in millipascal, mbar to mPa converter, millibar to millipascal formula, millibar to millipascal chart, pressure conversion millibar to millipascal, millibar to millipascal online converter</t>
  </si>
  <si>
    <t>millibar to millipascal Conversion (mbar to mPa)</t>
  </si>
  <si>
    <t>millibar-mbar-to-millipascal-mpa.js</t>
  </si>
  <si>
    <t>millibar to millipascal Converter (mbar to mPa)</t>
  </si>
  <si>
    <t>Convert millipascal to millibar</t>
  </si>
  <si>
    <t>About millibar to millipascal Conversion</t>
  </si>
  <si>
    <t>Learn how to convert millibar (mbar) to millipascal (mPa)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</si>
  <si>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</si>
  <si>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millibar-mbar-to-millipascal-mpa</t>
  </si>
  <si>
    <t>Convert millibar (mbar) to micropascal (μPa) easily with our pressure unit conversion calculator. Learn formulas, examples, and common conversions.</t>
  </si>
  <si>
    <t>millibar to micropascal, mbar to μPa, convert millibar to micropascal, millibar to micropascal calculator, how many micropascal in a millibar, millibar in micropascal, mbar to μPa converter, millibar to micropascal formula, millibar to micropascal chart, pressure conversion millibar to micropascal, millibar to micropascal online converter</t>
  </si>
  <si>
    <t>millibar to micropascal Conversion (mbar to μPa)</t>
  </si>
  <si>
    <t>millibar-mbar-to-micropascal-μpa.js</t>
  </si>
  <si>
    <t>millibar to micropascal Converter (mbar to μPa)</t>
  </si>
  <si>
    <t>Convert micropascal to millibar</t>
  </si>
  <si>
    <t>About millibar to micropascal Conversion</t>
  </si>
  <si>
    <t>Learn how to convert millibar (mbar) to micropascal (μPa)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</si>
  <si>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</si>
  <si>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millibar-mbar-to-micropascal-μpa</t>
  </si>
  <si>
    <t>Convert millibar (mbar) to nanopascal (nPa) easily with our pressure unit conversion calculator. Learn formulas, examples, and common conversions.</t>
  </si>
  <si>
    <t>millibar to nanopascal, mbar to nPa, convert millibar to nanopascal, millibar to nanopascal calculator, how many nanopascal in a millibar, millibar in nanopascal, mbar to nPa converter, millibar to nanopascal formula, millibar to nanopascal chart, pressure conversion millibar to nanopascal, millibar to nanopascal online converter</t>
  </si>
  <si>
    <t>millibar to nanopascal Conversion (mbar to nPa)</t>
  </si>
  <si>
    <t>millibar-mbar-to-nanopascal-npa.js</t>
  </si>
  <si>
    <t>millibar to nanopascal Converter (mbar to nPa)</t>
  </si>
  <si>
    <t>Convert nanopascal to millibar</t>
  </si>
  <si>
    <t>About millibar to nanopascal Conversion</t>
  </si>
  <si>
    <t>Learn how to convert millibar (mbar) to nanopascal (nPa)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</si>
  <si>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</si>
  <si>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millibar-mbar-to-nanopascal-npa</t>
  </si>
  <si>
    <t>Convert millibar (mbar) to picopascal (pPa) easily with our pressure unit conversion calculator. Learn formulas, examples, and common conversions.</t>
  </si>
  <si>
    <t>millibar to picopascal, mbar to pPa, convert millibar to picopascal, millibar to picopascal calculator, how many picopascal in a millibar, millibar in picopascal, mbar to pPa converter, millibar to picopascal formula, millibar to picopascal chart, pressure conversion millibar to picopascal, millibar to picopascal online converter</t>
  </si>
  <si>
    <t>millibar to picopascal Conversion (mbar to pPa)</t>
  </si>
  <si>
    <t>millibar-mbar-to-picopascal-ppa.js</t>
  </si>
  <si>
    <t>millibar to picopascal Converter (mbar to pPa)</t>
  </si>
  <si>
    <t>Convert picopascal to millibar</t>
  </si>
  <si>
    <t>About millibar to picopascal Conversion</t>
  </si>
  <si>
    <t>Learn how to convert millibar (mbar) to picopascal (pPa)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</si>
  <si>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</si>
  <si>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millibar-mbar-to-picopascal-ppa</t>
  </si>
  <si>
    <t>Convert millibar (mbar) to femtopascal (fPa) easily with our pressure unit conversion calculator. Learn formulas, examples, and common conversions.</t>
  </si>
  <si>
    <t>millibar to femtopascal, mbar to fPa, convert millibar to femtopascal, millibar to femtopascal calculator, how many femtopascal in a millibar, millibar in femtopascal, mbar to fPa converter, millibar to femtopascal formula, millibar to femtopascal chart, pressure conversion millibar to femtopascal, millibar to femtopascal online converter</t>
  </si>
  <si>
    <t>millibar to femtopascal Conversion (mbar to fPa)</t>
  </si>
  <si>
    <t>millibar-mbar-to-femtopascal-fpa.js</t>
  </si>
  <si>
    <t>millibar to femtopascal Converter (mbar to fPa)</t>
  </si>
  <si>
    <t>Convert femtopascal to millibar</t>
  </si>
  <si>
    <t>About millibar to femtopascal Conversion</t>
  </si>
  <si>
    <t>Learn how to convert millibar (mbar) to femtopascal (fPa)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</si>
  <si>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</si>
  <si>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millibar-mbar-to-femtopascal-fpa</t>
  </si>
  <si>
    <t>Convert millibar (mbar) to attopascal (aPa) easily with our pressure unit conversion calculator. Learn formulas, examples, and common conversions.</t>
  </si>
  <si>
    <t>millibar to attopascal, mbar to aPa, convert millibar to attopascal, millibar to attopascal calculator, how many attopascal in a millibar, millibar in attopascal, mbar to aPa converter, millibar to attopascal formula, millibar to attopascal chart, pressure conversion millibar to attopascal, millibar to attopascal online converter</t>
  </si>
  <si>
    <t>millibar to attopascal Conversion (mbar to aPa)</t>
  </si>
  <si>
    <t>millibar-mbar-to-attopascal-apa.js</t>
  </si>
  <si>
    <t>millibar to attopascal Converter (mbar to aPa)</t>
  </si>
  <si>
    <t>Convert attopascal to millibar</t>
  </si>
  <si>
    <t>About millibar to attopascal Conversion</t>
  </si>
  <si>
    <t>Learn how to convert millibar (mbar) to attopascal (aPa)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</si>
  <si>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</si>
  <si>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millibar-mbar-to-attopascal-apa</t>
  </si>
  <si>
    <t>Convert millibar (mbar) to newton/square meter (N/m²) easily with our pressure unit conversion calculator. Learn formulas, examples, and common conversions.</t>
  </si>
  <si>
    <t>millibar to newton/square meter, mbar to N/m², convert millibar to newton/square meter, millibar to newton/square meter calculator, how many newton/square meter in a millibar, millibar in newton/square meter, mbar to N/m² converter, millibar to newton/square meter formula, millibar to newton/square meter chart, pressure conversion millibar to newton/square meter, millibar to newton/square meter online converter</t>
  </si>
  <si>
    <t>millibar to newton/square meter Conversion (mbar to N/m²)</t>
  </si>
  <si>
    <t>millibar-mbar-to-newton-square-meter-n-m².js</t>
  </si>
  <si>
    <t>millibar to newton/square meter Converter (mbar to N/m²)</t>
  </si>
  <si>
    <t>Convert newton/square meter to millibar</t>
  </si>
  <si>
    <t>About millibar to newton/square meter Conversion</t>
  </si>
  <si>
    <t>Learn how to convert millibar (mbar) to newton/square meter (N/m²)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</si>
  <si>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</si>
  <si>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millibar-mbar-to-newton-square-meter-n-m²</t>
  </si>
  <si>
    <t>Convert millibar (mbar) to newton/square centimeter (N/cm²) easily with our pressure unit conversion calculator. Learn formulas, examples, and common conversions.</t>
  </si>
  <si>
    <t>millibar to newton/square centimeter, mbar to N/cm², convert millibar to newton/square centimeter, millibar to newton/square centimeter calculator, how many newton/square centimeter in a millibar, millibar in newton/square centimeter, mbar to N/cm² converter, millibar to newton/square centimeter formula, millibar to newton/square centimeter chart, pressure conversion millibar to newton/square centimeter, millibar to newton/square centimeter online converter</t>
  </si>
  <si>
    <t>millibar to newton/square centimeter Conversion (mbar to N/cm²)</t>
  </si>
  <si>
    <t>millibar-mbar-to-newton-square-centimeter-n-cm².js</t>
  </si>
  <si>
    <t>millibar to newton/square centimeter Converter (mbar to N/cm²)</t>
  </si>
  <si>
    <t>Convert newton/square centimeter to millibar</t>
  </si>
  <si>
    <t>About millibar to newton/square centimeter Conversion</t>
  </si>
  <si>
    <t>Learn how to convert millibar (mbar) to newton/square centimeter (N/cm²)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</si>
  <si>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</si>
  <si>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millibar-mbar-to-newton-square-centimeter-n-cm²</t>
  </si>
  <si>
    <t>Convert millibar (mbar) to newton/square millimeter (N/mm²) easily with our pressure unit conversion calculator. Learn formulas, examples, and common conversions.</t>
  </si>
  <si>
    <t>millibar to newton/square millimeter, mbar to N/mm², convert millibar to newton/square millimeter, millibar to newton/square millimeter calculator, how many newton/square millimeter in a millibar, millibar in newton/square millimeter, mbar to N/mm² converter, millibar to newton/square millimeter formula, millibar to newton/square millimeter chart, pressure conversion millibar to newton/square millimeter, millibar to newton/square millimeter online converter</t>
  </si>
  <si>
    <t>millibar to newton/square millimeter Conversion (mbar to N/mm²)</t>
  </si>
  <si>
    <t>millibar-mbar-to-newton-square-millimeter-n-mm².js</t>
  </si>
  <si>
    <t>millibar to newton/square millimeter Converter (mbar to N/mm²)</t>
  </si>
  <si>
    <t>Convert newton/square millimeter to millibar</t>
  </si>
  <si>
    <t>About millibar to newton/square millimeter Conversion</t>
  </si>
  <si>
    <t>Learn how to convert millibar (mbar) to newton/square millimeter (N/mm²)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</si>
  <si>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</si>
  <si>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millibar-mbar-to-newton-square-millimeter-n-mm²</t>
  </si>
  <si>
    <t>Convert millibar (mbar) to kilonewton/square meter (kN/m²) easily with our pressure unit conversion calculator. Learn formulas, examples, and common conversions.</t>
  </si>
  <si>
    <t>millibar to kilonewton/square meter, mbar to kN/m², convert millibar to kilonewton/square meter, millibar to kilonewton/square meter calculator, how many kilonewton/square meter in a millibar, millibar in kilonewton/square meter, mbar to kN/m² converter, millibar to kilonewton/square meter formula, millibar to kilonewton/square meter chart, pressure conversion millibar to kilonewton/square meter, millibar to kilonewton/square meter online converter</t>
  </si>
  <si>
    <t>millibar to kilonewton/square meter Conversion (mbar to kN/m²)</t>
  </si>
  <si>
    <t>millibar-mbar-to-kilonewton-square-meter-kn-m².js</t>
  </si>
  <si>
    <t>millibar to kilonewton/square meter Converter (mbar to kN/m²)</t>
  </si>
  <si>
    <t>Convert kilonewton/square meter to millibar</t>
  </si>
  <si>
    <t>About millibar to kilonewton/square meter Conversion</t>
  </si>
  <si>
    <t>Learn how to convert millibar (mbar) to kilonewton/square meter (kN/m²)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</si>
  <si>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</si>
  <si>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millibar-mbar-to-kilonewton-square-meter-kn-m²</t>
  </si>
  <si>
    <t>millibar-mbar-to-microbar-μbar.php</t>
  </si>
  <si>
    <t>Convert millibar (mbar) to microbar (μbar) easily with our pressure unit conversion calculator. Learn formulas, examples, and common conversions.</t>
  </si>
  <si>
    <t>millibar to microbar, mbar to μbar, convert millibar to microbar, millibar to microbar calculator, how many microbar in a millibar, millibar in microbar, mbar to μbar converter, millibar to microbar formula, millibar to microbar chart, pressure conversion millibar to microbar, millibar to microbar online converter</t>
  </si>
  <si>
    <t>millibar to microbar Conversion (mbar to μbar)</t>
  </si>
  <si>
    <t>millibar-mbar-to-microbar-μbar.js</t>
  </si>
  <si>
    <t>millibar to microbar Converter (mbar to μbar)</t>
  </si>
  <si>
    <t>Convert microbar to millibar</t>
  </si>
  <si>
    <t>microbar-μbar-to-millibar-mbar.php</t>
  </si>
  <si>
    <t>About millibar to microbar Conversion</t>
  </si>
  <si>
    <t>Learn how to convert millibar (mbar) to microbar (μbar)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</si>
  <si>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</si>
  <si>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millibar-mbar-to-microbar-μbar</t>
  </si>
  <si>
    <t>millibar-mbar-to-dyne-square-centimeter-dyn-cm².php</t>
  </si>
  <si>
    <t>Convert millibar (mbar) to dyne/square centimeter (dyn/cm²) easily with our pressure unit conversion calculator. Learn formulas, examples, and common conversions.</t>
  </si>
  <si>
    <t>millibar to dyne/square centimeter, mbar to dyn/cm², convert millibar to dyne/square centimeter, millibar to dyne/square centimeter calculator, how many dyne/square centimeter in a millibar, millibar in dyne/square centimeter, mbar to dyn/cm² converter, millibar to dyne/square centimeter formula, millibar to dyne/square centimeter chart, pressure conversion millibar to dyne/square centimeter, millibar to dyne/square centimeter online converter</t>
  </si>
  <si>
    <t>millibar to dyne/square centimeter Conversion (mbar to dyn/cm²)</t>
  </si>
  <si>
    <t>millibar-mbar-to-dyne-square-centimeter-dyn-cm².js</t>
  </si>
  <si>
    <t>millibar to dyne/square centimeter Converter (mbar to dyn/cm²)</t>
  </si>
  <si>
    <t>Convert dyne/square centimeter to millibar</t>
  </si>
  <si>
    <t>dyne-square-centimeter-dyn-cm²-to-millibar-mbar.php</t>
  </si>
  <si>
    <t>About millibar to dyne/square centimeter Conversion</t>
  </si>
  <si>
    <t>Learn how to convert millibar (mbar) to dyne/square centimeter (dyn/cm²)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</si>
  <si>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</si>
  <si>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millibar-mbar-to-dyne-square-centimeter-dyn-cm²</t>
  </si>
  <si>
    <t>millibar-mbar-to-kilogram-force-square-meter-kgf-m².php</t>
  </si>
  <si>
    <t>Convert millibar (mbar) to kilogram-force/square meter (kgf/m²) easily with our pressure unit conversion calculator. Learn formulas, examples, and common conversions.</t>
  </si>
  <si>
    <t>millibar to kilogram-force/square meter, mbar to kgf/m², convert millibar to kilogram-force/square meter, millibar to kilogram-force/square meter calculator, how many kilogram-force/square meter in a millibar, millibar in kilogram-force/square meter, mbar to kgf/m² converter, millibar to kilogram-force/square meter formula, millibar to kilogram-force/square meter chart, pressure conversion millibar to kilogram-force/square meter, millibar to kilogram-force/square meter online converter</t>
  </si>
  <si>
    <t>millibar to kilogram-force/square meter Conversion (mbar to kgf/m²)</t>
  </si>
  <si>
    <t>millibar-mbar-to-kilogram-force-square-meter-kgf-m².js</t>
  </si>
  <si>
    <t>millibar to kilogram-force/square meter Converter (mbar to kgf/m²)</t>
  </si>
  <si>
    <t>Convert kilogram-force/square meter to millibar</t>
  </si>
  <si>
    <t>kilogram-force-square-meter-kgf-m²-to-millibar-mbar.php</t>
  </si>
  <si>
    <t>About millibar to kilogram-force/square meter Conversion</t>
  </si>
  <si>
    <t>Learn how to convert millibar (mbar) to kilogram-force/square meter (kgf/m²)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</si>
  <si>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</si>
  <si>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millibar-mbar-to-kilogram-force-square-meter-kgf-m²</t>
  </si>
  <si>
    <t>millibar-mbar-to-kilogram-force-sq.-cm-kgf-cm².php</t>
  </si>
  <si>
    <t>Convert millibar (mbar) to kilogram-force/sq. cm (kgf/cm²) easily with our pressure unit conversion calculator. Learn formulas, examples, and common conversions.</t>
  </si>
  <si>
    <t>millibar to kilogram-force/sq. cm, mbar to kgf/cm², convert millibar to kilogram-force/sq. cm, millibar to kilogram-force/sq. cm calculator, how many kilogram-force/sq. cm in a millibar, millibar in kilogram-force/sq. cm, mbar to kgf/cm² converter, millibar to kilogram-force/sq. cm formula, millibar to kilogram-force/sq. cm chart, pressure conversion millibar to kilogram-force/sq. cm, millibar to kilogram-force/sq. cm online converter</t>
  </si>
  <si>
    <t>millibar to kilogram-force/sq. cm Conversion (mbar to kgf/cm²)</t>
  </si>
  <si>
    <t>millibar-mbar-to-kilogram-force-sq.-cm-kgf-cm².js</t>
  </si>
  <si>
    <t>millibar to kilogram-force/sq. cm Converter (mbar to kgf/cm²)</t>
  </si>
  <si>
    <t>Convert kilogram-force/sq. cm to millibar</t>
  </si>
  <si>
    <t>kilogram-force-sq.-cm-kgf-cm²-to-millibar-mbar.php</t>
  </si>
  <si>
    <t>About millibar to kilogram-force/sq. cm Conversion</t>
  </si>
  <si>
    <t>Learn how to convert millibar (mbar) to kilogram-force/sq. cm (kgf/cm²)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</si>
  <si>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</si>
  <si>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millibar-mbar-to-kilogram-force-sq.-cm-kgf-cm²</t>
  </si>
  <si>
    <t>millibar-mbar-to-kilogram-force-sq.-millimeter-kgf-mm².php</t>
  </si>
  <si>
    <t>Convert millibar (mbar) to kilogram-force/sq. millimeter (kgf/mm²) easily with our pressure unit conversion calculator. Learn formulas, examples, and common conversions.</t>
  </si>
  <si>
    <t>millibar to kilogram-force/sq. millimeter, mbar to kgf/mm², convert millibar to kilogram-force/sq. millimeter, millibar to kilogram-force/sq. millimeter calculator, how many kilogram-force/sq. millimeter in a millibar, millibar in kilogram-force/sq. millimeter, mbar to kgf/mm² converter, millibar to kilogram-force/sq. millimeter formula, millibar to kilogram-force/sq. millimeter chart, pressure conversion millibar to kilogram-force/sq. millimeter, millibar to kilogram-force/sq. millimeter online converter</t>
  </si>
  <si>
    <t>millibar to kilogram-force/sq. millimeter Conversion (mbar to kgf/mm²)</t>
  </si>
  <si>
    <t>millibar-mbar-to-kilogram-force-sq.-millimeter-kgf-mm².js</t>
  </si>
  <si>
    <t>millibar to kilogram-force/sq. millimeter Converter (mbar to kgf/mm²)</t>
  </si>
  <si>
    <t>Convert kilogram-force/sq. millimeter to millibar</t>
  </si>
  <si>
    <t>kilogram-force-sq.-millimeter-kgf-mm²-to-millibar-mbar.php</t>
  </si>
  <si>
    <t>About millibar to kilogram-force/sq. millimeter Conversion</t>
  </si>
  <si>
    <t>Learn how to convert millibar (mbar) to kilogram-force/sq. millimeter (kgf/mm²)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</si>
  <si>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</si>
  <si>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millibar-mbar-to-kilogram-force-sq.-millimeter-kgf-mm²</t>
  </si>
  <si>
    <t>millibar-mbar-to-gram-force-sq.-centimeter-gf-cm².php</t>
  </si>
  <si>
    <t>Convert millibar (mbar) to gram-force/sq. centimeter (gf/cm²) easily with our pressure unit conversion calculator. Learn formulas, examples, and common conversions.</t>
  </si>
  <si>
    <t>millibar to gram-force/sq. centimeter, mbar to gf/cm², convert millibar to gram-force/sq. centimeter, millibar to gram-force/sq. centimeter calculator, how many gram-force/sq. centimeter in a millibar, millibar in gram-force/sq. centimeter, mbar to gf/cm² converter, millibar to gram-force/sq. centimeter formula, millibar to gram-force/sq. centimeter chart, pressure conversion millibar to gram-force/sq. centimeter, millibar to gram-force/sq. centimeter online converter</t>
  </si>
  <si>
    <t>millibar to gram-force/sq. centimeter Conversion (mbar to gf/cm²)</t>
  </si>
  <si>
    <t>millibar-mbar-to-gram-force-sq.-centimeter-gf-cm².js</t>
  </si>
  <si>
    <t>millibar to gram-force/sq. centimeter Converter (mbar to gf/cm²)</t>
  </si>
  <si>
    <t>Convert gram-force/sq. centimeter to millibar</t>
  </si>
  <si>
    <t>gram-force-sq.-centimeter-gf-cm²-to-millibar-mbar.php</t>
  </si>
  <si>
    <t>About millibar to gram-force/sq. centimeter Conversion</t>
  </si>
  <si>
    <t>Learn how to convert millibar (mbar) to gram-force/sq. centimeter (gf/cm²)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</si>
  <si>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</si>
  <si>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millibar-mbar-to-gram-force-sq.-centimeter-gf-cm²</t>
  </si>
  <si>
    <t>millibar-mbar-to-ton-force-(short)-sq.-foot-tonf-ft².php</t>
  </si>
  <si>
    <t>Convert millibar (mbar) to ton-force (short)/sq. foot (tonf/ft²) easily with our pressure unit conversion calculator. Learn formulas, examples, and common conversions.</t>
  </si>
  <si>
    <t>millibar to ton-force (short)/sq. foot, mbar to tonf/ft², convert millibar to ton-force (short)/sq. foot, millibar to ton-force (short)/sq. foot calculator, how many ton-force (short)/sq. foot in a millibar, millibar in ton-force (short)/sq. foot, mbar to tonf/ft² converter, millibar to ton-force (short)/sq. foot formula, millibar to ton-force (short)/sq. foot chart, pressure conversion millibar to ton-force (short)/sq. foot, millibar to ton-force (short)/sq. foot online converter</t>
  </si>
  <si>
    <t>millibar to ton-force (short)/sq. foot Conversion (mbar to tonf/ft²)</t>
  </si>
  <si>
    <t>millibar-mbar-to-ton-force-(short)-sq.-foot-tonf-ft².js</t>
  </si>
  <si>
    <t>millibar to ton-force (short)/sq. foot Converter (mbar to tonf/ft²)</t>
  </si>
  <si>
    <t>Convert ton-force (short)/sq. foot to millibar</t>
  </si>
  <si>
    <t>ton-force-(short)-sq.-foot-tonf-ft²-to-millibar-mbar.php</t>
  </si>
  <si>
    <t>About millibar to ton-force (short)/sq. foot Conversion</t>
  </si>
  <si>
    <t>Learn how to convert millibar (mbar) to ton-force (short)/sq. foot (tonf/ft²)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</si>
  <si>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</si>
  <si>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millibar-mbar-to-ton-force-(short)-sq.-foot-tonf-ft²</t>
  </si>
  <si>
    <t>millibar-mbar-to-ton-force-(short)-sq.-inch-tonf-in².php</t>
  </si>
  <si>
    <t>Convert millibar (mbar) to ton-force (short)/sq. inch (tonf/in²) easily with our pressure unit conversion calculator. Learn formulas, examples, and common conversions.</t>
  </si>
  <si>
    <t>millibar to ton-force (short)/sq. inch, mbar to tonf/in², convert millibar to ton-force (short)/sq. inch, millibar to ton-force (short)/sq. inch calculator, how many ton-force (short)/sq. inch in a millibar, millibar in ton-force (short)/sq. inch, mbar to tonf/in² converter, millibar to ton-force (short)/sq. inch formula, millibar to ton-force (short)/sq. inch chart, pressure conversion millibar to ton-force (short)/sq. inch, millibar to ton-force (short)/sq. inch online converter</t>
  </si>
  <si>
    <t>millibar to ton-force (short)/sq. inch Conversion (mbar to tonf/in²)</t>
  </si>
  <si>
    <t>millibar-mbar-to-ton-force-(short)-sq.-inch-tonf-in².js</t>
  </si>
  <si>
    <t>millibar to ton-force (short)/sq. inch Converter (mbar to tonf/in²)</t>
  </si>
  <si>
    <t>Convert ton-force (short)/sq. inch to millibar</t>
  </si>
  <si>
    <t>ton-force-(short)-sq.-inch-tonf-in²-to-millibar-mbar.php</t>
  </si>
  <si>
    <t>About millibar to ton-force (short)/sq. inch Conversion</t>
  </si>
  <si>
    <t>Learn how to convert millibar (mbar) to ton-force (short)/sq. inch (tonf/in²)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</si>
  <si>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</si>
  <si>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millibar-mbar-to-ton-force-(short)-sq.-inch-tonf-in²</t>
  </si>
  <si>
    <t>millibar-mbar-to-ton-force-(long)-square-foot-ltonf-ft².php</t>
  </si>
  <si>
    <t>Convert millibar (mbar) to ton-force (long)/square foot (ltonf/ft²) easily with our pressure unit conversion calculator. Learn formulas, examples, and common conversions.</t>
  </si>
  <si>
    <t>millibar to ton-force (long)/square foot, mbar to ltonf/ft², convert millibar to ton-force (long)/square foot, millibar to ton-force (long)/square foot calculator, how many ton-force (long)/square foot in a millibar, millibar in ton-force (long)/square foot, mbar to ltonf/ft² converter, millibar to ton-force (long)/square foot formula, millibar to ton-force (long)/square foot chart, pressure conversion millibar to ton-force (long)/square foot, millibar to ton-force (long)/square foot online converter</t>
  </si>
  <si>
    <t>millibar to ton-force (long)/square foot Conversion (mbar to ltonf/ft²)</t>
  </si>
  <si>
    <t>millibar-mbar-to-ton-force-(long)-square-foot-ltonf-ft².js</t>
  </si>
  <si>
    <t>millibar to ton-force (long)/square foot Converter (mbar to ltonf/ft²)</t>
  </si>
  <si>
    <t>Convert ton-force (long)/square foot to millibar</t>
  </si>
  <si>
    <t>ton-force-(long)-square-foot-ltonf-ft²-to-millibar-mbar.php</t>
  </si>
  <si>
    <t>About millibar to ton-force (long)/square foot Conversion</t>
  </si>
  <si>
    <t>Learn how to convert millibar (mbar) to ton-force (long)/square foot (ltonf/ft²)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</si>
  <si>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</si>
  <si>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millibar-mbar-to-ton-force-(long)-square-foot-ltonf-ft²</t>
  </si>
  <si>
    <t>millibar-mbar-to-ton-force-(long)-square-inch-ltonf-in².php</t>
  </si>
  <si>
    <t>Convert millibar (mbar) to ton-force (long)/square inch (ltonf/in²) easily with our pressure unit conversion calculator. Learn formulas, examples, and common conversions.</t>
  </si>
  <si>
    <t>millibar to ton-force (long)/square inch, mbar to ltonf/in², convert millibar to ton-force (long)/square inch, millibar to ton-force (long)/square inch calculator, how many ton-force (long)/square inch in a millibar, millibar in ton-force (long)/square inch, mbar to ltonf/in² converter, millibar to ton-force (long)/square inch formula, millibar to ton-force (long)/square inch chart, pressure conversion millibar to ton-force (long)/square inch, millibar to ton-force (long)/square inch online converter</t>
  </si>
  <si>
    <t>millibar to ton-force (long)/square inch Conversion (mbar to ltonf/in²)</t>
  </si>
  <si>
    <t>millibar-mbar-to-ton-force-(long)-square-inch-ltonf-in².js</t>
  </si>
  <si>
    <t>millibar to ton-force (long)/square inch Converter (mbar to ltonf/in²)</t>
  </si>
  <si>
    <t>Convert ton-force (long)/square inch to millibar</t>
  </si>
  <si>
    <t>ton-force-(long)-square-inch-ltonf-in²-to-millibar-mbar.php</t>
  </si>
  <si>
    <t>About millibar to ton-force (long)/square inch Conversion</t>
  </si>
  <si>
    <t>Learn how to convert millibar (mbar) to ton-force (long)/square inch (ltonf/in²)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</si>
  <si>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</si>
  <si>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millibar-mbar-to-ton-force-(long)-square-inch-ltonf-in²</t>
  </si>
  <si>
    <t>millibar-mbar-to-kip-force-square-inch-kipf-in².php</t>
  </si>
  <si>
    <t>Convert millibar (mbar) to kip-force/square inch (kipf/in²) easily with our pressure unit conversion calculator. Learn formulas, examples, and common conversions.</t>
  </si>
  <si>
    <t>millibar to kip-force/square inch, mbar to kipf/in², convert millibar to kip-force/square inch, millibar to kip-force/square inch calculator, how many kip-force/square inch in a millibar, millibar in kip-force/square inch, mbar to kipf/in² converter, millibar to kip-force/square inch formula, millibar to kip-force/square inch chart, pressure conversion millibar to kip-force/square inch, millibar to kip-force/square inch online converter</t>
  </si>
  <si>
    <t>millibar to kip-force/square inch Conversion (mbar to kipf/in²)</t>
  </si>
  <si>
    <t>millibar-mbar-to-kip-force-square-inch-kipf-in².js</t>
  </si>
  <si>
    <t>millibar to kip-force/square inch Converter (mbar to kipf/in²)</t>
  </si>
  <si>
    <t>Convert kip-force/square inch to millibar</t>
  </si>
  <si>
    <t>kip-force-square-inch-kipf-in²-to-millibar-mbar.php</t>
  </si>
  <si>
    <t>About millibar to kip-force/square inch Conversion</t>
  </si>
  <si>
    <t>Learn how to convert millibar (mbar) to kip-force/square inch (kipf/in²)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</si>
  <si>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</si>
  <si>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millibar-mbar-to-kip-force-square-inch-kipf-in²</t>
  </si>
  <si>
    <t>millibar-mbar-to-pound-force-square-foot-lbf-ft².php</t>
  </si>
  <si>
    <t>Convert millibar (mbar) to pound-force/square foot (lbf/ft²) easily with our pressure unit conversion calculator. Learn formulas, examples, and common conversions.</t>
  </si>
  <si>
    <t>millibar to pound-force/square foot, mbar to lbf/ft², convert millibar to pound-force/square foot, millibar to pound-force/square foot calculator, how many pound-force/square foot in a millibar, millibar in pound-force/square foot, mbar to lbf/ft² converter, millibar to pound-force/square foot formula, millibar to pound-force/square foot chart, pressure conversion millibar to pound-force/square foot, millibar to pound-force/square foot online converter</t>
  </si>
  <si>
    <t>millibar to pound-force/square foot Conversion (mbar to lbf/ft²)</t>
  </si>
  <si>
    <t>millibar-mbar-to-pound-force-square-foot-lbf-ft².js</t>
  </si>
  <si>
    <t>millibar to pound-force/square foot Converter (mbar to lbf/ft²)</t>
  </si>
  <si>
    <t>Convert pound-force/square foot to millibar</t>
  </si>
  <si>
    <t>pound-force-square-foot-lbf-ft²-to-millibar-mbar.php</t>
  </si>
  <si>
    <t>About millibar to pound-force/square foot Conversion</t>
  </si>
  <si>
    <t>Learn how to convert millibar (mbar) to pound-force/square foot (lbf/ft²)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</si>
  <si>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</si>
  <si>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millibar-mbar-to-pound-force-square-foot-lbf-ft²</t>
  </si>
  <si>
    <t>millibar-mbar-to-pound-force-square-inch-lbf-in².php</t>
  </si>
  <si>
    <t>Convert millibar (mbar) to pound-force/square inch (lbf/in²) easily with our pressure unit conversion calculator. Learn formulas, examples, and common conversions.</t>
  </si>
  <si>
    <t>millibar to pound-force/square inch, mbar to lbf/in², convert millibar to pound-force/square inch, millibar to pound-force/square inch calculator, how many pound-force/square inch in a millibar, millibar in pound-force/square inch, mbar to lbf/in² converter, millibar to pound-force/square inch formula, millibar to pound-force/square inch chart, pressure conversion millibar to pound-force/square inch, millibar to pound-force/square inch online converter</t>
  </si>
  <si>
    <t>millibar to pound-force/square inch Conversion (mbar to lbf/in²)</t>
  </si>
  <si>
    <t>millibar-mbar-to-pound-force-square-inch-lbf-in².js</t>
  </si>
  <si>
    <t>millibar to pound-force/square inch Converter (mbar to lbf/in²)</t>
  </si>
  <si>
    <t>Convert pound-force/square inch to millibar</t>
  </si>
  <si>
    <t>pound-force-square-inch-lbf-in²-to-millibar-mbar.php</t>
  </si>
  <si>
    <t>About millibar to pound-force/square inch Conversion</t>
  </si>
  <si>
    <t>Learn how to convert millibar (mbar) to pound-force/square inch (lbf/in²)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</si>
  <si>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</si>
  <si>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millibar-mbar-to-pound-force-square-inch-lbf-in²</t>
  </si>
  <si>
    <t>millibar-mbar-to-poundal-square-foot-pdl-ft².php</t>
  </si>
  <si>
    <t>Convert millibar (mbar) to poundal/square foot (pdl/ft²) easily with our pressure unit conversion calculator. Learn formulas, examples, and common conversions.</t>
  </si>
  <si>
    <t>millibar to poundal/square foot, mbar to pdl/ft², convert millibar to poundal/square foot, millibar to poundal/square foot calculator, how many poundal/square foot in a millibar, millibar in poundal/square foot, mbar to pdl/ft² converter, millibar to poundal/square foot formula, millibar to poundal/square foot chart, pressure conversion millibar to poundal/square foot, millibar to poundal/square foot online converter</t>
  </si>
  <si>
    <t>millibar to poundal/square foot Conversion (mbar to pdl/ft²)</t>
  </si>
  <si>
    <t>millibar-mbar-to-poundal-square-foot-pdl-ft².js</t>
  </si>
  <si>
    <t>millibar to poundal/square foot Converter (mbar to pdl/ft²)</t>
  </si>
  <si>
    <t>Convert poundal/square foot to millibar</t>
  </si>
  <si>
    <t>poundal-square-foot-pdl-ft²-to-millibar-mbar.php</t>
  </si>
  <si>
    <t>About millibar to poundal/square foot Conversion</t>
  </si>
  <si>
    <t>Learn how to convert millibar (mbar) to poundal/square foot (pdl/ft²)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</si>
  <si>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</si>
  <si>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millibar-mbar-to-poundal-square-foot-pdl-ft²</t>
  </si>
  <si>
    <t>millibar-mbar-to-torr-torr.php</t>
  </si>
  <si>
    <t>Convert millibar (mbar) to torr (torr) easily with our pressure unit conversion calculator. Learn formulas, examples, and common conversions.</t>
  </si>
  <si>
    <t>millibar to torr, mbar to torr, convert millibar to torr, millibar to torr calculator, how many torr in a millibar, millibar in torr, mbar to torr converter, millibar to torr formula, millibar to torr chart, pressure conversion millibar to torr, millibar to torr online converter</t>
  </si>
  <si>
    <t>millibar to torr Conversion (mbar to torr)</t>
  </si>
  <si>
    <t>millibar-mbar-to-torr-torr.js</t>
  </si>
  <si>
    <t>millibar to torr Converter (mbar to torr)</t>
  </si>
  <si>
    <t>Convert torr to millibar</t>
  </si>
  <si>
    <t>torr-torr-to-millibar-mbar.php</t>
  </si>
  <si>
    <t>About millibar to torr Conversion</t>
  </si>
  <si>
    <t>Learn how to convert millibar (mbar) to torr (torr)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</si>
  <si>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</si>
  <si>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millibar-mbar-to-torr-torr</t>
  </si>
  <si>
    <t>millibar-mbar-to-centimeter-mercury-(0°c)-cmhg.php</t>
  </si>
  <si>
    <t>Convert millibar (mbar) to centimeter mercury (0°C) (cmHg) easily with our pressure unit conversion calculator. Learn formulas, examples, and common conversions.</t>
  </si>
  <si>
    <t>millibar to centimeter mercury (0°c), mbar to cmHg, convert millibar to centimeter mercury (0°c), millibar to centimeter mercury (0°c) calculator, how many centimeter mercury (0°c) in a millibar, millibar in centimeter mercury (0°c), mbar to cmHg converter, millibar to centimeter mercury (0°c) formula, millibar to centimeter mercury (0°c) chart, pressure conversion millibar to centimeter mercury (0°c), millibar to centimeter mercury (0°c) online converter</t>
  </si>
  <si>
    <t>millibar to centimeter mercury (0°C) Conversion (mbar to cmHg)</t>
  </si>
  <si>
    <t>millibar-mbar-to-centimeter-mercury-(0°c)-cmhg.js</t>
  </si>
  <si>
    <t>millibar to centimeter mercury (0°C) Converter (mbar to cmHg)</t>
  </si>
  <si>
    <t>Convert centimeter mercury (0°C) to millibar</t>
  </si>
  <si>
    <t>centimeter-mercury-(0°c)-cmhg-to-millibar-mbar.php</t>
  </si>
  <si>
    <t>About millibar to centimeter mercury (0°C) Conversion</t>
  </si>
  <si>
    <t>Learn how to convert millibar (mbar) to centimeter mercury (0°C) (cmHg)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</si>
  <si>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</si>
  <si>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millibar-mbar-to-centimeter-mercury-(0°c)-cmhg</t>
  </si>
  <si>
    <t>millibar-mbar-to-millimeter-mercury-(0°c)-mmhg.php</t>
  </si>
  <si>
    <t>Convert millibar (mbar) to millimeter mercury (0°C) (mmHg) easily with our pressure unit conversion calculator. Learn formulas, examples, and common conversions.</t>
  </si>
  <si>
    <t>millibar to millimeter mercury (0°c), mbar to mmHg, convert millibar to millimeter mercury (0°c), millibar to millimeter mercury (0°c) calculator, how many millimeter mercury (0°c) in a millibar, millibar in millimeter mercury (0°c), mbar to mmHg converter, millibar to millimeter mercury (0°c) formula, millibar to millimeter mercury (0°c) chart, pressure conversion millibar to millimeter mercury (0°c), millibar to millimeter mercury (0°c) online converter</t>
  </si>
  <si>
    <t>millibar to millimeter mercury (0°C) Conversion (mbar to mmHg)</t>
  </si>
  <si>
    <t>millibar-mbar-to-millimeter-mercury-(0°c)-mmhg.js</t>
  </si>
  <si>
    <t>millibar to millimeter mercury (0°C) Converter (mbar to mmHg)</t>
  </si>
  <si>
    <t>Convert millimeter mercury (0°C) to millibar</t>
  </si>
  <si>
    <t>millimeter-mercury-(0°c)-mmhg-to-millibar-mbar.php</t>
  </si>
  <si>
    <t>About millibar to millimeter mercury (0°C) Conversion</t>
  </si>
  <si>
    <t>Learn how to convert millibar (mbar) to millimeter mercury (0°C) (mmHg)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</si>
  <si>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</si>
  <si>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millibar-mbar-to-millimeter-mercury-(0°c)-mmhg</t>
  </si>
  <si>
    <t>millibar-mbar-to-inch-mercury-(32°f)-inhg32.php</t>
  </si>
  <si>
    <t>Convert millibar (mbar) to inch mercury (32°F) (inHg32) easily with our pressure unit conversion calculator. Learn formulas, examples, and common conversions.</t>
  </si>
  <si>
    <t>millibar to inch mercury (32°f), mbar to inHg32, convert millibar to inch mercury (32°f), millibar to inch mercury (32°f) calculator, how many inch mercury (32°f) in a millibar, millibar in inch mercury (32°f), mbar to inHg32 converter, millibar to inch mercury (32°f) formula, millibar to inch mercury (32°f) chart, pressure conversion millibar to inch mercury (32°f), millibar to inch mercury (32°f) online converter</t>
  </si>
  <si>
    <t>millibar to inch mercury (32°F) Conversion (mbar to inHg32)</t>
  </si>
  <si>
    <t>millibar-mbar-to-inch-mercury-(32°f)-inhg32.js</t>
  </si>
  <si>
    <t>millibar to inch mercury (32°F) Converter (mbar to inHg32)</t>
  </si>
  <si>
    <t>Convert inch mercury (32°F) to millibar</t>
  </si>
  <si>
    <t>inch-mercury-(32°f)-inhg32-to-millibar-mbar.php</t>
  </si>
  <si>
    <t>About millibar to inch mercury (32°F) Conversion</t>
  </si>
  <si>
    <t>Learn how to convert millibar (mbar) to inch mercury (32°F) (inHg32)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</si>
  <si>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</si>
  <si>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millibar-mbar-to-inch-mercury-(32°f)-inhg32</t>
  </si>
  <si>
    <t>millibar-mbar-to-inch-mercury-(60°f)-inhg60.php</t>
  </si>
  <si>
    <t>Convert millibar (mbar) to inch mercury (60°F) (inHg60) easily with our pressure unit conversion calculator. Learn formulas, examples, and common conversions.</t>
  </si>
  <si>
    <t>millibar to inch mercury (60°f), mbar to inHg60, convert millibar to inch mercury (60°f), millibar to inch mercury (60°f) calculator, how many inch mercury (60°f) in a millibar, millibar in inch mercury (60°f), mbar to inHg60 converter, millibar to inch mercury (60°f) formula, millibar to inch mercury (60°f) chart, pressure conversion millibar to inch mercury (60°f), millibar to inch mercury (60°f) online converter</t>
  </si>
  <si>
    <t>millibar to inch mercury (60°F) Conversion (mbar to inHg60)</t>
  </si>
  <si>
    <t>millibar-mbar-to-inch-mercury-(60°f)-inhg60.js</t>
  </si>
  <si>
    <t>millibar to inch mercury (60°F) Converter (mbar to inHg60)</t>
  </si>
  <si>
    <t>Convert inch mercury (60°F) to millibar</t>
  </si>
  <si>
    <t>inch-mercury-(60°f)-inhg60-to-millibar-mbar.php</t>
  </si>
  <si>
    <t>About millibar to inch mercury (60°F) Conversion</t>
  </si>
  <si>
    <t>Learn how to convert millibar (mbar) to inch mercury (60°F) (inHg60)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</si>
  <si>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</si>
  <si>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millibar-mbar-to-inch-mercury-(60°f)-inhg60</t>
  </si>
  <si>
    <t>millibar-mbar-to-centimeter-water-(4°c)-cmh₂o.php</t>
  </si>
  <si>
    <t>Convert millibar (mbar) to centimeter water (4°C) (cmH₂O) easily with our pressure unit conversion calculator. Learn formulas, examples, and common conversions.</t>
  </si>
  <si>
    <t>millibar to centimeter water (4°c), mbar to cmH₂O, convert millibar to centimeter water (4°c), millibar to centimeter water (4°c) calculator, how many centimeter water (4°c) in a millibar, millibar in centimeter water (4°c), mbar to cmH₂O converter, millibar to centimeter water (4°c) formula, millibar to centimeter water (4°c) chart, pressure conversion millibar to centimeter water (4°c), millibar to centimeter water (4°c) online converter</t>
  </si>
  <si>
    <t>millibar to centimeter water (4°C) Conversion (mbar to cmH₂O)</t>
  </si>
  <si>
    <t>millibar-mbar-to-centimeter-water-(4°c)-cmh₂o.js</t>
  </si>
  <si>
    <t>millibar to centimeter water (4°C) Converter (mbar to cmH₂O)</t>
  </si>
  <si>
    <t>Convert centimeter water (4°C) to millibar</t>
  </si>
  <si>
    <t>centimeter-water-(4°c)-cmh₂o-to-millibar-mbar.php</t>
  </si>
  <si>
    <t>About millibar to centimeter water (4°C) Conversion</t>
  </si>
  <si>
    <t>Learn how to convert millibar (mbar) to centimeter water (4°C) (cmH₂O)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</si>
  <si>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</si>
  <si>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millibar-mbar-to-centimeter-water-(4°c)-cmh₂o</t>
  </si>
  <si>
    <t>millibar-mbar-to-millimeter-water-(4°c)-mmh₂o.php</t>
  </si>
  <si>
    <t>Convert millibar (mbar) to millimeter water (4°C) (mmH₂O) easily with our pressure unit conversion calculator. Learn formulas, examples, and common conversions.</t>
  </si>
  <si>
    <t>millibar to millimeter water (4°c), mbar to mmH₂O, convert millibar to millimeter water (4°c), millibar to millimeter water (4°c) calculator, how many millimeter water (4°c) in a millibar, millibar in millimeter water (4°c), mbar to mmH₂O converter, millibar to millimeter water (4°c) formula, millibar to millimeter water (4°c) chart, pressure conversion millibar to millimeter water (4°c), millibar to millimeter water (4°c) online converter</t>
  </si>
  <si>
    <t>millibar to millimeter water (4°C) Conversion (mbar to mmH₂O)</t>
  </si>
  <si>
    <t>millibar-mbar-to-millimeter-water-(4°c)-mmh₂o.js</t>
  </si>
  <si>
    <t>millibar to millimeter water (4°C) Converter (mbar to mmH₂O)</t>
  </si>
  <si>
    <t>Convert millimeter water (4°C) to millibar</t>
  </si>
  <si>
    <t>millimeter-water-(4°c)-mmh₂o-to-millibar-mbar.php</t>
  </si>
  <si>
    <t>About millibar to millimeter water (4°C) Conversion</t>
  </si>
  <si>
    <t>Learn how to convert millibar (mbar) to millimeter water (4°C) (mmH₂O)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</si>
  <si>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</si>
  <si>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millibar-mbar-to-millimeter-water-(4°c)-mmh₂o</t>
  </si>
  <si>
    <t>millibar-mbar-to-inch-water-(4°c)-inh₂o4.php</t>
  </si>
  <si>
    <t>Convert millibar (mbar) to inch water (4°C) (inH₂O4) easily with our pressure unit conversion calculator. Learn formulas, examples, and common conversions.</t>
  </si>
  <si>
    <t>millibar to inch water (4°c), mbar to inH₂O4, convert millibar to inch water (4°c), millibar to inch water (4°c) calculator, how many inch water (4°c) in a millibar, millibar in inch water (4°c), mbar to inH₂O4 converter, millibar to inch water (4°c) formula, millibar to inch water (4°c) chart, pressure conversion millibar to inch water (4°c), millibar to inch water (4°c) online converter</t>
  </si>
  <si>
    <t>millibar to inch water (4°C) Conversion (mbar to inH₂O4)</t>
  </si>
  <si>
    <t>millibar-mbar-to-inch-water-(4°c)-inh₂o4.js</t>
  </si>
  <si>
    <t>millibar to inch water (4°C) Converter (mbar to inH₂O4)</t>
  </si>
  <si>
    <t>Convert inch water (4°C) to millibar</t>
  </si>
  <si>
    <t>inch-water-(4°c)-inh₂o4-to-millibar-mbar.php</t>
  </si>
  <si>
    <t>About millibar to inch water (4°C) Conversion</t>
  </si>
  <si>
    <t>Learn how to convert millibar (mbar) to inch water (4°C) (inH₂O4)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</si>
  <si>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</si>
  <si>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millibar-mbar-to-inch-water-(4°c)-inh₂o4</t>
  </si>
  <si>
    <t>millibar-mbar-to-foot-water-(4°c)-fth₂o4.php</t>
  </si>
  <si>
    <t>Convert millibar (mbar) to foot water (4°C) (ftH₂O4) easily with our pressure unit conversion calculator. Learn formulas, examples, and common conversions.</t>
  </si>
  <si>
    <t>millibar to foot water (4°c), mbar to ftH₂O4, convert millibar to foot water (4°c), millibar to foot water (4°c) calculator, how many foot water (4°c) in a millibar, millibar in foot water (4°c), mbar to ftH₂O4 converter, millibar to foot water (4°c) formula, millibar to foot water (4°c) chart, pressure conversion millibar to foot water (4°c), millibar to foot water (4°c) online converter</t>
  </si>
  <si>
    <t>millibar to foot water (4°C) Conversion (mbar to ftH₂O4)</t>
  </si>
  <si>
    <t>millibar-mbar-to-foot-water-(4°c)-fth₂o4.js</t>
  </si>
  <si>
    <t>millibar to foot water (4°C) Converter (mbar to ftH₂O4)</t>
  </si>
  <si>
    <t>Convert foot water (4°C) to millibar</t>
  </si>
  <si>
    <t>foot-water-(4°c)-fth₂o4-to-millibar-mbar.php</t>
  </si>
  <si>
    <t>About millibar to foot water (4°C) Conversion</t>
  </si>
  <si>
    <t>Learn how to convert millibar (mbar) to foot water (4°C) (ftH₂O4)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</si>
  <si>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href="millibar-mbar-to-inch-water-(60°f)--inh₂o60).php"&gt;millibar to inch water (60°F)  (inH₂O60))&lt;/a&gt;&lt;/li&gt;&lt;li&gt;&lt;a href="millibar-mbar-to-foot-water-(60°f)--fth₂o60).php"&gt;millibar to foot water (60°F)  (ftH₂O60))&lt;/a&gt;&lt;/li&gt;&lt;li&gt;&lt;a href="millibar-mbar-to-technical-atmosphere--at).php"&gt;millibar to technical atmosphere  (at))&lt;/a&gt;&lt;/li&gt;&lt;/ul&gt;</t>
  </si>
  <si>
    <t>millibar-mbar-to-foot-water-(4°c)-fth₂o4</t>
  </si>
  <si>
    <t>millibar-mbar-to-inch-water-(60°f)-inh₂o60.php</t>
  </si>
  <si>
    <t>Convert millibar (mbar) to inch water (60°F) (inH₂O60) easily with our pressure unit conversion calculator. Learn formulas, examples, and common conversions.</t>
  </si>
  <si>
    <t>millibar to inch water (60°f), mbar to inH₂O60, convert millibar to inch water (60°f), millibar to inch water (60°f) calculator, how many inch water (60°f) in a millibar, millibar in inch water (60°f), mbar to inH₂O60 converter, millibar to inch water (60°f) formula, millibar to inch water (60°f) chart, pressure conversion millibar to inch water (60°f), millibar to inch water (60°f) online converter</t>
  </si>
  <si>
    <t>millibar to inch water (60°F) Conversion (mbar to inH₂O60)</t>
  </si>
  <si>
    <t>millibar-mbar-to-inch-water-(60°f)-inh₂o60.js</t>
  </si>
  <si>
    <t>millibar to inch water (60°F) Converter (mbar to inH₂O60)</t>
  </si>
  <si>
    <t>Convert inch water (60°F) to millibar</t>
  </si>
  <si>
    <t>inch-water-(60°f)-inh₂o60-to-millibar-mbar.php</t>
  </si>
  <si>
    <t>About millibar to inch water (60°F) Conversion</t>
  </si>
  <si>
    <t>Learn how to convert millibar (mbar) to inch water (60°F) (inH₂O60)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</si>
  <si>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href="millibar-mbar-to-foot-water-(60°f)--fth₂o60).php"&gt;millibar to foot water (60°F)  (ftH₂O60))&lt;/a&gt;&lt;/li&gt;&lt;li&gt;&lt;a href="millibar-mbar-to-technical-atmosphere--at).php"&gt;millibar to technical atmosphere  (at))&lt;/a&gt;&lt;/li&gt;&lt;/ul&gt;</t>
  </si>
  <si>
    <t>millibar-mbar-to-inch-water-(60°f)-inh₂o60</t>
  </si>
  <si>
    <t>millibar-mbar-to-foot-water-(60°f)-fth₂o60.php</t>
  </si>
  <si>
    <t>Convert millibar (mbar) to foot water (60°F) (ftH₂O60) easily with our pressure unit conversion calculator. Learn formulas, examples, and common conversions.</t>
  </si>
  <si>
    <t>millibar to foot water (60°f), mbar to ftH₂O60, convert millibar to foot water (60°f), millibar to foot water (60°f) calculator, how many foot water (60°f) in a millibar, millibar in foot water (60°f), mbar to ftH₂O60 converter, millibar to foot water (60°f) formula, millibar to foot water (60°f) chart, pressure conversion millibar to foot water (60°f), millibar to foot water (60°f) online converter</t>
  </si>
  <si>
    <t>millibar to foot water (60°F) Conversion (mbar to ftH₂O60)</t>
  </si>
  <si>
    <t>millibar-mbar-to-foot-water-(60°f)-fth₂o60.js</t>
  </si>
  <si>
    <t>millibar to foot water (60°F) Converter (mbar to ftH₂O60)</t>
  </si>
  <si>
    <t>Convert foot water (60°F) to millibar</t>
  </si>
  <si>
    <t>foot-water-(60°f)-fth₂o60-to-millibar-mbar.php</t>
  </si>
  <si>
    <t>About millibar to foot water (60°F) Conversion</t>
  </si>
  <si>
    <t>Learn how to convert millibar (mbar) to foot water (60°F) (ftH₂O60)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</si>
  <si>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href="millibar-mbar-to-technical-atmosphere--at).php"&gt;millibar to technical atmosphere  (at))&lt;/a&gt;&lt;/li&gt;&lt;/ul&gt;</t>
  </si>
  <si>
    <t>millibar-mbar-to-foot-water-(60°f)-fth₂o60</t>
  </si>
  <si>
    <t>millibar-mbar-to-technical-atmosphere-at.php</t>
  </si>
  <si>
    <t>Convert millibar (mbar) to technical atmosphere (at) easily with our pressure unit conversion calculator. Learn formulas, examples, and common conversions.</t>
  </si>
  <si>
    <t>millibar to technical atmosphere, mbar to at, convert millibar to technical atmosphere, millibar to technical atmosphere calculator, how many technical atmosphere in a millibar, millibar in technical atmosphere, mbar to at converter, millibar to technical atmosphere formula, millibar to technical atmosphere chart, pressure conversion millibar to technical atmosphere, millibar to technical atmosphere online converter</t>
  </si>
  <si>
    <t>millibar to technical atmosphere Conversion (mbar to at)</t>
  </si>
  <si>
    <t>millibar-mbar-to-technical-atmosphere-at.js</t>
  </si>
  <si>
    <t>millibar to technical atmosphere Converter (mbar to at)</t>
  </si>
  <si>
    <t>Convert technical atmosphere to millibar</t>
  </si>
  <si>
    <t>technical-atmosphere-at-to-millibar-mbar.php</t>
  </si>
  <si>
    <t>About millibar to technical atmosphere Conversion</t>
  </si>
  <si>
    <t>Learn how to convert millibar (mbar) to technical atmosphere (at) using precise formulas and easy examples. This page is part of our Engineering and Technical Pressure conversions.</t>
  </si>
  <si>
    <t>&lt;ul&gt;&lt;li&gt;&lt;a href="millibar-mbar-to-pascal--pa).php"&gt;millibar to pascal  (Pa))&lt;/a&gt;&lt;/li&gt;&lt;li&gt;&lt;a href="millibar-mbar-to-kilopascal--kpa).php"&gt;millibar to kilopascal  (kPa))&lt;/a&gt;&lt;/li&gt;&lt;li&gt;&lt;a href="millibar-mbar-to-bar--bar).php"&gt;millibar to bar  (bar))&lt;/a&gt;&lt;/li&gt;&lt;li&gt;&lt;a href="millibar-mbar-to-psi--psi).php"&gt;millibar to psi  (psi))&lt;/a&gt;&lt;/li&gt;&lt;li&gt;&lt;a href="millibar-mbar-to-ksi--ksi).php"&gt;millibar to ksi  (ksi))&lt;/a&gt;&lt;/li&gt;&lt;li&gt;&lt;a href="millibar-mbar-to-standard-atmosphere--atm).php"&gt;millibar to standard atmosphere  (atm))&lt;/a&gt;&lt;/li&gt;&lt;li&gt;&lt;a href="millibar-mbar-to-exapascal--epa).php"&gt;millibar to exapascal  (EPa))&lt;/a&gt;&lt;/li&gt;&lt;li&gt;&lt;a href="millibar-mbar-to-petapascal--ppa).php"&gt;millibar to petapascal  (PPa))&lt;/a&gt;&lt;/li&gt;&lt;li&gt;&lt;a href="millibar-mbar-to-terapascal--tpa).php"&gt;millibar to terapascal  (TPa))&lt;/a&gt;&lt;/li&gt;&lt;li&gt;&lt;a href="millibar-mbar-to-gigapascal--gpa).php"&gt;millibar to gigapascal  (GPa))&lt;/a&gt;&lt;/li&gt;&lt;li&gt;&lt;a href="millibar-mbar-to-megapascal--mpa).php"&gt;millibar to megapascal  (MPa))&lt;/a&gt;&lt;/li&gt;&lt;li&gt;&lt;a href="millibar-mbar-to-hectopascal--hpa).php"&gt;millibar to hectopascal  (hPa))&lt;/a&gt;&lt;/li&gt;&lt;li&gt;&lt;a href="millibar-mbar-to-dekapascal--dapa).php"&gt;millibar to dekapascal  (daPa))&lt;/a&gt;&lt;/li&gt;&lt;li&gt;&lt;a href="millibar-mbar-to-decipascal--dpa).php"&gt;millibar to decipascal  (dPa))&lt;/a&gt;&lt;/li&gt;&lt;li&gt;&lt;a href="millibar-mbar-to-centipascal--cpa).php"&gt;millibar to centipascal  (cPa))&lt;/a&gt;&lt;/li&gt;&lt;li&gt;&lt;a href="millibar-mbar-to-millipascal--mpa).php"&gt;millibar to millipascal  (mPa))&lt;/a&gt;&lt;/li&gt;&lt;li&gt;&lt;a href="millibar-mbar-to-micropascal--μpa).php"&gt;millibar to micropascal  (μPa))&lt;/a&gt;&lt;/li&gt;&lt;li&gt;&lt;a href="millibar-mbar-to-nanopascal--npa).php"&gt;millibar to nanopascal  (nPa))&lt;/a&gt;&lt;/li&gt;&lt;li&gt;&lt;a href="millibar-mbar-to-picopascal--ppa).php"&gt;millibar to picopascal  (pPa))&lt;/a&gt;&lt;/li&gt;&lt;li&gt;&lt;a href="millibar-mbar-to-femtopascal--fpa).php"&gt;millibar to femtopascal  (fPa))&lt;/a&gt;&lt;/li&gt;&lt;li&gt;&lt;a href="millibar-mbar-to-attopascal--apa).php"&gt;millibar to attopascal  (aPa))&lt;/a&gt;&lt;/li&gt;&lt;li&gt;&lt;a href="millibar-mbar-to-newton-square-meter--n-m²).php"&gt;millibar to newton/square meter  (N/m²))&lt;/a&gt;&lt;/li&gt;&lt;li&gt;&lt;a href="millibar-mbar-to-newton-square-centimeter--n-cm²).php"&gt;millibar to newton/square centimeter  (N/cm²))&lt;/a&gt;&lt;/li&gt;&lt;li&gt;&lt;a href="millibar-mbar-to-newton-square-millimeter--n-mm²).php"&gt;millibar to newton/square millimeter  (N/mm²))&lt;/a&gt;&lt;/li&gt;&lt;li&gt;&lt;a href="millibar-mbar-to-kilonewton-square-meter--kn-m²).php"&gt;millibar to kilonewton/square meter  (kN/m²))&lt;/a&gt;&lt;/li&gt;&lt;li&gt;&lt;a href="millibar-mbar-to-microbar--μbar).php"&gt;millibar to microbar  (μbar))&lt;/a&gt;&lt;/li&gt;&lt;li&gt;&lt;a href="millibar-mbar-to-dyne-square-centimeter--dyn-cm²).php"&gt;millibar to dyne/square centimeter  (dyn/cm²))&lt;/a&gt;&lt;/li&gt;&lt;li&gt;&lt;a href="millibar-mbar-to-kilogram-force-square-meter--kgf-m²).php"&gt;millibar to kilogram-force/square meter  (kgf/m²))&lt;/a&gt;&lt;/li&gt;&lt;li&gt;&lt;a href="millibar-mbar-to-kilogram-force-sq.-cm--kgf-cm²).php"&gt;millibar to kilogram-force/sq. cm  (kgf/cm²))&lt;/a&gt;&lt;/li&gt;&lt;li&gt;&lt;a href="millibar-mbar-to-kilogram-force-sq.-millimeter--kgf-mm²).php"&gt;millibar to kilogram-force/sq. millimeter  (kgf/mm²))&lt;/a&gt;&lt;/li&gt;&lt;li&gt;&lt;a href="millibar-mbar-to-gram-force-sq.-centimeter--gf-cm²).php"&gt;millibar to gram-force/sq. centimeter  (gf/cm²))&lt;/a&gt;&lt;/li&gt;&lt;li&gt;&lt;a href="millibar-mbar-to-ton-force-(short)-sq.-foot--tonf-ft²).php"&gt;millibar to ton-force (short)/sq. foot  (tonf/ft²))&lt;/a&gt;&lt;/li&gt;&lt;li&gt;&lt;a href="millibar-mbar-to-ton-force-(short)-sq.-inch--tonf-in²).php"&gt;millibar to ton-force (short)/sq. inch  (tonf/in²))&lt;/a&gt;&lt;/li&gt;&lt;li&gt;&lt;a href="millibar-mbar-to-ton-force-(long)-square-foot--ltonf-ft²).php"&gt;millibar to ton-force (long)/square foot  (ltonf/ft²))&lt;/a&gt;&lt;/li&gt;&lt;li&gt;&lt;a href="millibar-mbar-to-ton-force-(long)-square-inch--ltonf-in²).php"&gt;millibar to ton-force (long)/square inch  (ltonf/in²))&lt;/a&gt;&lt;/li&gt;&lt;li&gt;&lt;a href="millibar-mbar-to-kip-force-square-inch--kipf-in²).php"&gt;millibar to kip-force/square inch  (kipf/in²))&lt;/a&gt;&lt;/li&gt;&lt;li&gt;&lt;a href="millibar-mbar-to-pound-force-square-foot--lbf-ft²).php"&gt;millibar to pound-force/square foot  (lbf/ft²))&lt;/a&gt;&lt;/li&gt;&lt;li&gt;&lt;a href="millibar-mbar-to-pound-force-square-inch--lbf-in²).php"&gt;millibar to pound-force/square inch  (lbf/in²))&lt;/a&gt;&lt;/li&gt;&lt;li&gt;&lt;a href="millibar-mbar-to-poundal-square-foot--pdl-ft²).php"&gt;millibar to poundal/square foot  (pdl/ft²))&lt;/a&gt;&lt;/li&gt;&lt;li&gt;&lt;a href="millibar-mbar-to-torr--torr).php"&gt;millibar to torr  (torr))&lt;/a&gt;&lt;/li&gt;&lt;li&gt;&lt;a href="millibar-mbar-to-centimeter-mercury-(0°c)--cmhg).php"&gt;millibar to centimeter mercury (0°C)  (cmHg))&lt;/a&gt;&lt;/li&gt;&lt;li&gt;&lt;a href="millibar-mbar-to-millimeter-mercury-(0°c)--mmhg).php"&gt;millibar to millimeter mercury (0°C)  (mmHg))&lt;/a&gt;&lt;/li&gt;&lt;li&gt;&lt;a href="millibar-mbar-to-inch-mercury-(32°f)--inhg32).php"&gt;millibar to inch mercury (32°F)  (inHg32))&lt;/a&gt;&lt;/li&gt;&lt;li&gt;&lt;a href="millibar-mbar-to-inch-mercury-(60°f)--inhg60).php"&gt;millibar to inch mercury (60°F)  (inHg60))&lt;/a&gt;&lt;/li&gt;&lt;li&gt;&lt;a href="millibar-mbar-to-centimeter-water-(4°c)--cmh₂o).php"&gt;millibar to centimeter water (4°C)  (cmH₂O))&lt;/a&gt;&lt;/li&gt;&lt;li&gt;&lt;a href="millibar-mbar-to-millimeter-water-(4°c)--mmh₂o).php"&gt;millibar to millimeter water (4°C)  (mmH₂O))&lt;/a&gt;&lt;/li&gt;&lt;li&gt;&lt;a href="millibar-mbar-to-inch-water-(4°c)--inh₂o4).php"&gt;millibar to inch water (4°C)  (inH₂O4))&lt;/a&gt;&lt;/li&gt;&lt;li&gt;&lt;a href="millibar-mbar-to-foot-water-(4°c)--fth₂o4).php"&gt;millibar to foot water (4°C)  (ftH₂O4))&lt;/a&gt;&lt;/li&gt;&lt;li&gt;&lt;a href="millibar-mbar-to-inch-water-(60°f)--inh₂o60).php"&gt;millibar to inch water (60°F)  (inH₂O60))&lt;/a&gt;&lt;/li&gt;&lt;li&gt;&lt;a href="millibar-mbar-to-foot-water-(60°f)--fth₂o60).php"&gt;millibar to foot water (60°F)  (ftH₂O60))&lt;/a&gt;&lt;/li&gt;&lt;/ul&gt;</t>
  </si>
  <si>
    <t>millibar-mbar-to-technical-atmosphere-at</t>
  </si>
  <si>
    <t>Convert microbar (μbar) to pascal (Pa) easily with our pressure unit conversion calculator. Learn formulas, examples, and common conversions.</t>
  </si>
  <si>
    <t>microbar to pascal, μbar to Pa, convert microbar to pascal, microbar to pascal calculator, how many pascal in a microbar, microbar in pascal, μbar to Pa converter, microbar to pascal formula, microbar to pascal chart, pressure conversion microbar to pascal, microbar to pascal online converter</t>
  </si>
  <si>
    <t>microbar to pascal Conversion (μbar to Pa)</t>
  </si>
  <si>
    <t>microbar-μbar-to-pascal-pa.js</t>
  </si>
  <si>
    <t>microbar to pascal Converter (μbar to Pa)</t>
  </si>
  <si>
    <t>Enter microbar</t>
  </si>
  <si>
    <t>Convert pascal to microbar</t>
  </si>
  <si>
    <t>About microbar to pascal Conversion</t>
  </si>
  <si>
    <t>Learn how to convert microbar (μbar) to pascal (Pa) using precise formulas and easy examples. This page is part of our Engineering and Technical Pressure conversions.</t>
  </si>
  <si>
    <t>&lt;ul&gt;&lt;li&gt;&lt;a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</si>
  <si>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microbar-μbar-to-pascal-pa</t>
  </si>
  <si>
    <t>Convert microbar (μbar) to kilopascal (kPa) easily with our pressure unit conversion calculator. Learn formulas, examples, and common conversions.</t>
  </si>
  <si>
    <t>microbar to kilopascal, μbar to kPa, convert microbar to kilopascal, microbar to kilopascal calculator, how many kilopascal in a microbar, microbar in kilopascal, μbar to kPa converter, microbar to kilopascal formula, microbar to kilopascal chart, pressure conversion microbar to kilopascal, microbar to kilopascal online converter</t>
  </si>
  <si>
    <t>microbar to kilopascal Conversion (μbar to kPa)</t>
  </si>
  <si>
    <t>microbar-μbar-to-kilopascal-kpa.js</t>
  </si>
  <si>
    <t>microbar to kilopascal Converter (μbar to kPa)</t>
  </si>
  <si>
    <t>Convert kilopascal to microbar</t>
  </si>
  <si>
    <t>About microbar to kilopascal Conversion</t>
  </si>
  <si>
    <t>Learn how to convert microbar (μbar) to kilopascal (kPa) using precise formulas and easy examples. This page is part of our Engineering and Technical Pressure conversions.</t>
  </si>
  <si>
    <t>&lt;ul&gt;&lt;li&gt;&lt;a href="microbar-μbar-to-pascal--pa).php"&gt;microbar to pascal  (Pa))&lt;/a&gt;&lt;/li&gt;&lt;li&gt;&lt;a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</si>
  <si>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microbar-μbar-to-kilopascal-kpa</t>
  </si>
  <si>
    <t>Convert microbar (μbar) to bar (bar) easily with our pressure unit conversion calculator. Learn formulas, examples, and common conversions.</t>
  </si>
  <si>
    <t>microbar to bar, μbar to bar, convert microbar to bar, microbar to bar calculator, how many bar in a microbar, microbar in bar, μbar to bar converter, microbar to bar formula, microbar to bar chart, pressure conversion microbar to bar, microbar to bar online converter</t>
  </si>
  <si>
    <t>microbar to bar Conversion (μbar to bar)</t>
  </si>
  <si>
    <t>microbar-μbar-to-bar-bar.js</t>
  </si>
  <si>
    <t>microbar to bar Converter (μbar to bar)</t>
  </si>
  <si>
    <t>Convert bar to microbar</t>
  </si>
  <si>
    <t>About microbar to bar Conversion</t>
  </si>
  <si>
    <t>Learn how to convert microbar (μbar) to bar (bar)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</si>
  <si>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</si>
  <si>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microbar-μbar-to-bar-bar</t>
  </si>
  <si>
    <t>Convert microbar (μbar) to psi (psi) easily with our pressure unit conversion calculator. Learn formulas, examples, and common conversions.</t>
  </si>
  <si>
    <t>microbar to psi, μbar to psi, convert microbar to psi, microbar to psi calculator, how many psi in a microbar, microbar in psi, μbar to psi converter, microbar to psi formula, microbar to psi chart, pressure conversion microbar to psi, microbar to psi online converter</t>
  </si>
  <si>
    <t>microbar to psi Conversion (μbar to psi)</t>
  </si>
  <si>
    <t>microbar-μbar-to-psi-psi.js</t>
  </si>
  <si>
    <t>microbar to psi Converter (μbar to psi)</t>
  </si>
  <si>
    <t>Convert psi to microbar</t>
  </si>
  <si>
    <t>About microbar to psi Conversion</t>
  </si>
  <si>
    <t>Learn how to convert microbar (μbar) to psi (psi)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</si>
  <si>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</si>
  <si>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microbar-μbar-to-psi-psi</t>
  </si>
  <si>
    <t>Convert microbar (μbar) to ksi (ksi) easily with our pressure unit conversion calculator. Learn formulas, examples, and common conversions.</t>
  </si>
  <si>
    <t>microbar to ksi, μbar to ksi, convert microbar to ksi, microbar to ksi calculator, how many ksi in a microbar, microbar in ksi, μbar to ksi converter, microbar to ksi formula, microbar to ksi chart, pressure conversion microbar to ksi, microbar to ksi online converter</t>
  </si>
  <si>
    <t>microbar to ksi Conversion (μbar to ksi)</t>
  </si>
  <si>
    <t>microbar-μbar-to-ksi-ksi.js</t>
  </si>
  <si>
    <t>microbar to ksi Converter (μbar to ksi)</t>
  </si>
  <si>
    <t>Convert ksi to microbar</t>
  </si>
  <si>
    <t>About microbar to ksi Conversion</t>
  </si>
  <si>
    <t>Learn how to convert microbar (μbar) to ksi (ksi)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</si>
  <si>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</si>
  <si>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microbar-μbar-to-ksi-ksi</t>
  </si>
  <si>
    <t>Convert microbar (μbar) to standard atmosphere (atm) easily with our pressure unit conversion calculator. Learn formulas, examples, and common conversions.</t>
  </si>
  <si>
    <t>microbar to standard atmosphere, μbar to atm, convert microbar to standard atmosphere, microbar to standard atmosphere calculator, how many standard atmosphere in a microbar, microbar in standard atmosphere, μbar to atm converter, microbar to standard atmosphere formula, microbar to standard atmosphere chart, pressure conversion microbar to standard atmosphere, microbar to standard atmosphere online converter</t>
  </si>
  <si>
    <t>microbar to standard atmosphere Conversion (μbar to atm)</t>
  </si>
  <si>
    <t>microbar-μbar-to-standard-atmosphere-atm.js</t>
  </si>
  <si>
    <t>microbar to standard atmosphere Converter (μbar to atm)</t>
  </si>
  <si>
    <t>Convert standard atmosphere to microbar</t>
  </si>
  <si>
    <t>About microbar to standard atmosphere Conversion</t>
  </si>
  <si>
    <t>Learn how to convert microbar (μbar) to standard atmosphere (atm)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</si>
  <si>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</si>
  <si>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microbar-μbar-to-standard-atmosphere-atm</t>
  </si>
  <si>
    <t>Convert microbar (μbar) to exapascal (EPa) easily with our pressure unit conversion calculator. Learn formulas, examples, and common conversions.</t>
  </si>
  <si>
    <t>microbar to exapascal, μbar to EPa, convert microbar to exapascal, microbar to exapascal calculator, how many exapascal in a microbar, microbar in exapascal, μbar to EPa converter, microbar to exapascal formula, microbar to exapascal chart, pressure conversion microbar to exapascal, microbar to exapascal online converter</t>
  </si>
  <si>
    <t>microbar to exapascal Conversion (μbar to EPa)</t>
  </si>
  <si>
    <t>microbar-μbar-to-exapascal-epa.js</t>
  </si>
  <si>
    <t>microbar to exapascal Converter (μbar to EPa)</t>
  </si>
  <si>
    <t>Convert exapascal to microbar</t>
  </si>
  <si>
    <t>About microbar to exapascal Conversion</t>
  </si>
  <si>
    <t>Learn how to convert microbar (μbar) to exapascal (EPa)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</si>
  <si>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</si>
  <si>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microbar-μbar-to-exapascal-epa</t>
  </si>
  <si>
    <t>Convert microbar (μbar) to petapascal (PPa) easily with our pressure unit conversion calculator. Learn formulas, examples, and common conversions.</t>
  </si>
  <si>
    <t>microbar to petapascal, μbar to PPa, convert microbar to petapascal, microbar to petapascal calculator, how many petapascal in a microbar, microbar in petapascal, μbar to PPa converter, microbar to petapascal formula, microbar to petapascal chart, pressure conversion microbar to petapascal, microbar to petapascal online converter</t>
  </si>
  <si>
    <t>microbar to petapascal Conversion (μbar to PPa)</t>
  </si>
  <si>
    <t>microbar-μbar-to-petapascal-ppa.js</t>
  </si>
  <si>
    <t>microbar to petapascal Converter (μbar to PPa)</t>
  </si>
  <si>
    <t>Convert petapascal to microbar</t>
  </si>
  <si>
    <t>About microbar to petapascal Conversion</t>
  </si>
  <si>
    <t>Learn how to convert microbar (μbar) to petapascal (PPa)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</si>
  <si>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</si>
  <si>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microbar-μbar-to-petapascal-ppa</t>
  </si>
  <si>
    <t>Convert microbar (μbar) to terapascal (TPa) easily with our pressure unit conversion calculator. Learn formulas, examples, and common conversions.</t>
  </si>
  <si>
    <t>microbar to terapascal, μbar to TPa, convert microbar to terapascal, microbar to terapascal calculator, how many terapascal in a microbar, microbar in terapascal, μbar to TPa converter, microbar to terapascal formula, microbar to terapascal chart, pressure conversion microbar to terapascal, microbar to terapascal online converter</t>
  </si>
  <si>
    <t>microbar to terapascal Conversion (μbar to TPa)</t>
  </si>
  <si>
    <t>microbar-μbar-to-terapascal-tpa.js</t>
  </si>
  <si>
    <t>microbar to terapascal Converter (μbar to TPa)</t>
  </si>
  <si>
    <t>Convert terapascal to microbar</t>
  </si>
  <si>
    <t>About microbar to terapascal Conversion</t>
  </si>
  <si>
    <t>Learn how to convert microbar (μbar) to terapascal (TPa)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</si>
  <si>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</si>
  <si>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microbar-μbar-to-terapascal-tpa</t>
  </si>
  <si>
    <t>Convert microbar (μbar) to gigapascal (GPa) easily with our pressure unit conversion calculator. Learn formulas, examples, and common conversions.</t>
  </si>
  <si>
    <t>microbar to gigapascal, μbar to GPa, convert microbar to gigapascal, microbar to gigapascal calculator, how many gigapascal in a microbar, microbar in gigapascal, μbar to GPa converter, microbar to gigapascal formula, microbar to gigapascal chart, pressure conversion microbar to gigapascal, microbar to gigapascal online converter</t>
  </si>
  <si>
    <t>microbar to gigapascal Conversion (μbar to GPa)</t>
  </si>
  <si>
    <t>microbar-μbar-to-gigapascal-gpa.js</t>
  </si>
  <si>
    <t>microbar to gigapascal Converter (μbar to GPa)</t>
  </si>
  <si>
    <t>Convert gigapascal to microbar</t>
  </si>
  <si>
    <t>About microbar to gigapascal Conversion</t>
  </si>
  <si>
    <t>Learn how to convert microbar (μbar) to gigapascal (GPa)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</si>
  <si>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</si>
  <si>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microbar-μbar-to-gigapascal-gpa</t>
  </si>
  <si>
    <t>Convert microbar (μbar) to megapascal (MPa) easily with our pressure unit conversion calculator. Learn formulas, examples, and common conversions.</t>
  </si>
  <si>
    <t>microbar to megapascal, μbar to MPa, convert microbar to megapascal, microbar to megapascal calculator, how many megapascal in a microbar, microbar in megapascal, μbar to MPa converter, microbar to megapascal formula, microbar to megapascal chart, pressure conversion microbar to megapascal, microbar to megapascal online converter</t>
  </si>
  <si>
    <t>microbar to megapascal Conversion (μbar to MPa)</t>
  </si>
  <si>
    <t>microbar-μbar-to-megapascal-mpa.js</t>
  </si>
  <si>
    <t>microbar to megapascal Converter (μbar to MPa)</t>
  </si>
  <si>
    <t>Convert megapascal to microbar</t>
  </si>
  <si>
    <t>About microbar to megapascal Conversion</t>
  </si>
  <si>
    <t>Learn how to convert microbar (μbar) to megapascal (MPa)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</si>
  <si>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</si>
  <si>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microbar-μbar-to-megapascal-mpa</t>
  </si>
  <si>
    <t>Convert microbar (μbar) to hectopascal (hPa) easily with our pressure unit conversion calculator. Learn formulas, examples, and common conversions.</t>
  </si>
  <si>
    <t>microbar to hectopascal, μbar to hPa, convert microbar to hectopascal, microbar to hectopascal calculator, how many hectopascal in a microbar, microbar in hectopascal, μbar to hPa converter, microbar to hectopascal formula, microbar to hectopascal chart, pressure conversion microbar to hectopascal, microbar to hectopascal online converter</t>
  </si>
  <si>
    <t>microbar to hectopascal Conversion (μbar to hPa)</t>
  </si>
  <si>
    <t>microbar-μbar-to-hectopascal-hpa.js</t>
  </si>
  <si>
    <t>microbar to hectopascal Converter (μbar to hPa)</t>
  </si>
  <si>
    <t>Convert hectopascal to microbar</t>
  </si>
  <si>
    <t>About microbar to hectopascal Conversion</t>
  </si>
  <si>
    <t>Learn how to convert microbar (μbar) to hectopascal (hPa)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</si>
  <si>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</si>
  <si>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microbar-μbar-to-hectopascal-hpa</t>
  </si>
  <si>
    <t>Convert microbar (μbar) to dekapascal (daPa) easily with our pressure unit conversion calculator. Learn formulas, examples, and common conversions.</t>
  </si>
  <si>
    <t>microbar to dekapascal, μbar to daPa, convert microbar to dekapascal, microbar to dekapascal calculator, how many dekapascal in a microbar, microbar in dekapascal, μbar to daPa converter, microbar to dekapascal formula, microbar to dekapascal chart, pressure conversion microbar to dekapascal, microbar to dekapascal online converter</t>
  </si>
  <si>
    <t>microbar to dekapascal Conversion (μbar to daPa)</t>
  </si>
  <si>
    <t>microbar-μbar-to-dekapascal-dapa.js</t>
  </si>
  <si>
    <t>microbar to dekapascal Converter (μbar to daPa)</t>
  </si>
  <si>
    <t>Convert dekapascal to microbar</t>
  </si>
  <si>
    <t>About microbar to dekapascal Conversion</t>
  </si>
  <si>
    <t>Learn how to convert microbar (μbar) to dekapascal (daPa)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</si>
  <si>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</si>
  <si>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microbar-μbar-to-dekapascal-dapa</t>
  </si>
  <si>
    <t>Convert microbar (μbar) to decipascal (dPa) easily with our pressure unit conversion calculator. Learn formulas, examples, and common conversions.</t>
  </si>
  <si>
    <t>microbar to decipascal, μbar to dPa, convert microbar to decipascal, microbar to decipascal calculator, how many decipascal in a microbar, microbar in decipascal, μbar to dPa converter, microbar to decipascal formula, microbar to decipascal chart, pressure conversion microbar to decipascal, microbar to decipascal online converter</t>
  </si>
  <si>
    <t>microbar to decipascal Conversion (μbar to dPa)</t>
  </si>
  <si>
    <t>microbar-μbar-to-decipascal-dpa.js</t>
  </si>
  <si>
    <t>microbar to decipascal Converter (μbar to dPa)</t>
  </si>
  <si>
    <t>Convert decipascal to microbar</t>
  </si>
  <si>
    <t>About microbar to decipascal Conversion</t>
  </si>
  <si>
    <t>Learn how to convert microbar (μbar) to decipascal (dPa)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</si>
  <si>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</si>
  <si>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microbar-μbar-to-decipascal-dpa</t>
  </si>
  <si>
    <t>Convert microbar (μbar) to centipascal (cPa) easily with our pressure unit conversion calculator. Learn formulas, examples, and common conversions.</t>
  </si>
  <si>
    <t>microbar to centipascal, μbar to cPa, convert microbar to centipascal, microbar to centipascal calculator, how many centipascal in a microbar, microbar in centipascal, μbar to cPa converter, microbar to centipascal formula, microbar to centipascal chart, pressure conversion microbar to centipascal, microbar to centipascal online converter</t>
  </si>
  <si>
    <t>microbar to centipascal Conversion (μbar to cPa)</t>
  </si>
  <si>
    <t>microbar-μbar-to-centipascal-cpa.js</t>
  </si>
  <si>
    <t>microbar to centipascal Converter (μbar to cPa)</t>
  </si>
  <si>
    <t>Convert centipascal to microbar</t>
  </si>
  <si>
    <t>About microbar to centipascal Conversion</t>
  </si>
  <si>
    <t>Learn how to convert microbar (μbar) to centipascal (cPa)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</si>
  <si>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</si>
  <si>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microbar-μbar-to-centipascal-cpa</t>
  </si>
  <si>
    <t>Convert microbar (μbar) to millipascal (mPa) easily with our pressure unit conversion calculator. Learn formulas, examples, and common conversions.</t>
  </si>
  <si>
    <t>microbar to millipascal, μbar to mPa, convert microbar to millipascal, microbar to millipascal calculator, how many millipascal in a microbar, microbar in millipascal, μbar to mPa converter, microbar to millipascal formula, microbar to millipascal chart, pressure conversion microbar to millipascal, microbar to millipascal online converter</t>
  </si>
  <si>
    <t>microbar to millipascal Conversion (μbar to mPa)</t>
  </si>
  <si>
    <t>microbar-μbar-to-millipascal-mpa.js</t>
  </si>
  <si>
    <t>microbar to millipascal Converter (μbar to mPa)</t>
  </si>
  <si>
    <t>Convert millipascal to microbar</t>
  </si>
  <si>
    <t>About microbar to millipascal Conversion</t>
  </si>
  <si>
    <t>Learn how to convert microbar (μbar) to millipascal (mPa)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</si>
  <si>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</si>
  <si>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microbar-μbar-to-millipascal-mpa</t>
  </si>
  <si>
    <t>Convert microbar (μbar) to micropascal (μPa) easily with our pressure unit conversion calculator. Learn formulas, examples, and common conversions.</t>
  </si>
  <si>
    <t>microbar to micropascal, μbar to μPa, convert microbar to micropascal, microbar to micropascal calculator, how many micropascal in a microbar, microbar in micropascal, μbar to μPa converter, microbar to micropascal formula, microbar to micropascal chart, pressure conversion microbar to micropascal, microbar to micropascal online converter</t>
  </si>
  <si>
    <t>microbar to micropascal Conversion (μbar to μPa)</t>
  </si>
  <si>
    <t>microbar-μbar-to-micropascal-μpa.js</t>
  </si>
  <si>
    <t>microbar to micropascal Converter (μbar to μPa)</t>
  </si>
  <si>
    <t>Convert micropascal to microbar</t>
  </si>
  <si>
    <t>About microbar to micropascal Conversion</t>
  </si>
  <si>
    <t>Learn how to convert microbar (μbar) to micropascal (μPa)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</si>
  <si>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</si>
  <si>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microbar-μbar-to-micropascal-μpa</t>
  </si>
  <si>
    <t>Convert microbar (μbar) to nanopascal (nPa) easily with our pressure unit conversion calculator. Learn formulas, examples, and common conversions.</t>
  </si>
  <si>
    <t>microbar to nanopascal, μbar to nPa, convert microbar to nanopascal, microbar to nanopascal calculator, how many nanopascal in a microbar, microbar in nanopascal, μbar to nPa converter, microbar to nanopascal formula, microbar to nanopascal chart, pressure conversion microbar to nanopascal, microbar to nanopascal online converter</t>
  </si>
  <si>
    <t>microbar to nanopascal Conversion (μbar to nPa)</t>
  </si>
  <si>
    <t>microbar-μbar-to-nanopascal-npa.js</t>
  </si>
  <si>
    <t>microbar to nanopascal Converter (μbar to nPa)</t>
  </si>
  <si>
    <t>Convert nanopascal to microbar</t>
  </si>
  <si>
    <t>About microbar to nanopascal Conversion</t>
  </si>
  <si>
    <t>Learn how to convert microbar (μbar) to nanopascal (nPa)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</si>
  <si>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</si>
  <si>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microbar-μbar-to-nanopascal-npa</t>
  </si>
  <si>
    <t>Convert microbar (μbar) to picopascal (pPa) easily with our pressure unit conversion calculator. Learn formulas, examples, and common conversions.</t>
  </si>
  <si>
    <t>microbar to picopascal, μbar to pPa, convert microbar to picopascal, microbar to picopascal calculator, how many picopascal in a microbar, microbar in picopascal, μbar to pPa converter, microbar to picopascal formula, microbar to picopascal chart, pressure conversion microbar to picopascal, microbar to picopascal online converter</t>
  </si>
  <si>
    <t>microbar to picopascal Conversion (μbar to pPa)</t>
  </si>
  <si>
    <t>microbar-μbar-to-picopascal-ppa.js</t>
  </si>
  <si>
    <t>microbar to picopascal Converter (μbar to pPa)</t>
  </si>
  <si>
    <t>Convert picopascal to microbar</t>
  </si>
  <si>
    <t>About microbar to picopascal Conversion</t>
  </si>
  <si>
    <t>Learn how to convert microbar (μbar) to picopascal (pPa)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</si>
  <si>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</si>
  <si>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microbar-μbar-to-picopascal-ppa</t>
  </si>
  <si>
    <t>Convert microbar (μbar) to femtopascal (fPa) easily with our pressure unit conversion calculator. Learn formulas, examples, and common conversions.</t>
  </si>
  <si>
    <t>microbar to femtopascal, μbar to fPa, convert microbar to femtopascal, microbar to femtopascal calculator, how many femtopascal in a microbar, microbar in femtopascal, μbar to fPa converter, microbar to femtopascal formula, microbar to femtopascal chart, pressure conversion microbar to femtopascal, microbar to femtopascal online converter</t>
  </si>
  <si>
    <t>microbar to femtopascal Conversion (μbar to fPa)</t>
  </si>
  <si>
    <t>microbar-μbar-to-femtopascal-fpa.js</t>
  </si>
  <si>
    <t>microbar to femtopascal Converter (μbar to fPa)</t>
  </si>
  <si>
    <t>Convert femtopascal to microbar</t>
  </si>
  <si>
    <t>About microbar to femtopascal Conversion</t>
  </si>
  <si>
    <t>Learn how to convert microbar (μbar) to femtopascal (fPa)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</si>
  <si>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</si>
  <si>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microbar-μbar-to-femtopascal-fpa</t>
  </si>
  <si>
    <t>Convert microbar (μbar) to attopascal (aPa) easily with our pressure unit conversion calculator. Learn formulas, examples, and common conversions.</t>
  </si>
  <si>
    <t>microbar to attopascal, μbar to aPa, convert microbar to attopascal, microbar to attopascal calculator, how many attopascal in a microbar, microbar in attopascal, μbar to aPa converter, microbar to attopascal formula, microbar to attopascal chart, pressure conversion microbar to attopascal, microbar to attopascal online converter</t>
  </si>
  <si>
    <t>microbar to attopascal Conversion (μbar to aPa)</t>
  </si>
  <si>
    <t>microbar-μbar-to-attopascal-apa.js</t>
  </si>
  <si>
    <t>microbar to attopascal Converter (μbar to aPa)</t>
  </si>
  <si>
    <t>Convert attopascal to microbar</t>
  </si>
  <si>
    <t>About microbar to attopascal Conversion</t>
  </si>
  <si>
    <t>Learn how to convert microbar (μbar) to attopascal (aPa)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</si>
  <si>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</si>
  <si>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microbar-μbar-to-attopascal-apa</t>
  </si>
  <si>
    <t>Convert microbar (μbar) to newton/square meter (N/m²) easily with our pressure unit conversion calculator. Learn formulas, examples, and common conversions.</t>
  </si>
  <si>
    <t>microbar to newton/square meter, μbar to N/m², convert microbar to newton/square meter, microbar to newton/square meter calculator, how many newton/square meter in a microbar, microbar in newton/square meter, μbar to N/m² converter, microbar to newton/square meter formula, microbar to newton/square meter chart, pressure conversion microbar to newton/square meter, microbar to newton/square meter online converter</t>
  </si>
  <si>
    <t>microbar to newton/square meter Conversion (μbar to N/m²)</t>
  </si>
  <si>
    <t>microbar-μbar-to-newton-square-meter-n-m².js</t>
  </si>
  <si>
    <t>microbar to newton/square meter Converter (μbar to N/m²)</t>
  </si>
  <si>
    <t>Convert newton/square meter to microbar</t>
  </si>
  <si>
    <t>About microbar to newton/square meter Conversion</t>
  </si>
  <si>
    <t>Learn how to convert microbar (μbar) to newton/square meter (N/m²)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</si>
  <si>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</si>
  <si>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microbar-μbar-to-newton-square-meter-n-m²</t>
  </si>
  <si>
    <t>Convert microbar (μbar) to newton/square centimeter (N/cm²) easily with our pressure unit conversion calculator. Learn formulas, examples, and common conversions.</t>
  </si>
  <si>
    <t>microbar to newton/square centimeter, μbar to N/cm², convert microbar to newton/square centimeter, microbar to newton/square centimeter calculator, how many newton/square centimeter in a microbar, microbar in newton/square centimeter, μbar to N/cm² converter, microbar to newton/square centimeter formula, microbar to newton/square centimeter chart, pressure conversion microbar to newton/square centimeter, microbar to newton/square centimeter online converter</t>
  </si>
  <si>
    <t>microbar to newton/square centimeter Conversion (μbar to N/cm²)</t>
  </si>
  <si>
    <t>microbar-μbar-to-newton-square-centimeter-n-cm².js</t>
  </si>
  <si>
    <t>microbar to newton/square centimeter Converter (μbar to N/cm²)</t>
  </si>
  <si>
    <t>Convert newton/square centimeter to microbar</t>
  </si>
  <si>
    <t>About microbar to newton/square centimeter Conversion</t>
  </si>
  <si>
    <t>Learn how to convert microbar (μbar) to newton/square centimeter (N/cm²)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</si>
  <si>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</si>
  <si>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microbar-μbar-to-newton-square-centimeter-n-cm²</t>
  </si>
  <si>
    <t>Convert microbar (μbar) to newton/square millimeter (N/mm²) easily with our pressure unit conversion calculator. Learn formulas, examples, and common conversions.</t>
  </si>
  <si>
    <t>microbar to newton/square millimeter, μbar to N/mm², convert microbar to newton/square millimeter, microbar to newton/square millimeter calculator, how many newton/square millimeter in a microbar, microbar in newton/square millimeter, μbar to N/mm² converter, microbar to newton/square millimeter formula, microbar to newton/square millimeter chart, pressure conversion microbar to newton/square millimeter, microbar to newton/square millimeter online converter</t>
  </si>
  <si>
    <t>microbar to newton/square millimeter Conversion (μbar to N/mm²)</t>
  </si>
  <si>
    <t>microbar-μbar-to-newton-square-millimeter-n-mm².js</t>
  </si>
  <si>
    <t>microbar to newton/square millimeter Converter (μbar to N/mm²)</t>
  </si>
  <si>
    <t>Convert newton/square millimeter to microbar</t>
  </si>
  <si>
    <t>About microbar to newton/square millimeter Conversion</t>
  </si>
  <si>
    <t>Learn how to convert microbar (μbar) to newton/square millimeter (N/mm²)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</si>
  <si>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</si>
  <si>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microbar-μbar-to-newton-square-millimeter-n-mm²</t>
  </si>
  <si>
    <t>Convert microbar (μbar) to kilonewton/square meter (kN/m²) easily with our pressure unit conversion calculator. Learn formulas, examples, and common conversions.</t>
  </si>
  <si>
    <t>microbar to kilonewton/square meter, μbar to kN/m², convert microbar to kilonewton/square meter, microbar to kilonewton/square meter calculator, how many kilonewton/square meter in a microbar, microbar in kilonewton/square meter, μbar to kN/m² converter, microbar to kilonewton/square meter formula, microbar to kilonewton/square meter chart, pressure conversion microbar to kilonewton/square meter, microbar to kilonewton/square meter online converter</t>
  </si>
  <si>
    <t>microbar to kilonewton/square meter Conversion (μbar to kN/m²)</t>
  </si>
  <si>
    <t>microbar-μbar-to-kilonewton-square-meter-kn-m².js</t>
  </si>
  <si>
    <t>microbar to kilonewton/square meter Converter (μbar to kN/m²)</t>
  </si>
  <si>
    <t>Convert kilonewton/square meter to microbar</t>
  </si>
  <si>
    <t>About microbar to kilonewton/square meter Conversion</t>
  </si>
  <si>
    <t>Learn how to convert microbar (μbar) to kilonewton/square meter (kN/m²)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</si>
  <si>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</si>
  <si>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microbar-μbar-to-kilonewton-square-meter-kn-m²</t>
  </si>
  <si>
    <t>Convert microbar (μbar) to millibar (mbar) easily with our pressure unit conversion calculator. Learn formulas, examples, and common conversions.</t>
  </si>
  <si>
    <t>microbar to millibar, μbar to mbar, convert microbar to millibar, microbar to millibar calculator, how many millibar in a microbar, microbar in millibar, μbar to mbar converter, microbar to millibar formula, microbar to millibar chart, pressure conversion microbar to millibar, microbar to millibar online converter</t>
  </si>
  <si>
    <t>microbar to millibar Conversion (μbar to mbar)</t>
  </si>
  <si>
    <t>microbar-μbar-to-millibar-mbar.js</t>
  </si>
  <si>
    <t>microbar to millibar Converter (μbar to mbar)</t>
  </si>
  <si>
    <t>Convert millibar to microbar</t>
  </si>
  <si>
    <t>About microbar to millibar Conversion</t>
  </si>
  <si>
    <t>Learn how to convert microbar (μbar) to millibar (mbar)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</si>
  <si>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</si>
  <si>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microbar-μbar-to-millibar-mbar</t>
  </si>
  <si>
    <t>microbar-μbar-to-dyne-square-centimeter-dyn-cm².php</t>
  </si>
  <si>
    <t>Convert microbar (μbar) to dyne/square centimeter (dyn/cm²) easily with our pressure unit conversion calculator. Learn formulas, examples, and common conversions.</t>
  </si>
  <si>
    <t>microbar to dyne/square centimeter, μbar to dyn/cm², convert microbar to dyne/square centimeter, microbar to dyne/square centimeter calculator, how many dyne/square centimeter in a microbar, microbar in dyne/square centimeter, μbar to dyn/cm² converter, microbar to dyne/square centimeter formula, microbar to dyne/square centimeter chart, pressure conversion microbar to dyne/square centimeter, microbar to dyne/square centimeter online converter</t>
  </si>
  <si>
    <t>microbar to dyne/square centimeter Conversion (μbar to dyn/cm²)</t>
  </si>
  <si>
    <t>microbar-μbar-to-dyne-square-centimeter-dyn-cm².js</t>
  </si>
  <si>
    <t>microbar to dyne/square centimeter Converter (μbar to dyn/cm²)</t>
  </si>
  <si>
    <t>Convert dyne/square centimeter to microbar</t>
  </si>
  <si>
    <t>dyne-square-centimeter-dyn-cm²-to-microbar-μbar.php</t>
  </si>
  <si>
    <t>About microbar to dyne/square centimeter Conversion</t>
  </si>
  <si>
    <t>Learn how to convert microbar (μbar) to dyne/square centimeter (dyn/cm²)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</si>
  <si>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</si>
  <si>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microbar-μbar-to-dyne-square-centimeter-dyn-cm²</t>
  </si>
  <si>
    <t>microbar-μbar-to-kilogram-force-square-meter-kgf-m².php</t>
  </si>
  <si>
    <t>Convert microbar (μbar) to kilogram-force/square meter (kgf/m²) easily with our pressure unit conversion calculator. Learn formulas, examples, and common conversions.</t>
  </si>
  <si>
    <t>microbar to kilogram-force/square meter, μbar to kgf/m², convert microbar to kilogram-force/square meter, microbar to kilogram-force/square meter calculator, how many kilogram-force/square meter in a microbar, microbar in kilogram-force/square meter, μbar to kgf/m² converter, microbar to kilogram-force/square meter formula, microbar to kilogram-force/square meter chart, pressure conversion microbar to kilogram-force/square meter, microbar to kilogram-force/square meter online converter</t>
  </si>
  <si>
    <t>microbar to kilogram-force/square meter Conversion (μbar to kgf/m²)</t>
  </si>
  <si>
    <t>microbar-μbar-to-kilogram-force-square-meter-kgf-m².js</t>
  </si>
  <si>
    <t>microbar to kilogram-force/square meter Converter (μbar to kgf/m²)</t>
  </si>
  <si>
    <t>Convert kilogram-force/square meter to microbar</t>
  </si>
  <si>
    <t>kilogram-force-square-meter-kgf-m²-to-microbar-μbar.php</t>
  </si>
  <si>
    <t>About microbar to kilogram-force/square meter Conversion</t>
  </si>
  <si>
    <t>Learn how to convert microbar (μbar) to kilogram-force/square meter (kgf/m²)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</si>
  <si>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</si>
  <si>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microbar-μbar-to-kilogram-force-square-meter-kgf-m²</t>
  </si>
  <si>
    <t>microbar-μbar-to-kilogram-force-sq.-cm-kgf-cm².php</t>
  </si>
  <si>
    <t>Convert microbar (μbar) to kilogram-force/sq. cm (kgf/cm²) easily with our pressure unit conversion calculator. Learn formulas, examples, and common conversions.</t>
  </si>
  <si>
    <t>microbar to kilogram-force/sq. cm, μbar to kgf/cm², convert microbar to kilogram-force/sq. cm, microbar to kilogram-force/sq. cm calculator, how many kilogram-force/sq. cm in a microbar, microbar in kilogram-force/sq. cm, μbar to kgf/cm² converter, microbar to kilogram-force/sq. cm formula, microbar to kilogram-force/sq. cm chart, pressure conversion microbar to kilogram-force/sq. cm, microbar to kilogram-force/sq. cm online converter</t>
  </si>
  <si>
    <t>microbar to kilogram-force/sq. cm Conversion (μbar to kgf/cm²)</t>
  </si>
  <si>
    <t>microbar-μbar-to-kilogram-force-sq.-cm-kgf-cm².js</t>
  </si>
  <si>
    <t>microbar to kilogram-force/sq. cm Converter (μbar to kgf/cm²)</t>
  </si>
  <si>
    <t>Convert kilogram-force/sq. cm to microbar</t>
  </si>
  <si>
    <t>kilogram-force-sq.-cm-kgf-cm²-to-microbar-μbar.php</t>
  </si>
  <si>
    <t>About microbar to kilogram-force/sq. cm Conversion</t>
  </si>
  <si>
    <t>Learn how to convert microbar (μbar) to kilogram-force/sq. cm (kgf/cm²)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</si>
  <si>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</si>
  <si>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microbar-μbar-to-kilogram-force-sq.-cm-kgf-cm²</t>
  </si>
  <si>
    <t>microbar-μbar-to-kilogram-force-sq.-millimeter-kgf-mm².php</t>
  </si>
  <si>
    <t>Convert microbar (μbar) to kilogram-force/sq. millimeter (kgf/mm²) easily with our pressure unit conversion calculator. Learn formulas, examples, and common conversions.</t>
  </si>
  <si>
    <t>microbar to kilogram-force/sq. millimeter, μbar to kgf/mm², convert microbar to kilogram-force/sq. millimeter, microbar to kilogram-force/sq. millimeter calculator, how many kilogram-force/sq. millimeter in a microbar, microbar in kilogram-force/sq. millimeter, μbar to kgf/mm² converter, microbar to kilogram-force/sq. millimeter formula, microbar to kilogram-force/sq. millimeter chart, pressure conversion microbar to kilogram-force/sq. millimeter, microbar to kilogram-force/sq. millimeter online converter</t>
  </si>
  <si>
    <t>microbar to kilogram-force/sq. millimeter Conversion (μbar to kgf/mm²)</t>
  </si>
  <si>
    <t>microbar-μbar-to-kilogram-force-sq.-millimeter-kgf-mm².js</t>
  </si>
  <si>
    <t>microbar to kilogram-force/sq. millimeter Converter (μbar to kgf/mm²)</t>
  </si>
  <si>
    <t>Convert kilogram-force/sq. millimeter to microbar</t>
  </si>
  <si>
    <t>kilogram-force-sq.-millimeter-kgf-mm²-to-microbar-μbar.php</t>
  </si>
  <si>
    <t>About microbar to kilogram-force/sq. millimeter Conversion</t>
  </si>
  <si>
    <t>Learn how to convert microbar (μbar) to kilogram-force/sq. millimeter (kgf/mm²)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</si>
  <si>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</si>
  <si>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microbar-μbar-to-kilogram-force-sq.-millimeter-kgf-mm²</t>
  </si>
  <si>
    <t>microbar-μbar-to-gram-force-sq.-centimeter-gf-cm².php</t>
  </si>
  <si>
    <t>Convert microbar (μbar) to gram-force/sq. centimeter (gf/cm²) easily with our pressure unit conversion calculator. Learn formulas, examples, and common conversions.</t>
  </si>
  <si>
    <t>microbar to gram-force/sq. centimeter, μbar to gf/cm², convert microbar to gram-force/sq. centimeter, microbar to gram-force/sq. centimeter calculator, how many gram-force/sq. centimeter in a microbar, microbar in gram-force/sq. centimeter, μbar to gf/cm² converter, microbar to gram-force/sq. centimeter formula, microbar to gram-force/sq. centimeter chart, pressure conversion microbar to gram-force/sq. centimeter, microbar to gram-force/sq. centimeter online converter</t>
  </si>
  <si>
    <t>microbar to gram-force/sq. centimeter Conversion (μbar to gf/cm²)</t>
  </si>
  <si>
    <t>microbar-μbar-to-gram-force-sq.-centimeter-gf-cm².js</t>
  </si>
  <si>
    <t>microbar to gram-force/sq. centimeter Converter (μbar to gf/cm²)</t>
  </si>
  <si>
    <t>Convert gram-force/sq. centimeter to microbar</t>
  </si>
  <si>
    <t>gram-force-sq.-centimeter-gf-cm²-to-microbar-μbar.php</t>
  </si>
  <si>
    <t>About microbar to gram-force/sq. centimeter Conversion</t>
  </si>
  <si>
    <t>Learn how to convert microbar (μbar) to gram-force/sq. centimeter (gf/cm²)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</si>
  <si>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</si>
  <si>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microbar-μbar-to-gram-force-sq.-centimeter-gf-cm²</t>
  </si>
  <si>
    <t>microbar-μbar-to-ton-force-(short)-sq.-foot-tonf-ft².php</t>
  </si>
  <si>
    <t>Convert microbar (μbar) to ton-force (short)/sq. foot (tonf/ft²) easily with our pressure unit conversion calculator. Learn formulas, examples, and common conversions.</t>
  </si>
  <si>
    <t>microbar to ton-force (short)/sq. foot, μbar to tonf/ft², convert microbar to ton-force (short)/sq. foot, microbar to ton-force (short)/sq. foot calculator, how many ton-force (short)/sq. foot in a microbar, microbar in ton-force (short)/sq. foot, μbar to tonf/ft² converter, microbar to ton-force (short)/sq. foot formula, microbar to ton-force (short)/sq. foot chart, pressure conversion microbar to ton-force (short)/sq. foot, microbar to ton-force (short)/sq. foot online converter</t>
  </si>
  <si>
    <t>microbar to ton-force (short)/sq. foot Conversion (μbar to tonf/ft²)</t>
  </si>
  <si>
    <t>microbar-μbar-to-ton-force-(short)-sq.-foot-tonf-ft².js</t>
  </si>
  <si>
    <t>microbar to ton-force (short)/sq. foot Converter (μbar to tonf/ft²)</t>
  </si>
  <si>
    <t>Convert ton-force (short)/sq. foot to microbar</t>
  </si>
  <si>
    <t>ton-force-(short)-sq.-foot-tonf-ft²-to-microbar-μbar.php</t>
  </si>
  <si>
    <t>About microbar to ton-force (short)/sq. foot Conversion</t>
  </si>
  <si>
    <t>Learn how to convert microbar (μbar) to ton-force (short)/sq. foot (tonf/ft²)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</si>
  <si>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</si>
  <si>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microbar-μbar-to-ton-force-(short)-sq.-foot-tonf-ft²</t>
  </si>
  <si>
    <t>microbar-μbar-to-ton-force-(short)-sq.-inch-tonf-in².php</t>
  </si>
  <si>
    <t>Convert microbar (μbar) to ton-force (short)/sq. inch (tonf/in²) easily with our pressure unit conversion calculator. Learn formulas, examples, and common conversions.</t>
  </si>
  <si>
    <t>microbar to ton-force (short)/sq. inch, μbar to tonf/in², convert microbar to ton-force (short)/sq. inch, microbar to ton-force (short)/sq. inch calculator, how many ton-force (short)/sq. inch in a microbar, microbar in ton-force (short)/sq. inch, μbar to tonf/in² converter, microbar to ton-force (short)/sq. inch formula, microbar to ton-force (short)/sq. inch chart, pressure conversion microbar to ton-force (short)/sq. inch, microbar to ton-force (short)/sq. inch online converter</t>
  </si>
  <si>
    <t>microbar to ton-force (short)/sq. inch Conversion (μbar to tonf/in²)</t>
  </si>
  <si>
    <t>microbar-μbar-to-ton-force-(short)-sq.-inch-tonf-in².js</t>
  </si>
  <si>
    <t>microbar to ton-force (short)/sq. inch Converter (μbar to tonf/in²)</t>
  </si>
  <si>
    <t>Convert ton-force (short)/sq. inch to microbar</t>
  </si>
  <si>
    <t>ton-force-(short)-sq.-inch-tonf-in²-to-microbar-μbar.php</t>
  </si>
  <si>
    <t>About microbar to ton-force (short)/sq. inch Conversion</t>
  </si>
  <si>
    <t>Learn how to convert microbar (μbar) to ton-force (short)/sq. inch (tonf/in²)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</si>
  <si>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</si>
  <si>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microbar-μbar-to-ton-force-(short)-sq.-inch-tonf-in²</t>
  </si>
  <si>
    <t>microbar-μbar-to-ton-force-(long)-square-foot-ltonf-ft².php</t>
  </si>
  <si>
    <t>Convert microbar (μbar) to ton-force (long)/square foot (ltonf/ft²) easily with our pressure unit conversion calculator. Learn formulas, examples, and common conversions.</t>
  </si>
  <si>
    <t>microbar to ton-force (long)/square foot, μbar to ltonf/ft², convert microbar to ton-force (long)/square foot, microbar to ton-force (long)/square foot calculator, how many ton-force (long)/square foot in a microbar, microbar in ton-force (long)/square foot, μbar to ltonf/ft² converter, microbar to ton-force (long)/square foot formula, microbar to ton-force (long)/square foot chart, pressure conversion microbar to ton-force (long)/square foot, microbar to ton-force (long)/square foot online converter</t>
  </si>
  <si>
    <t>microbar to ton-force (long)/square foot Conversion (μbar to ltonf/ft²)</t>
  </si>
  <si>
    <t>microbar-μbar-to-ton-force-(long)-square-foot-ltonf-ft².js</t>
  </si>
  <si>
    <t>microbar to ton-force (long)/square foot Converter (μbar to ltonf/ft²)</t>
  </si>
  <si>
    <t>Convert ton-force (long)/square foot to microbar</t>
  </si>
  <si>
    <t>ton-force-(long)-square-foot-ltonf-ft²-to-microbar-μbar.php</t>
  </si>
  <si>
    <t>About microbar to ton-force (long)/square foot Conversion</t>
  </si>
  <si>
    <t>Learn how to convert microbar (μbar) to ton-force (long)/square foot (ltonf/ft²)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</si>
  <si>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</si>
  <si>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microbar-μbar-to-ton-force-(long)-square-foot-ltonf-ft²</t>
  </si>
  <si>
    <t>microbar-μbar-to-ton-force-(long)-square-inch-ltonf-in².php</t>
  </si>
  <si>
    <t>Convert microbar (μbar) to ton-force (long)/square inch (ltonf/in²) easily with our pressure unit conversion calculator. Learn formulas, examples, and common conversions.</t>
  </si>
  <si>
    <t>microbar to ton-force (long)/square inch, μbar to ltonf/in², convert microbar to ton-force (long)/square inch, microbar to ton-force (long)/square inch calculator, how many ton-force (long)/square inch in a microbar, microbar in ton-force (long)/square inch, μbar to ltonf/in² converter, microbar to ton-force (long)/square inch formula, microbar to ton-force (long)/square inch chart, pressure conversion microbar to ton-force (long)/square inch, microbar to ton-force (long)/square inch online converter</t>
  </si>
  <si>
    <t>microbar to ton-force (long)/square inch Conversion (μbar to ltonf/in²)</t>
  </si>
  <si>
    <t>microbar-μbar-to-ton-force-(long)-square-inch-ltonf-in².js</t>
  </si>
  <si>
    <t>microbar to ton-force (long)/square inch Converter (μbar to ltonf/in²)</t>
  </si>
  <si>
    <t>Convert ton-force (long)/square inch to microbar</t>
  </si>
  <si>
    <t>ton-force-(long)-square-inch-ltonf-in²-to-microbar-μbar.php</t>
  </si>
  <si>
    <t>About microbar to ton-force (long)/square inch Conversion</t>
  </si>
  <si>
    <t>Learn how to convert microbar (μbar) to ton-force (long)/square inch (ltonf/in²)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</si>
  <si>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</si>
  <si>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microbar-μbar-to-ton-force-(long)-square-inch-ltonf-in²</t>
  </si>
  <si>
    <t>microbar-μbar-to-kip-force-square-inch-kipf-in².php</t>
  </si>
  <si>
    <t>Convert microbar (μbar) to kip-force/square inch (kipf/in²) easily with our pressure unit conversion calculator. Learn formulas, examples, and common conversions.</t>
  </si>
  <si>
    <t>microbar to kip-force/square inch, μbar to kipf/in², convert microbar to kip-force/square inch, microbar to kip-force/square inch calculator, how many kip-force/square inch in a microbar, microbar in kip-force/square inch, μbar to kipf/in² converter, microbar to kip-force/square inch formula, microbar to kip-force/square inch chart, pressure conversion microbar to kip-force/square inch, microbar to kip-force/square inch online converter</t>
  </si>
  <si>
    <t>microbar to kip-force/square inch Conversion (μbar to kipf/in²)</t>
  </si>
  <si>
    <t>microbar-μbar-to-kip-force-square-inch-kipf-in².js</t>
  </si>
  <si>
    <t>microbar to kip-force/square inch Converter (μbar to kipf/in²)</t>
  </si>
  <si>
    <t>Convert kip-force/square inch to microbar</t>
  </si>
  <si>
    <t>kip-force-square-inch-kipf-in²-to-microbar-μbar.php</t>
  </si>
  <si>
    <t>About microbar to kip-force/square inch Conversion</t>
  </si>
  <si>
    <t>Learn how to convert microbar (μbar) to kip-force/square inch (kipf/in²)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</si>
  <si>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</si>
  <si>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microbar-μbar-to-kip-force-square-inch-kipf-in²</t>
  </si>
  <si>
    <t>microbar-μbar-to-pound-force-square-foot-lbf-ft².php</t>
  </si>
  <si>
    <t>Convert microbar (μbar) to pound-force/square foot (lbf/ft²) easily with our pressure unit conversion calculator. Learn formulas, examples, and common conversions.</t>
  </si>
  <si>
    <t>microbar to pound-force/square foot, μbar to lbf/ft², convert microbar to pound-force/square foot, microbar to pound-force/square foot calculator, how many pound-force/square foot in a microbar, microbar in pound-force/square foot, μbar to lbf/ft² converter, microbar to pound-force/square foot formula, microbar to pound-force/square foot chart, pressure conversion microbar to pound-force/square foot, microbar to pound-force/square foot online converter</t>
  </si>
  <si>
    <t>microbar to pound-force/square foot Conversion (μbar to lbf/ft²)</t>
  </si>
  <si>
    <t>microbar-μbar-to-pound-force-square-foot-lbf-ft².js</t>
  </si>
  <si>
    <t>microbar to pound-force/square foot Converter (μbar to lbf/ft²)</t>
  </si>
  <si>
    <t>Convert pound-force/square foot to microbar</t>
  </si>
  <si>
    <t>pound-force-square-foot-lbf-ft²-to-microbar-μbar.php</t>
  </si>
  <si>
    <t>About microbar to pound-force/square foot Conversion</t>
  </si>
  <si>
    <t>Learn how to convert microbar (μbar) to pound-force/square foot (lbf/ft²)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</si>
  <si>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</si>
  <si>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microbar-μbar-to-pound-force-square-foot-lbf-ft²</t>
  </si>
  <si>
    <t>microbar-μbar-to-pound-force-square-inch-lbf-in².php</t>
  </si>
  <si>
    <t>Convert microbar (μbar) to pound-force/square inch (lbf/in²) easily with our pressure unit conversion calculator. Learn formulas, examples, and common conversions.</t>
  </si>
  <si>
    <t>microbar to pound-force/square inch, μbar to lbf/in², convert microbar to pound-force/square inch, microbar to pound-force/square inch calculator, how many pound-force/square inch in a microbar, microbar in pound-force/square inch, μbar to lbf/in² converter, microbar to pound-force/square inch formula, microbar to pound-force/square inch chart, pressure conversion microbar to pound-force/square inch, microbar to pound-force/square inch online converter</t>
  </si>
  <si>
    <t>microbar to pound-force/square inch Conversion (μbar to lbf/in²)</t>
  </si>
  <si>
    <t>microbar-μbar-to-pound-force-square-inch-lbf-in².js</t>
  </si>
  <si>
    <t>microbar to pound-force/square inch Converter (μbar to lbf/in²)</t>
  </si>
  <si>
    <t>Convert pound-force/square inch to microbar</t>
  </si>
  <si>
    <t>pound-force-square-inch-lbf-in²-to-microbar-μbar.php</t>
  </si>
  <si>
    <t>About microbar to pound-force/square inch Conversion</t>
  </si>
  <si>
    <t>Learn how to convert microbar (μbar) to pound-force/square inch (lbf/in²)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</si>
  <si>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</si>
  <si>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microbar-μbar-to-pound-force-square-inch-lbf-in²</t>
  </si>
  <si>
    <t>microbar-μbar-to-poundal-square-foot-pdl-ft².php</t>
  </si>
  <si>
    <t>Convert microbar (μbar) to poundal/square foot (pdl/ft²) easily with our pressure unit conversion calculator. Learn formulas, examples, and common conversions.</t>
  </si>
  <si>
    <t>microbar to poundal/square foot, μbar to pdl/ft², convert microbar to poundal/square foot, microbar to poundal/square foot calculator, how many poundal/square foot in a microbar, microbar in poundal/square foot, μbar to pdl/ft² converter, microbar to poundal/square foot formula, microbar to poundal/square foot chart, pressure conversion microbar to poundal/square foot, microbar to poundal/square foot online converter</t>
  </si>
  <si>
    <t>microbar to poundal/square foot Conversion (μbar to pdl/ft²)</t>
  </si>
  <si>
    <t>microbar-μbar-to-poundal-square-foot-pdl-ft².js</t>
  </si>
  <si>
    <t>microbar to poundal/square foot Converter (μbar to pdl/ft²)</t>
  </si>
  <si>
    <t>Convert poundal/square foot to microbar</t>
  </si>
  <si>
    <t>poundal-square-foot-pdl-ft²-to-microbar-μbar.php</t>
  </si>
  <si>
    <t>About microbar to poundal/square foot Conversion</t>
  </si>
  <si>
    <t>Learn how to convert microbar (μbar) to poundal/square foot (pdl/ft²)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</si>
  <si>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</si>
  <si>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microbar-μbar-to-poundal-square-foot-pdl-ft²</t>
  </si>
  <si>
    <t>microbar-μbar-to-torr-torr.php</t>
  </si>
  <si>
    <t>Convert microbar (μbar) to torr (torr) easily with our pressure unit conversion calculator. Learn formulas, examples, and common conversions.</t>
  </si>
  <si>
    <t>microbar to torr, μbar to torr, convert microbar to torr, microbar to torr calculator, how many torr in a microbar, microbar in torr, μbar to torr converter, microbar to torr formula, microbar to torr chart, pressure conversion microbar to torr, microbar to torr online converter</t>
  </si>
  <si>
    <t>microbar to torr Conversion (μbar to torr)</t>
  </si>
  <si>
    <t>microbar-μbar-to-torr-torr.js</t>
  </si>
  <si>
    <t>microbar to torr Converter (μbar to torr)</t>
  </si>
  <si>
    <t>Convert torr to microbar</t>
  </si>
  <si>
    <t>torr-torr-to-microbar-μbar.php</t>
  </si>
  <si>
    <t>About microbar to torr Conversion</t>
  </si>
  <si>
    <t>Learn how to convert microbar (μbar) to torr (torr)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</si>
  <si>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</si>
  <si>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microbar-μbar-to-torr-torr</t>
  </si>
  <si>
    <t>microbar-μbar-to-centimeter-mercury-(0°c)-cmhg.php</t>
  </si>
  <si>
    <t>Convert microbar (μbar) to centimeter mercury (0°C) (cmHg) easily with our pressure unit conversion calculator. Learn formulas, examples, and common conversions.</t>
  </si>
  <si>
    <t>microbar to centimeter mercury (0°c), μbar to cmHg, convert microbar to centimeter mercury (0°c), microbar to centimeter mercury (0°c) calculator, how many centimeter mercury (0°c) in a microbar, microbar in centimeter mercury (0°c), μbar to cmHg converter, microbar to centimeter mercury (0°c) formula, microbar to centimeter mercury (0°c) chart, pressure conversion microbar to centimeter mercury (0°c), microbar to centimeter mercury (0°c) online converter</t>
  </si>
  <si>
    <t>microbar to centimeter mercury (0°C) Conversion (μbar to cmHg)</t>
  </si>
  <si>
    <t>microbar-μbar-to-centimeter-mercury-(0°c)-cmhg.js</t>
  </si>
  <si>
    <t>microbar to centimeter mercury (0°C) Converter (μbar to cmHg)</t>
  </si>
  <si>
    <t>Convert centimeter mercury (0°C) to microbar</t>
  </si>
  <si>
    <t>centimeter-mercury-(0°c)-cmhg-to-microbar-μbar.php</t>
  </si>
  <si>
    <t>About microbar to centimeter mercury (0°C) Conversion</t>
  </si>
  <si>
    <t>Learn how to convert microbar (μbar) to centimeter mercury (0°C) (cmHg)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</si>
  <si>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</si>
  <si>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microbar-μbar-to-centimeter-mercury-(0°c)-cmhg</t>
  </si>
  <si>
    <t>microbar-μbar-to-millimeter-mercury-(0°c)-mmhg.php</t>
  </si>
  <si>
    <t>Convert microbar (μbar) to millimeter mercury (0°C) (mmHg) easily with our pressure unit conversion calculator. Learn formulas, examples, and common conversions.</t>
  </si>
  <si>
    <t>microbar to millimeter mercury (0°c), μbar to mmHg, convert microbar to millimeter mercury (0°c), microbar to millimeter mercury (0°c) calculator, how many millimeter mercury (0°c) in a microbar, microbar in millimeter mercury (0°c), μbar to mmHg converter, microbar to millimeter mercury (0°c) formula, microbar to millimeter mercury (0°c) chart, pressure conversion microbar to millimeter mercury (0°c), microbar to millimeter mercury (0°c) online converter</t>
  </si>
  <si>
    <t>microbar to millimeter mercury (0°C) Conversion (μbar to mmHg)</t>
  </si>
  <si>
    <t>microbar-μbar-to-millimeter-mercury-(0°c)-mmhg.js</t>
  </si>
  <si>
    <t>microbar to millimeter mercury (0°C) Converter (μbar to mmHg)</t>
  </si>
  <si>
    <t>Convert millimeter mercury (0°C) to microbar</t>
  </si>
  <si>
    <t>millimeter-mercury-(0°c)-mmhg-to-microbar-μbar.php</t>
  </si>
  <si>
    <t>About microbar to millimeter mercury (0°C) Conversion</t>
  </si>
  <si>
    <t>Learn how to convert microbar (μbar) to millimeter mercury (0°C) (mmHg)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</si>
  <si>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</si>
  <si>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microbar-μbar-to-millimeter-mercury-(0°c)-mmhg</t>
  </si>
  <si>
    <t>microbar-μbar-to-inch-mercury-(32°f)-inhg32.php</t>
  </si>
  <si>
    <t>Convert microbar (μbar) to inch mercury (32°F) (inHg32) easily with our pressure unit conversion calculator. Learn formulas, examples, and common conversions.</t>
  </si>
  <si>
    <t>microbar to inch mercury (32°f), μbar to inHg32, convert microbar to inch mercury (32°f), microbar to inch mercury (32°f) calculator, how many inch mercury (32°f) in a microbar, microbar in inch mercury (32°f), μbar to inHg32 converter, microbar to inch mercury (32°f) formula, microbar to inch mercury (32°f) chart, pressure conversion microbar to inch mercury (32°f), microbar to inch mercury (32°f) online converter</t>
  </si>
  <si>
    <t>microbar to inch mercury (32°F) Conversion (μbar to inHg32)</t>
  </si>
  <si>
    <t>microbar-μbar-to-inch-mercury-(32°f)-inhg32.js</t>
  </si>
  <si>
    <t>microbar to inch mercury (32°F) Converter (μbar to inHg32)</t>
  </si>
  <si>
    <t>Convert inch mercury (32°F) to microbar</t>
  </si>
  <si>
    <t>inch-mercury-(32°f)-inhg32-to-microbar-μbar.php</t>
  </si>
  <si>
    <t>About microbar to inch mercury (32°F) Conversion</t>
  </si>
  <si>
    <t>Learn how to convert microbar (μbar) to inch mercury (32°F) (inHg32)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</si>
  <si>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</si>
  <si>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microbar-μbar-to-inch-mercury-(32°f)-inhg32</t>
  </si>
  <si>
    <t>microbar-μbar-to-inch-mercury-(60°f)-inhg60.php</t>
  </si>
  <si>
    <t>Convert microbar (μbar) to inch mercury (60°F) (inHg60) easily with our pressure unit conversion calculator. Learn formulas, examples, and common conversions.</t>
  </si>
  <si>
    <t>microbar to inch mercury (60°f), μbar to inHg60, convert microbar to inch mercury (60°f), microbar to inch mercury (60°f) calculator, how many inch mercury (60°f) in a microbar, microbar in inch mercury (60°f), μbar to inHg60 converter, microbar to inch mercury (60°f) formula, microbar to inch mercury (60°f) chart, pressure conversion microbar to inch mercury (60°f), microbar to inch mercury (60°f) online converter</t>
  </si>
  <si>
    <t>microbar to inch mercury (60°F) Conversion (μbar to inHg60)</t>
  </si>
  <si>
    <t>microbar-μbar-to-inch-mercury-(60°f)-inhg60.js</t>
  </si>
  <si>
    <t>microbar to inch mercury (60°F) Converter (μbar to inHg60)</t>
  </si>
  <si>
    <t>Convert inch mercury (60°F) to microbar</t>
  </si>
  <si>
    <t>inch-mercury-(60°f)-inhg60-to-microbar-μbar.php</t>
  </si>
  <si>
    <t>About microbar to inch mercury (60°F) Conversion</t>
  </si>
  <si>
    <t>Learn how to convert microbar (μbar) to inch mercury (60°F) (inHg60)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</si>
  <si>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</si>
  <si>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microbar-μbar-to-inch-mercury-(60°f)-inhg60</t>
  </si>
  <si>
    <t>microbar-μbar-to-centimeter-water-(4°c)-cmh₂o.php</t>
  </si>
  <si>
    <t>Convert microbar (μbar) to centimeter water (4°C) (cmH₂O) easily with our pressure unit conversion calculator. Learn formulas, examples, and common conversions.</t>
  </si>
  <si>
    <t>microbar to centimeter water (4°c), μbar to cmH₂O, convert microbar to centimeter water (4°c), microbar to centimeter water (4°c) calculator, how many centimeter water (4°c) in a microbar, microbar in centimeter water (4°c), μbar to cmH₂O converter, microbar to centimeter water (4°c) formula, microbar to centimeter water (4°c) chart, pressure conversion microbar to centimeter water (4°c), microbar to centimeter water (4°c) online converter</t>
  </si>
  <si>
    <t>microbar to centimeter water (4°C) Conversion (μbar to cmH₂O)</t>
  </si>
  <si>
    <t>microbar-μbar-to-centimeter-water-(4°c)-cmh₂o.js</t>
  </si>
  <si>
    <t>microbar to centimeter water (4°C) Converter (μbar to cmH₂O)</t>
  </si>
  <si>
    <t>Convert centimeter water (4°C) to microbar</t>
  </si>
  <si>
    <t>centimeter-water-(4°c)-cmh₂o-to-microbar-μbar.php</t>
  </si>
  <si>
    <t>About microbar to centimeter water (4°C) Conversion</t>
  </si>
  <si>
    <t>Learn how to convert microbar (μbar) to centimeter water (4°C) (cmH₂O)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</si>
  <si>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</si>
  <si>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microbar-μbar-to-centimeter-water-(4°c)-cmh₂o</t>
  </si>
  <si>
    <t>microbar-μbar-to-millimeter-water-(4°c)-mmh₂o.php</t>
  </si>
  <si>
    <t>Convert microbar (μbar) to millimeter water (4°C) (mmH₂O) easily with our pressure unit conversion calculator. Learn formulas, examples, and common conversions.</t>
  </si>
  <si>
    <t>microbar to millimeter water (4°c), μbar to mmH₂O, convert microbar to millimeter water (4°c), microbar to millimeter water (4°c) calculator, how many millimeter water (4°c) in a microbar, microbar in millimeter water (4°c), μbar to mmH₂O converter, microbar to millimeter water (4°c) formula, microbar to millimeter water (4°c) chart, pressure conversion microbar to millimeter water (4°c), microbar to millimeter water (4°c) online converter</t>
  </si>
  <si>
    <t>microbar to millimeter water (4°C) Conversion (μbar to mmH₂O)</t>
  </si>
  <si>
    <t>microbar-μbar-to-millimeter-water-(4°c)-mmh₂o.js</t>
  </si>
  <si>
    <t>microbar to millimeter water (4°C) Converter (μbar to mmH₂O)</t>
  </si>
  <si>
    <t>Convert millimeter water (4°C) to microbar</t>
  </si>
  <si>
    <t>millimeter-water-(4°c)-mmh₂o-to-microbar-μbar.php</t>
  </si>
  <si>
    <t>About microbar to millimeter water (4°C) Conversion</t>
  </si>
  <si>
    <t>Learn how to convert microbar (μbar) to millimeter water (4°C) (mmH₂O)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</si>
  <si>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</si>
  <si>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microbar-μbar-to-millimeter-water-(4°c)-mmh₂o</t>
  </si>
  <si>
    <t>microbar-μbar-to-inch-water-(4°c)-inh₂o4.php</t>
  </si>
  <si>
    <t>Convert microbar (μbar) to inch water (4°C) (inH₂O4) easily with our pressure unit conversion calculator. Learn formulas, examples, and common conversions.</t>
  </si>
  <si>
    <t>microbar to inch water (4°c), μbar to inH₂O4, convert microbar to inch water (4°c), microbar to inch water (4°c) calculator, how many inch water (4°c) in a microbar, microbar in inch water (4°c), μbar to inH₂O4 converter, microbar to inch water (4°c) formula, microbar to inch water (4°c) chart, pressure conversion microbar to inch water (4°c), microbar to inch water (4°c) online converter</t>
  </si>
  <si>
    <t>microbar to inch water (4°C) Conversion (μbar to inH₂O4)</t>
  </si>
  <si>
    <t>microbar-μbar-to-inch-water-(4°c)-inh₂o4.js</t>
  </si>
  <si>
    <t>microbar to inch water (4°C) Converter (μbar to inH₂O4)</t>
  </si>
  <si>
    <t>Convert inch water (4°C) to microbar</t>
  </si>
  <si>
    <t>inch-water-(4°c)-inh₂o4-to-microbar-μbar.php</t>
  </si>
  <si>
    <t>About microbar to inch water (4°C) Conversion</t>
  </si>
  <si>
    <t>Learn how to convert microbar (μbar) to inch water (4°C) (inH₂O4)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</si>
  <si>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</si>
  <si>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microbar-μbar-to-inch-water-(4°c)-inh₂o4</t>
  </si>
  <si>
    <t>microbar-μbar-to-foot-water-(4°c)-fth₂o4.php</t>
  </si>
  <si>
    <t>Convert microbar (μbar) to foot water (4°C) (ftH₂O4) easily with our pressure unit conversion calculator. Learn formulas, examples, and common conversions.</t>
  </si>
  <si>
    <t>microbar to foot water (4°c), μbar to ftH₂O4, convert microbar to foot water (4°c), microbar to foot water (4°c) calculator, how many foot water (4°c) in a microbar, microbar in foot water (4°c), μbar to ftH₂O4 converter, microbar to foot water (4°c) formula, microbar to foot water (4°c) chart, pressure conversion microbar to foot water (4°c), microbar to foot water (4°c) online converter</t>
  </si>
  <si>
    <t>microbar to foot water (4°C) Conversion (μbar to ftH₂O4)</t>
  </si>
  <si>
    <t>microbar-μbar-to-foot-water-(4°c)-fth₂o4.js</t>
  </si>
  <si>
    <t>microbar to foot water (4°C) Converter (μbar to ftH₂O4)</t>
  </si>
  <si>
    <t>Convert foot water (4°C) to microbar</t>
  </si>
  <si>
    <t>foot-water-(4°c)-fth₂o4-to-microbar-μbar.php</t>
  </si>
  <si>
    <t>About microbar to foot water (4°C) Conversion</t>
  </si>
  <si>
    <t>Learn how to convert microbar (μbar) to foot water (4°C) (ftH₂O4)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</si>
  <si>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href="microbar-μbar-to-inch-water-(60°f)--inh₂o60).php"&gt;microbar to inch water (60°F)  (inH₂O60))&lt;/a&gt;&lt;/li&gt;&lt;li&gt;&lt;a href="microbar-μbar-to-foot-water-(60°f)--fth₂o60).php"&gt;microbar to foot water (60°F)  (ftH₂O60))&lt;/a&gt;&lt;/li&gt;&lt;li&gt;&lt;a href="microbar-μbar-to-technical-atmosphere--at).php"&gt;microbar to technical atmosphere  (at))&lt;/a&gt;&lt;/li&gt;&lt;/ul&gt;</t>
  </si>
  <si>
    <t>microbar-μbar-to-foot-water-(4°c)-fth₂o4</t>
  </si>
  <si>
    <t>microbar-μbar-to-inch-water-(60°f)-inh₂o60.php</t>
  </si>
  <si>
    <t>Convert microbar (μbar) to inch water (60°F) (inH₂O60) easily with our pressure unit conversion calculator. Learn formulas, examples, and common conversions.</t>
  </si>
  <si>
    <t>microbar to inch water (60°f), μbar to inH₂O60, convert microbar to inch water (60°f), microbar to inch water (60°f) calculator, how many inch water (60°f) in a microbar, microbar in inch water (60°f), μbar to inH₂O60 converter, microbar to inch water (60°f) formula, microbar to inch water (60°f) chart, pressure conversion microbar to inch water (60°f), microbar to inch water (60°f) online converter</t>
  </si>
  <si>
    <t>microbar to inch water (60°F) Conversion (μbar to inH₂O60)</t>
  </si>
  <si>
    <t>microbar-μbar-to-inch-water-(60°f)-inh₂o60.js</t>
  </si>
  <si>
    <t>microbar to inch water (60°F) Converter (μbar to inH₂O60)</t>
  </si>
  <si>
    <t>Convert inch water (60°F) to microbar</t>
  </si>
  <si>
    <t>inch-water-(60°f)-inh₂o60-to-microbar-μbar.php</t>
  </si>
  <si>
    <t>About microbar to inch water (60°F) Conversion</t>
  </si>
  <si>
    <t>Learn how to convert microbar (μbar) to inch water (60°F) (inH₂O60)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</si>
  <si>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href="microbar-μbar-to-foot-water-(60°f)--fth₂o60).php"&gt;microbar to foot water (60°F)  (ftH₂O60))&lt;/a&gt;&lt;/li&gt;&lt;li&gt;&lt;a href="microbar-μbar-to-technical-atmosphere--at).php"&gt;microbar to technical atmosphere  (at))&lt;/a&gt;&lt;/li&gt;&lt;/ul&gt;</t>
  </si>
  <si>
    <t>microbar-μbar-to-inch-water-(60°f)-inh₂o60</t>
  </si>
  <si>
    <t>microbar-μbar-to-foot-water-(60°f)-fth₂o60.php</t>
  </si>
  <si>
    <t>Convert microbar (μbar) to foot water (60°F) (ftH₂O60) easily with our pressure unit conversion calculator. Learn formulas, examples, and common conversions.</t>
  </si>
  <si>
    <t>microbar to foot water (60°f), μbar to ftH₂O60, convert microbar to foot water (60°f), microbar to foot water (60°f) calculator, how many foot water (60°f) in a microbar, microbar in foot water (60°f), μbar to ftH₂O60 converter, microbar to foot water (60°f) formula, microbar to foot water (60°f) chart, pressure conversion microbar to foot water (60°f), microbar to foot water (60°f) online converter</t>
  </si>
  <si>
    <t>microbar to foot water (60°F) Conversion (μbar to ftH₂O60)</t>
  </si>
  <si>
    <t>microbar-μbar-to-foot-water-(60°f)-fth₂o60.js</t>
  </si>
  <si>
    <t>microbar to foot water (60°F) Converter (μbar to ftH₂O60)</t>
  </si>
  <si>
    <t>Convert foot water (60°F) to microbar</t>
  </si>
  <si>
    <t>foot-water-(60°f)-fth₂o60-to-microbar-μbar.php</t>
  </si>
  <si>
    <t>About microbar to foot water (60°F) Conversion</t>
  </si>
  <si>
    <t>Learn how to convert microbar (μbar) to foot water (60°F) (ftH₂O60)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</si>
  <si>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href="microbar-μbar-to-technical-atmosphere--at).php"&gt;microbar to technical atmosphere  (at))&lt;/a&gt;&lt;/li&gt;&lt;/ul&gt;</t>
  </si>
  <si>
    <t>microbar-μbar-to-foot-water-(60°f)-fth₂o60</t>
  </si>
  <si>
    <t>microbar-μbar-to-technical-atmosphere-at.php</t>
  </si>
  <si>
    <t>Convert microbar (μbar) to technical atmosphere (at) easily with our pressure unit conversion calculator. Learn formulas, examples, and common conversions.</t>
  </si>
  <si>
    <t>microbar to technical atmosphere, μbar to at, convert microbar to technical atmosphere, microbar to technical atmosphere calculator, how many technical atmosphere in a microbar, microbar in technical atmosphere, μbar to at converter, microbar to technical atmosphere formula, microbar to technical atmosphere chart, pressure conversion microbar to technical atmosphere, microbar to technical atmosphere online converter</t>
  </si>
  <si>
    <t>microbar to technical atmosphere Conversion (μbar to at)</t>
  </si>
  <si>
    <t>microbar-μbar-to-technical-atmosphere-at.js</t>
  </si>
  <si>
    <t>microbar to technical atmosphere Converter (μbar to at)</t>
  </si>
  <si>
    <t>Convert technical atmosphere to microbar</t>
  </si>
  <si>
    <t>technical-atmosphere-at-to-microbar-μbar.php</t>
  </si>
  <si>
    <t>About microbar to technical atmosphere Conversion</t>
  </si>
  <si>
    <t>Learn how to convert microbar (μbar) to technical atmosphere (at) using precise formulas and easy examples. This page is part of our Engineering and Technical Pressure conversions.</t>
  </si>
  <si>
    <t>&lt;ul&gt;&lt;li&gt;&lt;a href="microbar-μbar-to-pascal--pa).php"&gt;microbar to pascal  (Pa))&lt;/a&gt;&lt;/li&gt;&lt;li&gt;&lt;a href="microbar-μbar-to-kilopascal--kpa).php"&gt;microbar to kilopascal  (kPa))&lt;/a&gt;&lt;/li&gt;&lt;li&gt;&lt;a href="microbar-μbar-to-bar--bar).php"&gt;microbar to bar  (bar))&lt;/a&gt;&lt;/li&gt;&lt;li&gt;&lt;a href="microbar-μbar-to-psi--psi).php"&gt;microbar to psi  (psi))&lt;/a&gt;&lt;/li&gt;&lt;li&gt;&lt;a href="microbar-μbar-to-ksi--ksi).php"&gt;microbar to ksi  (ksi))&lt;/a&gt;&lt;/li&gt;&lt;li&gt;&lt;a href="microbar-μbar-to-standard-atmosphere--atm).php"&gt;microbar to standard atmosphere  (atm))&lt;/a&gt;&lt;/li&gt;&lt;li&gt;&lt;a href="microbar-μbar-to-exapascal--epa).php"&gt;microbar to exapascal  (EPa))&lt;/a&gt;&lt;/li&gt;&lt;li&gt;&lt;a href="microbar-μbar-to-petapascal--ppa).php"&gt;microbar to petapascal  (PPa))&lt;/a&gt;&lt;/li&gt;&lt;li&gt;&lt;a href="microbar-μbar-to-terapascal--tpa).php"&gt;microbar to terapascal  (TPa))&lt;/a&gt;&lt;/li&gt;&lt;li&gt;&lt;a href="microbar-μbar-to-gigapascal--gpa).php"&gt;microbar to gigapascal  (GPa))&lt;/a&gt;&lt;/li&gt;&lt;li&gt;&lt;a href="microbar-μbar-to-megapascal--mpa).php"&gt;microbar to megapascal  (MPa))&lt;/a&gt;&lt;/li&gt;&lt;li&gt;&lt;a href="microbar-μbar-to-hectopascal--hpa).php"&gt;microbar to hectopascal  (hPa))&lt;/a&gt;&lt;/li&gt;&lt;li&gt;&lt;a href="microbar-μbar-to-dekapascal--dapa).php"&gt;microbar to dekapascal  (daPa))&lt;/a&gt;&lt;/li&gt;&lt;li&gt;&lt;a href="microbar-μbar-to-decipascal--dpa).php"&gt;microbar to decipascal  (dPa))&lt;/a&gt;&lt;/li&gt;&lt;li&gt;&lt;a href="microbar-μbar-to-centipascal--cpa).php"&gt;microbar to centipascal  (cPa))&lt;/a&gt;&lt;/li&gt;&lt;li&gt;&lt;a href="microbar-μbar-to-millipascal--mpa).php"&gt;microbar to millipascal  (mPa))&lt;/a&gt;&lt;/li&gt;&lt;li&gt;&lt;a href="microbar-μbar-to-micropascal--μpa).php"&gt;microbar to micropascal  (μPa))&lt;/a&gt;&lt;/li&gt;&lt;li&gt;&lt;a href="microbar-μbar-to-nanopascal--npa).php"&gt;microbar to nanopascal  (nPa))&lt;/a&gt;&lt;/li&gt;&lt;li&gt;&lt;a href="microbar-μbar-to-picopascal--ppa).php"&gt;microbar to picopascal  (pPa))&lt;/a&gt;&lt;/li&gt;&lt;li&gt;&lt;a href="microbar-μbar-to-femtopascal--fpa).php"&gt;microbar to femtopascal  (fPa))&lt;/a&gt;&lt;/li&gt;&lt;li&gt;&lt;a href="microbar-μbar-to-attopascal--apa).php"&gt;microbar to attopascal  (aPa))&lt;/a&gt;&lt;/li&gt;&lt;li&gt;&lt;a href="microbar-μbar-to-newton-square-meter--n-m²).php"&gt;microbar to newton/square meter  (N/m²))&lt;/a&gt;&lt;/li&gt;&lt;li&gt;&lt;a href="microbar-μbar-to-newton-square-centimeter--n-cm²).php"&gt;microbar to newton/square centimeter  (N/cm²))&lt;/a&gt;&lt;/li&gt;&lt;li&gt;&lt;a href="microbar-μbar-to-newton-square-millimeter--n-mm²).php"&gt;microbar to newton/square millimeter  (N/mm²))&lt;/a&gt;&lt;/li&gt;&lt;li&gt;&lt;a href="microbar-μbar-to-kilonewton-square-meter--kn-m²).php"&gt;microbar to kilonewton/square meter  (kN/m²))&lt;/a&gt;&lt;/li&gt;&lt;li&gt;&lt;a href="microbar-μbar-to-millibar--mbar).php"&gt;microbar to millibar  (mbar))&lt;/a&gt;&lt;/li&gt;&lt;li&gt;&lt;a href="microbar-μbar-to-dyne-square-centimeter--dyn-cm²).php"&gt;microbar to dyne/square centimeter  (dyn/cm²))&lt;/a&gt;&lt;/li&gt;&lt;li&gt;&lt;a href="microbar-μbar-to-kilogram-force-square-meter--kgf-m²).php"&gt;microbar to kilogram-force/square meter  (kgf/m²))&lt;/a&gt;&lt;/li&gt;&lt;li&gt;&lt;a href="microbar-μbar-to-kilogram-force-sq.-cm--kgf-cm²).php"&gt;microbar to kilogram-force/sq. cm  (kgf/cm²))&lt;/a&gt;&lt;/li&gt;&lt;li&gt;&lt;a href="microbar-μbar-to-kilogram-force-sq.-millimeter--kgf-mm²).php"&gt;microbar to kilogram-force/sq. millimeter  (kgf/mm²))&lt;/a&gt;&lt;/li&gt;&lt;li&gt;&lt;a href="microbar-μbar-to-gram-force-sq.-centimeter--gf-cm²).php"&gt;microbar to gram-force/sq. centimeter  (gf/cm²))&lt;/a&gt;&lt;/li&gt;&lt;li&gt;&lt;a href="microbar-μbar-to-ton-force-(short)-sq.-foot--tonf-ft²).php"&gt;microbar to ton-force (short)/sq. foot  (tonf/ft²))&lt;/a&gt;&lt;/li&gt;&lt;li&gt;&lt;a href="microbar-μbar-to-ton-force-(short)-sq.-inch--tonf-in²).php"&gt;microbar to ton-force (short)/sq. inch  (tonf/in²))&lt;/a&gt;&lt;/li&gt;&lt;li&gt;&lt;a href="microbar-μbar-to-ton-force-(long)-square-foot--ltonf-ft²).php"&gt;microbar to ton-force (long)/square foot  (ltonf/ft²))&lt;/a&gt;&lt;/li&gt;&lt;li&gt;&lt;a href="microbar-μbar-to-ton-force-(long)-square-inch--ltonf-in²).php"&gt;microbar to ton-force (long)/square inch  (ltonf/in²))&lt;/a&gt;&lt;/li&gt;&lt;li&gt;&lt;a href="microbar-μbar-to-kip-force-square-inch--kipf-in²).php"&gt;microbar to kip-force/square inch  (kipf/in²))&lt;/a&gt;&lt;/li&gt;&lt;li&gt;&lt;a href="microbar-μbar-to-pound-force-square-foot--lbf-ft²).php"&gt;microbar to pound-force/square foot  (lbf/ft²))&lt;/a&gt;&lt;/li&gt;&lt;li&gt;&lt;a href="microbar-μbar-to-pound-force-square-inch--lbf-in²).php"&gt;microbar to pound-force/square inch  (lbf/in²))&lt;/a&gt;&lt;/li&gt;&lt;li&gt;&lt;a href="microbar-μbar-to-poundal-square-foot--pdl-ft²).php"&gt;microbar to poundal/square foot  (pdl/ft²))&lt;/a&gt;&lt;/li&gt;&lt;li&gt;&lt;a href="microbar-μbar-to-torr--torr).php"&gt;microbar to torr  (torr))&lt;/a&gt;&lt;/li&gt;&lt;li&gt;&lt;a href="microbar-μbar-to-centimeter-mercury-(0°c)--cmhg).php"&gt;microbar to centimeter mercury (0°C)  (cmHg))&lt;/a&gt;&lt;/li&gt;&lt;li&gt;&lt;a href="microbar-μbar-to-millimeter-mercury-(0°c)--mmhg).php"&gt;microbar to millimeter mercury (0°C)  (mmHg))&lt;/a&gt;&lt;/li&gt;&lt;li&gt;&lt;a href="microbar-μbar-to-inch-mercury-(32°f)--inhg32).php"&gt;microbar to inch mercury (32°F)  (inHg32))&lt;/a&gt;&lt;/li&gt;&lt;li&gt;&lt;a href="microbar-μbar-to-inch-mercury-(60°f)--inhg60).php"&gt;microbar to inch mercury (60°F)  (inHg60))&lt;/a&gt;&lt;/li&gt;&lt;li&gt;&lt;a href="microbar-μbar-to-centimeter-water-(4°c)--cmh₂o).php"&gt;microbar to centimeter water (4°C)  (cmH₂O))&lt;/a&gt;&lt;/li&gt;&lt;li&gt;&lt;a href="microbar-μbar-to-millimeter-water-(4°c)--mmh₂o).php"&gt;microbar to millimeter water (4°C)  (mmH₂O))&lt;/a&gt;&lt;/li&gt;&lt;li&gt;&lt;a href="microbar-μbar-to-inch-water-(4°c)--inh₂o4).php"&gt;microbar to inch water (4°C)  (inH₂O4))&lt;/a&gt;&lt;/li&gt;&lt;li&gt;&lt;a href="microbar-μbar-to-foot-water-(4°c)--fth₂o4).php"&gt;microbar to foot water (4°C)  (ftH₂O4))&lt;/a&gt;&lt;/li&gt;&lt;li&gt;&lt;a href="microbar-μbar-to-inch-water-(60°f)--inh₂o60).php"&gt;microbar to inch water (60°F)  (inH₂O60))&lt;/a&gt;&lt;/li&gt;&lt;li&gt;&lt;a href="microbar-μbar-to-foot-water-(60°f)--fth₂o60).php"&gt;microbar to foot water (60°F)  (ftH₂O60))&lt;/a&gt;&lt;/li&gt;&lt;/ul&gt;</t>
  </si>
  <si>
    <t>microbar-μbar-to-technical-atmosphere-at</t>
  </si>
  <si>
    <t>Convert dyne/square centimeter (dyn/cm²) to pascal (Pa) easily with our pressure unit conversion calculator. Learn formulas, examples, and common conversions.</t>
  </si>
  <si>
    <t>dyne/square centimeter to pascal, dyn/cm² to Pa, convert dyne/square centimeter to pascal, dyne/square centimeter to pascal calculator, how many pascal in a dyne/square centimeter, dyne/square centimeter in pascal, dyn/cm² to Pa converter, dyne/square centimeter to pascal formula, dyne/square centimeter to pascal chart, pressure conversion dyne/square centimeter to pascal, dyne/square centimeter to pascal online converter</t>
  </si>
  <si>
    <t>dyne/square centimeter to pascal Conversion (dyn/cm² to Pa)</t>
  </si>
  <si>
    <t>dyne-square-centimeter-dyn-cm²-to-pascal-pa.js</t>
  </si>
  <si>
    <t>dyne/square centimeter to pascal Converter (dyn/cm² to Pa)</t>
  </si>
  <si>
    <t>Enter dyne/square centimeter</t>
  </si>
  <si>
    <t>Convert pascal to dyne/square centimeter</t>
  </si>
  <si>
    <t>About dyne/square centimeter to pascal Conversion</t>
  </si>
  <si>
    <t>Learn how to convert dyne/square centimeter (dyn/cm²) to pascal (Pa) using precise formulas and easy examples. This page is part of our Engineering and Technical Pressure conversions.</t>
  </si>
  <si>
    <t>&lt;ul&gt;&lt;li&gt;&lt;a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</si>
  <si>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dyne-square-centimeter-dyn-cm²-to-pascal-pa</t>
  </si>
  <si>
    <t>Convert dyne/square centimeter (dyn/cm²) to kilopascal (kPa) easily with our pressure unit conversion calculator. Learn formulas, examples, and common conversions.</t>
  </si>
  <si>
    <t>dyne/square centimeter to kilopascal, dyn/cm² to kPa, convert dyne/square centimeter to kilopascal, dyne/square centimeter to kilopascal calculator, how many kilopascal in a dyne/square centimeter, dyne/square centimeter in kilopascal, dyn/cm² to kPa converter, dyne/square centimeter to kilopascal formula, dyne/square centimeter to kilopascal chart, pressure conversion dyne/square centimeter to kilopascal, dyne/square centimeter to kilopascal online converter</t>
  </si>
  <si>
    <t>dyne/square centimeter to kilopascal Conversion (dyn/cm² to kPa)</t>
  </si>
  <si>
    <t>dyne-square-centimeter-dyn-cm²-to-kilopascal-kpa.js</t>
  </si>
  <si>
    <t>dyne/square centimeter to kilopascal Converter (dyn/cm² to kPa)</t>
  </si>
  <si>
    <t>Convert kilopascal to dyne/square centimeter</t>
  </si>
  <si>
    <t>About dyne/square centimeter to kilopascal Conversion</t>
  </si>
  <si>
    <t>Learn how to convert dyne/square centimeter (dyn/cm²) to kilopascal (kPa) using precise formulas and easy examples. This page is part of our Engineering and Technical Pressure conversions.</t>
  </si>
  <si>
    <t>&lt;ul&gt;&lt;li&gt;&lt;a href="dyne-square-centimeter-dyn-cm²-to-pascal--pa).php"&gt;dyne/square centimeter to pascal  (Pa))&lt;/a&gt;&lt;/li&gt;&lt;li&gt;&lt;a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</si>
  <si>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dyne-square-centimeter-dyn-cm²-to-kilopascal-kpa</t>
  </si>
  <si>
    <t>Convert dyne/square centimeter (dyn/cm²) to bar (bar) easily with our pressure unit conversion calculator. Learn formulas, examples, and common conversions.</t>
  </si>
  <si>
    <t>dyne/square centimeter to bar, dyn/cm² to bar, convert dyne/square centimeter to bar, dyne/square centimeter to bar calculator, how many bar in a dyne/square centimeter, dyne/square centimeter in bar, dyn/cm² to bar converter, dyne/square centimeter to bar formula, dyne/square centimeter to bar chart, pressure conversion dyne/square centimeter to bar, dyne/square centimeter to bar online converter</t>
  </si>
  <si>
    <t>dyne/square centimeter to bar Conversion (dyn/cm² to bar)</t>
  </si>
  <si>
    <t>dyne-square-centimeter-dyn-cm²-to-bar-bar.js</t>
  </si>
  <si>
    <t>dyne/square centimeter to bar Converter (dyn/cm² to bar)</t>
  </si>
  <si>
    <t>Convert bar to dyne/square centimeter</t>
  </si>
  <si>
    <t>About dyne/square centimeter to bar Conversion</t>
  </si>
  <si>
    <t>Learn how to convert dyne/square centimeter (dyn/cm²) to bar (bar)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</si>
  <si>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</si>
  <si>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dyne-square-centimeter-dyn-cm²-to-bar-bar</t>
  </si>
  <si>
    <t>Convert dyne/square centimeter (dyn/cm²) to psi (psi) easily with our pressure unit conversion calculator. Learn formulas, examples, and common conversions.</t>
  </si>
  <si>
    <t>dyne/square centimeter to psi, dyn/cm² to psi, convert dyne/square centimeter to psi, dyne/square centimeter to psi calculator, how many psi in a dyne/square centimeter, dyne/square centimeter in psi, dyn/cm² to psi converter, dyne/square centimeter to psi formula, dyne/square centimeter to psi chart, pressure conversion dyne/square centimeter to psi, dyne/square centimeter to psi online converter</t>
  </si>
  <si>
    <t>dyne/square centimeter to psi Conversion (dyn/cm² to psi)</t>
  </si>
  <si>
    <t>dyne-square-centimeter-dyn-cm²-to-psi-psi.js</t>
  </si>
  <si>
    <t>dyne/square centimeter to psi Converter (dyn/cm² to psi)</t>
  </si>
  <si>
    <t>Convert psi to dyne/square centimeter</t>
  </si>
  <si>
    <t>About dyne/square centimeter to psi Conversion</t>
  </si>
  <si>
    <t>Learn how to convert dyne/square centimeter (dyn/cm²) to psi (psi)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</si>
  <si>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</si>
  <si>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dyne-square-centimeter-dyn-cm²-to-psi-psi</t>
  </si>
  <si>
    <t>Convert dyne/square centimeter (dyn/cm²) to ksi (ksi) easily with our pressure unit conversion calculator. Learn formulas, examples, and common conversions.</t>
  </si>
  <si>
    <t>dyne/square centimeter to ksi, dyn/cm² to ksi, convert dyne/square centimeter to ksi, dyne/square centimeter to ksi calculator, how many ksi in a dyne/square centimeter, dyne/square centimeter in ksi, dyn/cm² to ksi converter, dyne/square centimeter to ksi formula, dyne/square centimeter to ksi chart, pressure conversion dyne/square centimeter to ksi, dyne/square centimeter to ksi online converter</t>
  </si>
  <si>
    <t>dyne/square centimeter to ksi Conversion (dyn/cm² to ksi)</t>
  </si>
  <si>
    <t>dyne-square-centimeter-dyn-cm²-to-ksi-ksi.js</t>
  </si>
  <si>
    <t>dyne/square centimeter to ksi Converter (dyn/cm² to ksi)</t>
  </si>
  <si>
    <t>Convert ksi to dyne/square centimeter</t>
  </si>
  <si>
    <t>About dyne/square centimeter to ksi Conversion</t>
  </si>
  <si>
    <t>Learn how to convert dyne/square centimeter (dyn/cm²) to ksi (ksi)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</si>
  <si>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</si>
  <si>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dyne-square-centimeter-dyn-cm²-to-ksi-ksi</t>
  </si>
  <si>
    <t>Convert dyne/square centimeter (dyn/cm²) to standard atmosphere (atm) easily with our pressure unit conversion calculator. Learn formulas, examples, and common conversions.</t>
  </si>
  <si>
    <t>dyne/square centimeter to standard atmosphere, dyn/cm² to atm, convert dyne/square centimeter to standard atmosphere, dyne/square centimeter to standard atmosphere calculator, how many standard atmosphere in a dyne/square centimeter, dyne/square centimeter in standard atmosphere, dyn/cm² to atm converter, dyne/square centimeter to standard atmosphere formula, dyne/square centimeter to standard atmosphere chart, pressure conversion dyne/square centimeter to standard atmosphere, dyne/square centimeter to standard atmosphere online converter</t>
  </si>
  <si>
    <t>dyne/square centimeter to standard atmosphere Conversion (dyn/cm² to atm)</t>
  </si>
  <si>
    <t>dyne-square-centimeter-dyn-cm²-to-standard-atmosphere-atm.js</t>
  </si>
  <si>
    <t>dyne/square centimeter to standard atmosphere Converter (dyn/cm² to atm)</t>
  </si>
  <si>
    <t>Convert standard atmosphere to dyne/square centimeter</t>
  </si>
  <si>
    <t>About dyne/square centimeter to standard atmosphere Conversion</t>
  </si>
  <si>
    <t>Learn how to convert dyne/square centimeter (dyn/cm²) to standard atmosphere (atm)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</si>
  <si>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</si>
  <si>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dyne-square-centimeter-dyn-cm²-to-standard-atmosphere-atm</t>
  </si>
  <si>
    <t>Convert dyne/square centimeter (dyn/cm²) to exapascal (EPa) easily with our pressure unit conversion calculator. Learn formulas, examples, and common conversions.</t>
  </si>
  <si>
    <t>dyne/square centimeter to exapascal, dyn/cm² to EPa, convert dyne/square centimeter to exapascal, dyne/square centimeter to exapascal calculator, how many exapascal in a dyne/square centimeter, dyne/square centimeter in exapascal, dyn/cm² to EPa converter, dyne/square centimeter to exapascal formula, dyne/square centimeter to exapascal chart, pressure conversion dyne/square centimeter to exapascal, dyne/square centimeter to exapascal online converter</t>
  </si>
  <si>
    <t>dyne/square centimeter to exapascal Conversion (dyn/cm² to EPa)</t>
  </si>
  <si>
    <t>dyne-square-centimeter-dyn-cm²-to-exapascal-epa.js</t>
  </si>
  <si>
    <t>dyne/square centimeter to exapascal Converter (dyn/cm² to EPa)</t>
  </si>
  <si>
    <t>Convert exapascal to dyne/square centimeter</t>
  </si>
  <si>
    <t>About dyne/square centimeter to exapascal Conversion</t>
  </si>
  <si>
    <t>Learn how to convert dyne/square centimeter (dyn/cm²) to exapascal (EPa)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</si>
  <si>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</si>
  <si>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dyne-square-centimeter-dyn-cm²-to-exapascal-epa</t>
  </si>
  <si>
    <t>Convert dyne/square centimeter (dyn/cm²) to petapascal (PPa) easily with our pressure unit conversion calculator. Learn formulas, examples, and common conversions.</t>
  </si>
  <si>
    <t>dyne/square centimeter to petapascal, dyn/cm² to PPa, convert dyne/square centimeter to petapascal, dyne/square centimeter to petapascal calculator, how many petapascal in a dyne/square centimeter, dyne/square centimeter in petapascal, dyn/cm² to PPa converter, dyne/square centimeter to petapascal formula, dyne/square centimeter to petapascal chart, pressure conversion dyne/square centimeter to petapascal, dyne/square centimeter to petapascal online converter</t>
  </si>
  <si>
    <t>dyne/square centimeter to petapascal Conversion (dyn/cm² to PPa)</t>
  </si>
  <si>
    <t>dyne-square-centimeter-dyn-cm²-to-petapascal-ppa.js</t>
  </si>
  <si>
    <t>dyne/square centimeter to petapascal Converter (dyn/cm² to PPa)</t>
  </si>
  <si>
    <t>Convert petapascal to dyne/square centimeter</t>
  </si>
  <si>
    <t>About dyne/square centimeter to petapascal Conversion</t>
  </si>
  <si>
    <t>Learn how to convert dyne/square centimeter (dyn/cm²) to petapascal (PPa)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</si>
  <si>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</si>
  <si>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dyne-square-centimeter-dyn-cm²-to-petapascal-ppa</t>
  </si>
  <si>
    <t>Convert dyne/square centimeter (dyn/cm²) to terapascal (TPa) easily with our pressure unit conversion calculator. Learn formulas, examples, and common conversions.</t>
  </si>
  <si>
    <t>dyne/square centimeter to terapascal, dyn/cm² to TPa, convert dyne/square centimeter to terapascal, dyne/square centimeter to terapascal calculator, how many terapascal in a dyne/square centimeter, dyne/square centimeter in terapascal, dyn/cm² to TPa converter, dyne/square centimeter to terapascal formula, dyne/square centimeter to terapascal chart, pressure conversion dyne/square centimeter to terapascal, dyne/square centimeter to terapascal online converter</t>
  </si>
  <si>
    <t>dyne/square centimeter to terapascal Conversion (dyn/cm² to TPa)</t>
  </si>
  <si>
    <t>dyne-square-centimeter-dyn-cm²-to-terapascal-tpa.js</t>
  </si>
  <si>
    <t>dyne/square centimeter to terapascal Converter (dyn/cm² to TPa)</t>
  </si>
  <si>
    <t>Convert terapascal to dyne/square centimeter</t>
  </si>
  <si>
    <t>About dyne/square centimeter to terapascal Conversion</t>
  </si>
  <si>
    <t>Learn how to convert dyne/square centimeter (dyn/cm²) to terapascal (TPa)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</si>
  <si>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</si>
  <si>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dyne-square-centimeter-dyn-cm²-to-terapascal-tpa</t>
  </si>
  <si>
    <t>Convert dyne/square centimeter (dyn/cm²) to gigapascal (GPa) easily with our pressure unit conversion calculator. Learn formulas, examples, and common conversions.</t>
  </si>
  <si>
    <t>dyne/square centimeter to gigapascal, dyn/cm² to GPa, convert dyne/square centimeter to gigapascal, dyne/square centimeter to gigapascal calculator, how many gigapascal in a dyne/square centimeter, dyne/square centimeter in gigapascal, dyn/cm² to GPa converter, dyne/square centimeter to gigapascal formula, dyne/square centimeter to gigapascal chart, pressure conversion dyne/square centimeter to gigapascal, dyne/square centimeter to gigapascal online converter</t>
  </si>
  <si>
    <t>dyne/square centimeter to gigapascal Conversion (dyn/cm² to GPa)</t>
  </si>
  <si>
    <t>dyne-square-centimeter-dyn-cm²-to-gigapascal-gpa.js</t>
  </si>
  <si>
    <t>dyne/square centimeter to gigapascal Converter (dyn/cm² to GPa)</t>
  </si>
  <si>
    <t>Convert gigapascal to dyne/square centimeter</t>
  </si>
  <si>
    <t>About dyne/square centimeter to gigapascal Conversion</t>
  </si>
  <si>
    <t>Learn how to convert dyne/square centimeter (dyn/cm²) to gigapascal (GPa)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</si>
  <si>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</si>
  <si>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dyne-square-centimeter-dyn-cm²-to-gigapascal-gpa</t>
  </si>
  <si>
    <t>Convert dyne/square centimeter (dyn/cm²) to megapascal (MPa) easily with our pressure unit conversion calculator. Learn formulas, examples, and common conversions.</t>
  </si>
  <si>
    <t>dyne/square centimeter to megapascal, dyn/cm² to MPa, convert dyne/square centimeter to megapascal, dyne/square centimeter to megapascal calculator, how many megapascal in a dyne/square centimeter, dyne/square centimeter in megapascal, dyn/cm² to MPa converter, dyne/square centimeter to megapascal formula, dyne/square centimeter to megapascal chart, pressure conversion dyne/square centimeter to megapascal, dyne/square centimeter to megapascal online converter</t>
  </si>
  <si>
    <t>dyne/square centimeter to megapascal Conversion (dyn/cm² to MPa)</t>
  </si>
  <si>
    <t>dyne-square-centimeter-dyn-cm²-to-megapascal-mpa.js</t>
  </si>
  <si>
    <t>dyne/square centimeter to megapascal Converter (dyn/cm² to MPa)</t>
  </si>
  <si>
    <t>Convert megapascal to dyne/square centimeter</t>
  </si>
  <si>
    <t>About dyne/square centimeter to megapascal Conversion</t>
  </si>
  <si>
    <t>Learn how to convert dyne/square centimeter (dyn/cm²) to megapascal (MPa)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</si>
  <si>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</si>
  <si>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dyne-square-centimeter-dyn-cm²-to-megapascal-mpa</t>
  </si>
  <si>
    <t>Convert dyne/square centimeter (dyn/cm²) to hectopascal (hPa) easily with our pressure unit conversion calculator. Learn formulas, examples, and common conversions.</t>
  </si>
  <si>
    <t>dyne/square centimeter to hectopascal, dyn/cm² to hPa, convert dyne/square centimeter to hectopascal, dyne/square centimeter to hectopascal calculator, how many hectopascal in a dyne/square centimeter, dyne/square centimeter in hectopascal, dyn/cm² to hPa converter, dyne/square centimeter to hectopascal formula, dyne/square centimeter to hectopascal chart, pressure conversion dyne/square centimeter to hectopascal, dyne/square centimeter to hectopascal online converter</t>
  </si>
  <si>
    <t>dyne/square centimeter to hectopascal Conversion (dyn/cm² to hPa)</t>
  </si>
  <si>
    <t>dyne-square-centimeter-dyn-cm²-to-hectopascal-hpa.js</t>
  </si>
  <si>
    <t>dyne/square centimeter to hectopascal Converter (dyn/cm² to hPa)</t>
  </si>
  <si>
    <t>Convert hectopascal to dyne/square centimeter</t>
  </si>
  <si>
    <t>About dyne/square centimeter to hectopascal Conversion</t>
  </si>
  <si>
    <t>Learn how to convert dyne/square centimeter (dyn/cm²) to hectopascal (hPa)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</si>
  <si>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</si>
  <si>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dyne-square-centimeter-dyn-cm²-to-hectopascal-hpa</t>
  </si>
  <si>
    <t>Convert dyne/square centimeter (dyn/cm²) to dekapascal (daPa) easily with our pressure unit conversion calculator. Learn formulas, examples, and common conversions.</t>
  </si>
  <si>
    <t>dyne/square centimeter to dekapascal, dyn/cm² to daPa, convert dyne/square centimeter to dekapascal, dyne/square centimeter to dekapascal calculator, how many dekapascal in a dyne/square centimeter, dyne/square centimeter in dekapascal, dyn/cm² to daPa converter, dyne/square centimeter to dekapascal formula, dyne/square centimeter to dekapascal chart, pressure conversion dyne/square centimeter to dekapascal, dyne/square centimeter to dekapascal online converter</t>
  </si>
  <si>
    <t>dyne/square centimeter to dekapascal Conversion (dyn/cm² to daPa)</t>
  </si>
  <si>
    <t>dyne-square-centimeter-dyn-cm²-to-dekapascal-dapa.js</t>
  </si>
  <si>
    <t>dyne/square centimeter to dekapascal Converter (dyn/cm² to daPa)</t>
  </si>
  <si>
    <t>Convert dekapascal to dyne/square centimeter</t>
  </si>
  <si>
    <t>About dyne/square centimeter to dekapascal Conversion</t>
  </si>
  <si>
    <t>Learn how to convert dyne/square centimeter (dyn/cm²) to dekapascal (daPa)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</si>
  <si>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</si>
  <si>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dyne-square-centimeter-dyn-cm²-to-dekapascal-dapa</t>
  </si>
  <si>
    <t>Convert dyne/square centimeter (dyn/cm²) to decipascal (dPa) easily with our pressure unit conversion calculator. Learn formulas, examples, and common conversions.</t>
  </si>
  <si>
    <t>dyne/square centimeter to decipascal, dyn/cm² to dPa, convert dyne/square centimeter to decipascal, dyne/square centimeter to decipascal calculator, how many decipascal in a dyne/square centimeter, dyne/square centimeter in decipascal, dyn/cm² to dPa converter, dyne/square centimeter to decipascal formula, dyne/square centimeter to decipascal chart, pressure conversion dyne/square centimeter to decipascal, dyne/square centimeter to decipascal online converter</t>
  </si>
  <si>
    <t>dyne/square centimeter to decipascal Conversion (dyn/cm² to dPa)</t>
  </si>
  <si>
    <t>dyne-square-centimeter-dyn-cm²-to-decipascal-dpa.js</t>
  </si>
  <si>
    <t>dyne/square centimeter to decipascal Converter (dyn/cm² to dPa)</t>
  </si>
  <si>
    <t>Convert decipascal to dyne/square centimeter</t>
  </si>
  <si>
    <t>About dyne/square centimeter to decipascal Conversion</t>
  </si>
  <si>
    <t>Learn how to convert dyne/square centimeter (dyn/cm²) to decipascal (dPa)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</si>
  <si>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</si>
  <si>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dyne-square-centimeter-dyn-cm²-to-decipascal-dpa</t>
  </si>
  <si>
    <t>Convert dyne/square centimeter (dyn/cm²) to centipascal (cPa) easily with our pressure unit conversion calculator. Learn formulas, examples, and common conversions.</t>
  </si>
  <si>
    <t>dyne/square centimeter to centipascal, dyn/cm² to cPa, convert dyne/square centimeter to centipascal, dyne/square centimeter to centipascal calculator, how many centipascal in a dyne/square centimeter, dyne/square centimeter in centipascal, dyn/cm² to cPa converter, dyne/square centimeter to centipascal formula, dyne/square centimeter to centipascal chart, pressure conversion dyne/square centimeter to centipascal, dyne/square centimeter to centipascal online converter</t>
  </si>
  <si>
    <t>dyne/square centimeter to centipascal Conversion (dyn/cm² to cPa)</t>
  </si>
  <si>
    <t>dyne-square-centimeter-dyn-cm²-to-centipascal-cpa.js</t>
  </si>
  <si>
    <t>dyne/square centimeter to centipascal Converter (dyn/cm² to cPa)</t>
  </si>
  <si>
    <t>Convert centipascal to dyne/square centimeter</t>
  </si>
  <si>
    <t>About dyne/square centimeter to centipascal Conversion</t>
  </si>
  <si>
    <t>Learn how to convert dyne/square centimeter (dyn/cm²) to centipascal (cPa)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</si>
  <si>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</si>
  <si>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dyne-square-centimeter-dyn-cm²-to-centipascal-cpa</t>
  </si>
  <si>
    <t>Convert dyne/square centimeter (dyn/cm²) to millipascal (mPa) easily with our pressure unit conversion calculator. Learn formulas, examples, and common conversions.</t>
  </si>
  <si>
    <t>dyne/square centimeter to millipascal, dyn/cm² to mPa, convert dyne/square centimeter to millipascal, dyne/square centimeter to millipascal calculator, how many millipascal in a dyne/square centimeter, dyne/square centimeter in millipascal, dyn/cm² to mPa converter, dyne/square centimeter to millipascal formula, dyne/square centimeter to millipascal chart, pressure conversion dyne/square centimeter to millipascal, dyne/square centimeter to millipascal online converter</t>
  </si>
  <si>
    <t>dyne/square centimeter to millipascal Conversion (dyn/cm² to mPa)</t>
  </si>
  <si>
    <t>dyne-square-centimeter-dyn-cm²-to-millipascal-mpa.js</t>
  </si>
  <si>
    <t>dyne/square centimeter to millipascal Converter (dyn/cm² to mPa)</t>
  </si>
  <si>
    <t>Convert millipascal to dyne/square centimeter</t>
  </si>
  <si>
    <t>About dyne/square centimeter to millipascal Conversion</t>
  </si>
  <si>
    <t>Learn how to convert dyne/square centimeter (dyn/cm²) to millipascal (mPa)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</si>
  <si>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</si>
  <si>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dyne-square-centimeter-dyn-cm²-to-millipascal-mpa</t>
  </si>
  <si>
    <t>Convert dyne/square centimeter (dyn/cm²) to micropascal (μPa) easily with our pressure unit conversion calculator. Learn formulas, examples, and common conversions.</t>
  </si>
  <si>
    <t>dyne/square centimeter to micropascal, dyn/cm² to μPa, convert dyne/square centimeter to micropascal, dyne/square centimeter to micropascal calculator, how many micropascal in a dyne/square centimeter, dyne/square centimeter in micropascal, dyn/cm² to μPa converter, dyne/square centimeter to micropascal formula, dyne/square centimeter to micropascal chart, pressure conversion dyne/square centimeter to micropascal, dyne/square centimeter to micropascal online converter</t>
  </si>
  <si>
    <t>dyne/square centimeter to micropascal Conversion (dyn/cm² to μPa)</t>
  </si>
  <si>
    <t>dyne-square-centimeter-dyn-cm²-to-micropascal-μpa.js</t>
  </si>
  <si>
    <t>dyne/square centimeter to micropascal Converter (dyn/cm² to μPa)</t>
  </si>
  <si>
    <t>Convert micropascal to dyne/square centimeter</t>
  </si>
  <si>
    <t>About dyne/square centimeter to micropascal Conversion</t>
  </si>
  <si>
    <t>Learn how to convert dyne/square centimeter (dyn/cm²) to micropascal (μPa)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</si>
  <si>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</si>
  <si>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dyne-square-centimeter-dyn-cm²-to-micropascal-μpa</t>
  </si>
  <si>
    <t>Convert dyne/square centimeter (dyn/cm²) to nanopascal (nPa) easily with our pressure unit conversion calculator. Learn formulas, examples, and common conversions.</t>
  </si>
  <si>
    <t>dyne/square centimeter to nanopascal, dyn/cm² to nPa, convert dyne/square centimeter to nanopascal, dyne/square centimeter to nanopascal calculator, how many nanopascal in a dyne/square centimeter, dyne/square centimeter in nanopascal, dyn/cm² to nPa converter, dyne/square centimeter to nanopascal formula, dyne/square centimeter to nanopascal chart, pressure conversion dyne/square centimeter to nanopascal, dyne/square centimeter to nanopascal online converter</t>
  </si>
  <si>
    <t>dyne/square centimeter to nanopascal Conversion (dyn/cm² to nPa)</t>
  </si>
  <si>
    <t>dyne-square-centimeter-dyn-cm²-to-nanopascal-npa.js</t>
  </si>
  <si>
    <t>dyne/square centimeter to nanopascal Converter (dyn/cm² to nPa)</t>
  </si>
  <si>
    <t>Convert nanopascal to dyne/square centimeter</t>
  </si>
  <si>
    <t>About dyne/square centimeter to nanopascal Conversion</t>
  </si>
  <si>
    <t>Learn how to convert dyne/square centimeter (dyn/cm²) to nanopascal (nPa)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</si>
  <si>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</si>
  <si>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dyne-square-centimeter-dyn-cm²-to-nanopascal-npa</t>
  </si>
  <si>
    <t>Convert dyne/square centimeter (dyn/cm²) to picopascal (pPa) easily with our pressure unit conversion calculator. Learn formulas, examples, and common conversions.</t>
  </si>
  <si>
    <t>dyne/square centimeter to picopascal, dyn/cm² to pPa, convert dyne/square centimeter to picopascal, dyne/square centimeter to picopascal calculator, how many picopascal in a dyne/square centimeter, dyne/square centimeter in picopascal, dyn/cm² to pPa converter, dyne/square centimeter to picopascal formula, dyne/square centimeter to picopascal chart, pressure conversion dyne/square centimeter to picopascal, dyne/square centimeter to picopascal online converter</t>
  </si>
  <si>
    <t>dyne/square centimeter to picopascal Conversion (dyn/cm² to pPa)</t>
  </si>
  <si>
    <t>dyne-square-centimeter-dyn-cm²-to-picopascal-ppa.js</t>
  </si>
  <si>
    <t>dyne/square centimeter to picopascal Converter (dyn/cm² to pPa)</t>
  </si>
  <si>
    <t>Convert picopascal to dyne/square centimeter</t>
  </si>
  <si>
    <t>About dyne/square centimeter to picopascal Conversion</t>
  </si>
  <si>
    <t>Learn how to convert dyne/square centimeter (dyn/cm²) to picopascal (pPa)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</si>
  <si>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</si>
  <si>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dyne-square-centimeter-dyn-cm²-to-picopascal-ppa</t>
  </si>
  <si>
    <t>Convert dyne/square centimeter (dyn/cm²) to femtopascal (fPa) easily with our pressure unit conversion calculator. Learn formulas, examples, and common conversions.</t>
  </si>
  <si>
    <t>dyne/square centimeter to femtopascal, dyn/cm² to fPa, convert dyne/square centimeter to femtopascal, dyne/square centimeter to femtopascal calculator, how many femtopascal in a dyne/square centimeter, dyne/square centimeter in femtopascal, dyn/cm² to fPa converter, dyne/square centimeter to femtopascal formula, dyne/square centimeter to femtopascal chart, pressure conversion dyne/square centimeter to femtopascal, dyne/square centimeter to femtopascal online converter</t>
  </si>
  <si>
    <t>dyne/square centimeter to femtopascal Conversion (dyn/cm² to fPa)</t>
  </si>
  <si>
    <t>dyne-square-centimeter-dyn-cm²-to-femtopascal-fpa.js</t>
  </si>
  <si>
    <t>dyne/square centimeter to femtopascal Converter (dyn/cm² to fPa)</t>
  </si>
  <si>
    <t>Convert femtopascal to dyne/square centimeter</t>
  </si>
  <si>
    <t>About dyne/square centimeter to femtopascal Conversion</t>
  </si>
  <si>
    <t>Learn how to convert dyne/square centimeter (dyn/cm²) to femtopascal (fPa)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</si>
  <si>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</si>
  <si>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dyne-square-centimeter-dyn-cm²-to-femtopascal-fpa</t>
  </si>
  <si>
    <t>Convert dyne/square centimeter (dyn/cm²) to attopascal (aPa) easily with our pressure unit conversion calculator. Learn formulas, examples, and common conversions.</t>
  </si>
  <si>
    <t>dyne/square centimeter to attopascal, dyn/cm² to aPa, convert dyne/square centimeter to attopascal, dyne/square centimeter to attopascal calculator, how many attopascal in a dyne/square centimeter, dyne/square centimeter in attopascal, dyn/cm² to aPa converter, dyne/square centimeter to attopascal formula, dyne/square centimeter to attopascal chart, pressure conversion dyne/square centimeter to attopascal, dyne/square centimeter to attopascal online converter</t>
  </si>
  <si>
    <t>dyne/square centimeter to attopascal Conversion (dyn/cm² to aPa)</t>
  </si>
  <si>
    <t>dyne-square-centimeter-dyn-cm²-to-attopascal-apa.js</t>
  </si>
  <si>
    <t>dyne/square centimeter to attopascal Converter (dyn/cm² to aPa)</t>
  </si>
  <si>
    <t>Convert attopascal to dyne/square centimeter</t>
  </si>
  <si>
    <t>About dyne/square centimeter to attopascal Conversion</t>
  </si>
  <si>
    <t>Learn how to convert dyne/square centimeter (dyn/cm²) to attopascal (aPa)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</si>
  <si>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</si>
  <si>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dyne-square-centimeter-dyn-cm²-to-attopascal-apa</t>
  </si>
  <si>
    <t>Convert dyne/square centimeter (dyn/cm²) to newton/square meter (N/m²) easily with our pressure unit conversion calculator. Learn formulas, examples, and common conversions.</t>
  </si>
  <si>
    <t>dyne/square centimeter to newton/square meter, dyn/cm² to N/m², convert dyne/square centimeter to newton/square meter, dyne/square centimeter to newton/square meter calculator, how many newton/square meter in a dyne/square centimeter, dyne/square centimeter in newton/square meter, dyn/cm² to N/m² converter, dyne/square centimeter to newton/square meter formula, dyne/square centimeter to newton/square meter chart, pressure conversion dyne/square centimeter to newton/square meter, dyne/square centimeter to newton/square meter online converter</t>
  </si>
  <si>
    <t>dyne/square centimeter to newton/square meter Conversion (dyn/cm² to N/m²)</t>
  </si>
  <si>
    <t>dyne-square-centimeter-dyn-cm²-to-newton-square-meter-n-m².js</t>
  </si>
  <si>
    <t>dyne/square centimeter to newton/square meter Converter (dyn/cm² to N/m²)</t>
  </si>
  <si>
    <t>Convert newton/square meter to dyne/square centimeter</t>
  </si>
  <si>
    <t>About dyne/square centimeter to newton/square meter Conversion</t>
  </si>
  <si>
    <t>Learn how to convert dyne/square centimeter (dyn/cm²) to newton/square meter (N/m²)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</si>
  <si>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</si>
  <si>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dyne-square-centimeter-dyn-cm²-to-newton-square-meter-n-m²</t>
  </si>
  <si>
    <t>Convert dyne/square centimeter (dyn/cm²) to newton/square centimeter (N/cm²) easily with our pressure unit conversion calculator. Learn formulas, examples, and common conversions.</t>
  </si>
  <si>
    <t>dyne/square centimeter to newton/square centimeter, dyn/cm² to N/cm², convert dyne/square centimeter to newton/square centimeter, dyne/square centimeter to newton/square centimeter calculator, how many newton/square centimeter in a dyne/square centimeter, dyne/square centimeter in newton/square centimeter, dyn/cm² to N/cm² converter, dyne/square centimeter to newton/square centimeter formula, dyne/square centimeter to newton/square centimeter chart, pressure conversion dyne/square centimeter to newton/square centimeter, dyne/square centimeter to newton/square centimeter online converter</t>
  </si>
  <si>
    <t>dyne/square centimeter to newton/square centimeter Conversion (dyn/cm² to N/cm²)</t>
  </si>
  <si>
    <t>dyne-square-centimeter-dyn-cm²-to-newton-square-centimeter-n-cm².js</t>
  </si>
  <si>
    <t>dyne/square centimeter to newton/square centimeter Converter (dyn/cm² to N/cm²)</t>
  </si>
  <si>
    <t>Convert newton/square centimeter to dyne/square centimeter</t>
  </si>
  <si>
    <t>About dyne/square centimeter to newton/square centimeter Conversion</t>
  </si>
  <si>
    <t>Learn how to convert dyne/square centimeter (dyn/cm²) to newton/square centimeter (N/cm²)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</si>
  <si>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</si>
  <si>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dyne-square-centimeter-dyn-cm²-to-newton-square-centimeter-n-cm²</t>
  </si>
  <si>
    <t>Convert dyne/square centimeter (dyn/cm²) to newton/square millimeter (N/mm²) easily with our pressure unit conversion calculator. Learn formulas, examples, and common conversions.</t>
  </si>
  <si>
    <t>dyne/square centimeter to newton/square millimeter, dyn/cm² to N/mm², convert dyne/square centimeter to newton/square millimeter, dyne/square centimeter to newton/square millimeter calculator, how many newton/square millimeter in a dyne/square centimeter, dyne/square centimeter in newton/square millimeter, dyn/cm² to N/mm² converter, dyne/square centimeter to newton/square millimeter formula, dyne/square centimeter to newton/square millimeter chart, pressure conversion dyne/square centimeter to newton/square millimeter, dyne/square centimeter to newton/square millimeter online converter</t>
  </si>
  <si>
    <t>dyne/square centimeter to newton/square millimeter Conversion (dyn/cm² to N/mm²)</t>
  </si>
  <si>
    <t>dyne-square-centimeter-dyn-cm²-to-newton-square-millimeter-n-mm².js</t>
  </si>
  <si>
    <t>dyne/square centimeter to newton/square millimeter Converter (dyn/cm² to N/mm²)</t>
  </si>
  <si>
    <t>Convert newton/square millimeter to dyne/square centimeter</t>
  </si>
  <si>
    <t>About dyne/square centimeter to newton/square millimeter Conversion</t>
  </si>
  <si>
    <t>Learn how to convert dyne/square centimeter (dyn/cm²) to newton/square millimeter (N/mm²)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</si>
  <si>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</si>
  <si>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dyne-square-centimeter-dyn-cm²-to-newton-square-millimeter-n-mm²</t>
  </si>
  <si>
    <t>Convert dyne/square centimeter (dyn/cm²) to kilonewton/square meter (kN/m²) easily with our pressure unit conversion calculator. Learn formulas, examples, and common conversions.</t>
  </si>
  <si>
    <t>dyne/square centimeter to kilonewton/square meter, dyn/cm² to kN/m², convert dyne/square centimeter to kilonewton/square meter, dyne/square centimeter to kilonewton/square meter calculator, how many kilonewton/square meter in a dyne/square centimeter, dyne/square centimeter in kilonewton/square meter, dyn/cm² to kN/m² converter, dyne/square centimeter to kilonewton/square meter formula, dyne/square centimeter to kilonewton/square meter chart, pressure conversion dyne/square centimeter to kilonewton/square meter, dyne/square centimeter to kilonewton/square meter online converter</t>
  </si>
  <si>
    <t>dyne/square centimeter to kilonewton/square meter Conversion (dyn/cm² to kN/m²)</t>
  </si>
  <si>
    <t>dyne-square-centimeter-dyn-cm²-to-kilonewton-square-meter-kn-m².js</t>
  </si>
  <si>
    <t>dyne/square centimeter to kilonewton/square meter Converter (dyn/cm² to kN/m²)</t>
  </si>
  <si>
    <t>Convert kilonewton/square meter to dyne/square centimeter</t>
  </si>
  <si>
    <t>About dyne/square centimeter to kilonewton/square meter Conversion</t>
  </si>
  <si>
    <t>Learn how to convert dyne/square centimeter (dyn/cm²) to kilonewton/square meter (kN/m²)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</si>
  <si>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</si>
  <si>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dyne-square-centimeter-dyn-cm²-to-kilonewton-square-meter-kn-m²</t>
  </si>
  <si>
    <t>Convert dyne/square centimeter (dyn/cm²) to millibar (mbar) easily with our pressure unit conversion calculator. Learn formulas, examples, and common conversions.</t>
  </si>
  <si>
    <t>dyne/square centimeter to millibar, dyn/cm² to mbar, convert dyne/square centimeter to millibar, dyne/square centimeter to millibar calculator, how many millibar in a dyne/square centimeter, dyne/square centimeter in millibar, dyn/cm² to mbar converter, dyne/square centimeter to millibar formula, dyne/square centimeter to millibar chart, pressure conversion dyne/square centimeter to millibar, dyne/square centimeter to millibar online converter</t>
  </si>
  <si>
    <t>dyne/square centimeter to millibar Conversion (dyn/cm² to mbar)</t>
  </si>
  <si>
    <t>dyne-square-centimeter-dyn-cm²-to-millibar-mbar.js</t>
  </si>
  <si>
    <t>dyne/square centimeter to millibar Converter (dyn/cm² to mbar)</t>
  </si>
  <si>
    <t>Convert millibar to dyne/square centimeter</t>
  </si>
  <si>
    <t>About dyne/square centimeter to millibar Conversion</t>
  </si>
  <si>
    <t>Learn how to convert dyne/square centimeter (dyn/cm²) to millibar (mbar)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</si>
  <si>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</si>
  <si>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dyne-square-centimeter-dyn-cm²-to-millibar-mbar</t>
  </si>
  <si>
    <t>Convert dyne/square centimeter (dyn/cm²) to microbar (μbar) easily with our pressure unit conversion calculator. Learn formulas, examples, and common conversions.</t>
  </si>
  <si>
    <t>dyne/square centimeter to microbar, dyn/cm² to μbar, convert dyne/square centimeter to microbar, dyne/square centimeter to microbar calculator, how many microbar in a dyne/square centimeter, dyne/square centimeter in microbar, dyn/cm² to μbar converter, dyne/square centimeter to microbar formula, dyne/square centimeter to microbar chart, pressure conversion dyne/square centimeter to microbar, dyne/square centimeter to microbar online converter</t>
  </si>
  <si>
    <t>dyne/square centimeter to microbar Conversion (dyn/cm² to μbar)</t>
  </si>
  <si>
    <t>dyne-square-centimeter-dyn-cm²-to-microbar-μbar.js</t>
  </si>
  <si>
    <t>dyne/square centimeter to microbar Converter (dyn/cm² to μbar)</t>
  </si>
  <si>
    <t>Convert microbar to dyne/square centimeter</t>
  </si>
  <si>
    <t>About dyne/square centimeter to microbar Conversion</t>
  </si>
  <si>
    <t>Learn how to convert dyne/square centimeter (dyn/cm²) to microbar (μbar)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</si>
  <si>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</si>
  <si>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dyne-square-centimeter-dyn-cm²-to-microbar-μbar</t>
  </si>
  <si>
    <t>dyne-square-centimeter-dyn-cm²-to-kilogram-force-square-meter-kgf-m².php</t>
  </si>
  <si>
    <t>Convert dyne/square centimeter (dyn/cm²) to kilogram-force/square meter (kgf/m²) easily with our pressure unit conversion calculator. Learn formulas, examples, and common conversions.</t>
  </si>
  <si>
    <t>dyne/square centimeter to kilogram-force/square meter, dyn/cm² to kgf/m², convert dyne/square centimeter to kilogram-force/square meter, dyne/square centimeter to kilogram-force/square meter calculator, how many kilogram-force/square meter in a dyne/square centimeter, dyne/square centimeter in kilogram-force/square meter, dyn/cm² to kgf/m² converter, dyne/square centimeter to kilogram-force/square meter formula, dyne/square centimeter to kilogram-force/square meter chart, pressure conversion dyne/square centimeter to kilogram-force/square meter, dyne/square centimeter to kilogram-force/square meter online converter</t>
  </si>
  <si>
    <t>dyne/square centimeter to kilogram-force/square meter Conversion (dyn/cm² to kgf/m²)</t>
  </si>
  <si>
    <t>dyne-square-centimeter-dyn-cm²-to-kilogram-force-square-meter-kgf-m².js</t>
  </si>
  <si>
    <t>dyne/square centimeter to kilogram-force/square meter Converter (dyn/cm² to kgf/m²)</t>
  </si>
  <si>
    <t>Convert kilogram-force/square meter to dyne/square centimeter</t>
  </si>
  <si>
    <t>kilogram-force-square-meter-kgf-m²-to-dyne-square-centimeter-dyn-cm².php</t>
  </si>
  <si>
    <t>About dyne/square centimeter to kilogram-force/square meter Conversion</t>
  </si>
  <si>
    <t>Learn how to convert dyne/square centimeter (dyn/cm²) to kilogram-force/square meter (kgf/m²)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</si>
  <si>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</si>
  <si>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dyne-square-centimeter-dyn-cm²-to-kilogram-force-square-meter-kgf-m²</t>
  </si>
  <si>
    <t>dyne-square-centimeter-dyn-cm²-to-kilogram-force-sq.-cm-kgf-cm².php</t>
  </si>
  <si>
    <t>Convert dyne/square centimeter (dyn/cm²) to kilogram-force/sq. cm (kgf/cm²) easily with our pressure unit conversion calculator. Learn formulas, examples, and common conversions.</t>
  </si>
  <si>
    <t>dyne/square centimeter to kilogram-force/sq. cm, dyn/cm² to kgf/cm², convert dyne/square centimeter to kilogram-force/sq. cm, dyne/square centimeter to kilogram-force/sq. cm calculator, how many kilogram-force/sq. cm in a dyne/square centimeter, dyne/square centimeter in kilogram-force/sq. cm, dyn/cm² to kgf/cm² converter, dyne/square centimeter to kilogram-force/sq. cm formula, dyne/square centimeter to kilogram-force/sq. cm chart, pressure conversion dyne/square centimeter to kilogram-force/sq. cm, dyne/square centimeter to kilogram-force/sq. cm online converter</t>
  </si>
  <si>
    <t>dyne/square centimeter to kilogram-force/sq. cm Conversion (dyn/cm² to kgf/cm²)</t>
  </si>
  <si>
    <t>dyne-square-centimeter-dyn-cm²-to-kilogram-force-sq.-cm-kgf-cm².js</t>
  </si>
  <si>
    <t>dyne/square centimeter to kilogram-force/sq. cm Converter (dyn/cm² to kgf/cm²)</t>
  </si>
  <si>
    <t>Convert kilogram-force/sq. cm to dyne/square centimeter</t>
  </si>
  <si>
    <t>kilogram-force-sq.-cm-kgf-cm²-to-dyne-square-centimeter-dyn-cm².php</t>
  </si>
  <si>
    <t>About dyne/square centimeter to kilogram-force/sq. cm Conversion</t>
  </si>
  <si>
    <t>Learn how to convert dyne/square centimeter (dyn/cm²) to kilogram-force/sq. cm (kgf/cm²)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</si>
  <si>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</si>
  <si>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dyne-square-centimeter-dyn-cm²-to-kilogram-force-sq.-cm-kgf-cm²</t>
  </si>
  <si>
    <t>dyne-square-centimeter-dyn-cm²-to-kilogram-force-sq.-millimeter-kgf-mm².php</t>
  </si>
  <si>
    <t>Convert dyne/square centimeter (dyn/cm²) to kilogram-force/sq. millimeter (kgf/mm²) easily with our pressure unit conversion calculator. Learn formulas, examples, and common conversions.</t>
  </si>
  <si>
    <t>dyne/square centimeter to kilogram-force/sq. millimeter, dyn/cm² to kgf/mm², convert dyne/square centimeter to kilogram-force/sq. millimeter, dyne/square centimeter to kilogram-force/sq. millimeter calculator, how many kilogram-force/sq. millimeter in a dyne/square centimeter, dyne/square centimeter in kilogram-force/sq. millimeter, dyn/cm² to kgf/mm² converter, dyne/square centimeter to kilogram-force/sq. millimeter formula, dyne/square centimeter to kilogram-force/sq. millimeter chart, pressure conversion dyne/square centimeter to kilogram-force/sq. millimeter, dyne/square centimeter to kilogram-force/sq. millimeter online converter</t>
  </si>
  <si>
    <t>dyne/square centimeter to kilogram-force/sq. millimeter Conversion (dyn/cm² to kgf/mm²)</t>
  </si>
  <si>
    <t>dyne-square-centimeter-dyn-cm²-to-kilogram-force-sq.-millimeter-kgf-mm².js</t>
  </si>
  <si>
    <t>dyne/square centimeter to kilogram-force/sq. millimeter Converter (dyn/cm² to kgf/mm²)</t>
  </si>
  <si>
    <t>Convert kilogram-force/sq. millimeter to dyne/square centimeter</t>
  </si>
  <si>
    <t>kilogram-force-sq.-millimeter-kgf-mm²-to-dyne-square-centimeter-dyn-cm².php</t>
  </si>
  <si>
    <t>About dyne/square centimeter to kilogram-force/sq. millimeter Conversion</t>
  </si>
  <si>
    <t>Learn how to convert dyne/square centimeter (dyn/cm²) to kilogram-force/sq. millimeter (kgf/mm²)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</si>
  <si>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</si>
  <si>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dyne-square-centimeter-dyn-cm²-to-kilogram-force-sq.-millimeter-kgf-mm²</t>
  </si>
  <si>
    <t>dyne-square-centimeter-dyn-cm²-to-gram-force-sq.-centimeter-gf-cm².php</t>
  </si>
  <si>
    <t>Convert dyne/square centimeter (dyn/cm²) to gram-force/sq. centimeter (gf/cm²) easily with our pressure unit conversion calculator. Learn formulas, examples, and common conversions.</t>
  </si>
  <si>
    <t>dyne/square centimeter to gram-force/sq. centimeter, dyn/cm² to gf/cm², convert dyne/square centimeter to gram-force/sq. centimeter, dyne/square centimeter to gram-force/sq. centimeter calculator, how many gram-force/sq. centimeter in a dyne/square centimeter, dyne/square centimeter in gram-force/sq. centimeter, dyn/cm² to gf/cm² converter, dyne/square centimeter to gram-force/sq. centimeter formula, dyne/square centimeter to gram-force/sq. centimeter chart, pressure conversion dyne/square centimeter to gram-force/sq. centimeter, dyne/square centimeter to gram-force/sq. centimeter online converter</t>
  </si>
  <si>
    <t>dyne/square centimeter to gram-force/sq. centimeter Conversion (dyn/cm² to gf/cm²)</t>
  </si>
  <si>
    <t>dyne-square-centimeter-dyn-cm²-to-gram-force-sq.-centimeter-gf-cm².js</t>
  </si>
  <si>
    <t>dyne/square centimeter to gram-force/sq. centimeter Converter (dyn/cm² to gf/cm²)</t>
  </si>
  <si>
    <t>Convert gram-force/sq. centimeter to dyne/square centimeter</t>
  </si>
  <si>
    <t>gram-force-sq.-centimeter-gf-cm²-to-dyne-square-centimeter-dyn-cm².php</t>
  </si>
  <si>
    <t>About dyne/square centimeter to gram-force/sq. centimeter Conversion</t>
  </si>
  <si>
    <t>Learn how to convert dyne/square centimeter (dyn/cm²) to gram-force/sq. centimeter (gf/cm²)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</si>
  <si>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</si>
  <si>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dyne-square-centimeter-dyn-cm²-to-gram-force-sq.-centimeter-gf-cm²</t>
  </si>
  <si>
    <t>dyne-square-centimeter-dyn-cm²-to-ton-force-(short)-sq.-foot-tonf-ft².php</t>
  </si>
  <si>
    <t>Convert dyne/square centimeter (dyn/cm²) to ton-force (short)/sq. foot (tonf/ft²) easily with our pressure unit conversion calculator. Learn formulas, examples, and common conversions.</t>
  </si>
  <si>
    <t>dyne/square centimeter to ton-force (short)/sq. foot, dyn/cm² to tonf/ft², convert dyne/square centimeter to ton-force (short)/sq. foot, dyne/square centimeter to ton-force (short)/sq. foot calculator, how many ton-force (short)/sq. foot in a dyne/square centimeter, dyne/square centimeter in ton-force (short)/sq. foot, dyn/cm² to tonf/ft² converter, dyne/square centimeter to ton-force (short)/sq. foot formula, dyne/square centimeter to ton-force (short)/sq. foot chart, pressure conversion dyne/square centimeter to ton-force (short)/sq. foot, dyne/square centimeter to ton-force (short)/sq. foot online converter</t>
  </si>
  <si>
    <t>dyne/square centimeter to ton-force (short)/sq. foot Conversion (dyn/cm² to tonf/ft²)</t>
  </si>
  <si>
    <t>dyne-square-centimeter-dyn-cm²-to-ton-force-(short)-sq.-foot-tonf-ft².js</t>
  </si>
  <si>
    <t>dyne/square centimeter to ton-force (short)/sq. foot Converter (dyn/cm² to tonf/ft²)</t>
  </si>
  <si>
    <t>Convert ton-force (short)/sq. foot to dyne/square centimeter</t>
  </si>
  <si>
    <t>ton-force-(short)-sq.-foot-tonf-ft²-to-dyne-square-centimeter-dyn-cm².php</t>
  </si>
  <si>
    <t>About dyne/square centimeter to ton-force (short)/sq. foot Conversion</t>
  </si>
  <si>
    <t>Learn how to convert dyne/square centimeter (dyn/cm²) to ton-force (short)/sq. foot (tonf/ft²)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</si>
  <si>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</si>
  <si>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dyne-square-centimeter-dyn-cm²-to-ton-force-(short)-sq.-foot-tonf-ft²</t>
  </si>
  <si>
    <t>dyne-square-centimeter-dyn-cm²-to-ton-force-(short)-sq.-inch-tonf-in².php</t>
  </si>
  <si>
    <t>Convert dyne/square centimeter (dyn/cm²) to ton-force (short)/sq. inch (tonf/in²) easily with our pressure unit conversion calculator. Learn formulas, examples, and common conversions.</t>
  </si>
  <si>
    <t>dyne/square centimeter to ton-force (short)/sq. inch, dyn/cm² to tonf/in², convert dyne/square centimeter to ton-force (short)/sq. inch, dyne/square centimeter to ton-force (short)/sq. inch calculator, how many ton-force (short)/sq. inch in a dyne/square centimeter, dyne/square centimeter in ton-force (short)/sq. inch, dyn/cm² to tonf/in² converter, dyne/square centimeter to ton-force (short)/sq. inch formula, dyne/square centimeter to ton-force (short)/sq. inch chart, pressure conversion dyne/square centimeter to ton-force (short)/sq. inch, dyne/square centimeter to ton-force (short)/sq. inch online converter</t>
  </si>
  <si>
    <t>dyne/square centimeter to ton-force (short)/sq. inch Conversion (dyn/cm² to tonf/in²)</t>
  </si>
  <si>
    <t>dyne-square-centimeter-dyn-cm²-to-ton-force-(short)-sq.-inch-tonf-in².js</t>
  </si>
  <si>
    <t>dyne/square centimeter to ton-force (short)/sq. inch Converter (dyn/cm² to tonf/in²)</t>
  </si>
  <si>
    <t>Convert ton-force (short)/sq. inch to dyne/square centimeter</t>
  </si>
  <si>
    <t>ton-force-(short)-sq.-inch-tonf-in²-to-dyne-square-centimeter-dyn-cm².php</t>
  </si>
  <si>
    <t>About dyne/square centimeter to ton-force (short)/sq. inch Conversion</t>
  </si>
  <si>
    <t>Learn how to convert dyne/square centimeter (dyn/cm²) to ton-force (short)/sq. inch (tonf/in²)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</si>
  <si>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</si>
  <si>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dyne-square-centimeter-dyn-cm²-to-ton-force-(short)-sq.-inch-tonf-in²</t>
  </si>
  <si>
    <t>dyne-square-centimeter-dyn-cm²-to-ton-force-(long)-square-foot-ltonf-ft².php</t>
  </si>
  <si>
    <t>Convert dyne/square centimeter (dyn/cm²) to ton-force (long)/square foot (ltonf/ft²) easily with our pressure unit conversion calculator. Learn formulas, examples, and common conversions.</t>
  </si>
  <si>
    <t>dyne/square centimeter to ton-force (long)/square foot, dyn/cm² to ltonf/ft², convert dyne/square centimeter to ton-force (long)/square foot, dyne/square centimeter to ton-force (long)/square foot calculator, how many ton-force (long)/square foot in a dyne/square centimeter, dyne/square centimeter in ton-force (long)/square foot, dyn/cm² to ltonf/ft² converter, dyne/square centimeter to ton-force (long)/square foot formula, dyne/square centimeter to ton-force (long)/square foot chart, pressure conversion dyne/square centimeter to ton-force (long)/square foot, dyne/square centimeter to ton-force (long)/square foot online converter</t>
  </si>
  <si>
    <t>dyne/square centimeter to ton-force (long)/square foot Conversion (dyn/cm² to ltonf/ft²)</t>
  </si>
  <si>
    <t>dyne-square-centimeter-dyn-cm²-to-ton-force-(long)-square-foot-ltonf-ft².js</t>
  </si>
  <si>
    <t>dyne/square centimeter to ton-force (long)/square foot Converter (dyn/cm² to ltonf/ft²)</t>
  </si>
  <si>
    <t>Convert ton-force (long)/square foot to dyne/square centimeter</t>
  </si>
  <si>
    <t>ton-force-(long)-square-foot-ltonf-ft²-to-dyne-square-centimeter-dyn-cm².php</t>
  </si>
  <si>
    <t>About dyne/square centimeter to ton-force (long)/square foot Conversion</t>
  </si>
  <si>
    <t>Learn how to convert dyne/square centimeter (dyn/cm²) to ton-force (long)/square foot (ltonf/ft²)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</si>
  <si>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</si>
  <si>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dyne-square-centimeter-dyn-cm²-to-ton-force-(long)-square-foot-ltonf-ft²</t>
  </si>
  <si>
    <t>dyne-square-centimeter-dyn-cm²-to-ton-force-(long)-square-inch-ltonf-in².php</t>
  </si>
  <si>
    <t>Convert dyne/square centimeter (dyn/cm²) to ton-force (long)/square inch (ltonf/in²) easily with our pressure unit conversion calculator. Learn formulas, examples, and common conversions.</t>
  </si>
  <si>
    <t>dyne/square centimeter to ton-force (long)/square inch, dyn/cm² to ltonf/in², convert dyne/square centimeter to ton-force (long)/square inch, dyne/square centimeter to ton-force (long)/square inch calculator, how many ton-force (long)/square inch in a dyne/square centimeter, dyne/square centimeter in ton-force (long)/square inch, dyn/cm² to ltonf/in² converter, dyne/square centimeter to ton-force (long)/square inch formula, dyne/square centimeter to ton-force (long)/square inch chart, pressure conversion dyne/square centimeter to ton-force (long)/square inch, dyne/square centimeter to ton-force (long)/square inch online converter</t>
  </si>
  <si>
    <t>dyne/square centimeter to ton-force (long)/square inch Conversion (dyn/cm² to ltonf/in²)</t>
  </si>
  <si>
    <t>dyne-square-centimeter-dyn-cm²-to-ton-force-(long)-square-inch-ltonf-in².js</t>
  </si>
  <si>
    <t>dyne/square centimeter to ton-force (long)/square inch Converter (dyn/cm² to ltonf/in²)</t>
  </si>
  <si>
    <t>Convert ton-force (long)/square inch to dyne/square centimeter</t>
  </si>
  <si>
    <t>ton-force-(long)-square-inch-ltonf-in²-to-dyne-square-centimeter-dyn-cm².php</t>
  </si>
  <si>
    <t>About dyne/square centimeter to ton-force (long)/square inch Conversion</t>
  </si>
  <si>
    <t>Learn how to convert dyne/square centimeter (dyn/cm²) to ton-force (long)/square inch (ltonf/in²)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</si>
  <si>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</si>
  <si>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dyne-square-centimeter-dyn-cm²-to-ton-force-(long)-square-inch-ltonf-in²</t>
  </si>
  <si>
    <t>dyne-square-centimeter-dyn-cm²-to-kip-force-square-inch-kipf-in².php</t>
  </si>
  <si>
    <t>Convert dyne/square centimeter (dyn/cm²) to kip-force/square inch (kipf/in²) easily with our pressure unit conversion calculator. Learn formulas, examples, and common conversions.</t>
  </si>
  <si>
    <t>dyne/square centimeter to kip-force/square inch, dyn/cm² to kipf/in², convert dyne/square centimeter to kip-force/square inch, dyne/square centimeter to kip-force/square inch calculator, how many kip-force/square inch in a dyne/square centimeter, dyne/square centimeter in kip-force/square inch, dyn/cm² to kipf/in² converter, dyne/square centimeter to kip-force/square inch formula, dyne/square centimeter to kip-force/square inch chart, pressure conversion dyne/square centimeter to kip-force/square inch, dyne/square centimeter to kip-force/square inch online converter</t>
  </si>
  <si>
    <t>dyne/square centimeter to kip-force/square inch Conversion (dyn/cm² to kipf/in²)</t>
  </si>
  <si>
    <t>dyne-square-centimeter-dyn-cm²-to-kip-force-square-inch-kipf-in².js</t>
  </si>
  <si>
    <t>dyne/square centimeter to kip-force/square inch Converter (dyn/cm² to kipf/in²)</t>
  </si>
  <si>
    <t>Convert kip-force/square inch to dyne/square centimeter</t>
  </si>
  <si>
    <t>kip-force-square-inch-kipf-in²-to-dyne-square-centimeter-dyn-cm².php</t>
  </si>
  <si>
    <t>About dyne/square centimeter to kip-force/square inch Conversion</t>
  </si>
  <si>
    <t>Learn how to convert dyne/square centimeter (dyn/cm²) to kip-force/square inch (kipf/in²)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</si>
  <si>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</si>
  <si>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dyne-square-centimeter-dyn-cm²-to-kip-force-square-inch-kipf-in²</t>
  </si>
  <si>
    <t>dyne-square-centimeter-dyn-cm²-to-pound-force-square-foot-lbf-ft².php</t>
  </si>
  <si>
    <t>Convert dyne/square centimeter (dyn/cm²) to pound-force/square foot (lbf/ft²) easily with our pressure unit conversion calculator. Learn formulas, examples, and common conversions.</t>
  </si>
  <si>
    <t>dyne/square centimeter to pound-force/square foot, dyn/cm² to lbf/ft², convert dyne/square centimeter to pound-force/square foot, dyne/square centimeter to pound-force/square foot calculator, how many pound-force/square foot in a dyne/square centimeter, dyne/square centimeter in pound-force/square foot, dyn/cm² to lbf/ft² converter, dyne/square centimeter to pound-force/square foot formula, dyne/square centimeter to pound-force/square foot chart, pressure conversion dyne/square centimeter to pound-force/square foot, dyne/square centimeter to pound-force/square foot online converter</t>
  </si>
  <si>
    <t>dyne/square centimeter to pound-force/square foot Conversion (dyn/cm² to lbf/ft²)</t>
  </si>
  <si>
    <t>dyne-square-centimeter-dyn-cm²-to-pound-force-square-foot-lbf-ft².js</t>
  </si>
  <si>
    <t>dyne/square centimeter to pound-force/square foot Converter (dyn/cm² to lbf/ft²)</t>
  </si>
  <si>
    <t>Convert pound-force/square foot to dyne/square centimeter</t>
  </si>
  <si>
    <t>pound-force-square-foot-lbf-ft²-to-dyne-square-centimeter-dyn-cm².php</t>
  </si>
  <si>
    <t>About dyne/square centimeter to pound-force/square foot Conversion</t>
  </si>
  <si>
    <t>Learn how to convert dyne/square centimeter (dyn/cm²) to pound-force/square foot (lbf/ft²)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</si>
  <si>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</si>
  <si>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dyne-square-centimeter-dyn-cm²-to-pound-force-square-foot-lbf-ft²</t>
  </si>
  <si>
    <t>dyne-square-centimeter-dyn-cm²-to-pound-force-square-inch-lbf-in².php</t>
  </si>
  <si>
    <t>Convert dyne/square centimeter (dyn/cm²) to pound-force/square inch (lbf/in²) easily with our pressure unit conversion calculator. Learn formulas, examples, and common conversions.</t>
  </si>
  <si>
    <t>dyne/square centimeter to pound-force/square inch, dyn/cm² to lbf/in², convert dyne/square centimeter to pound-force/square inch, dyne/square centimeter to pound-force/square inch calculator, how many pound-force/square inch in a dyne/square centimeter, dyne/square centimeter in pound-force/square inch, dyn/cm² to lbf/in² converter, dyne/square centimeter to pound-force/square inch formula, dyne/square centimeter to pound-force/square inch chart, pressure conversion dyne/square centimeter to pound-force/square inch, dyne/square centimeter to pound-force/square inch online converter</t>
  </si>
  <si>
    <t>dyne/square centimeter to pound-force/square inch Conversion (dyn/cm² to lbf/in²)</t>
  </si>
  <si>
    <t>dyne-square-centimeter-dyn-cm²-to-pound-force-square-inch-lbf-in².js</t>
  </si>
  <si>
    <t>dyne/square centimeter to pound-force/square inch Converter (dyn/cm² to lbf/in²)</t>
  </si>
  <si>
    <t>Convert pound-force/square inch to dyne/square centimeter</t>
  </si>
  <si>
    <t>pound-force-square-inch-lbf-in²-to-dyne-square-centimeter-dyn-cm².php</t>
  </si>
  <si>
    <t>About dyne/square centimeter to pound-force/square inch Conversion</t>
  </si>
  <si>
    <t>Learn how to convert dyne/square centimeter (dyn/cm²) to pound-force/square inch (lbf/in²)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</si>
  <si>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</si>
  <si>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dyne-square-centimeter-dyn-cm²-to-pound-force-square-inch-lbf-in²</t>
  </si>
  <si>
    <t>dyne-square-centimeter-dyn-cm²-to-poundal-square-foot-pdl-ft².php</t>
  </si>
  <si>
    <t>Convert dyne/square centimeter (dyn/cm²) to poundal/square foot (pdl/ft²) easily with our pressure unit conversion calculator. Learn formulas, examples, and common conversions.</t>
  </si>
  <si>
    <t>dyne/square centimeter to poundal/square foot, dyn/cm² to pdl/ft², convert dyne/square centimeter to poundal/square foot, dyne/square centimeter to poundal/square foot calculator, how many poundal/square foot in a dyne/square centimeter, dyne/square centimeter in poundal/square foot, dyn/cm² to pdl/ft² converter, dyne/square centimeter to poundal/square foot formula, dyne/square centimeter to poundal/square foot chart, pressure conversion dyne/square centimeter to poundal/square foot, dyne/square centimeter to poundal/square foot online converter</t>
  </si>
  <si>
    <t>dyne/square centimeter to poundal/square foot Conversion (dyn/cm² to pdl/ft²)</t>
  </si>
  <si>
    <t>dyne-square-centimeter-dyn-cm²-to-poundal-square-foot-pdl-ft².js</t>
  </si>
  <si>
    <t>dyne/square centimeter to poundal/square foot Converter (dyn/cm² to pdl/ft²)</t>
  </si>
  <si>
    <t>Convert poundal/square foot to dyne/square centimeter</t>
  </si>
  <si>
    <t>poundal-square-foot-pdl-ft²-to-dyne-square-centimeter-dyn-cm².php</t>
  </si>
  <si>
    <t>About dyne/square centimeter to poundal/square foot Conversion</t>
  </si>
  <si>
    <t>Learn how to convert dyne/square centimeter (dyn/cm²) to poundal/square foot (pdl/ft²)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</si>
  <si>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</si>
  <si>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dyne-square-centimeter-dyn-cm²-to-poundal-square-foot-pdl-ft²</t>
  </si>
  <si>
    <t>dyne-square-centimeter-dyn-cm²-to-torr-torr.php</t>
  </si>
  <si>
    <t>Convert dyne/square centimeter (dyn/cm²) to torr (torr) easily with our pressure unit conversion calculator. Learn formulas, examples, and common conversions.</t>
  </si>
  <si>
    <t>dyne/square centimeter to torr, dyn/cm² to torr, convert dyne/square centimeter to torr, dyne/square centimeter to torr calculator, how many torr in a dyne/square centimeter, dyne/square centimeter in torr, dyn/cm² to torr converter, dyne/square centimeter to torr formula, dyne/square centimeter to torr chart, pressure conversion dyne/square centimeter to torr, dyne/square centimeter to torr online converter</t>
  </si>
  <si>
    <t>dyne/square centimeter to torr Conversion (dyn/cm² to torr)</t>
  </si>
  <si>
    <t>dyne-square-centimeter-dyn-cm²-to-torr-torr.js</t>
  </si>
  <si>
    <t>dyne/square centimeter to torr Converter (dyn/cm² to torr)</t>
  </si>
  <si>
    <t>Convert torr to dyne/square centimeter</t>
  </si>
  <si>
    <t>torr-torr-to-dyne-square-centimeter-dyn-cm².php</t>
  </si>
  <si>
    <t>About dyne/square centimeter to torr Conversion</t>
  </si>
  <si>
    <t>Learn how to convert dyne/square centimeter (dyn/cm²) to torr (torr)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</si>
  <si>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</si>
  <si>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dyne-square-centimeter-dyn-cm²-to-torr-torr</t>
  </si>
  <si>
    <t>dyne-square-centimeter-dyn-cm²-to-centimeter-mercury-(0°c)-cmhg.php</t>
  </si>
  <si>
    <t>Convert dyne/square centimeter (dyn/cm²) to centimeter mercury (0°C) (cmHg) easily with our pressure unit conversion calculator. Learn formulas, examples, and common conversions.</t>
  </si>
  <si>
    <t>dyne/square centimeter to centimeter mercury (0°c), dyn/cm² to cmHg, convert dyne/square centimeter to centimeter mercury (0°c), dyne/square centimeter to centimeter mercury (0°c) calculator, how many centimeter mercury (0°c) in a dyne/square centimeter, dyne/square centimeter in centimeter mercury (0°c), dyn/cm² to cmHg converter, dyne/square centimeter to centimeter mercury (0°c) formula, dyne/square centimeter to centimeter mercury (0°c) chart, pressure conversion dyne/square centimeter to centimeter mercury (0°c), dyne/square centimeter to centimeter mercury (0°c) online converter</t>
  </si>
  <si>
    <t>dyne/square centimeter to centimeter mercury (0°C) Conversion (dyn/cm² to cmHg)</t>
  </si>
  <si>
    <t>dyne-square-centimeter-dyn-cm²-to-centimeter-mercury-(0°c)-cmhg.js</t>
  </si>
  <si>
    <t>dyne/square centimeter to centimeter mercury (0°C) Converter (dyn/cm² to cmHg)</t>
  </si>
  <si>
    <t>Convert centimeter mercury (0°C) to dyne/square centimeter</t>
  </si>
  <si>
    <t>centimeter-mercury-(0°c)-cmhg-to-dyne-square-centimeter-dyn-cm².php</t>
  </si>
  <si>
    <t>About dyne/square centimeter to centimeter mercury (0°C) Conversion</t>
  </si>
  <si>
    <t>Learn how to convert dyne/square centimeter (dyn/cm²) to centimeter mercury (0°C) (cmHg)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</si>
  <si>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</si>
  <si>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dyne-square-centimeter-dyn-cm²-to-centimeter-mercury-(0°c)-cmhg</t>
  </si>
  <si>
    <t>dyne-square-centimeter-dyn-cm²-to-millimeter-mercury-(0°c)-mmhg.php</t>
  </si>
  <si>
    <t>Convert dyne/square centimeter (dyn/cm²) to millimeter mercury (0°C) (mmHg) easily with our pressure unit conversion calculator. Learn formulas, examples, and common conversions.</t>
  </si>
  <si>
    <t>dyne/square centimeter to millimeter mercury (0°c), dyn/cm² to mmHg, convert dyne/square centimeter to millimeter mercury (0°c), dyne/square centimeter to millimeter mercury (0°c) calculator, how many millimeter mercury (0°c) in a dyne/square centimeter, dyne/square centimeter in millimeter mercury (0°c), dyn/cm² to mmHg converter, dyne/square centimeter to millimeter mercury (0°c) formula, dyne/square centimeter to millimeter mercury (0°c) chart, pressure conversion dyne/square centimeter to millimeter mercury (0°c), dyne/square centimeter to millimeter mercury (0°c) online converter</t>
  </si>
  <si>
    <t>dyne/square centimeter to millimeter mercury (0°C) Conversion (dyn/cm² to mmHg)</t>
  </si>
  <si>
    <t>dyne-square-centimeter-dyn-cm²-to-millimeter-mercury-(0°c)-mmhg.js</t>
  </si>
  <si>
    <t>dyne/square centimeter to millimeter mercury (0°C) Converter (dyn/cm² to mmHg)</t>
  </si>
  <si>
    <t>Convert millimeter mercury (0°C) to dyne/square centimeter</t>
  </si>
  <si>
    <t>millimeter-mercury-(0°c)-mmhg-to-dyne-square-centimeter-dyn-cm².php</t>
  </si>
  <si>
    <t>About dyne/square centimeter to millimeter mercury (0°C) Conversion</t>
  </si>
  <si>
    <t>Learn how to convert dyne/square centimeter (dyn/cm²) to millimeter mercury (0°C) (mmHg)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</si>
  <si>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</si>
  <si>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dyne-square-centimeter-dyn-cm²-to-millimeter-mercury-(0°c)-mmhg</t>
  </si>
  <si>
    <t>dyne-square-centimeter-dyn-cm²-to-inch-mercury-(32°f)-inhg32.php</t>
  </si>
  <si>
    <t>Convert dyne/square centimeter (dyn/cm²) to inch mercury (32°F) (inHg32) easily with our pressure unit conversion calculator. Learn formulas, examples, and common conversions.</t>
  </si>
  <si>
    <t>dyne/square centimeter to inch mercury (32°f), dyn/cm² to inHg32, convert dyne/square centimeter to inch mercury (32°f), dyne/square centimeter to inch mercury (32°f) calculator, how many inch mercury (32°f) in a dyne/square centimeter, dyne/square centimeter in inch mercury (32°f), dyn/cm² to inHg32 converter, dyne/square centimeter to inch mercury (32°f) formula, dyne/square centimeter to inch mercury (32°f) chart, pressure conversion dyne/square centimeter to inch mercury (32°f), dyne/square centimeter to inch mercury (32°f) online converter</t>
  </si>
  <si>
    <t>dyne/square centimeter to inch mercury (32°F) Conversion (dyn/cm² to inHg32)</t>
  </si>
  <si>
    <t>dyne-square-centimeter-dyn-cm²-to-inch-mercury-(32°f)-inhg32.js</t>
  </si>
  <si>
    <t>dyne/square centimeter to inch mercury (32°F) Converter (dyn/cm² to inHg32)</t>
  </si>
  <si>
    <t>Convert inch mercury (32°F) to dyne/square centimeter</t>
  </si>
  <si>
    <t>inch-mercury-(32°f)-inhg32-to-dyne-square-centimeter-dyn-cm².php</t>
  </si>
  <si>
    <t>About dyne/square centimeter to inch mercury (32°F) Conversion</t>
  </si>
  <si>
    <t>Learn how to convert dyne/square centimeter (dyn/cm²) to inch mercury (32°F) (inHg32)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</si>
  <si>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</si>
  <si>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dyne-square-centimeter-dyn-cm²-to-inch-mercury-(32°f)-inhg32</t>
  </si>
  <si>
    <t>dyne-square-centimeter-dyn-cm²-to-inch-mercury-(60°f)-inhg60.php</t>
  </si>
  <si>
    <t>Convert dyne/square centimeter (dyn/cm²) to inch mercury (60°F) (inHg60) easily with our pressure unit conversion calculator. Learn formulas, examples, and common conversions.</t>
  </si>
  <si>
    <t>dyne/square centimeter to inch mercury (60°f), dyn/cm² to inHg60, convert dyne/square centimeter to inch mercury (60°f), dyne/square centimeter to inch mercury (60°f) calculator, how many inch mercury (60°f) in a dyne/square centimeter, dyne/square centimeter in inch mercury (60°f), dyn/cm² to inHg60 converter, dyne/square centimeter to inch mercury (60°f) formula, dyne/square centimeter to inch mercury (60°f) chart, pressure conversion dyne/square centimeter to inch mercury (60°f), dyne/square centimeter to inch mercury (60°f) online converter</t>
  </si>
  <si>
    <t>dyne/square centimeter to inch mercury (60°F) Conversion (dyn/cm² to inHg60)</t>
  </si>
  <si>
    <t>dyne-square-centimeter-dyn-cm²-to-inch-mercury-(60°f)-inhg60.js</t>
  </si>
  <si>
    <t>dyne/square centimeter to inch mercury (60°F) Converter (dyn/cm² to inHg60)</t>
  </si>
  <si>
    <t>Convert inch mercury (60°F) to dyne/square centimeter</t>
  </si>
  <si>
    <t>inch-mercury-(60°f)-inhg60-to-dyne-square-centimeter-dyn-cm².php</t>
  </si>
  <si>
    <t>About dyne/square centimeter to inch mercury (60°F) Conversion</t>
  </si>
  <si>
    <t>Learn how to convert dyne/square centimeter (dyn/cm²) to inch mercury (60°F) (inHg60)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</si>
  <si>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</si>
  <si>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dyne-square-centimeter-dyn-cm²-to-inch-mercury-(60°f)-inhg60</t>
  </si>
  <si>
    <t>dyne-square-centimeter-dyn-cm²-to-centimeter-water-(4°c)-cmh₂o.php</t>
  </si>
  <si>
    <t>Convert dyne/square centimeter (dyn/cm²) to centimeter water (4°C) (cmH₂O) easily with our pressure unit conversion calculator. Learn formulas, examples, and common conversions.</t>
  </si>
  <si>
    <t>dyne/square centimeter to centimeter water (4°c), dyn/cm² to cmH₂O, convert dyne/square centimeter to centimeter water (4°c), dyne/square centimeter to centimeter water (4°c) calculator, how many centimeter water (4°c) in a dyne/square centimeter, dyne/square centimeter in centimeter water (4°c), dyn/cm² to cmH₂O converter, dyne/square centimeter to centimeter water (4°c) formula, dyne/square centimeter to centimeter water (4°c) chart, pressure conversion dyne/square centimeter to centimeter water (4°c), dyne/square centimeter to centimeter water (4°c) online converter</t>
  </si>
  <si>
    <t>dyne/square centimeter to centimeter water (4°C) Conversion (dyn/cm² to cmH₂O)</t>
  </si>
  <si>
    <t>dyne-square-centimeter-dyn-cm²-to-centimeter-water-(4°c)-cmh₂o.js</t>
  </si>
  <si>
    <t>dyne/square centimeter to centimeter water (4°C) Converter (dyn/cm² to cmH₂O)</t>
  </si>
  <si>
    <t>Convert centimeter water (4°C) to dyne/square centimeter</t>
  </si>
  <si>
    <t>centimeter-water-(4°c)-cmh₂o-to-dyne-square-centimeter-dyn-cm².php</t>
  </si>
  <si>
    <t>About dyne/square centimeter to centimeter water (4°C) Conversion</t>
  </si>
  <si>
    <t>Learn how to convert dyne/square centimeter (dyn/cm²) to centimeter water (4°C) (cmH₂O)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</si>
  <si>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</si>
  <si>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dyne-square-centimeter-dyn-cm²-to-centimeter-water-(4°c)-cmh₂o</t>
  </si>
  <si>
    <t>dyne-square-centimeter-dyn-cm²-to-millimeter-water-(4°c)-mmh₂o.php</t>
  </si>
  <si>
    <t>Convert dyne/square centimeter (dyn/cm²) to millimeter water (4°C) (mmH₂O) easily with our pressure unit conversion calculator. Learn formulas, examples, and common conversions.</t>
  </si>
  <si>
    <t>dyne/square centimeter to millimeter water (4°c), dyn/cm² to mmH₂O, convert dyne/square centimeter to millimeter water (4°c), dyne/square centimeter to millimeter water (4°c) calculator, how many millimeter water (4°c) in a dyne/square centimeter, dyne/square centimeter in millimeter water (4°c), dyn/cm² to mmH₂O converter, dyne/square centimeter to millimeter water (4°c) formula, dyne/square centimeter to millimeter water (4°c) chart, pressure conversion dyne/square centimeter to millimeter water (4°c), dyne/square centimeter to millimeter water (4°c) online converter</t>
  </si>
  <si>
    <t>dyne/square centimeter to millimeter water (4°C) Conversion (dyn/cm² to mmH₂O)</t>
  </si>
  <si>
    <t>dyne-square-centimeter-dyn-cm²-to-millimeter-water-(4°c)-mmh₂o.js</t>
  </si>
  <si>
    <t>dyne/square centimeter to millimeter water (4°C) Converter (dyn/cm² to mmH₂O)</t>
  </si>
  <si>
    <t>Convert millimeter water (4°C) to dyne/square centimeter</t>
  </si>
  <si>
    <t>millimeter-water-(4°c)-mmh₂o-to-dyne-square-centimeter-dyn-cm².php</t>
  </si>
  <si>
    <t>About dyne/square centimeter to millimeter water (4°C) Conversion</t>
  </si>
  <si>
    <t>Learn how to convert dyne/square centimeter (dyn/cm²) to millimeter water (4°C) (mmH₂O)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</si>
  <si>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</si>
  <si>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dyne-square-centimeter-dyn-cm²-to-millimeter-water-(4°c)-mmh₂o</t>
  </si>
  <si>
    <t>dyne-square-centimeter-dyn-cm²-to-inch-water-(4°c)-inh₂o4.php</t>
  </si>
  <si>
    <t>Convert dyne/square centimeter (dyn/cm²) to inch water (4°C) (inH₂O4) easily with our pressure unit conversion calculator. Learn formulas, examples, and common conversions.</t>
  </si>
  <si>
    <t>dyne/square centimeter to inch water (4°c), dyn/cm² to inH₂O4, convert dyne/square centimeter to inch water (4°c), dyne/square centimeter to inch water (4°c) calculator, how many inch water (4°c) in a dyne/square centimeter, dyne/square centimeter in inch water (4°c), dyn/cm² to inH₂O4 converter, dyne/square centimeter to inch water (4°c) formula, dyne/square centimeter to inch water (4°c) chart, pressure conversion dyne/square centimeter to inch water (4°c), dyne/square centimeter to inch water (4°c) online converter</t>
  </si>
  <si>
    <t>dyne/square centimeter to inch water (4°C) Conversion (dyn/cm² to inH₂O4)</t>
  </si>
  <si>
    <t>dyne-square-centimeter-dyn-cm²-to-inch-water-(4°c)-inh₂o4.js</t>
  </si>
  <si>
    <t>dyne/square centimeter to inch water (4°C) Converter (dyn/cm² to inH₂O4)</t>
  </si>
  <si>
    <t>Convert inch water (4°C) to dyne/square centimeter</t>
  </si>
  <si>
    <t>inch-water-(4°c)-inh₂o4-to-dyne-square-centimeter-dyn-cm².php</t>
  </si>
  <si>
    <t>About dyne/square centimeter to inch water (4°C) Conversion</t>
  </si>
  <si>
    <t>Learn how to convert dyne/square centimeter (dyn/cm²) to inch water (4°C) (inH₂O4)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</si>
  <si>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</si>
  <si>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dyne-square-centimeter-dyn-cm²-to-inch-water-(4°c)-inh₂o4</t>
  </si>
  <si>
    <t>dyne-square-centimeter-dyn-cm²-to-foot-water-(4°c)-fth₂o4.php</t>
  </si>
  <si>
    <t>Convert dyne/square centimeter (dyn/cm²) to foot water (4°C) (ftH₂O4) easily with our pressure unit conversion calculator. Learn formulas, examples, and common conversions.</t>
  </si>
  <si>
    <t>dyne/square centimeter to foot water (4°c), dyn/cm² to ftH₂O4, convert dyne/square centimeter to foot water (4°c), dyne/square centimeter to foot water (4°c) calculator, how many foot water (4°c) in a dyne/square centimeter, dyne/square centimeter in foot water (4°c), dyn/cm² to ftH₂O4 converter, dyne/square centimeter to foot water (4°c) formula, dyne/square centimeter to foot water (4°c) chart, pressure conversion dyne/square centimeter to foot water (4°c), dyne/square centimeter to foot water (4°c) online converter</t>
  </si>
  <si>
    <t>dyne/square centimeter to foot water (4°C) Conversion (dyn/cm² to ftH₂O4)</t>
  </si>
  <si>
    <t>dyne-square-centimeter-dyn-cm²-to-foot-water-(4°c)-fth₂o4.js</t>
  </si>
  <si>
    <t>dyne/square centimeter to foot water (4°C) Converter (dyn/cm² to ftH₂O4)</t>
  </si>
  <si>
    <t>Convert foot water (4°C) to dyne/square centimeter</t>
  </si>
  <si>
    <t>foot-water-(4°c)-fth₂o4-to-dyne-square-centimeter-dyn-cm².php</t>
  </si>
  <si>
    <t>About dyne/square centimeter to foot water (4°C) Conversion</t>
  </si>
  <si>
    <t>Learn how to convert dyne/square centimeter (dyn/cm²) to foot water (4°C) (ftH₂O4)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</si>
  <si>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href="dyne-square-centimeter-dyn-cm²-to-inch-water-(60°f)--inh₂o60).php"&gt;dyne/square centimeter to inch water (60°F)  (inH₂O60))&lt;/a&gt;&lt;/li&gt;&lt;li&gt;&lt;a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</si>
  <si>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dyne-square-centimeter-dyn-cm²-to-foot-water-(4°c)-fth₂o4</t>
  </si>
  <si>
    <t>dyne-square-centimeter-dyn-cm²-to-inch-water-(60°f)-inh₂o60.php</t>
  </si>
  <si>
    <t>Convert dyne/square centimeter (dyn/cm²) to inch water (60°F) (inH₂O60) easily with our pressure unit conversion calculator. Learn formulas, examples, and common conversions.</t>
  </si>
  <si>
    <t>dyne/square centimeter to inch water (60°f), dyn/cm² to inH₂O60, convert dyne/square centimeter to inch water (60°f), dyne/square centimeter to inch water (60°f) calculator, how many inch water (60°f) in a dyne/square centimeter, dyne/square centimeter in inch water (60°f), dyn/cm² to inH₂O60 converter, dyne/square centimeter to inch water (60°f) formula, dyne/square centimeter to inch water (60°f) chart, pressure conversion dyne/square centimeter to inch water (60°f), dyne/square centimeter to inch water (60°f) online converter</t>
  </si>
  <si>
    <t>dyne/square centimeter to inch water (60°F) Conversion (dyn/cm² to inH₂O60)</t>
  </si>
  <si>
    <t>dyne-square-centimeter-dyn-cm²-to-inch-water-(60°f)-inh₂o60.js</t>
  </si>
  <si>
    <t>dyne/square centimeter to inch water (60°F) Converter (dyn/cm² to inH₂O60)</t>
  </si>
  <si>
    <t>Convert inch water (60°F) to dyne/square centimeter</t>
  </si>
  <si>
    <t>inch-water-(60°f)-inh₂o60-to-dyne-square-centimeter-dyn-cm².php</t>
  </si>
  <si>
    <t>About dyne/square centimeter to inch water (60°F) Conversion</t>
  </si>
  <si>
    <t>Learn how to convert dyne/square centimeter (dyn/cm²) to inch water (60°F) (inH₂O60)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</si>
  <si>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href="dyne-square-centimeter-dyn-cm²-to-foot-water-(60°f)--fth₂o60).php"&gt;dyne/square centimeter to foot water (60°F)  (ftH₂O60))&lt;/a&gt;&lt;/li&gt;&lt;li&gt;&lt;a href="dyne-square-centimeter-dyn-cm²-to-technical-atmosphere--at).php"&gt;dyne/square centimeter to technical atmosphere  (at))&lt;/a&gt;&lt;/li&gt;&lt;/ul&gt;</t>
  </si>
  <si>
    <t>dyne-square-centimeter-dyn-cm²-to-inch-water-(60°f)-inh₂o60</t>
  </si>
  <si>
    <t>dyne-square-centimeter-dyn-cm²-to-foot-water-(60°f)-fth₂o60.php</t>
  </si>
  <si>
    <t>Convert dyne/square centimeter (dyn/cm²) to foot water (60°F) (ftH₂O60) easily with our pressure unit conversion calculator. Learn formulas, examples, and common conversions.</t>
  </si>
  <si>
    <t>dyne/square centimeter to foot water (60°f), dyn/cm² to ftH₂O60, convert dyne/square centimeter to foot water (60°f), dyne/square centimeter to foot water (60°f) calculator, how many foot water (60°f) in a dyne/square centimeter, dyne/square centimeter in foot water (60°f), dyn/cm² to ftH₂O60 converter, dyne/square centimeter to foot water (60°f) formula, dyne/square centimeter to foot water (60°f) chart, pressure conversion dyne/square centimeter to foot water (60°f), dyne/square centimeter to foot water (60°f) online converter</t>
  </si>
  <si>
    <t>dyne/square centimeter to foot water (60°F) Conversion (dyn/cm² to ftH₂O60)</t>
  </si>
  <si>
    <t>dyne-square-centimeter-dyn-cm²-to-foot-water-(60°f)-fth₂o60.js</t>
  </si>
  <si>
    <t>dyne/square centimeter to foot water (60°F) Converter (dyn/cm² to ftH₂O60)</t>
  </si>
  <si>
    <t>Convert foot water (60°F) to dyne/square centimeter</t>
  </si>
  <si>
    <t>foot-water-(60°f)-fth₂o60-to-dyne-square-centimeter-dyn-cm².php</t>
  </si>
  <si>
    <t>About dyne/square centimeter to foot water (60°F) Conversion</t>
  </si>
  <si>
    <t>Learn how to convert dyne/square centimeter (dyn/cm²) to foot water (60°F) (ftH₂O60)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</si>
  <si>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href="dyne-square-centimeter-dyn-cm²-to-technical-atmosphere--at).php"&gt;dyne/square centimeter to technical atmosphere  (at))&lt;/a&gt;&lt;/li&gt;&lt;/ul&gt;</t>
  </si>
  <si>
    <t>dyne-square-centimeter-dyn-cm²-to-foot-water-(60°f)-fth₂o60</t>
  </si>
  <si>
    <t>dyne-square-centimeter-dyn-cm²-to-technical-atmosphere-at.php</t>
  </si>
  <si>
    <t>Convert dyne/square centimeter (dyn/cm²) to technical atmosphere (at) easily with our pressure unit conversion calculator. Learn formulas, examples, and common conversions.</t>
  </si>
  <si>
    <t>dyne/square centimeter to technical atmosphere, dyn/cm² to at, convert dyne/square centimeter to technical atmosphere, dyne/square centimeter to technical atmosphere calculator, how many technical atmosphere in a dyne/square centimeter, dyne/square centimeter in technical atmosphere, dyn/cm² to at converter, dyne/square centimeter to technical atmosphere formula, dyne/square centimeter to technical atmosphere chart, pressure conversion dyne/square centimeter to technical atmosphere, dyne/square centimeter to technical atmosphere online converter</t>
  </si>
  <si>
    <t>dyne/square centimeter to technical atmosphere Conversion (dyn/cm² to at)</t>
  </si>
  <si>
    <t>dyne-square-centimeter-dyn-cm²-to-technical-atmosphere-at.js</t>
  </si>
  <si>
    <t>dyne/square centimeter to technical atmosphere Converter (dyn/cm² to at)</t>
  </si>
  <si>
    <t>Convert technical atmosphere to dyne/square centimeter</t>
  </si>
  <si>
    <t>technical-atmosphere-at-to-dyne-square-centimeter-dyn-cm².php</t>
  </si>
  <si>
    <t>About dyne/square centimeter to technical atmosphere Conversion</t>
  </si>
  <si>
    <t>Learn how to convert dyne/square centimeter (dyn/cm²) to technical atmosphere (at) using precise formulas and easy examples. This page is part of our Engineering and Technical Pressure conversions.</t>
  </si>
  <si>
    <t>&lt;ul&gt;&lt;li&gt;&lt;a href="dyne-square-centimeter-dyn-cm²-to-pascal--pa).php"&gt;dyne/square centimeter to pascal  (Pa))&lt;/a&gt;&lt;/li&gt;&lt;li&gt;&lt;a href="dyne-square-centimeter-dyn-cm²-to-kilopascal--kpa).php"&gt;dyne/square centimeter to kilopascal  (kPa))&lt;/a&gt;&lt;/li&gt;&lt;li&gt;&lt;a href="dyne-square-centimeter-dyn-cm²-to-bar--bar).php"&gt;dyne/square centimeter to bar  (bar))&lt;/a&gt;&lt;/li&gt;&lt;li&gt;&lt;a href="dyne-square-centimeter-dyn-cm²-to-psi--psi).php"&gt;dyne/square centimeter to psi  (psi))&lt;/a&gt;&lt;/li&gt;&lt;li&gt;&lt;a href="dyne-square-centimeter-dyn-cm²-to-ksi--ksi).php"&gt;dyne/square centimeter to ksi  (ksi))&lt;/a&gt;&lt;/li&gt;&lt;li&gt;&lt;a href="dyne-square-centimeter-dyn-cm²-to-standard-atmosphere--atm).php"&gt;dyne/square centimeter to standard atmosphere  (atm))&lt;/a&gt;&lt;/li&gt;&lt;li&gt;&lt;a href="dyne-square-centimeter-dyn-cm²-to-exapascal--epa).php"&gt;dyne/square centimeter to exapascal  (EPa))&lt;/a&gt;&lt;/li&gt;&lt;li&gt;&lt;a href="dyne-square-centimeter-dyn-cm²-to-petapascal--ppa).php"&gt;dyne/square centimeter to petapascal  (PPa))&lt;/a&gt;&lt;/li&gt;&lt;li&gt;&lt;a href="dyne-square-centimeter-dyn-cm²-to-terapascal--tpa).php"&gt;dyne/square centimeter to terapascal  (TPa))&lt;/a&gt;&lt;/li&gt;&lt;li&gt;&lt;a href="dyne-square-centimeter-dyn-cm²-to-gigapascal--gpa).php"&gt;dyne/square centimeter to gigapascal  (GPa))&lt;/a&gt;&lt;/li&gt;&lt;li&gt;&lt;a href="dyne-square-centimeter-dyn-cm²-to-megapascal--mpa).php"&gt;dyne/square centimeter to megapascal  (MPa))&lt;/a&gt;&lt;/li&gt;&lt;li&gt;&lt;a href="dyne-square-centimeter-dyn-cm²-to-hectopascal--hpa).php"&gt;dyne/square centimeter to hectopascal  (hPa))&lt;/a&gt;&lt;/li&gt;&lt;li&gt;&lt;a href="dyne-square-centimeter-dyn-cm²-to-dekapascal--dapa).php"&gt;dyne/square centimeter to dekapascal  (daPa))&lt;/a&gt;&lt;/li&gt;&lt;li&gt;&lt;a href="dyne-square-centimeter-dyn-cm²-to-decipascal--dpa).php"&gt;dyne/square centimeter to decipascal  (dPa))&lt;/a&gt;&lt;/li&gt;&lt;li&gt;&lt;a href="dyne-square-centimeter-dyn-cm²-to-centipascal--cpa).php"&gt;dyne/square centimeter to centipascal  (cPa))&lt;/a&gt;&lt;/li&gt;&lt;li&gt;&lt;a href="dyne-square-centimeter-dyn-cm²-to-millipascal--mpa).php"&gt;dyne/square centimeter to millipascal  (mPa))&lt;/a&gt;&lt;/li&gt;&lt;li&gt;&lt;a href="dyne-square-centimeter-dyn-cm²-to-micropascal--μpa).php"&gt;dyne/square centimeter to micropascal  (μPa))&lt;/a&gt;&lt;/li&gt;&lt;li&gt;&lt;a href="dyne-square-centimeter-dyn-cm²-to-nanopascal--npa).php"&gt;dyne/square centimeter to nanopascal  (nPa))&lt;/a&gt;&lt;/li&gt;&lt;li&gt;&lt;a href="dyne-square-centimeter-dyn-cm²-to-picopascal--ppa).php"&gt;dyne/square centimeter to picopascal  (pPa))&lt;/a&gt;&lt;/li&gt;&lt;li&gt;&lt;a href="dyne-square-centimeter-dyn-cm²-to-femtopascal--fpa).php"&gt;dyne/square centimeter to femtopascal  (fPa))&lt;/a&gt;&lt;/li&gt;&lt;li&gt;&lt;a href="dyne-square-centimeter-dyn-cm²-to-attopascal--apa).php"&gt;dyne/square centimeter to attopascal  (aPa))&lt;/a&gt;&lt;/li&gt;&lt;li&gt;&lt;a href="dyne-square-centimeter-dyn-cm²-to-newton-square-meter--n-m²).php"&gt;dyne/square centimeter to newton/square meter  (N/m²))&lt;/a&gt;&lt;/li&gt;&lt;li&gt;&lt;a href="dyne-square-centimeter-dyn-cm²-to-newton-square-centimeter--n-cm²).php"&gt;dyne/square centimeter to newton/square centimeter  (N/cm²))&lt;/a&gt;&lt;/li&gt;&lt;li&gt;&lt;a href="dyne-square-centimeter-dyn-cm²-to-newton-square-millimeter--n-mm²).php"&gt;dyne/square centimeter to newton/square millimeter  (N/mm²))&lt;/a&gt;&lt;/li&gt;&lt;li&gt;&lt;a href="dyne-square-centimeter-dyn-cm²-to-kilonewton-square-meter--kn-m²).php"&gt;dyne/square centimeter to kilonewton/square meter  (kN/m²))&lt;/a&gt;&lt;/li&gt;&lt;li&gt;&lt;a href="dyne-square-centimeter-dyn-cm²-to-millibar--mbar).php"&gt;dyne/square centimeter to millibar  (mbar))&lt;/a&gt;&lt;/li&gt;&lt;li&gt;&lt;a href="dyne-square-centimeter-dyn-cm²-to-microbar--μbar).php"&gt;dyne/square centimeter to microbar  (μbar))&lt;/a&gt;&lt;/li&gt;&lt;li&gt;&lt;a href="dyne-square-centimeter-dyn-cm²-to-kilogram-force-square-meter--kgf-m²).php"&gt;dyne/square centimeter to kilogram-force/square meter  (kgf/m²))&lt;/a&gt;&lt;/li&gt;&lt;li&gt;&lt;a href="dyne-square-centimeter-dyn-cm²-to-kilogram-force-sq.-cm--kgf-cm²).php"&gt;dyne/square centimeter to kilogram-force/sq. cm  (kgf/cm²))&lt;/a&gt;&lt;/li&gt;&lt;li&gt;&lt;a href="dyne-square-centimeter-dyn-cm²-to-kilogram-force-sq.-millimeter--kgf-mm²).php"&gt;dyne/square centimeter to kilogram-force/sq. millimeter  (kgf/mm²))&lt;/a&gt;&lt;/li&gt;&lt;li&gt;&lt;a href="dyne-square-centimeter-dyn-cm²-to-gram-force-sq.-centimeter--gf-cm²).php"&gt;dyne/square centimeter to gram-force/sq. centimeter  (gf/cm²))&lt;/a&gt;&lt;/li&gt;&lt;li&gt;&lt;a href="dyne-square-centimeter-dyn-cm²-to-ton-force-(short)-sq.-foot--tonf-ft²).php"&gt;dyne/square centimeter to ton-force (short)/sq. foot  (tonf/ft²))&lt;/a&gt;&lt;/li&gt;&lt;li&gt;&lt;a href="dyne-square-centimeter-dyn-cm²-to-ton-force-(short)-sq.-inch--tonf-in²).php"&gt;dyne/square centimeter to ton-force (short)/sq. inch  (tonf/in²))&lt;/a&gt;&lt;/li&gt;&lt;li&gt;&lt;a href="dyne-square-centimeter-dyn-cm²-to-ton-force-(long)-square-foot--ltonf-ft²).php"&gt;dyne/square centimeter to ton-force (long)/square foot  (ltonf/ft²))&lt;/a&gt;&lt;/li&gt;&lt;li&gt;&lt;a href="dyne-square-centimeter-dyn-cm²-to-ton-force-(long)-square-inch--ltonf-in²).php"&gt;dyne/square centimeter to ton-force (long)/square inch  (ltonf/in²))&lt;/a&gt;&lt;/li&gt;&lt;li&gt;&lt;a href="dyne-square-centimeter-dyn-cm²-to-kip-force-square-inch--kipf-in²).php"&gt;dyne/square centimeter to kip-force/square inch  (kipf/in²))&lt;/a&gt;&lt;/li&gt;&lt;li&gt;&lt;a href="dyne-square-centimeter-dyn-cm²-to-pound-force-square-foot--lbf-ft²).php"&gt;dyne/square centimeter to pound-force/square foot  (lbf/ft²))&lt;/a&gt;&lt;/li&gt;&lt;li&gt;&lt;a href="dyne-square-centimeter-dyn-cm²-to-pound-force-square-inch--lbf-in²).php"&gt;dyne/square centimeter to pound-force/square inch  (lbf/in²))&lt;/a&gt;&lt;/li&gt;&lt;li&gt;&lt;a href="dyne-square-centimeter-dyn-cm²-to-poundal-square-foot--pdl-ft²).php"&gt;dyne/square centimeter to poundal/square foot  (pdl/ft²))&lt;/a&gt;&lt;/li&gt;&lt;li&gt;&lt;a href="dyne-square-centimeter-dyn-cm²-to-torr--torr).php"&gt;dyne/square centimeter to torr  (torr))&lt;/a&gt;&lt;/li&gt;&lt;li&gt;&lt;a href="dyne-square-centimeter-dyn-cm²-to-centimeter-mercury-(0°c)--cmhg).php"&gt;dyne/square centimeter to centimeter mercury (0°C)  (cmHg))&lt;/a&gt;&lt;/li&gt;&lt;li&gt;&lt;a href="dyne-square-centimeter-dyn-cm²-to-millimeter-mercury-(0°c)--mmhg).php"&gt;dyne/square centimeter to millimeter mercury (0°C)  (mmHg))&lt;/a&gt;&lt;/li&gt;&lt;li&gt;&lt;a href="dyne-square-centimeter-dyn-cm²-to-inch-mercury-(32°f)--inhg32).php"&gt;dyne/square centimeter to inch mercury (32°F)  (inHg32))&lt;/a&gt;&lt;/li&gt;&lt;li&gt;&lt;a href="dyne-square-centimeter-dyn-cm²-to-inch-mercury-(60°f)--inhg60).php"&gt;dyne/square centimeter to inch mercury (60°F)  (inHg60))&lt;/a&gt;&lt;/li&gt;&lt;li&gt;&lt;a href="dyne-square-centimeter-dyn-cm²-to-centimeter-water-(4°c)--cmh₂o).php"&gt;dyne/square centimeter to centimeter water (4°C)  (cmH₂O))&lt;/a&gt;&lt;/li&gt;&lt;li&gt;&lt;a href="dyne-square-centimeter-dyn-cm²-to-millimeter-water-(4°c)--mmh₂o).php"&gt;dyne/square centimeter to millimeter water (4°C)  (mmH₂O))&lt;/a&gt;&lt;/li&gt;&lt;li&gt;&lt;a href="dyne-square-centimeter-dyn-cm²-to-inch-water-(4°c)--inh₂o4).php"&gt;dyne/square centimeter to inch water (4°C)  (inH₂O4))&lt;/a&gt;&lt;/li&gt;&lt;li&gt;&lt;a href="dyne-square-centimeter-dyn-cm²-to-foot-water-(4°c)--fth₂o4).php"&gt;dyne/square centimeter to foot water (4°C)  (ftH₂O4))&lt;/a&gt;&lt;/li&gt;&lt;li&gt;&lt;a href="dyne-square-centimeter-dyn-cm²-to-inch-water-(60°f)--inh₂o60).php"&gt;dyne/square centimeter to inch water (60°F)  (inH₂O60))&lt;/a&gt;&lt;/li&gt;&lt;li&gt;&lt;a href="dyne-square-centimeter-dyn-cm²-to-foot-water-(60°f)--fth₂o60).php"&gt;dyne/square centimeter to foot water (60°F)  (ftH₂O60))&lt;/a&gt;&lt;/li&gt;&lt;/ul&gt;</t>
  </si>
  <si>
    <t>dyne-square-centimeter-dyn-cm²-to-technical-atmosphere-at</t>
  </si>
  <si>
    <t>Convert kilogram-force/square meter (kgf/m²) to pascal (Pa) easily with our pressure unit conversion calculator. Learn formulas, examples, and common conversions.</t>
  </si>
  <si>
    <t>kilogram-force/square meter to pascal, kgf/m² to Pa, convert kilogram-force/square meter to pascal, kilogram-force/square meter to pascal calculator, how many pascal in a kilogram-force/square meter, kilogram-force/square meter in pascal, kgf/m² to Pa converter, kilogram-force/square meter to pascal formula, kilogram-force/square meter to pascal chart, pressure conversion kilogram-force/square meter to pascal, kilogram-force/square meter to pascal online converter</t>
  </si>
  <si>
    <t>kilogram-force/square meter to pascal Conversion (kgf/m² to Pa)</t>
  </si>
  <si>
    <t>kilogram-force-square-meter-kgf-m²-to-pascal-pa.js</t>
  </si>
  <si>
    <t>kilogram-force/square meter to pascal Converter (kgf/m² to Pa)</t>
  </si>
  <si>
    <t>Enter kilogram-force/square meter</t>
  </si>
  <si>
    <t>Convert pascal to kilogram-force/square meter</t>
  </si>
  <si>
    <t>About kilogram-force/square meter to pascal Conversion</t>
  </si>
  <si>
    <t>Learn how to convert kilogram-force/square meter (kgf/m²) to pascal (Pa) using precise formulas and easy examples. This page is part of our Engineering and Technical Pressure conversions.</t>
  </si>
  <si>
    <t>&lt;ul&gt;&lt;li&gt;&lt;a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</si>
  <si>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kilogram-force-square-meter-kgf-m²-to-pascal-pa</t>
  </si>
  <si>
    <t>Convert kilogram-force/square meter (kgf/m²) to kilopascal (kPa) easily with our pressure unit conversion calculator. Learn formulas, examples, and common conversions.</t>
  </si>
  <si>
    <t>kilogram-force/square meter to kilopascal, kgf/m² to kPa, convert kilogram-force/square meter to kilopascal, kilogram-force/square meter to kilopascal calculator, how many kilopascal in a kilogram-force/square meter, kilogram-force/square meter in kilopascal, kgf/m² to kPa converter, kilogram-force/square meter to kilopascal formula, kilogram-force/square meter to kilopascal chart, pressure conversion kilogram-force/square meter to kilopascal, kilogram-force/square meter to kilopascal online converter</t>
  </si>
  <si>
    <t>kilogram-force/square meter to kilopascal Conversion (kgf/m² to kPa)</t>
  </si>
  <si>
    <t>kilogram-force-square-meter-kgf-m²-to-kilopascal-kpa.js</t>
  </si>
  <si>
    <t>kilogram-force/square meter to kilopascal Converter (kgf/m² to kPa)</t>
  </si>
  <si>
    <t>Convert kilopascal to kilogram-force/square meter</t>
  </si>
  <si>
    <t>About kilogram-force/square meter to kilopascal Conversion</t>
  </si>
  <si>
    <t>Learn how to convert kilogram-force/square meter (kgf/m²) to kilopascal (kPa)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</si>
  <si>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</si>
  <si>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kilogram-force-square-meter-kgf-m²-to-kilopascal-kpa</t>
  </si>
  <si>
    <t>Convert kilogram-force/square meter (kgf/m²) to bar (bar) easily with our pressure unit conversion calculator. Learn formulas, examples, and common conversions.</t>
  </si>
  <si>
    <t>kilogram-force/square meter to bar, kgf/m² to bar, convert kilogram-force/square meter to bar, kilogram-force/square meter to bar calculator, how many bar in a kilogram-force/square meter, kilogram-force/square meter in bar, kgf/m² to bar converter, kilogram-force/square meter to bar formula, kilogram-force/square meter to bar chart, pressure conversion kilogram-force/square meter to bar, kilogram-force/square meter to bar online converter</t>
  </si>
  <si>
    <t>kilogram-force/square meter to bar Conversion (kgf/m² to bar)</t>
  </si>
  <si>
    <t>kilogram-force-square-meter-kgf-m²-to-bar-bar.js</t>
  </si>
  <si>
    <t>kilogram-force/square meter to bar Converter (kgf/m² to bar)</t>
  </si>
  <si>
    <t>Convert bar to kilogram-force/square meter</t>
  </si>
  <si>
    <t>About kilogram-force/square meter to bar Conversion</t>
  </si>
  <si>
    <t>Learn how to convert kilogram-force/square meter (kgf/m²) to bar (bar)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</si>
  <si>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</si>
  <si>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kilogram-force-square-meter-kgf-m²-to-bar-bar</t>
  </si>
  <si>
    <t>Convert kilogram-force/square meter (kgf/m²) to psi (psi) easily with our pressure unit conversion calculator. Learn formulas, examples, and common conversions.</t>
  </si>
  <si>
    <t>kilogram-force/square meter to psi, kgf/m² to psi, convert kilogram-force/square meter to psi, kilogram-force/square meter to psi calculator, how many psi in a kilogram-force/square meter, kilogram-force/square meter in psi, kgf/m² to psi converter, kilogram-force/square meter to psi formula, kilogram-force/square meter to psi chart, pressure conversion kilogram-force/square meter to psi, kilogram-force/square meter to psi online converter</t>
  </si>
  <si>
    <t>kilogram-force/square meter to psi Conversion (kgf/m² to psi)</t>
  </si>
  <si>
    <t>kilogram-force-square-meter-kgf-m²-to-psi-psi.js</t>
  </si>
  <si>
    <t>kilogram-force/square meter to psi Converter (kgf/m² to psi)</t>
  </si>
  <si>
    <t>Convert psi to kilogram-force/square meter</t>
  </si>
  <si>
    <t>About kilogram-force/square meter to psi Conversion</t>
  </si>
  <si>
    <t>Learn how to convert kilogram-force/square meter (kgf/m²) to psi (psi)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</si>
  <si>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</si>
  <si>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kilogram-force-square-meter-kgf-m²-to-psi-psi</t>
  </si>
  <si>
    <t>Convert kilogram-force/square meter (kgf/m²) to ksi (ksi) easily with our pressure unit conversion calculator. Learn formulas, examples, and common conversions.</t>
  </si>
  <si>
    <t>kilogram-force/square meter to ksi, kgf/m² to ksi, convert kilogram-force/square meter to ksi, kilogram-force/square meter to ksi calculator, how many ksi in a kilogram-force/square meter, kilogram-force/square meter in ksi, kgf/m² to ksi converter, kilogram-force/square meter to ksi formula, kilogram-force/square meter to ksi chart, pressure conversion kilogram-force/square meter to ksi, kilogram-force/square meter to ksi online converter</t>
  </si>
  <si>
    <t>kilogram-force/square meter to ksi Conversion (kgf/m² to ksi)</t>
  </si>
  <si>
    <t>kilogram-force-square-meter-kgf-m²-to-ksi-ksi.js</t>
  </si>
  <si>
    <t>kilogram-force/square meter to ksi Converter (kgf/m² to ksi)</t>
  </si>
  <si>
    <t>Convert ksi to kilogram-force/square meter</t>
  </si>
  <si>
    <t>About kilogram-force/square meter to ksi Conversion</t>
  </si>
  <si>
    <t>Learn how to convert kilogram-force/square meter (kgf/m²) to ksi (ksi)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</si>
  <si>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</si>
  <si>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kilogram-force-square-meter-kgf-m²-to-ksi-ksi</t>
  </si>
  <si>
    <t>Convert kilogram-force/square meter (kgf/m²) to standard atmosphere (atm) easily with our pressure unit conversion calculator. Learn formulas, examples, and common conversions.</t>
  </si>
  <si>
    <t>kilogram-force/square meter to standard atmosphere, kgf/m² to atm, convert kilogram-force/square meter to standard atmosphere, kilogram-force/square meter to standard atmosphere calculator, how many standard atmosphere in a kilogram-force/square meter, kilogram-force/square meter in standard atmosphere, kgf/m² to atm converter, kilogram-force/square meter to standard atmosphere formula, kilogram-force/square meter to standard atmosphere chart, pressure conversion kilogram-force/square meter to standard atmosphere, kilogram-force/square meter to standard atmosphere online converter</t>
  </si>
  <si>
    <t>kilogram-force/square meter to standard atmosphere Conversion (kgf/m² to atm)</t>
  </si>
  <si>
    <t>kilogram-force-square-meter-kgf-m²-to-standard-atmosphere-atm.js</t>
  </si>
  <si>
    <t>kilogram-force/square meter to standard atmosphere Converter (kgf/m² to atm)</t>
  </si>
  <si>
    <t>Convert standard atmosphere to kilogram-force/square meter</t>
  </si>
  <si>
    <t>About kilogram-force/square meter to standard atmosphere Conversion</t>
  </si>
  <si>
    <t>Learn how to convert kilogram-force/square meter (kgf/m²) to standard atmosphere (atm)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</si>
  <si>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</si>
  <si>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kilogram-force-square-meter-kgf-m²-to-standard-atmosphere-atm</t>
  </si>
  <si>
    <t>Convert kilogram-force/square meter (kgf/m²) to exapascal (EPa) easily with our pressure unit conversion calculator. Learn formulas, examples, and common conversions.</t>
  </si>
  <si>
    <t>kilogram-force/square meter to exapascal, kgf/m² to EPa, convert kilogram-force/square meter to exapascal, kilogram-force/square meter to exapascal calculator, how many exapascal in a kilogram-force/square meter, kilogram-force/square meter in exapascal, kgf/m² to EPa converter, kilogram-force/square meter to exapascal formula, kilogram-force/square meter to exapascal chart, pressure conversion kilogram-force/square meter to exapascal, kilogram-force/square meter to exapascal online converter</t>
  </si>
  <si>
    <t>kilogram-force/square meter to exapascal Conversion (kgf/m² to EPa)</t>
  </si>
  <si>
    <t>kilogram-force-square-meter-kgf-m²-to-exapascal-epa.js</t>
  </si>
  <si>
    <t>kilogram-force/square meter to exapascal Converter (kgf/m² to EPa)</t>
  </si>
  <si>
    <t>Convert exapascal to kilogram-force/square meter</t>
  </si>
  <si>
    <t>About kilogram-force/square meter to exapascal Conversion</t>
  </si>
  <si>
    <t>Learn how to convert kilogram-force/square meter (kgf/m²) to exapascal (EPa)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</si>
  <si>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</si>
  <si>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kilogram-force-square-meter-kgf-m²-to-exapascal-epa</t>
  </si>
  <si>
    <t>Convert kilogram-force/square meter (kgf/m²) to petapascal (PPa) easily with our pressure unit conversion calculator. Learn formulas, examples, and common conversions.</t>
  </si>
  <si>
    <t>kilogram-force/square meter to petapascal, kgf/m² to PPa, convert kilogram-force/square meter to petapascal, kilogram-force/square meter to petapascal calculator, how many petapascal in a kilogram-force/square meter, kilogram-force/square meter in petapascal, kgf/m² to PPa converter, kilogram-force/square meter to petapascal formula, kilogram-force/square meter to petapascal chart, pressure conversion kilogram-force/square meter to petapascal, kilogram-force/square meter to petapascal online converter</t>
  </si>
  <si>
    <t>kilogram-force/square meter to petapascal Conversion (kgf/m² to PPa)</t>
  </si>
  <si>
    <t>kilogram-force-square-meter-kgf-m²-to-petapascal-ppa.js</t>
  </si>
  <si>
    <t>kilogram-force/square meter to petapascal Converter (kgf/m² to PPa)</t>
  </si>
  <si>
    <t>Convert petapascal to kilogram-force/square meter</t>
  </si>
  <si>
    <t>About kilogram-force/square meter to petapascal Conversion</t>
  </si>
  <si>
    <t>Learn how to convert kilogram-force/square meter (kgf/m²) to petapascal (PPa)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</si>
  <si>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</si>
  <si>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kilogram-force-square-meter-kgf-m²-to-petapascal-ppa</t>
  </si>
  <si>
    <t>Convert kilogram-force/square meter (kgf/m²) to terapascal (TPa) easily with our pressure unit conversion calculator. Learn formulas, examples, and common conversions.</t>
  </si>
  <si>
    <t>kilogram-force/square meter to terapascal, kgf/m² to TPa, convert kilogram-force/square meter to terapascal, kilogram-force/square meter to terapascal calculator, how many terapascal in a kilogram-force/square meter, kilogram-force/square meter in terapascal, kgf/m² to TPa converter, kilogram-force/square meter to terapascal formula, kilogram-force/square meter to terapascal chart, pressure conversion kilogram-force/square meter to terapascal, kilogram-force/square meter to terapascal online converter</t>
  </si>
  <si>
    <t>kilogram-force/square meter to terapascal Conversion (kgf/m² to TPa)</t>
  </si>
  <si>
    <t>kilogram-force-square-meter-kgf-m²-to-terapascal-tpa.js</t>
  </si>
  <si>
    <t>kilogram-force/square meter to terapascal Converter (kgf/m² to TPa)</t>
  </si>
  <si>
    <t>Convert terapascal to kilogram-force/square meter</t>
  </si>
  <si>
    <t>About kilogram-force/square meter to terapascal Conversion</t>
  </si>
  <si>
    <t>Learn how to convert kilogram-force/square meter (kgf/m²) to terapascal (TPa)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</si>
  <si>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</si>
  <si>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kilogram-force-square-meter-kgf-m²-to-terapascal-tpa</t>
  </si>
  <si>
    <t>Convert kilogram-force/square meter (kgf/m²) to gigapascal (GPa) easily with our pressure unit conversion calculator. Learn formulas, examples, and common conversions.</t>
  </si>
  <si>
    <t>kilogram-force/square meter to gigapascal, kgf/m² to GPa, convert kilogram-force/square meter to gigapascal, kilogram-force/square meter to gigapascal calculator, how many gigapascal in a kilogram-force/square meter, kilogram-force/square meter in gigapascal, kgf/m² to GPa converter, kilogram-force/square meter to gigapascal formula, kilogram-force/square meter to gigapascal chart, pressure conversion kilogram-force/square meter to gigapascal, kilogram-force/square meter to gigapascal online converter</t>
  </si>
  <si>
    <t>kilogram-force/square meter to gigapascal Conversion (kgf/m² to GPa)</t>
  </si>
  <si>
    <t>kilogram-force-square-meter-kgf-m²-to-gigapascal-gpa.js</t>
  </si>
  <si>
    <t>kilogram-force/square meter to gigapascal Converter (kgf/m² to GPa)</t>
  </si>
  <si>
    <t>Convert gigapascal to kilogram-force/square meter</t>
  </si>
  <si>
    <t>About kilogram-force/square meter to gigapascal Conversion</t>
  </si>
  <si>
    <t>Learn how to convert kilogram-force/square meter (kgf/m²) to gigapascal (GPa)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</si>
  <si>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</si>
  <si>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kilogram-force-square-meter-kgf-m²-to-gigapascal-gpa</t>
  </si>
  <si>
    <t>Convert kilogram-force/square meter (kgf/m²) to megapascal (MPa) easily with our pressure unit conversion calculator. Learn formulas, examples, and common conversions.</t>
  </si>
  <si>
    <t>kilogram-force/square meter to megapascal, kgf/m² to MPa, convert kilogram-force/square meter to megapascal, kilogram-force/square meter to megapascal calculator, how many megapascal in a kilogram-force/square meter, kilogram-force/square meter in megapascal, kgf/m² to MPa converter, kilogram-force/square meter to megapascal formula, kilogram-force/square meter to megapascal chart, pressure conversion kilogram-force/square meter to megapascal, kilogram-force/square meter to megapascal online converter</t>
  </si>
  <si>
    <t>kilogram-force/square meter to megapascal Conversion (kgf/m² to MPa)</t>
  </si>
  <si>
    <t>kilogram-force-square-meter-kgf-m²-to-megapascal-mpa.js</t>
  </si>
  <si>
    <t>kilogram-force/square meter to megapascal Converter (kgf/m² to MPa)</t>
  </si>
  <si>
    <t>Convert megapascal to kilogram-force/square meter</t>
  </si>
  <si>
    <t>About kilogram-force/square meter to megapascal Conversion</t>
  </si>
  <si>
    <t>Learn how to convert kilogram-force/square meter (kgf/m²) to megapascal (MPa)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</si>
  <si>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</si>
  <si>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kilogram-force-square-meter-kgf-m²-to-megapascal-mpa</t>
  </si>
  <si>
    <t>Convert kilogram-force/square meter (kgf/m²) to hectopascal (hPa) easily with our pressure unit conversion calculator. Learn formulas, examples, and common conversions.</t>
  </si>
  <si>
    <t>kilogram-force/square meter to hectopascal, kgf/m² to hPa, convert kilogram-force/square meter to hectopascal, kilogram-force/square meter to hectopascal calculator, how many hectopascal in a kilogram-force/square meter, kilogram-force/square meter in hectopascal, kgf/m² to hPa converter, kilogram-force/square meter to hectopascal formula, kilogram-force/square meter to hectopascal chart, pressure conversion kilogram-force/square meter to hectopascal, kilogram-force/square meter to hectopascal online converter</t>
  </si>
  <si>
    <t>kilogram-force/square meter to hectopascal Conversion (kgf/m² to hPa)</t>
  </si>
  <si>
    <t>kilogram-force-square-meter-kgf-m²-to-hectopascal-hpa.js</t>
  </si>
  <si>
    <t>kilogram-force/square meter to hectopascal Converter (kgf/m² to hPa)</t>
  </si>
  <si>
    <t>Convert hectopascal to kilogram-force/square meter</t>
  </si>
  <si>
    <t>About kilogram-force/square meter to hectopascal Conversion</t>
  </si>
  <si>
    <t>Learn how to convert kilogram-force/square meter (kgf/m²) to hectopascal (hPa)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</si>
  <si>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</si>
  <si>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kilogram-force-square-meter-kgf-m²-to-hectopascal-hpa</t>
  </si>
  <si>
    <t>Convert kilogram-force/square meter (kgf/m²) to dekapascal (daPa) easily with our pressure unit conversion calculator. Learn formulas, examples, and common conversions.</t>
  </si>
  <si>
    <t>kilogram-force/square meter to dekapascal, kgf/m² to daPa, convert kilogram-force/square meter to dekapascal, kilogram-force/square meter to dekapascal calculator, how many dekapascal in a kilogram-force/square meter, kilogram-force/square meter in dekapascal, kgf/m² to daPa converter, kilogram-force/square meter to dekapascal formula, kilogram-force/square meter to dekapascal chart, pressure conversion kilogram-force/square meter to dekapascal, kilogram-force/square meter to dekapascal online converter</t>
  </si>
  <si>
    <t>kilogram-force/square meter to dekapascal Conversion (kgf/m² to daPa)</t>
  </si>
  <si>
    <t>kilogram-force-square-meter-kgf-m²-to-dekapascal-dapa.js</t>
  </si>
  <si>
    <t>kilogram-force/square meter to dekapascal Converter (kgf/m² to daPa)</t>
  </si>
  <si>
    <t>Convert dekapascal to kilogram-force/square meter</t>
  </si>
  <si>
    <t>About kilogram-force/square meter to dekapascal Conversion</t>
  </si>
  <si>
    <t>Learn how to convert kilogram-force/square meter (kgf/m²) to dekapascal (daPa)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</si>
  <si>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</si>
  <si>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kilogram-force-square-meter-kgf-m²-to-dekapascal-dapa</t>
  </si>
  <si>
    <t>Convert kilogram-force/square meter (kgf/m²) to decipascal (dPa) easily with our pressure unit conversion calculator. Learn formulas, examples, and common conversions.</t>
  </si>
  <si>
    <t>kilogram-force/square meter to decipascal, kgf/m² to dPa, convert kilogram-force/square meter to decipascal, kilogram-force/square meter to decipascal calculator, how many decipascal in a kilogram-force/square meter, kilogram-force/square meter in decipascal, kgf/m² to dPa converter, kilogram-force/square meter to decipascal formula, kilogram-force/square meter to decipascal chart, pressure conversion kilogram-force/square meter to decipascal, kilogram-force/square meter to decipascal online converter</t>
  </si>
  <si>
    <t>kilogram-force/square meter to decipascal Conversion (kgf/m² to dPa)</t>
  </si>
  <si>
    <t>kilogram-force-square-meter-kgf-m²-to-decipascal-dpa.js</t>
  </si>
  <si>
    <t>kilogram-force/square meter to decipascal Converter (kgf/m² to dPa)</t>
  </si>
  <si>
    <t>Convert decipascal to kilogram-force/square meter</t>
  </si>
  <si>
    <t>About kilogram-force/square meter to decipascal Conversion</t>
  </si>
  <si>
    <t>Learn how to convert kilogram-force/square meter (kgf/m²) to decipascal (dPa)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</si>
  <si>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</si>
  <si>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kilogram-force-square-meter-kgf-m²-to-decipascal-dpa</t>
  </si>
  <si>
    <t>Convert kilogram-force/square meter (kgf/m²) to centipascal (cPa) easily with our pressure unit conversion calculator. Learn formulas, examples, and common conversions.</t>
  </si>
  <si>
    <t>kilogram-force/square meter to centipascal, kgf/m² to cPa, convert kilogram-force/square meter to centipascal, kilogram-force/square meter to centipascal calculator, how many centipascal in a kilogram-force/square meter, kilogram-force/square meter in centipascal, kgf/m² to cPa converter, kilogram-force/square meter to centipascal formula, kilogram-force/square meter to centipascal chart, pressure conversion kilogram-force/square meter to centipascal, kilogram-force/square meter to centipascal online converter</t>
  </si>
  <si>
    <t>kilogram-force/square meter to centipascal Conversion (kgf/m² to cPa)</t>
  </si>
  <si>
    <t>kilogram-force-square-meter-kgf-m²-to-centipascal-cpa.js</t>
  </si>
  <si>
    <t>kilogram-force/square meter to centipascal Converter (kgf/m² to cPa)</t>
  </si>
  <si>
    <t>Convert centipascal to kilogram-force/square meter</t>
  </si>
  <si>
    <t>About kilogram-force/square meter to centipascal Conversion</t>
  </si>
  <si>
    <t>Learn how to convert kilogram-force/square meter (kgf/m²) to centipascal (cPa)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</si>
  <si>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</si>
  <si>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kilogram-force-square-meter-kgf-m²-to-centipascal-cpa</t>
  </si>
  <si>
    <t>Convert kilogram-force/square meter (kgf/m²) to millipascal (mPa) easily with our pressure unit conversion calculator. Learn formulas, examples, and common conversions.</t>
  </si>
  <si>
    <t>kilogram-force/square meter to millipascal, kgf/m² to mPa, convert kilogram-force/square meter to millipascal, kilogram-force/square meter to millipascal calculator, how many millipascal in a kilogram-force/square meter, kilogram-force/square meter in millipascal, kgf/m² to mPa converter, kilogram-force/square meter to millipascal formula, kilogram-force/square meter to millipascal chart, pressure conversion kilogram-force/square meter to millipascal, kilogram-force/square meter to millipascal online converter</t>
  </si>
  <si>
    <t>kilogram-force/square meter to millipascal Conversion (kgf/m² to mPa)</t>
  </si>
  <si>
    <t>kilogram-force-square-meter-kgf-m²-to-millipascal-mpa.js</t>
  </si>
  <si>
    <t>kilogram-force/square meter to millipascal Converter (kgf/m² to mPa)</t>
  </si>
  <si>
    <t>Convert millipascal to kilogram-force/square meter</t>
  </si>
  <si>
    <t>About kilogram-force/square meter to millipascal Conversion</t>
  </si>
  <si>
    <t>Learn how to convert kilogram-force/square meter (kgf/m²) to millipascal (mPa)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</si>
  <si>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</si>
  <si>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kilogram-force-square-meter-kgf-m²-to-millipascal-mpa</t>
  </si>
  <si>
    <t>Convert kilogram-force/square meter (kgf/m²) to micropascal (μPa) easily with our pressure unit conversion calculator. Learn formulas, examples, and common conversions.</t>
  </si>
  <si>
    <t>kilogram-force/square meter to micropascal, kgf/m² to μPa, convert kilogram-force/square meter to micropascal, kilogram-force/square meter to micropascal calculator, how many micropascal in a kilogram-force/square meter, kilogram-force/square meter in micropascal, kgf/m² to μPa converter, kilogram-force/square meter to micropascal formula, kilogram-force/square meter to micropascal chart, pressure conversion kilogram-force/square meter to micropascal, kilogram-force/square meter to micropascal online converter</t>
  </si>
  <si>
    <t>kilogram-force/square meter to micropascal Conversion (kgf/m² to μPa)</t>
  </si>
  <si>
    <t>kilogram-force-square-meter-kgf-m²-to-micropascal-μpa.js</t>
  </si>
  <si>
    <t>kilogram-force/square meter to micropascal Converter (kgf/m² to μPa)</t>
  </si>
  <si>
    <t>Convert micropascal to kilogram-force/square meter</t>
  </si>
  <si>
    <t>About kilogram-force/square meter to micropascal Conversion</t>
  </si>
  <si>
    <t>Learn how to convert kilogram-force/square meter (kgf/m²) to micropascal (μPa)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</si>
  <si>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</si>
  <si>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kilogram-force-square-meter-kgf-m²-to-micropascal-μpa</t>
  </si>
  <si>
    <t>Convert kilogram-force/square meter (kgf/m²) to nanopascal (nPa) easily with our pressure unit conversion calculator. Learn formulas, examples, and common conversions.</t>
  </si>
  <si>
    <t>kilogram-force/square meter to nanopascal, kgf/m² to nPa, convert kilogram-force/square meter to nanopascal, kilogram-force/square meter to nanopascal calculator, how many nanopascal in a kilogram-force/square meter, kilogram-force/square meter in nanopascal, kgf/m² to nPa converter, kilogram-force/square meter to nanopascal formula, kilogram-force/square meter to nanopascal chart, pressure conversion kilogram-force/square meter to nanopascal, kilogram-force/square meter to nanopascal online converter</t>
  </si>
  <si>
    <t>kilogram-force/square meter to nanopascal Conversion (kgf/m² to nPa)</t>
  </si>
  <si>
    <t>kilogram-force-square-meter-kgf-m²-to-nanopascal-npa.js</t>
  </si>
  <si>
    <t>kilogram-force/square meter to nanopascal Converter (kgf/m² to nPa)</t>
  </si>
  <si>
    <t>Convert nanopascal to kilogram-force/square meter</t>
  </si>
  <si>
    <t>About kilogram-force/square meter to nanopascal Conversion</t>
  </si>
  <si>
    <t>Learn how to convert kilogram-force/square meter (kgf/m²) to nanopascal (nPa)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</si>
  <si>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</si>
  <si>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kilogram-force-square-meter-kgf-m²-to-nanopascal-npa</t>
  </si>
  <si>
    <t>Convert kilogram-force/square meter (kgf/m²) to picopascal (pPa) easily with our pressure unit conversion calculator. Learn formulas, examples, and common conversions.</t>
  </si>
  <si>
    <t>kilogram-force/square meter to picopascal, kgf/m² to pPa, convert kilogram-force/square meter to picopascal, kilogram-force/square meter to picopascal calculator, how many picopascal in a kilogram-force/square meter, kilogram-force/square meter in picopascal, kgf/m² to pPa converter, kilogram-force/square meter to picopascal formula, kilogram-force/square meter to picopascal chart, pressure conversion kilogram-force/square meter to picopascal, kilogram-force/square meter to picopascal online converter</t>
  </si>
  <si>
    <t>kilogram-force/square meter to picopascal Conversion (kgf/m² to pPa)</t>
  </si>
  <si>
    <t>kilogram-force-square-meter-kgf-m²-to-picopascal-ppa.js</t>
  </si>
  <si>
    <t>kilogram-force/square meter to picopascal Converter (kgf/m² to pPa)</t>
  </si>
  <si>
    <t>Convert picopascal to kilogram-force/square meter</t>
  </si>
  <si>
    <t>About kilogram-force/square meter to picopascal Conversion</t>
  </si>
  <si>
    <t>Learn how to convert kilogram-force/square meter (kgf/m²) to picopascal (pPa)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</si>
  <si>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</si>
  <si>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kilogram-force-square-meter-kgf-m²-to-picopascal-ppa</t>
  </si>
  <si>
    <t>Convert kilogram-force/square meter (kgf/m²) to femtopascal (fPa) easily with our pressure unit conversion calculator. Learn formulas, examples, and common conversions.</t>
  </si>
  <si>
    <t>kilogram-force/square meter to femtopascal, kgf/m² to fPa, convert kilogram-force/square meter to femtopascal, kilogram-force/square meter to femtopascal calculator, how many femtopascal in a kilogram-force/square meter, kilogram-force/square meter in femtopascal, kgf/m² to fPa converter, kilogram-force/square meter to femtopascal formula, kilogram-force/square meter to femtopascal chart, pressure conversion kilogram-force/square meter to femtopascal, kilogram-force/square meter to femtopascal online converter</t>
  </si>
  <si>
    <t>kilogram-force/square meter to femtopascal Conversion (kgf/m² to fPa)</t>
  </si>
  <si>
    <t>kilogram-force-square-meter-kgf-m²-to-femtopascal-fpa.js</t>
  </si>
  <si>
    <t>kilogram-force/square meter to femtopascal Converter (kgf/m² to fPa)</t>
  </si>
  <si>
    <t>Convert femtopascal to kilogram-force/square meter</t>
  </si>
  <si>
    <t>About kilogram-force/square meter to femtopascal Conversion</t>
  </si>
  <si>
    <t>Learn how to convert kilogram-force/square meter (kgf/m²) to femtopascal (fPa)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</si>
  <si>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</si>
  <si>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kilogram-force-square-meter-kgf-m²-to-femtopascal-fpa</t>
  </si>
  <si>
    <t>Convert kilogram-force/square meter (kgf/m²) to attopascal (aPa) easily with our pressure unit conversion calculator. Learn formulas, examples, and common conversions.</t>
  </si>
  <si>
    <t>kilogram-force/square meter to attopascal, kgf/m² to aPa, convert kilogram-force/square meter to attopascal, kilogram-force/square meter to attopascal calculator, how many attopascal in a kilogram-force/square meter, kilogram-force/square meter in attopascal, kgf/m² to aPa converter, kilogram-force/square meter to attopascal formula, kilogram-force/square meter to attopascal chart, pressure conversion kilogram-force/square meter to attopascal, kilogram-force/square meter to attopascal online converter</t>
  </si>
  <si>
    <t>kilogram-force/square meter to attopascal Conversion (kgf/m² to aPa)</t>
  </si>
  <si>
    <t>kilogram-force-square-meter-kgf-m²-to-attopascal-apa.js</t>
  </si>
  <si>
    <t>kilogram-force/square meter to attopascal Converter (kgf/m² to aPa)</t>
  </si>
  <si>
    <t>Convert attopascal to kilogram-force/square meter</t>
  </si>
  <si>
    <t>About kilogram-force/square meter to attopascal Conversion</t>
  </si>
  <si>
    <t>Learn how to convert kilogram-force/square meter (kgf/m²) to attopascal (aPa)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</si>
  <si>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</si>
  <si>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kilogram-force-square-meter-kgf-m²-to-attopascal-apa</t>
  </si>
  <si>
    <t>Convert kilogram-force/square meter (kgf/m²) to newton/square meter (N/m²) easily with our pressure unit conversion calculator. Learn formulas, examples, and common conversions.</t>
  </si>
  <si>
    <t>kilogram-force/square meter to newton/square meter, kgf/m² to N/m², convert kilogram-force/square meter to newton/square meter, kilogram-force/square meter to newton/square meter calculator, how many newton/square meter in a kilogram-force/square meter, kilogram-force/square meter in newton/square meter, kgf/m² to N/m² converter, kilogram-force/square meter to newton/square meter formula, kilogram-force/square meter to newton/square meter chart, pressure conversion kilogram-force/square meter to newton/square meter, kilogram-force/square meter to newton/square meter online converter</t>
  </si>
  <si>
    <t>kilogram-force/square meter to newton/square meter Conversion (kgf/m² to N/m²)</t>
  </si>
  <si>
    <t>kilogram-force-square-meter-kgf-m²-to-newton-square-meter-n-m².js</t>
  </si>
  <si>
    <t>kilogram-force/square meter to newton/square meter Converter (kgf/m² to N/m²)</t>
  </si>
  <si>
    <t>Convert newton/square meter to kilogram-force/square meter</t>
  </si>
  <si>
    <t>About kilogram-force/square meter to newton/square meter Conversion</t>
  </si>
  <si>
    <t>Learn how to convert kilogram-force/square meter (kgf/m²) to newton/square meter (N/m²)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</si>
  <si>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</si>
  <si>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kilogram-force-square-meter-kgf-m²-to-newton-square-meter-n-m²</t>
  </si>
  <si>
    <t>Convert kilogram-force/square meter (kgf/m²) to newton/square centimeter (N/cm²) easily with our pressure unit conversion calculator. Learn formulas, examples, and common conversions.</t>
  </si>
  <si>
    <t>kilogram-force/square meter to newton/square centimeter, kgf/m² to N/cm², convert kilogram-force/square meter to newton/square centimeter, kilogram-force/square meter to newton/square centimeter calculator, how many newton/square centimeter in a kilogram-force/square meter, kilogram-force/square meter in newton/square centimeter, kgf/m² to N/cm² converter, kilogram-force/square meter to newton/square centimeter formula, kilogram-force/square meter to newton/square centimeter chart, pressure conversion kilogram-force/square meter to newton/square centimeter, kilogram-force/square meter to newton/square centimeter online converter</t>
  </si>
  <si>
    <t>kilogram-force/square meter to newton/square centimeter Conversion (kgf/m² to N/cm²)</t>
  </si>
  <si>
    <t>kilogram-force-square-meter-kgf-m²-to-newton-square-centimeter-n-cm².js</t>
  </si>
  <si>
    <t>kilogram-force/square meter to newton/square centimeter Converter (kgf/m² to N/cm²)</t>
  </si>
  <si>
    <t>Convert newton/square centimeter to kilogram-force/square meter</t>
  </si>
  <si>
    <t>About kilogram-force/square meter to newton/square centimeter Conversion</t>
  </si>
  <si>
    <t>Learn how to convert kilogram-force/square meter (kgf/m²) to newton/square centimeter (N/cm²)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</si>
  <si>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</si>
  <si>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kilogram-force-square-meter-kgf-m²-to-newton-square-centimeter-n-cm²</t>
  </si>
  <si>
    <t>Convert kilogram-force/square meter (kgf/m²) to newton/square millimeter (N/mm²) easily with our pressure unit conversion calculator. Learn formulas, examples, and common conversions.</t>
  </si>
  <si>
    <t>kilogram-force/square meter to newton/square millimeter, kgf/m² to N/mm², convert kilogram-force/square meter to newton/square millimeter, kilogram-force/square meter to newton/square millimeter calculator, how many newton/square millimeter in a kilogram-force/square meter, kilogram-force/square meter in newton/square millimeter, kgf/m² to N/mm² converter, kilogram-force/square meter to newton/square millimeter formula, kilogram-force/square meter to newton/square millimeter chart, pressure conversion kilogram-force/square meter to newton/square millimeter, kilogram-force/square meter to newton/square millimeter online converter</t>
  </si>
  <si>
    <t>kilogram-force/square meter to newton/square millimeter Conversion (kgf/m² to N/mm²)</t>
  </si>
  <si>
    <t>kilogram-force-square-meter-kgf-m²-to-newton-square-millimeter-n-mm².js</t>
  </si>
  <si>
    <t>kilogram-force/square meter to newton/square millimeter Converter (kgf/m² to N/mm²)</t>
  </si>
  <si>
    <t>Convert newton/square millimeter to kilogram-force/square meter</t>
  </si>
  <si>
    <t>About kilogram-force/square meter to newton/square millimeter Conversion</t>
  </si>
  <si>
    <t>Learn how to convert kilogram-force/square meter (kgf/m²) to newton/square millimeter (N/mm²)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</si>
  <si>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</si>
  <si>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kilogram-force-square-meter-kgf-m²-to-newton-square-millimeter-n-mm²</t>
  </si>
  <si>
    <t>Convert kilogram-force/square meter (kgf/m²) to kilonewton/square meter (kN/m²) easily with our pressure unit conversion calculator. Learn formulas, examples, and common conversions.</t>
  </si>
  <si>
    <t>kilogram-force/square meter to kilonewton/square meter, kgf/m² to kN/m², convert kilogram-force/square meter to kilonewton/square meter, kilogram-force/square meter to kilonewton/square meter calculator, how many kilonewton/square meter in a kilogram-force/square meter, kilogram-force/square meter in kilonewton/square meter, kgf/m² to kN/m² converter, kilogram-force/square meter to kilonewton/square meter formula, kilogram-force/square meter to kilonewton/square meter chart, pressure conversion kilogram-force/square meter to kilonewton/square meter, kilogram-force/square meter to kilonewton/square meter online converter</t>
  </si>
  <si>
    <t>kilogram-force/square meter to kilonewton/square meter Conversion (kgf/m² to kN/m²)</t>
  </si>
  <si>
    <t>kilogram-force-square-meter-kgf-m²-to-kilonewton-square-meter-kn-m².js</t>
  </si>
  <si>
    <t>kilogram-force/square meter to kilonewton/square meter Converter (kgf/m² to kN/m²)</t>
  </si>
  <si>
    <t>Convert kilonewton/square meter to kilogram-force/square meter</t>
  </si>
  <si>
    <t>About kilogram-force/square meter to kilonewton/square meter Conversion</t>
  </si>
  <si>
    <t>Learn how to convert kilogram-force/square meter (kgf/m²) to kilonewton/square meter (kN/m²)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</si>
  <si>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</si>
  <si>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kilogram-force-square-meter-kgf-m²-to-kilonewton-square-meter-kn-m²</t>
  </si>
  <si>
    <t>Convert kilogram-force/square meter (kgf/m²) to millibar (mbar) easily with our pressure unit conversion calculator. Learn formulas, examples, and common conversions.</t>
  </si>
  <si>
    <t>kilogram-force/square meter to millibar, kgf/m² to mbar, convert kilogram-force/square meter to millibar, kilogram-force/square meter to millibar calculator, how many millibar in a kilogram-force/square meter, kilogram-force/square meter in millibar, kgf/m² to mbar converter, kilogram-force/square meter to millibar formula, kilogram-force/square meter to millibar chart, pressure conversion kilogram-force/square meter to millibar, kilogram-force/square meter to millibar online converter</t>
  </si>
  <si>
    <t>kilogram-force/square meter to millibar Conversion (kgf/m² to mbar)</t>
  </si>
  <si>
    <t>kilogram-force-square-meter-kgf-m²-to-millibar-mbar.js</t>
  </si>
  <si>
    <t>kilogram-force/square meter to millibar Converter (kgf/m² to mbar)</t>
  </si>
  <si>
    <t>Convert millibar to kilogram-force/square meter</t>
  </si>
  <si>
    <t>About kilogram-force/square meter to millibar Conversion</t>
  </si>
  <si>
    <t>Learn how to convert kilogram-force/square meter (kgf/m²) to millibar (mbar)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</si>
  <si>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</si>
  <si>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kilogram-force-square-meter-kgf-m²-to-millibar-mbar</t>
  </si>
  <si>
    <t>Convert kilogram-force/square meter (kgf/m²) to microbar (μbar) easily with our pressure unit conversion calculator. Learn formulas, examples, and common conversions.</t>
  </si>
  <si>
    <t>kilogram-force/square meter to microbar, kgf/m² to μbar, convert kilogram-force/square meter to microbar, kilogram-force/square meter to microbar calculator, how many microbar in a kilogram-force/square meter, kilogram-force/square meter in microbar, kgf/m² to μbar converter, kilogram-force/square meter to microbar formula, kilogram-force/square meter to microbar chart, pressure conversion kilogram-force/square meter to microbar, kilogram-force/square meter to microbar online converter</t>
  </si>
  <si>
    <t>kilogram-force/square meter to microbar Conversion (kgf/m² to μbar)</t>
  </si>
  <si>
    <t>kilogram-force-square-meter-kgf-m²-to-microbar-μbar.js</t>
  </si>
  <si>
    <t>kilogram-force/square meter to microbar Converter (kgf/m² to μbar)</t>
  </si>
  <si>
    <t>Convert microbar to kilogram-force/square meter</t>
  </si>
  <si>
    <t>About kilogram-force/square meter to microbar Conversion</t>
  </si>
  <si>
    <t>Learn how to convert kilogram-force/square meter (kgf/m²) to microbar (μbar)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</si>
  <si>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</si>
  <si>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kilogram-force-square-meter-kgf-m²-to-microbar-μbar</t>
  </si>
  <si>
    <t>Convert kilogram-force/square meter (kgf/m²) to dyne/square centimeter (dyn/cm²) easily with our pressure unit conversion calculator. Learn formulas, examples, and common conversions.</t>
  </si>
  <si>
    <t>kilogram-force/square meter to dyne/square centimeter, kgf/m² to dyn/cm², convert kilogram-force/square meter to dyne/square centimeter, kilogram-force/square meter to dyne/square centimeter calculator, how many dyne/square centimeter in a kilogram-force/square meter, kilogram-force/square meter in dyne/square centimeter, kgf/m² to dyn/cm² converter, kilogram-force/square meter to dyne/square centimeter formula, kilogram-force/square meter to dyne/square centimeter chart, pressure conversion kilogram-force/square meter to dyne/square centimeter, kilogram-force/square meter to dyne/square centimeter online converter</t>
  </si>
  <si>
    <t>kilogram-force/square meter to dyne/square centimeter Conversion (kgf/m² to dyn/cm²)</t>
  </si>
  <si>
    <t>kilogram-force-square-meter-kgf-m²-to-dyne-square-centimeter-dyn-cm².js</t>
  </si>
  <si>
    <t>kilogram-force/square meter to dyne/square centimeter Converter (kgf/m² to dyn/cm²)</t>
  </si>
  <si>
    <t>Convert dyne/square centimeter to kilogram-force/square meter</t>
  </si>
  <si>
    <t>About kilogram-force/square meter to dyne/square centimeter Conversion</t>
  </si>
  <si>
    <t>Learn how to convert kilogram-force/square meter (kgf/m²) to dyne/square centimeter (dyn/cm²)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</si>
  <si>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</si>
  <si>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kilogram-force-square-meter-kgf-m²-to-dyne-square-centimeter-dyn-cm²</t>
  </si>
  <si>
    <t>kilogram-force-square-meter-kgf-m²-to-kilogram-force-sq.-cm-kgf-cm².php</t>
  </si>
  <si>
    <t>Convert kilogram-force/square meter (kgf/m²) to kilogram-force/sq. cm (kgf/cm²) easily with our pressure unit conversion calculator. Learn formulas, examples, and common conversions.</t>
  </si>
  <si>
    <t>kilogram-force/square meter to kilogram-force/sq. cm, kgf/m² to kgf/cm², convert kilogram-force/square meter to kilogram-force/sq. cm, kilogram-force/square meter to kilogram-force/sq. cm calculator, how many kilogram-force/sq. cm in a kilogram-force/square meter, kilogram-force/square meter in kilogram-force/sq. cm, kgf/m² to kgf/cm² converter, kilogram-force/square meter to kilogram-force/sq. cm formula, kilogram-force/square meter to kilogram-force/sq. cm chart, pressure conversion kilogram-force/square meter to kilogram-force/sq. cm, kilogram-force/square meter to kilogram-force/sq. cm online converter</t>
  </si>
  <si>
    <t>kilogram-force/square meter to kilogram-force/sq. cm Conversion (kgf/m² to kgf/cm²)</t>
  </si>
  <si>
    <t>kilogram-force-square-meter-kgf-m²-to-kilogram-force-sq.-cm-kgf-cm².js</t>
  </si>
  <si>
    <t>kilogram-force/square meter to kilogram-force/sq. cm Converter (kgf/m² to kgf/cm²)</t>
  </si>
  <si>
    <t>Convert kilogram-force/sq. cm to kilogram-force/square meter</t>
  </si>
  <si>
    <t>kilogram-force-sq.-cm-kgf-cm²-to-kilogram-force-square-meter-kgf-m².php</t>
  </si>
  <si>
    <t>About kilogram-force/square meter to kilogram-force/sq. cm Conversion</t>
  </si>
  <si>
    <t>Learn how to convert kilogram-force/square meter (kgf/m²) to kilogram-force/sq. cm (kgf/cm²)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</si>
  <si>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</si>
  <si>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kilogram-force-square-meter-kgf-m²-to-kilogram-force-sq.-cm-kgf-cm²</t>
  </si>
  <si>
    <t>kilogram-force-square-meter-kgf-m²-to-kilogram-force-sq.-millimeter-kgf-mm².php</t>
  </si>
  <si>
    <t>Convert kilogram-force/square meter (kgf/m²) to kilogram-force/sq. millimeter (kgf/mm²) easily with our pressure unit conversion calculator. Learn formulas, examples, and common conversions.</t>
  </si>
  <si>
    <t>kilogram-force/square meter to kilogram-force/sq. millimeter, kgf/m² to kgf/mm², convert kilogram-force/square meter to kilogram-force/sq. millimeter, kilogram-force/square meter to kilogram-force/sq. millimeter calculator, how many kilogram-force/sq. millimeter in a kilogram-force/square meter, kilogram-force/square meter in kilogram-force/sq. millimeter, kgf/m² to kgf/mm² converter, kilogram-force/square meter to kilogram-force/sq. millimeter formula, kilogram-force/square meter to kilogram-force/sq. millimeter chart, pressure conversion kilogram-force/square meter to kilogram-force/sq. millimeter, kilogram-force/square meter to kilogram-force/sq. millimeter online converter</t>
  </si>
  <si>
    <t>kilogram-force/square meter to kilogram-force/sq. millimeter Conversion (kgf/m² to kgf/mm²)</t>
  </si>
  <si>
    <t>kilogram-force-square-meter-kgf-m²-to-kilogram-force-sq.-millimeter-kgf-mm².js</t>
  </si>
  <si>
    <t>kilogram-force/square meter to kilogram-force/sq. millimeter Converter (kgf/m² to kgf/mm²)</t>
  </si>
  <si>
    <t>Convert kilogram-force/sq. millimeter to kilogram-force/square meter</t>
  </si>
  <si>
    <t>kilogram-force-sq.-millimeter-kgf-mm²-to-kilogram-force-square-meter-kgf-m².php</t>
  </si>
  <si>
    <t>About kilogram-force/square meter to kilogram-force/sq. millimeter Conversion</t>
  </si>
  <si>
    <t>Learn how to convert kilogram-force/square meter (kgf/m²) to kilogram-force/sq. millimeter (kgf/mm²)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</si>
  <si>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</si>
  <si>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kilogram-force-square-meter-kgf-m²-to-kilogram-force-sq.-millimeter-kgf-mm²</t>
  </si>
  <si>
    <t>kilogram-force-square-meter-kgf-m²-to-gram-force-sq.-centimeter-gf-cm².php</t>
  </si>
  <si>
    <t>Convert kilogram-force/square meter (kgf/m²) to gram-force/sq. centimeter (gf/cm²) easily with our pressure unit conversion calculator. Learn formulas, examples, and common conversions.</t>
  </si>
  <si>
    <t>kilogram-force/square meter to gram-force/sq. centimeter, kgf/m² to gf/cm², convert kilogram-force/square meter to gram-force/sq. centimeter, kilogram-force/square meter to gram-force/sq. centimeter calculator, how many gram-force/sq. centimeter in a kilogram-force/square meter, kilogram-force/square meter in gram-force/sq. centimeter, kgf/m² to gf/cm² converter, kilogram-force/square meter to gram-force/sq. centimeter formula, kilogram-force/square meter to gram-force/sq. centimeter chart, pressure conversion kilogram-force/square meter to gram-force/sq. centimeter, kilogram-force/square meter to gram-force/sq. centimeter online converter</t>
  </si>
  <si>
    <t>kilogram-force/square meter to gram-force/sq. centimeter Conversion (kgf/m² to gf/cm²)</t>
  </si>
  <si>
    <t>kilogram-force-square-meter-kgf-m²-to-gram-force-sq.-centimeter-gf-cm².js</t>
  </si>
  <si>
    <t>kilogram-force/square meter to gram-force/sq. centimeter Converter (kgf/m² to gf/cm²)</t>
  </si>
  <si>
    <t>Convert gram-force/sq. centimeter to kilogram-force/square meter</t>
  </si>
  <si>
    <t>gram-force-sq.-centimeter-gf-cm²-to-kilogram-force-square-meter-kgf-m².php</t>
  </si>
  <si>
    <t>About kilogram-force/square meter to gram-force/sq. centimeter Conversion</t>
  </si>
  <si>
    <t>Learn how to convert kilogram-force/square meter (kgf/m²) to gram-force/sq. centimeter (gf/cm²)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</si>
  <si>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</si>
  <si>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kilogram-force-square-meter-kgf-m²-to-gram-force-sq.-centimeter-gf-cm²</t>
  </si>
  <si>
    <t>kilogram-force-square-meter-kgf-m²-to-ton-force-(short)-sq.-foot-tonf-ft².php</t>
  </si>
  <si>
    <t>Convert kilogram-force/square meter (kgf/m²) to ton-force (short)/sq. foot (tonf/ft²) easily with our pressure unit conversion calculator. Learn formulas, examples, and common conversions.</t>
  </si>
  <si>
    <t>kilogram-force/square meter to ton-force (short)/sq. foot, kgf/m² to tonf/ft², convert kilogram-force/square meter to ton-force (short)/sq. foot, kilogram-force/square meter to ton-force (short)/sq. foot calculator, how many ton-force (short)/sq. foot in a kilogram-force/square meter, kilogram-force/square meter in ton-force (short)/sq. foot, kgf/m² to tonf/ft² converter, kilogram-force/square meter to ton-force (short)/sq. foot formula, kilogram-force/square meter to ton-force (short)/sq. foot chart, pressure conversion kilogram-force/square meter to ton-force (short)/sq. foot, kilogram-force/square meter to ton-force (short)/sq. foot online converter</t>
  </si>
  <si>
    <t>kilogram-force/square meter to ton-force (short)/sq. foot Conversion (kgf/m² to tonf/ft²)</t>
  </si>
  <si>
    <t>kilogram-force-square-meter-kgf-m²-to-ton-force-(short)-sq.-foot-tonf-ft².js</t>
  </si>
  <si>
    <t>kilogram-force/square meter to ton-force (short)/sq. foot Converter (kgf/m² to tonf/ft²)</t>
  </si>
  <si>
    <t>Convert ton-force (short)/sq. foot to kilogram-force/square meter</t>
  </si>
  <si>
    <t>ton-force-(short)-sq.-foot-tonf-ft²-to-kilogram-force-square-meter-kgf-m².php</t>
  </si>
  <si>
    <t>About kilogram-force/square meter to ton-force (short)/sq. foot Conversion</t>
  </si>
  <si>
    <t>Learn how to convert kilogram-force/square meter (kgf/m²) to ton-force (short)/sq. foot (tonf/ft²)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</si>
  <si>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</si>
  <si>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kilogram-force-square-meter-kgf-m²-to-ton-force-(short)-sq.-foot-tonf-ft²</t>
  </si>
  <si>
    <t>kilogram-force-square-meter-kgf-m²-to-ton-force-(short)-sq.-inch-tonf-in².php</t>
  </si>
  <si>
    <t>Convert kilogram-force/square meter (kgf/m²) to ton-force (short)/sq. inch (tonf/in²) easily with our pressure unit conversion calculator. Learn formulas, examples, and common conversions.</t>
  </si>
  <si>
    <t>kilogram-force/square meter to ton-force (short)/sq. inch, kgf/m² to tonf/in², convert kilogram-force/square meter to ton-force (short)/sq. inch, kilogram-force/square meter to ton-force (short)/sq. inch calculator, how many ton-force (short)/sq. inch in a kilogram-force/square meter, kilogram-force/square meter in ton-force (short)/sq. inch, kgf/m² to tonf/in² converter, kilogram-force/square meter to ton-force (short)/sq. inch formula, kilogram-force/square meter to ton-force (short)/sq. inch chart, pressure conversion kilogram-force/square meter to ton-force (short)/sq. inch, kilogram-force/square meter to ton-force (short)/sq. inch online converter</t>
  </si>
  <si>
    <t>kilogram-force/square meter to ton-force (short)/sq. inch Conversion (kgf/m² to tonf/in²)</t>
  </si>
  <si>
    <t>kilogram-force-square-meter-kgf-m²-to-ton-force-(short)-sq.-inch-tonf-in².js</t>
  </si>
  <si>
    <t>kilogram-force/square meter to ton-force (short)/sq. inch Converter (kgf/m² to tonf/in²)</t>
  </si>
  <si>
    <t>Convert ton-force (short)/sq. inch to kilogram-force/square meter</t>
  </si>
  <si>
    <t>ton-force-(short)-sq.-inch-tonf-in²-to-kilogram-force-square-meter-kgf-m².php</t>
  </si>
  <si>
    <t>About kilogram-force/square meter to ton-force (short)/sq. inch Conversion</t>
  </si>
  <si>
    <t>Learn how to convert kilogram-force/square meter (kgf/m²) to ton-force (short)/sq. inch (tonf/in²)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</si>
  <si>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</si>
  <si>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kilogram-force-square-meter-kgf-m²-to-ton-force-(short)-sq.-inch-tonf-in²</t>
  </si>
  <si>
    <t>kilogram-force-square-meter-kgf-m²-to-ton-force-(long)-square-foot-ltonf-ft².php</t>
  </si>
  <si>
    <t>Convert kilogram-force/square meter (kgf/m²) to ton-force (long)/square foot (ltonf/ft²) easily with our pressure unit conversion calculator. Learn formulas, examples, and common conversions.</t>
  </si>
  <si>
    <t>kilogram-force/square meter to ton-force (long)/square foot, kgf/m² to ltonf/ft², convert kilogram-force/square meter to ton-force (long)/square foot, kilogram-force/square meter to ton-force (long)/square foot calculator, how many ton-force (long)/square foot in a kilogram-force/square meter, kilogram-force/square meter in ton-force (long)/square foot, kgf/m² to ltonf/ft² converter, kilogram-force/square meter to ton-force (long)/square foot formula, kilogram-force/square meter to ton-force (long)/square foot chart, pressure conversion kilogram-force/square meter to ton-force (long)/square foot, kilogram-force/square meter to ton-force (long)/square foot online converter</t>
  </si>
  <si>
    <t>kilogram-force/square meter to ton-force (long)/square foot Conversion (kgf/m² to ltonf/ft²)</t>
  </si>
  <si>
    <t>kilogram-force-square-meter-kgf-m²-to-ton-force-(long)-square-foot-ltonf-ft².js</t>
  </si>
  <si>
    <t>kilogram-force/square meter to ton-force (long)/square foot Converter (kgf/m² to ltonf/ft²)</t>
  </si>
  <si>
    <t>Convert ton-force (long)/square foot to kilogram-force/square meter</t>
  </si>
  <si>
    <t>ton-force-(long)-square-foot-ltonf-ft²-to-kilogram-force-square-meter-kgf-m².php</t>
  </si>
  <si>
    <t>About kilogram-force/square meter to ton-force (long)/square foot Conversion</t>
  </si>
  <si>
    <t>Learn how to convert kilogram-force/square meter (kgf/m²) to ton-force (long)/square foot (ltonf/ft²)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</si>
  <si>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</si>
  <si>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kilogram-force-square-meter-kgf-m²-to-ton-force-(long)-square-foot-ltonf-ft²</t>
  </si>
  <si>
    <t>kilogram-force-square-meter-kgf-m²-to-ton-force-(long)-square-inch-ltonf-in².php</t>
  </si>
  <si>
    <t>Convert kilogram-force/square meter (kgf/m²) to ton-force (long)/square inch (ltonf/in²) easily with our pressure unit conversion calculator. Learn formulas, examples, and common conversions.</t>
  </si>
  <si>
    <t>kilogram-force/square meter to ton-force (long)/square inch, kgf/m² to ltonf/in², convert kilogram-force/square meter to ton-force (long)/square inch, kilogram-force/square meter to ton-force (long)/square inch calculator, how many ton-force (long)/square inch in a kilogram-force/square meter, kilogram-force/square meter in ton-force (long)/square inch, kgf/m² to ltonf/in² converter, kilogram-force/square meter to ton-force (long)/square inch formula, kilogram-force/square meter to ton-force (long)/square inch chart, pressure conversion kilogram-force/square meter to ton-force (long)/square inch, kilogram-force/square meter to ton-force (long)/square inch online converter</t>
  </si>
  <si>
    <t>kilogram-force/square meter to ton-force (long)/square inch Conversion (kgf/m² to ltonf/in²)</t>
  </si>
  <si>
    <t>kilogram-force-square-meter-kgf-m²-to-ton-force-(long)-square-inch-ltonf-in².js</t>
  </si>
  <si>
    <t>kilogram-force/square meter to ton-force (long)/square inch Converter (kgf/m² to ltonf/in²)</t>
  </si>
  <si>
    <t>Convert ton-force (long)/square inch to kilogram-force/square meter</t>
  </si>
  <si>
    <t>ton-force-(long)-square-inch-ltonf-in²-to-kilogram-force-square-meter-kgf-m².php</t>
  </si>
  <si>
    <t>About kilogram-force/square meter to ton-force (long)/square inch Conversion</t>
  </si>
  <si>
    <t>Learn how to convert kilogram-force/square meter (kgf/m²) to ton-force (long)/square inch (ltonf/in²)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</si>
  <si>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</si>
  <si>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kilogram-force-square-meter-kgf-m²-to-ton-force-(long)-square-inch-ltonf-in²</t>
  </si>
  <si>
    <t>kilogram-force-square-meter-kgf-m²-to-kip-force-square-inch-kipf-in².php</t>
  </si>
  <si>
    <t>Convert kilogram-force/square meter (kgf/m²) to kip-force/square inch (kipf/in²) easily with our pressure unit conversion calculator. Learn formulas, examples, and common conversions.</t>
  </si>
  <si>
    <t>kilogram-force/square meter to kip-force/square inch, kgf/m² to kipf/in², convert kilogram-force/square meter to kip-force/square inch, kilogram-force/square meter to kip-force/square inch calculator, how many kip-force/square inch in a kilogram-force/square meter, kilogram-force/square meter in kip-force/square inch, kgf/m² to kipf/in² converter, kilogram-force/square meter to kip-force/square inch formula, kilogram-force/square meter to kip-force/square inch chart, pressure conversion kilogram-force/square meter to kip-force/square inch, kilogram-force/square meter to kip-force/square inch online converter</t>
  </si>
  <si>
    <t>kilogram-force/square meter to kip-force/square inch Conversion (kgf/m² to kipf/in²)</t>
  </si>
  <si>
    <t>kilogram-force-square-meter-kgf-m²-to-kip-force-square-inch-kipf-in².js</t>
  </si>
  <si>
    <t>kilogram-force/square meter to kip-force/square inch Converter (kgf/m² to kipf/in²)</t>
  </si>
  <si>
    <t>Convert kip-force/square inch to kilogram-force/square meter</t>
  </si>
  <si>
    <t>kip-force-square-inch-kipf-in²-to-kilogram-force-square-meter-kgf-m².php</t>
  </si>
  <si>
    <t>About kilogram-force/square meter to kip-force/square inch Conversion</t>
  </si>
  <si>
    <t>Learn how to convert kilogram-force/square meter (kgf/m²) to kip-force/square inch (kipf/in²)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</si>
  <si>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</si>
  <si>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kilogram-force-square-meter-kgf-m²-to-kip-force-square-inch-kipf-in²</t>
  </si>
  <si>
    <t>kilogram-force-square-meter-kgf-m²-to-pound-force-square-foot-lbf-ft².php</t>
  </si>
  <si>
    <t>Convert kilogram-force/square meter (kgf/m²) to pound-force/square foot (lbf/ft²) easily with our pressure unit conversion calculator. Learn formulas, examples, and common conversions.</t>
  </si>
  <si>
    <t>kilogram-force/square meter to pound-force/square foot, kgf/m² to lbf/ft², convert kilogram-force/square meter to pound-force/square foot, kilogram-force/square meter to pound-force/square foot calculator, how many pound-force/square foot in a kilogram-force/square meter, kilogram-force/square meter in pound-force/square foot, kgf/m² to lbf/ft² converter, kilogram-force/square meter to pound-force/square foot formula, kilogram-force/square meter to pound-force/square foot chart, pressure conversion kilogram-force/square meter to pound-force/square foot, kilogram-force/square meter to pound-force/square foot online converter</t>
  </si>
  <si>
    <t>kilogram-force/square meter to pound-force/square foot Conversion (kgf/m² to lbf/ft²)</t>
  </si>
  <si>
    <t>kilogram-force-square-meter-kgf-m²-to-pound-force-square-foot-lbf-ft².js</t>
  </si>
  <si>
    <t>kilogram-force/square meter to pound-force/square foot Converter (kgf/m² to lbf/ft²)</t>
  </si>
  <si>
    <t>Convert pound-force/square foot to kilogram-force/square meter</t>
  </si>
  <si>
    <t>pound-force-square-foot-lbf-ft²-to-kilogram-force-square-meter-kgf-m².php</t>
  </si>
  <si>
    <t>About kilogram-force/square meter to pound-force/square foot Conversion</t>
  </si>
  <si>
    <t>Learn how to convert kilogram-force/square meter (kgf/m²) to pound-force/square foot (lbf/ft²)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</si>
  <si>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</si>
  <si>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kilogram-force-square-meter-kgf-m²-to-pound-force-square-foot-lbf-ft²</t>
  </si>
  <si>
    <t>kilogram-force-square-meter-kgf-m²-to-pound-force-square-inch-lbf-in².php</t>
  </si>
  <si>
    <t>Convert kilogram-force/square meter (kgf/m²) to pound-force/square inch (lbf/in²) easily with our pressure unit conversion calculator. Learn formulas, examples, and common conversions.</t>
  </si>
  <si>
    <t>kilogram-force/square meter to pound-force/square inch, kgf/m² to lbf/in², convert kilogram-force/square meter to pound-force/square inch, kilogram-force/square meter to pound-force/square inch calculator, how many pound-force/square inch in a kilogram-force/square meter, kilogram-force/square meter in pound-force/square inch, kgf/m² to lbf/in² converter, kilogram-force/square meter to pound-force/square inch formula, kilogram-force/square meter to pound-force/square inch chart, pressure conversion kilogram-force/square meter to pound-force/square inch, kilogram-force/square meter to pound-force/square inch online converter</t>
  </si>
  <si>
    <t>kilogram-force/square meter to pound-force/square inch Conversion (kgf/m² to lbf/in²)</t>
  </si>
  <si>
    <t>kilogram-force-square-meter-kgf-m²-to-pound-force-square-inch-lbf-in².js</t>
  </si>
  <si>
    <t>kilogram-force/square meter to pound-force/square inch Converter (kgf/m² to lbf/in²)</t>
  </si>
  <si>
    <t>Convert pound-force/square inch to kilogram-force/square meter</t>
  </si>
  <si>
    <t>pound-force-square-inch-lbf-in²-to-kilogram-force-square-meter-kgf-m².php</t>
  </si>
  <si>
    <t>About kilogram-force/square meter to pound-force/square inch Conversion</t>
  </si>
  <si>
    <t>Learn how to convert kilogram-force/square meter (kgf/m²) to pound-force/square inch (lbf/in²)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</si>
  <si>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</si>
  <si>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kilogram-force-square-meter-kgf-m²-to-pound-force-square-inch-lbf-in²</t>
  </si>
  <si>
    <t>kilogram-force-square-meter-kgf-m²-to-poundal-square-foot-pdl-ft².php</t>
  </si>
  <si>
    <t>Convert kilogram-force/square meter (kgf/m²) to poundal/square foot (pdl/ft²) easily with our pressure unit conversion calculator. Learn formulas, examples, and common conversions.</t>
  </si>
  <si>
    <t>kilogram-force/square meter to poundal/square foot, kgf/m² to pdl/ft², convert kilogram-force/square meter to poundal/square foot, kilogram-force/square meter to poundal/square foot calculator, how many poundal/square foot in a kilogram-force/square meter, kilogram-force/square meter in poundal/square foot, kgf/m² to pdl/ft² converter, kilogram-force/square meter to poundal/square foot formula, kilogram-force/square meter to poundal/square foot chart, pressure conversion kilogram-force/square meter to poundal/square foot, kilogram-force/square meter to poundal/square foot online converter</t>
  </si>
  <si>
    <t>kilogram-force/square meter to poundal/square foot Conversion (kgf/m² to pdl/ft²)</t>
  </si>
  <si>
    <t>kilogram-force-square-meter-kgf-m²-to-poundal-square-foot-pdl-ft².js</t>
  </si>
  <si>
    <t>kilogram-force/square meter to poundal/square foot Converter (kgf/m² to pdl/ft²)</t>
  </si>
  <si>
    <t>Convert poundal/square foot to kilogram-force/square meter</t>
  </si>
  <si>
    <t>poundal-square-foot-pdl-ft²-to-kilogram-force-square-meter-kgf-m².php</t>
  </si>
  <si>
    <t>About kilogram-force/square meter to poundal/square foot Conversion</t>
  </si>
  <si>
    <t>Learn how to convert kilogram-force/square meter (kgf/m²) to poundal/square foot (pdl/ft²)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</si>
  <si>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</si>
  <si>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kilogram-force-square-meter-kgf-m²-to-poundal-square-foot-pdl-ft²</t>
  </si>
  <si>
    <t>kilogram-force-square-meter-kgf-m²-to-torr-torr.php</t>
  </si>
  <si>
    <t>Convert kilogram-force/square meter (kgf/m²) to torr (torr) easily with our pressure unit conversion calculator. Learn formulas, examples, and common conversions.</t>
  </si>
  <si>
    <t>kilogram-force/square meter to torr, kgf/m² to torr, convert kilogram-force/square meter to torr, kilogram-force/square meter to torr calculator, how many torr in a kilogram-force/square meter, kilogram-force/square meter in torr, kgf/m² to torr converter, kilogram-force/square meter to torr formula, kilogram-force/square meter to torr chart, pressure conversion kilogram-force/square meter to torr, kilogram-force/square meter to torr online converter</t>
  </si>
  <si>
    <t>kilogram-force/square meter to torr Conversion (kgf/m² to torr)</t>
  </si>
  <si>
    <t>kilogram-force-square-meter-kgf-m²-to-torr-torr.js</t>
  </si>
  <si>
    <t>kilogram-force/square meter to torr Converter (kgf/m² to torr)</t>
  </si>
  <si>
    <t>Convert torr to kilogram-force/square meter</t>
  </si>
  <si>
    <t>torr-torr-to-kilogram-force-square-meter-kgf-m².php</t>
  </si>
  <si>
    <t>About kilogram-force/square meter to torr Conversion</t>
  </si>
  <si>
    <t>Learn how to convert kilogram-force/square meter (kgf/m²) to torr (torr)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</si>
  <si>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</si>
  <si>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kilogram-force-square-meter-kgf-m²-to-torr-torr</t>
  </si>
  <si>
    <t>kilogram-force-square-meter-kgf-m²-to-centimeter-mercury-(0°c)-cmhg.php</t>
  </si>
  <si>
    <t>Convert kilogram-force/square meter (kgf/m²) to centimeter mercury (0°C) (cmHg) easily with our pressure unit conversion calculator. Learn formulas, examples, and common conversions.</t>
  </si>
  <si>
    <t>kilogram-force/square meter to centimeter mercury (0°c), kgf/m² to cmHg, convert kilogram-force/square meter to centimeter mercury (0°c), kilogram-force/square meter to centimeter mercury (0°c) calculator, how many centimeter mercury (0°c) in a kilogram-force/square meter, kilogram-force/square meter in centimeter mercury (0°c), kgf/m² to cmHg converter, kilogram-force/square meter to centimeter mercury (0°c) formula, kilogram-force/square meter to centimeter mercury (0°c) chart, pressure conversion kilogram-force/square meter to centimeter mercury (0°c), kilogram-force/square meter to centimeter mercury (0°c) online converter</t>
  </si>
  <si>
    <t>kilogram-force/square meter to centimeter mercury (0°C) Conversion (kgf/m² to cmHg)</t>
  </si>
  <si>
    <t>kilogram-force-square-meter-kgf-m²-to-centimeter-mercury-(0°c)-cmhg.js</t>
  </si>
  <si>
    <t>kilogram-force/square meter to centimeter mercury (0°C) Converter (kgf/m² to cmHg)</t>
  </si>
  <si>
    <t>Convert centimeter mercury (0°C) to kilogram-force/square meter</t>
  </si>
  <si>
    <t>centimeter-mercury-(0°c)-cmhg-to-kilogram-force-square-meter-kgf-m².php</t>
  </si>
  <si>
    <t>About kilogram-force/square meter to centimeter mercury (0°C) Conversion</t>
  </si>
  <si>
    <t>Learn how to convert kilogram-force/square meter (kgf/m²) to centimeter mercury (0°C) (cmHg)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</si>
  <si>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</si>
  <si>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kilogram-force-square-meter-kgf-m²-to-centimeter-mercury-(0°c)-cmhg</t>
  </si>
  <si>
    <t>kilogram-force-square-meter-kgf-m²-to-millimeter-mercury-(0°c)-mmhg.php</t>
  </si>
  <si>
    <t>Convert kilogram-force/square meter (kgf/m²) to millimeter mercury (0°C) (mmHg) easily with our pressure unit conversion calculator. Learn formulas, examples, and common conversions.</t>
  </si>
  <si>
    <t>kilogram-force/square meter to millimeter mercury (0°c), kgf/m² to mmHg, convert kilogram-force/square meter to millimeter mercury (0°c), kilogram-force/square meter to millimeter mercury (0°c) calculator, how many millimeter mercury (0°c) in a kilogram-force/square meter, kilogram-force/square meter in millimeter mercury (0°c), kgf/m² to mmHg converter, kilogram-force/square meter to millimeter mercury (0°c) formula, kilogram-force/square meter to millimeter mercury (0°c) chart, pressure conversion kilogram-force/square meter to millimeter mercury (0°c), kilogram-force/square meter to millimeter mercury (0°c) online converter</t>
  </si>
  <si>
    <t>kilogram-force/square meter to millimeter mercury (0°C) Conversion (kgf/m² to mmHg)</t>
  </si>
  <si>
    <t>kilogram-force-square-meter-kgf-m²-to-millimeter-mercury-(0°c)-mmhg.js</t>
  </si>
  <si>
    <t>kilogram-force/square meter to millimeter mercury (0°C) Converter (kgf/m² to mmHg)</t>
  </si>
  <si>
    <t>Convert millimeter mercury (0°C) to kilogram-force/square meter</t>
  </si>
  <si>
    <t>millimeter-mercury-(0°c)-mmhg-to-kilogram-force-square-meter-kgf-m².php</t>
  </si>
  <si>
    <t>About kilogram-force/square meter to millimeter mercury (0°C) Conversion</t>
  </si>
  <si>
    <t>Learn how to convert kilogram-force/square meter (kgf/m²) to millimeter mercury (0°C) (mmHg)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</si>
  <si>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</si>
  <si>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kilogram-force-square-meter-kgf-m²-to-millimeter-mercury-(0°c)-mmhg</t>
  </si>
  <si>
    <t>kilogram-force-square-meter-kgf-m²-to-inch-mercury-(32°f)-inhg32.php</t>
  </si>
  <si>
    <t>Convert kilogram-force/square meter (kgf/m²) to inch mercury (32°F) (inHg32) easily with our pressure unit conversion calculator. Learn formulas, examples, and common conversions.</t>
  </si>
  <si>
    <t>kilogram-force/square meter to inch mercury (32°f), kgf/m² to inHg32, convert kilogram-force/square meter to inch mercury (32°f), kilogram-force/square meter to inch mercury (32°f) calculator, how many inch mercury (32°f) in a kilogram-force/square meter, kilogram-force/square meter in inch mercury (32°f), kgf/m² to inHg32 converter, kilogram-force/square meter to inch mercury (32°f) formula, kilogram-force/square meter to inch mercury (32°f) chart, pressure conversion kilogram-force/square meter to inch mercury (32°f), kilogram-force/square meter to inch mercury (32°f) online converter</t>
  </si>
  <si>
    <t>kilogram-force/square meter to inch mercury (32°F) Conversion (kgf/m² to inHg32)</t>
  </si>
  <si>
    <t>kilogram-force-square-meter-kgf-m²-to-inch-mercury-(32°f)-inhg32.js</t>
  </si>
  <si>
    <t>kilogram-force/square meter to inch mercury (32°F) Converter (kgf/m² to inHg32)</t>
  </si>
  <si>
    <t>Convert inch mercury (32°F) to kilogram-force/square meter</t>
  </si>
  <si>
    <t>inch-mercury-(32°f)-inhg32-to-kilogram-force-square-meter-kgf-m².php</t>
  </si>
  <si>
    <t>About kilogram-force/square meter to inch mercury (32°F) Conversion</t>
  </si>
  <si>
    <t>Learn how to convert kilogram-force/square meter (kgf/m²) to inch mercury (32°F) (inHg32)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</si>
  <si>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</si>
  <si>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kilogram-force-square-meter-kgf-m²-to-inch-mercury-(32°f)-inhg32</t>
  </si>
  <si>
    <t>kilogram-force-square-meter-kgf-m²-to-inch-mercury-(60°f)-inhg60.php</t>
  </si>
  <si>
    <t>Convert kilogram-force/square meter (kgf/m²) to inch mercury (60°F) (inHg60) easily with our pressure unit conversion calculator. Learn formulas, examples, and common conversions.</t>
  </si>
  <si>
    <t>kilogram-force/square meter to inch mercury (60°f), kgf/m² to inHg60, convert kilogram-force/square meter to inch mercury (60°f), kilogram-force/square meter to inch mercury (60°f) calculator, how many inch mercury (60°f) in a kilogram-force/square meter, kilogram-force/square meter in inch mercury (60°f), kgf/m² to inHg60 converter, kilogram-force/square meter to inch mercury (60°f) formula, kilogram-force/square meter to inch mercury (60°f) chart, pressure conversion kilogram-force/square meter to inch mercury (60°f), kilogram-force/square meter to inch mercury (60°f) online converter</t>
  </si>
  <si>
    <t>kilogram-force/square meter to inch mercury (60°F) Conversion (kgf/m² to inHg60)</t>
  </si>
  <si>
    <t>kilogram-force-square-meter-kgf-m²-to-inch-mercury-(60°f)-inhg60.js</t>
  </si>
  <si>
    <t>kilogram-force/square meter to inch mercury (60°F) Converter (kgf/m² to inHg60)</t>
  </si>
  <si>
    <t>Convert inch mercury (60°F) to kilogram-force/square meter</t>
  </si>
  <si>
    <t>inch-mercury-(60°f)-inhg60-to-kilogram-force-square-meter-kgf-m².php</t>
  </si>
  <si>
    <t>About kilogram-force/square meter to inch mercury (60°F) Conversion</t>
  </si>
  <si>
    <t>Learn how to convert kilogram-force/square meter (kgf/m²) to inch mercury (60°F) (inHg60)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</si>
  <si>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</si>
  <si>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kilogram-force-square-meter-kgf-m²-to-inch-mercury-(60°f)-inhg60</t>
  </si>
  <si>
    <t>kilogram-force-square-meter-kgf-m²-to-centimeter-water-(4°c)-cmh₂o.php</t>
  </si>
  <si>
    <t>Convert kilogram-force/square meter (kgf/m²) to centimeter water (4°C) (cmH₂O) easily with our pressure unit conversion calculator. Learn formulas, examples, and common conversions.</t>
  </si>
  <si>
    <t>kilogram-force/square meter to centimeter water (4°c), kgf/m² to cmH₂O, convert kilogram-force/square meter to centimeter water (4°c), kilogram-force/square meter to centimeter water (4°c) calculator, how many centimeter water (4°c) in a kilogram-force/square meter, kilogram-force/square meter in centimeter water (4°c), kgf/m² to cmH₂O converter, kilogram-force/square meter to centimeter water (4°c) formula, kilogram-force/square meter to centimeter water (4°c) chart, pressure conversion kilogram-force/square meter to centimeter water (4°c), kilogram-force/square meter to centimeter water (4°c) online converter</t>
  </si>
  <si>
    <t>kilogram-force/square meter to centimeter water (4°C) Conversion (kgf/m² to cmH₂O)</t>
  </si>
  <si>
    <t>kilogram-force-square-meter-kgf-m²-to-centimeter-water-(4°c)-cmh₂o.js</t>
  </si>
  <si>
    <t>kilogram-force/square meter to centimeter water (4°C) Converter (kgf/m² to cmH₂O)</t>
  </si>
  <si>
    <t>Convert centimeter water (4°C) to kilogram-force/square meter</t>
  </si>
  <si>
    <t>centimeter-water-(4°c)-cmh₂o-to-kilogram-force-square-meter-kgf-m².php</t>
  </si>
  <si>
    <t>About kilogram-force/square meter to centimeter water (4°C) Conversion</t>
  </si>
  <si>
    <t>Learn how to convert kilogram-force/square meter (kgf/m²) to centimeter water (4°C) (cmH₂O)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</si>
  <si>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</si>
  <si>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kilogram-force-square-meter-kgf-m²-to-centimeter-water-(4°c)-cmh₂o</t>
  </si>
  <si>
    <t>kilogram-force-square-meter-kgf-m²-to-millimeter-water-(4°c)-mmh₂o.php</t>
  </si>
  <si>
    <t>Convert kilogram-force/square meter (kgf/m²) to millimeter water (4°C) (mmH₂O) easily with our pressure unit conversion calculator. Learn formulas, examples, and common conversions.</t>
  </si>
  <si>
    <t>kilogram-force/square meter to millimeter water (4°c), kgf/m² to mmH₂O, convert kilogram-force/square meter to millimeter water (4°c), kilogram-force/square meter to millimeter water (4°c) calculator, how many millimeter water (4°c) in a kilogram-force/square meter, kilogram-force/square meter in millimeter water (4°c), kgf/m² to mmH₂O converter, kilogram-force/square meter to millimeter water (4°c) formula, kilogram-force/square meter to millimeter water (4°c) chart, pressure conversion kilogram-force/square meter to millimeter water (4°c), kilogram-force/square meter to millimeter water (4°c) online converter</t>
  </si>
  <si>
    <t>kilogram-force/square meter to millimeter water (4°C) Conversion (kgf/m² to mmH₂O)</t>
  </si>
  <si>
    <t>kilogram-force-square-meter-kgf-m²-to-millimeter-water-(4°c)-mmh₂o.js</t>
  </si>
  <si>
    <t>kilogram-force/square meter to millimeter water (4°C) Converter (kgf/m² to mmH₂O)</t>
  </si>
  <si>
    <t>Convert millimeter water (4°C) to kilogram-force/square meter</t>
  </si>
  <si>
    <t>millimeter-water-(4°c)-mmh₂o-to-kilogram-force-square-meter-kgf-m².php</t>
  </si>
  <si>
    <t>About kilogram-force/square meter to millimeter water (4°C) Conversion</t>
  </si>
  <si>
    <t>Learn how to convert kilogram-force/square meter (kgf/m²) to millimeter water (4°C) (mmH₂O)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</si>
  <si>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</si>
  <si>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kilogram-force-square-meter-kgf-m²-to-millimeter-water-(4°c)-mmh₂o</t>
  </si>
  <si>
    <t>kilogram-force-square-meter-kgf-m²-to-inch-water-(4°c)-inh₂o4.php</t>
  </si>
  <si>
    <t>Convert kilogram-force/square meter (kgf/m²) to inch water (4°C) (inH₂O4) easily with our pressure unit conversion calculator. Learn formulas, examples, and common conversions.</t>
  </si>
  <si>
    <t>kilogram-force/square meter to inch water (4°c), kgf/m² to inH₂O4, convert kilogram-force/square meter to inch water (4°c), kilogram-force/square meter to inch water (4°c) calculator, how many inch water (4°c) in a kilogram-force/square meter, kilogram-force/square meter in inch water (4°c), kgf/m² to inH₂O4 converter, kilogram-force/square meter to inch water (4°c) formula, kilogram-force/square meter to inch water (4°c) chart, pressure conversion kilogram-force/square meter to inch water (4°c), kilogram-force/square meter to inch water (4°c) online converter</t>
  </si>
  <si>
    <t>kilogram-force/square meter to inch water (4°C) Conversion (kgf/m² to inH₂O4)</t>
  </si>
  <si>
    <t>kilogram-force-square-meter-kgf-m²-to-inch-water-(4°c)-inh₂o4.js</t>
  </si>
  <si>
    <t>kilogram-force/square meter to inch water (4°C) Converter (kgf/m² to inH₂O4)</t>
  </si>
  <si>
    <t>Convert inch water (4°C) to kilogram-force/square meter</t>
  </si>
  <si>
    <t>inch-water-(4°c)-inh₂o4-to-kilogram-force-square-meter-kgf-m².php</t>
  </si>
  <si>
    <t>About kilogram-force/square meter to inch water (4°C) Conversion</t>
  </si>
  <si>
    <t>Learn how to convert kilogram-force/square meter (kgf/m²) to inch water (4°C) (inH₂O4)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</si>
  <si>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</si>
  <si>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kilogram-force-square-meter-kgf-m²-to-inch-water-(4°c)-inh₂o4</t>
  </si>
  <si>
    <t>kilogram-force-square-meter-kgf-m²-to-foot-water-(4°c)-fth₂o4.php</t>
  </si>
  <si>
    <t>Convert kilogram-force/square meter (kgf/m²) to foot water (4°C) (ftH₂O4) easily with our pressure unit conversion calculator. Learn formulas, examples, and common conversions.</t>
  </si>
  <si>
    <t>kilogram-force/square meter to foot water (4°c), kgf/m² to ftH₂O4, convert kilogram-force/square meter to foot water (4°c), kilogram-force/square meter to foot water (4°c) calculator, how many foot water (4°c) in a kilogram-force/square meter, kilogram-force/square meter in foot water (4°c), kgf/m² to ftH₂O4 converter, kilogram-force/square meter to foot water (4°c) formula, kilogram-force/square meter to foot water (4°c) chart, pressure conversion kilogram-force/square meter to foot water (4°c), kilogram-force/square meter to foot water (4°c) online converter</t>
  </si>
  <si>
    <t>kilogram-force/square meter to foot water (4°C) Conversion (kgf/m² to ftH₂O4)</t>
  </si>
  <si>
    <t>kilogram-force-square-meter-kgf-m²-to-foot-water-(4°c)-fth₂o4.js</t>
  </si>
  <si>
    <t>kilogram-force/square meter to foot water (4°C) Converter (kgf/m² to ftH₂O4)</t>
  </si>
  <si>
    <t>Convert foot water (4°C) to kilogram-force/square meter</t>
  </si>
  <si>
    <t>foot-water-(4°c)-fth₂o4-to-kilogram-force-square-meter-kgf-m².php</t>
  </si>
  <si>
    <t>About kilogram-force/square meter to foot water (4°C) Conversion</t>
  </si>
  <si>
    <t>Learn how to convert kilogram-force/square meter (kgf/m²) to foot water (4°C) (ftH₂O4)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</si>
  <si>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</si>
  <si>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kilogram-force-square-meter-kgf-m²-to-foot-water-(4°c)-fth₂o4</t>
  </si>
  <si>
    <t>kilogram-force-square-meter-kgf-m²-to-inch-water-(60°f)-inh₂o60.php</t>
  </si>
  <si>
    <t>Convert kilogram-force/square meter (kgf/m²) to inch water (60°F) (inH₂O60) easily with our pressure unit conversion calculator. Learn formulas, examples, and common conversions.</t>
  </si>
  <si>
    <t>kilogram-force/square meter to inch water (60°f), kgf/m² to inH₂O60, convert kilogram-force/square meter to inch water (60°f), kilogram-force/square meter to inch water (60°f) calculator, how many inch water (60°f) in a kilogram-force/square meter, kilogram-force/square meter in inch water (60°f), kgf/m² to inH₂O60 converter, kilogram-force/square meter to inch water (60°f) formula, kilogram-force/square meter to inch water (60°f) chart, pressure conversion kilogram-force/square meter to inch water (60°f), kilogram-force/square meter to inch water (60°f) online converter</t>
  </si>
  <si>
    <t>kilogram-force/square meter to inch water (60°F) Conversion (kgf/m² to inH₂O60)</t>
  </si>
  <si>
    <t>kilogram-force-square-meter-kgf-m²-to-inch-water-(60°f)-inh₂o60.js</t>
  </si>
  <si>
    <t>kilogram-force/square meter to inch water (60°F) Converter (kgf/m² to inH₂O60)</t>
  </si>
  <si>
    <t>Convert inch water (60°F) to kilogram-force/square meter</t>
  </si>
  <si>
    <t>inch-water-(60°f)-inh₂o60-to-kilogram-force-square-meter-kgf-m².php</t>
  </si>
  <si>
    <t>About kilogram-force/square meter to inch water (60°F) Conversion</t>
  </si>
  <si>
    <t>Learn how to convert kilogram-force/square meter (kgf/m²) to inch water (60°F) (inH₂O60)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</si>
  <si>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href="kilogram-force-square-meter-kgf-m²-to-foot-water-(60°f)--fth₂o60).php"&gt;kilogram-force/square meter to foot water (60°F)  (ftH₂O60))&lt;/a&gt;&lt;/li&gt;&lt;li&gt;&lt;a href="kilogram-force-square-meter-kgf-m²-to-technical-atmosphere--at).php"&gt;kilogram-force/square meter to technical atmosphere  (at))&lt;/a&gt;&lt;/li&gt;&lt;/ul&gt;</t>
  </si>
  <si>
    <t>kilogram-force-square-meter-kgf-m²-to-inch-water-(60°f)-inh₂o60</t>
  </si>
  <si>
    <t>kilogram-force-square-meter-kgf-m²-to-foot-water-(60°f)-fth₂o60.php</t>
  </si>
  <si>
    <t>Convert kilogram-force/square meter (kgf/m²) to foot water (60°F) (ftH₂O60) easily with our pressure unit conversion calculator. Learn formulas, examples, and common conversions.</t>
  </si>
  <si>
    <t>kilogram-force/square meter to foot water (60°f), kgf/m² to ftH₂O60, convert kilogram-force/square meter to foot water (60°f), kilogram-force/square meter to foot water (60°f) calculator, how many foot water (60°f) in a kilogram-force/square meter, kilogram-force/square meter in foot water (60°f), kgf/m² to ftH₂O60 converter, kilogram-force/square meter to foot water (60°f) formula, kilogram-force/square meter to foot water (60°f) chart, pressure conversion kilogram-force/square meter to foot water (60°f), kilogram-force/square meter to foot water (60°f) online converter</t>
  </si>
  <si>
    <t>kilogram-force/square meter to foot water (60°F) Conversion (kgf/m² to ftH₂O60)</t>
  </si>
  <si>
    <t>kilogram-force-square-meter-kgf-m²-to-foot-water-(60°f)-fth₂o60.js</t>
  </si>
  <si>
    <t>kilogram-force/square meter to foot water (60°F) Converter (kgf/m² to ftH₂O60)</t>
  </si>
  <si>
    <t>Convert foot water (60°F) to kilogram-force/square meter</t>
  </si>
  <si>
    <t>foot-water-(60°f)-fth₂o60-to-kilogram-force-square-meter-kgf-m².php</t>
  </si>
  <si>
    <t>About kilogram-force/square meter to foot water (60°F) Conversion</t>
  </si>
  <si>
    <t>Learn how to convert kilogram-force/square meter (kgf/m²) to foot water (60°F) (ftH₂O60)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</si>
  <si>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href="kilogram-force-square-meter-kgf-m²-to-technical-atmosphere--at).php"&gt;kilogram-force/square meter to technical atmosphere  (at))&lt;/a&gt;&lt;/li&gt;&lt;/ul&gt;</t>
  </si>
  <si>
    <t>kilogram-force-square-meter-kgf-m²-to-foot-water-(60°f)-fth₂o60</t>
  </si>
  <si>
    <t>kilogram-force-square-meter-kgf-m²-to-technical-atmosphere-at.php</t>
  </si>
  <si>
    <t>Convert kilogram-force/square meter (kgf/m²) to technical atmosphere (at) easily with our pressure unit conversion calculator. Learn formulas, examples, and common conversions.</t>
  </si>
  <si>
    <t>kilogram-force/square meter to technical atmosphere, kgf/m² to at, convert kilogram-force/square meter to technical atmosphere, kilogram-force/square meter to technical atmosphere calculator, how many technical atmosphere in a kilogram-force/square meter, kilogram-force/square meter in technical atmosphere, kgf/m² to at converter, kilogram-force/square meter to technical atmosphere formula, kilogram-force/square meter to technical atmosphere chart, pressure conversion kilogram-force/square meter to technical atmosphere, kilogram-force/square meter to technical atmosphere online converter</t>
  </si>
  <si>
    <t>kilogram-force/square meter to technical atmosphere Conversion (kgf/m² to at)</t>
  </si>
  <si>
    <t>kilogram-force-square-meter-kgf-m²-to-technical-atmosphere-at.js</t>
  </si>
  <si>
    <t>kilogram-force/square meter to technical atmosphere Converter (kgf/m² to at)</t>
  </si>
  <si>
    <t>Convert technical atmosphere to kilogram-force/square meter</t>
  </si>
  <si>
    <t>technical-atmosphere-at-to-kilogram-force-square-meter-kgf-m².php</t>
  </si>
  <si>
    <t>About kilogram-force/square meter to technical atmosphere Conversion</t>
  </si>
  <si>
    <t>Learn how to convert kilogram-force/square meter (kgf/m²) to technical atmosphere (at) using precise formulas and easy examples. This page is part of our Engineering and Technical Pressure conversions.</t>
  </si>
  <si>
    <t>&lt;ul&gt;&lt;li&gt;&lt;a href="kilogram-force-square-meter-kgf-m²-to-pascal--pa).php"&gt;kilogram-force/square meter to pascal  (Pa))&lt;/a&gt;&lt;/li&gt;&lt;li&gt;&lt;a href="kilogram-force-square-meter-kgf-m²-to-kilopascal--kpa).php"&gt;kilogram-force/square meter to kilopascal  (kPa))&lt;/a&gt;&lt;/li&gt;&lt;li&gt;&lt;a href="kilogram-force-square-meter-kgf-m²-to-bar--bar).php"&gt;kilogram-force/square meter to bar  (bar))&lt;/a&gt;&lt;/li&gt;&lt;li&gt;&lt;a href="kilogram-force-square-meter-kgf-m²-to-psi--psi).php"&gt;kilogram-force/square meter to psi  (psi))&lt;/a&gt;&lt;/li&gt;&lt;li&gt;&lt;a href="kilogram-force-square-meter-kgf-m²-to-ksi--ksi).php"&gt;kilogram-force/square meter to ksi  (ksi))&lt;/a&gt;&lt;/li&gt;&lt;li&gt;&lt;a href="kilogram-force-square-meter-kgf-m²-to-standard-atmosphere--atm).php"&gt;kilogram-force/square meter to standard atmosphere  (atm))&lt;/a&gt;&lt;/li&gt;&lt;li&gt;&lt;a href="kilogram-force-square-meter-kgf-m²-to-exapascal--epa).php"&gt;kilogram-force/square meter to exapascal  (EPa))&lt;/a&gt;&lt;/li&gt;&lt;li&gt;&lt;a href="kilogram-force-square-meter-kgf-m²-to-petapascal--ppa).php"&gt;kilogram-force/square meter to petapascal  (PPa))&lt;/a&gt;&lt;/li&gt;&lt;li&gt;&lt;a href="kilogram-force-square-meter-kgf-m²-to-terapascal--tpa).php"&gt;kilogram-force/square meter to terapascal  (TPa))&lt;/a&gt;&lt;/li&gt;&lt;li&gt;&lt;a href="kilogram-force-square-meter-kgf-m²-to-gigapascal--gpa).php"&gt;kilogram-force/square meter to gigapascal  (GPa))&lt;/a&gt;&lt;/li&gt;&lt;li&gt;&lt;a href="kilogram-force-square-meter-kgf-m²-to-megapascal--mpa).php"&gt;kilogram-force/square meter to megapascal  (MPa))&lt;/a&gt;&lt;/li&gt;&lt;li&gt;&lt;a href="kilogram-force-square-meter-kgf-m²-to-hectopascal--hpa).php"&gt;kilogram-force/square meter to hectopascal  (hPa))&lt;/a&gt;&lt;/li&gt;&lt;li&gt;&lt;a href="kilogram-force-square-meter-kgf-m²-to-dekapascal--dapa).php"&gt;kilogram-force/square meter to dekapascal  (daPa))&lt;/a&gt;&lt;/li&gt;&lt;li&gt;&lt;a href="kilogram-force-square-meter-kgf-m²-to-decipascal--dpa).php"&gt;kilogram-force/square meter to decipascal  (dPa))&lt;/a&gt;&lt;/li&gt;&lt;li&gt;&lt;a href="kilogram-force-square-meter-kgf-m²-to-centipascal--cpa).php"&gt;kilogram-force/square meter to centipascal  (cPa))&lt;/a&gt;&lt;/li&gt;&lt;li&gt;&lt;a href="kilogram-force-square-meter-kgf-m²-to-millipascal--mpa).php"&gt;kilogram-force/square meter to millipascal  (mPa))&lt;/a&gt;&lt;/li&gt;&lt;li&gt;&lt;a href="kilogram-force-square-meter-kgf-m²-to-micropascal--μpa).php"&gt;kilogram-force/square meter to micropascal  (μPa))&lt;/a&gt;&lt;/li&gt;&lt;li&gt;&lt;a href="kilogram-force-square-meter-kgf-m²-to-nanopascal--npa).php"&gt;kilogram-force/square meter to nanopascal  (nPa))&lt;/a&gt;&lt;/li&gt;&lt;li&gt;&lt;a href="kilogram-force-square-meter-kgf-m²-to-picopascal--ppa).php"&gt;kilogram-force/square meter to picopascal  (pPa))&lt;/a&gt;&lt;/li&gt;&lt;li&gt;&lt;a href="kilogram-force-square-meter-kgf-m²-to-femtopascal--fpa).php"&gt;kilogram-force/square meter to femtopascal  (fPa))&lt;/a&gt;&lt;/li&gt;&lt;li&gt;&lt;a href="kilogram-force-square-meter-kgf-m²-to-attopascal--apa).php"&gt;kilogram-force/square meter to attopascal  (aPa))&lt;/a&gt;&lt;/li&gt;&lt;li&gt;&lt;a href="kilogram-force-square-meter-kgf-m²-to-newton-square-meter--n-m²).php"&gt;kilogram-force/square meter to newton/square meter  (N/m²))&lt;/a&gt;&lt;/li&gt;&lt;li&gt;&lt;a href="kilogram-force-square-meter-kgf-m²-to-newton-square-centimeter--n-cm²).php"&gt;kilogram-force/square meter to newton/square centimeter  (N/cm²))&lt;/a&gt;&lt;/li&gt;&lt;li&gt;&lt;a href="kilogram-force-square-meter-kgf-m²-to-newton-square-millimeter--n-mm²).php"&gt;kilogram-force/square meter to newton/square millimeter  (N/mm²))&lt;/a&gt;&lt;/li&gt;&lt;li&gt;&lt;a href="kilogram-force-square-meter-kgf-m²-to-kilonewton-square-meter--kn-m²).php"&gt;kilogram-force/square meter to kilonewton/square meter  (kN/m²))&lt;/a&gt;&lt;/li&gt;&lt;li&gt;&lt;a href="kilogram-force-square-meter-kgf-m²-to-millibar--mbar).php"&gt;kilogram-force/square meter to millibar  (mbar))&lt;/a&gt;&lt;/li&gt;&lt;li&gt;&lt;a href="kilogram-force-square-meter-kgf-m²-to-microbar--μbar).php"&gt;kilogram-force/square meter to microbar  (μbar))&lt;/a&gt;&lt;/li&gt;&lt;li&gt;&lt;a href="kilogram-force-square-meter-kgf-m²-to-dyne-square-centimeter--dyn-cm²).php"&gt;kilogram-force/square meter to dyne/square centimeter  (dyn/cm²))&lt;/a&gt;&lt;/li&gt;&lt;li&gt;&lt;a href="kilogram-force-square-meter-kgf-m²-to-kilogram-force-sq.-cm--kgf-cm²).php"&gt;kilogram-force/square meter to kilogram-force/sq. cm  (kgf/cm²))&lt;/a&gt;&lt;/li&gt;&lt;li&gt;&lt;a href="kilogram-force-square-meter-kgf-m²-to-kilogram-force-sq.-millimeter--kgf-mm²).php"&gt;kilogram-force/square meter to kilogram-force/sq. millimeter  (kgf/mm²))&lt;/a&gt;&lt;/li&gt;&lt;li&gt;&lt;a href="kilogram-force-square-meter-kgf-m²-to-gram-force-sq.-centimeter--gf-cm²).php"&gt;kilogram-force/square meter to gram-force/sq. centimeter  (gf/cm²))&lt;/a&gt;&lt;/li&gt;&lt;li&gt;&lt;a href="kilogram-force-square-meter-kgf-m²-to-ton-force-(short)-sq.-foot--tonf-ft²).php"&gt;kilogram-force/square meter to ton-force (short)/sq. foot  (tonf/ft²))&lt;/a&gt;&lt;/li&gt;&lt;li&gt;&lt;a href="kilogram-force-square-meter-kgf-m²-to-ton-force-(short)-sq.-inch--tonf-in²).php"&gt;kilogram-force/square meter to ton-force (short)/sq. inch  (tonf/in²))&lt;/a&gt;&lt;/li&gt;&lt;li&gt;&lt;a href="kilogram-force-square-meter-kgf-m²-to-ton-force-(long)-square-foot--ltonf-ft²).php"&gt;kilogram-force/square meter to ton-force (long)/square foot  (ltonf/ft²))&lt;/a&gt;&lt;/li&gt;&lt;li&gt;&lt;a href="kilogram-force-square-meter-kgf-m²-to-ton-force-(long)-square-inch--ltonf-in²).php"&gt;kilogram-force/square meter to ton-force (long)/square inch  (ltonf/in²))&lt;/a&gt;&lt;/li&gt;&lt;li&gt;&lt;a href="kilogram-force-square-meter-kgf-m²-to-kip-force-square-inch--kipf-in²).php"&gt;kilogram-force/square meter to kip-force/square inch  (kipf/in²))&lt;/a&gt;&lt;/li&gt;&lt;li&gt;&lt;a href="kilogram-force-square-meter-kgf-m²-to-pound-force-square-foot--lbf-ft²).php"&gt;kilogram-force/square meter to pound-force/square foot  (lbf/ft²))&lt;/a&gt;&lt;/li&gt;&lt;li&gt;&lt;a href="kilogram-force-square-meter-kgf-m²-to-pound-force-square-inch--lbf-in²).php"&gt;kilogram-force/square meter to pound-force/square inch  (lbf/in²))&lt;/a&gt;&lt;/li&gt;&lt;li&gt;&lt;a href="kilogram-force-square-meter-kgf-m²-to-poundal-square-foot--pdl-ft²).php"&gt;kilogram-force/square meter to poundal/square foot  (pdl/ft²))&lt;/a&gt;&lt;/li&gt;&lt;li&gt;&lt;a href="kilogram-force-square-meter-kgf-m²-to-torr--torr).php"&gt;kilogram-force/square meter to torr  (torr))&lt;/a&gt;&lt;/li&gt;&lt;li&gt;&lt;a href="kilogram-force-square-meter-kgf-m²-to-centimeter-mercury-(0°c)--cmhg).php"&gt;kilogram-force/square meter to centimeter mercury (0°C)  (cmHg))&lt;/a&gt;&lt;/li&gt;&lt;li&gt;&lt;a href="kilogram-force-square-meter-kgf-m²-to-millimeter-mercury-(0°c)--mmhg).php"&gt;kilogram-force/square meter to millimeter mercury (0°C)  (mmHg))&lt;/a&gt;&lt;/li&gt;&lt;li&gt;&lt;a href="kilogram-force-square-meter-kgf-m²-to-inch-mercury-(32°f)--inhg32).php"&gt;kilogram-force/square meter to inch mercury (32°F)  (inHg32))&lt;/a&gt;&lt;/li&gt;&lt;li&gt;&lt;a href="kilogram-force-square-meter-kgf-m²-to-inch-mercury-(60°f)--inhg60).php"&gt;kilogram-force/square meter to inch mercury (60°F)  (inHg60))&lt;/a&gt;&lt;/li&gt;&lt;li&gt;&lt;a href="kilogram-force-square-meter-kgf-m²-to-centimeter-water-(4°c)--cmh₂o).php"&gt;kilogram-force/square meter to centimeter water (4°C)  (cmH₂O))&lt;/a&gt;&lt;/li&gt;&lt;li&gt;&lt;a href="kilogram-force-square-meter-kgf-m²-to-millimeter-water-(4°c)--mmh₂o).php"&gt;kilogram-force/square meter to millimeter water (4°C)  (mmH₂O))&lt;/a&gt;&lt;/li&gt;&lt;li&gt;&lt;a href="kilogram-force-square-meter-kgf-m²-to-inch-water-(4°c)--inh₂o4).php"&gt;kilogram-force/square meter to inch water (4°C)  (inH₂O4))&lt;/a&gt;&lt;/li&gt;&lt;li&gt;&lt;a href="kilogram-force-square-meter-kgf-m²-to-foot-water-(4°c)--fth₂o4).php"&gt;kilogram-force/square meter to foot water (4°C)  (ftH₂O4))&lt;/a&gt;&lt;/li&gt;&lt;li&gt;&lt;a href="kilogram-force-square-meter-kgf-m²-to-inch-water-(60°f)--inh₂o60).php"&gt;kilogram-force/square meter to inch water (60°F)  (inH₂O60))&lt;/a&gt;&lt;/li&gt;&lt;li&gt;&lt;a href="kilogram-force-square-meter-kgf-m²-to-foot-water-(60°f)--fth₂o60).php"&gt;kilogram-force/square meter to foot water (60°F)  (ftH₂O60))&lt;/a&gt;&lt;/li&gt;&lt;/ul&gt;</t>
  </si>
  <si>
    <t>kilogram-force-square-meter-kgf-m²-to-technical-atmosphere-at</t>
  </si>
  <si>
    <t>Convert kilogram-force/sq. cm (kgf/cm²) to pascal (Pa) easily with our pressure unit conversion calculator. Learn formulas, examples, and common conversions.</t>
  </si>
  <si>
    <t>kilogram-force/sq. cm to pascal, kgf/cm² to Pa, convert kilogram-force/sq. cm to pascal, kilogram-force/sq. cm to pascal calculator, how many pascal in a kilogram-force/sq. cm, kilogram-force/sq. cm in pascal, kgf/cm² to Pa converter, kilogram-force/sq. cm to pascal formula, kilogram-force/sq. cm to pascal chart, pressure conversion kilogram-force/sq. cm to pascal, kilogram-force/sq. cm to pascal online converter</t>
  </si>
  <si>
    <t>kilogram-force/sq. cm to pascal Conversion (kgf/cm² to Pa)</t>
  </si>
  <si>
    <t>kilogram-force-sq.-cm-kgf-cm²-to-pascal-pa.js</t>
  </si>
  <si>
    <t>kilogram-force/sq. cm to pascal Converter (kgf/cm² to Pa)</t>
  </si>
  <si>
    <t>Enter kilogram-force/sq. cm</t>
  </si>
  <si>
    <t>Convert pascal to kilogram-force/sq. cm</t>
  </si>
  <si>
    <t>About kilogram-force/sq. cm to pascal Conversion</t>
  </si>
  <si>
    <t>Learn how to convert kilogram-force/sq. cm (kgf/cm²) to pascal (Pa) using precise formulas and easy examples. This page is part of our Engineering and Technical Pressure conversions.</t>
  </si>
  <si>
    <t>&lt;ul&gt;&lt;li&gt;&lt;a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</si>
  <si>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kilogram-force-sq.-cm-kgf-cm²-to-pascal-pa</t>
  </si>
  <si>
    <t>Convert kilogram-force/sq. cm (kgf/cm²) to kilopascal (kPa) easily with our pressure unit conversion calculator. Learn formulas, examples, and common conversions.</t>
  </si>
  <si>
    <t>kilogram-force/sq. cm to kilopascal, kgf/cm² to kPa, convert kilogram-force/sq. cm to kilopascal, kilogram-force/sq. cm to kilopascal calculator, how many kilopascal in a kilogram-force/sq. cm, kilogram-force/sq. cm in kilopascal, kgf/cm² to kPa converter, kilogram-force/sq. cm to kilopascal formula, kilogram-force/sq. cm to kilopascal chart, pressure conversion kilogram-force/sq. cm to kilopascal, kilogram-force/sq. cm to kilopascal online converter</t>
  </si>
  <si>
    <t>kilogram-force/sq. cm to kilopascal Conversion (kgf/cm² to kPa)</t>
  </si>
  <si>
    <t>kilogram-force-sq.-cm-kgf-cm²-to-kilopascal-kpa.js</t>
  </si>
  <si>
    <t>kilogram-force/sq. cm to kilopascal Converter (kgf/cm² to kPa)</t>
  </si>
  <si>
    <t>Convert kilopascal to kilogram-force/sq. cm</t>
  </si>
  <si>
    <t>About kilogram-force/sq. cm to kilopascal Conversion</t>
  </si>
  <si>
    <t>Learn how to convert kilogram-force/sq. cm (kgf/cm²) to kilopascal (kPa) using precise formulas and easy examples. This page is part of our Engineering and Technical Pressure conversions.</t>
  </si>
  <si>
    <t>&lt;ul&gt;&lt;li&gt;&lt;a href="kilogram-force-sq.-cm-kgf-cm²-to-pascal--pa).php"&gt;kilogram-force/sq. cm to pascal  (Pa))&lt;/a&gt;&lt;/li&gt;&lt;li&gt;&lt;a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</si>
  <si>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kilogram-force-sq.-cm-kgf-cm²-to-kilopascal-kpa</t>
  </si>
  <si>
    <t>Convert kilogram-force/sq. cm (kgf/cm²) to bar (bar) easily with our pressure unit conversion calculator. Learn formulas, examples, and common conversions.</t>
  </si>
  <si>
    <t>kilogram-force/sq. cm to bar, kgf/cm² to bar, convert kilogram-force/sq. cm to bar, kilogram-force/sq. cm to bar calculator, how many bar in a kilogram-force/sq. cm, kilogram-force/sq. cm in bar, kgf/cm² to bar converter, kilogram-force/sq. cm to bar formula, kilogram-force/sq. cm to bar chart, pressure conversion kilogram-force/sq. cm to bar, kilogram-force/sq. cm to bar online converter</t>
  </si>
  <si>
    <t>kilogram-force/sq. cm to bar Conversion (kgf/cm² to bar)</t>
  </si>
  <si>
    <t>kilogram-force-sq.-cm-kgf-cm²-to-bar-bar.js</t>
  </si>
  <si>
    <t>kilogram-force/sq. cm to bar Converter (kgf/cm² to bar)</t>
  </si>
  <si>
    <t>Convert bar to kilogram-force/sq. cm</t>
  </si>
  <si>
    <t>About kilogram-force/sq. cm to bar Conversion</t>
  </si>
  <si>
    <t>Learn how to convert kilogram-force/sq. cm (kgf/cm²) to bar (bar)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</si>
  <si>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</si>
  <si>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kilogram-force-sq.-cm-kgf-cm²-to-bar-bar</t>
  </si>
  <si>
    <t>Convert kilogram-force/sq. cm (kgf/cm²) to psi (psi) easily with our pressure unit conversion calculator. Learn formulas, examples, and common conversions.</t>
  </si>
  <si>
    <t>kilogram-force/sq. cm to psi, kgf/cm² to psi, convert kilogram-force/sq. cm to psi, kilogram-force/sq. cm to psi calculator, how many psi in a kilogram-force/sq. cm, kilogram-force/sq. cm in psi, kgf/cm² to psi converter, kilogram-force/sq. cm to psi formula, kilogram-force/sq. cm to psi chart, pressure conversion kilogram-force/sq. cm to psi, kilogram-force/sq. cm to psi online converter</t>
  </si>
  <si>
    <t>kilogram-force/sq. cm to psi Conversion (kgf/cm² to psi)</t>
  </si>
  <si>
    <t>kilogram-force-sq.-cm-kgf-cm²-to-psi-psi.js</t>
  </si>
  <si>
    <t>kilogram-force/sq. cm to psi Converter (kgf/cm² to psi)</t>
  </si>
  <si>
    <t>Convert psi to kilogram-force/sq. cm</t>
  </si>
  <si>
    <t>About kilogram-force/sq. cm to psi Conversion</t>
  </si>
  <si>
    <t>Learn how to convert kilogram-force/sq. cm (kgf/cm²) to psi (psi)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</si>
  <si>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</si>
  <si>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kilogram-force-sq.-cm-kgf-cm²-to-psi-psi</t>
  </si>
  <si>
    <t>Convert kilogram-force/sq. cm (kgf/cm²) to ksi (ksi) easily with our pressure unit conversion calculator. Learn formulas, examples, and common conversions.</t>
  </si>
  <si>
    <t>kilogram-force/sq. cm to ksi, kgf/cm² to ksi, convert kilogram-force/sq. cm to ksi, kilogram-force/sq. cm to ksi calculator, how many ksi in a kilogram-force/sq. cm, kilogram-force/sq. cm in ksi, kgf/cm² to ksi converter, kilogram-force/sq. cm to ksi formula, kilogram-force/sq. cm to ksi chart, pressure conversion kilogram-force/sq. cm to ksi, kilogram-force/sq. cm to ksi online converter</t>
  </si>
  <si>
    <t>kilogram-force/sq. cm to ksi Conversion (kgf/cm² to ksi)</t>
  </si>
  <si>
    <t>kilogram-force-sq.-cm-kgf-cm²-to-ksi-ksi.js</t>
  </si>
  <si>
    <t>kilogram-force/sq. cm to ksi Converter (kgf/cm² to ksi)</t>
  </si>
  <si>
    <t>Convert ksi to kilogram-force/sq. cm</t>
  </si>
  <si>
    <t>About kilogram-force/sq. cm to ksi Conversion</t>
  </si>
  <si>
    <t>Learn how to convert kilogram-force/sq. cm (kgf/cm²) to ksi (ksi)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</si>
  <si>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</si>
  <si>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kilogram-force-sq.-cm-kgf-cm²-to-ksi-ksi</t>
  </si>
  <si>
    <t>Convert kilogram-force/sq. cm (kgf/cm²) to standard atmosphere (atm) easily with our pressure unit conversion calculator. Learn formulas, examples, and common conversions.</t>
  </si>
  <si>
    <t>kilogram-force/sq. cm to standard atmosphere, kgf/cm² to atm, convert kilogram-force/sq. cm to standard atmosphere, kilogram-force/sq. cm to standard atmosphere calculator, how many standard atmosphere in a kilogram-force/sq. cm, kilogram-force/sq. cm in standard atmosphere, kgf/cm² to atm converter, kilogram-force/sq. cm to standard atmosphere formula, kilogram-force/sq. cm to standard atmosphere chart, pressure conversion kilogram-force/sq. cm to standard atmosphere, kilogram-force/sq. cm to standard atmosphere online converter</t>
  </si>
  <si>
    <t>kilogram-force/sq. cm to standard atmosphere Conversion (kgf/cm² to atm)</t>
  </si>
  <si>
    <t>kilogram-force-sq.-cm-kgf-cm²-to-standard-atmosphere-atm.js</t>
  </si>
  <si>
    <t>kilogram-force/sq. cm to standard atmosphere Converter (kgf/cm² to atm)</t>
  </si>
  <si>
    <t>Convert standard atmosphere to kilogram-force/sq. cm</t>
  </si>
  <si>
    <t>About kilogram-force/sq. cm to standard atmosphere Conversion</t>
  </si>
  <si>
    <t>Learn how to convert kilogram-force/sq. cm (kgf/cm²) to standard atmosphere (atm)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</si>
  <si>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</si>
  <si>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kilogram-force-sq.-cm-kgf-cm²-to-standard-atmosphere-atm</t>
  </si>
  <si>
    <t>Convert kilogram-force/sq. cm (kgf/cm²) to exapascal (EPa) easily with our pressure unit conversion calculator. Learn formulas, examples, and common conversions.</t>
  </si>
  <si>
    <t>kilogram-force/sq. cm to exapascal, kgf/cm² to EPa, convert kilogram-force/sq. cm to exapascal, kilogram-force/sq. cm to exapascal calculator, how many exapascal in a kilogram-force/sq. cm, kilogram-force/sq. cm in exapascal, kgf/cm² to EPa converter, kilogram-force/sq. cm to exapascal formula, kilogram-force/sq. cm to exapascal chart, pressure conversion kilogram-force/sq. cm to exapascal, kilogram-force/sq. cm to exapascal online converter</t>
  </si>
  <si>
    <t>kilogram-force/sq. cm to exapascal Conversion (kgf/cm² to EPa)</t>
  </si>
  <si>
    <t>kilogram-force-sq.-cm-kgf-cm²-to-exapascal-epa.js</t>
  </si>
  <si>
    <t>kilogram-force/sq. cm to exapascal Converter (kgf/cm² to EPa)</t>
  </si>
  <si>
    <t>Convert exapascal to kilogram-force/sq. cm</t>
  </si>
  <si>
    <t>About kilogram-force/sq. cm to exapascal Conversion</t>
  </si>
  <si>
    <t>Learn how to convert kilogram-force/sq. cm (kgf/cm²) to exapascal (EPa)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</si>
  <si>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</si>
  <si>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kilogram-force-sq.-cm-kgf-cm²-to-exapascal-epa</t>
  </si>
  <si>
    <t>Convert kilogram-force/sq. cm (kgf/cm²) to petapascal (PPa) easily with our pressure unit conversion calculator. Learn formulas, examples, and common conversions.</t>
  </si>
  <si>
    <t>kilogram-force/sq. cm to petapascal, kgf/cm² to PPa, convert kilogram-force/sq. cm to petapascal, kilogram-force/sq. cm to petapascal calculator, how many petapascal in a kilogram-force/sq. cm, kilogram-force/sq. cm in petapascal, kgf/cm² to PPa converter, kilogram-force/sq. cm to petapascal formula, kilogram-force/sq. cm to petapascal chart, pressure conversion kilogram-force/sq. cm to petapascal, kilogram-force/sq. cm to petapascal online converter</t>
  </si>
  <si>
    <t>kilogram-force/sq. cm to petapascal Conversion (kgf/cm² to PPa)</t>
  </si>
  <si>
    <t>kilogram-force-sq.-cm-kgf-cm²-to-petapascal-ppa.js</t>
  </si>
  <si>
    <t>kilogram-force/sq. cm to petapascal Converter (kgf/cm² to PPa)</t>
  </si>
  <si>
    <t>Convert petapascal to kilogram-force/sq. cm</t>
  </si>
  <si>
    <t>About kilogram-force/sq. cm to petapascal Conversion</t>
  </si>
  <si>
    <t>Learn how to convert kilogram-force/sq. cm (kgf/cm²) to petapascal (PPa)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</si>
  <si>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</si>
  <si>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kilogram-force-sq.-cm-kgf-cm²-to-petapascal-ppa</t>
  </si>
  <si>
    <t>Convert kilogram-force/sq. cm (kgf/cm²) to terapascal (TPa) easily with our pressure unit conversion calculator. Learn formulas, examples, and common conversions.</t>
  </si>
  <si>
    <t>kilogram-force/sq. cm to terapascal, kgf/cm² to TPa, convert kilogram-force/sq. cm to terapascal, kilogram-force/sq. cm to terapascal calculator, how many terapascal in a kilogram-force/sq. cm, kilogram-force/sq. cm in terapascal, kgf/cm² to TPa converter, kilogram-force/sq. cm to terapascal formula, kilogram-force/sq. cm to terapascal chart, pressure conversion kilogram-force/sq. cm to terapascal, kilogram-force/sq. cm to terapascal online converter</t>
  </si>
  <si>
    <t>kilogram-force/sq. cm to terapascal Conversion (kgf/cm² to TPa)</t>
  </si>
  <si>
    <t>kilogram-force-sq.-cm-kgf-cm²-to-terapascal-tpa.js</t>
  </si>
  <si>
    <t>kilogram-force/sq. cm to terapascal Converter (kgf/cm² to TPa)</t>
  </si>
  <si>
    <t>Convert terapascal to kilogram-force/sq. cm</t>
  </si>
  <si>
    <t>About kilogram-force/sq. cm to terapascal Conversion</t>
  </si>
  <si>
    <t>Learn how to convert kilogram-force/sq. cm (kgf/cm²) to terapascal (TPa)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</si>
  <si>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</si>
  <si>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kilogram-force-sq.-cm-kgf-cm²-to-terapascal-tpa</t>
  </si>
  <si>
    <t>Convert kilogram-force/sq. cm (kgf/cm²) to gigapascal (GPa) easily with our pressure unit conversion calculator. Learn formulas, examples, and common conversions.</t>
  </si>
  <si>
    <t>kilogram-force/sq. cm to gigapascal, kgf/cm² to GPa, convert kilogram-force/sq. cm to gigapascal, kilogram-force/sq. cm to gigapascal calculator, how many gigapascal in a kilogram-force/sq. cm, kilogram-force/sq. cm in gigapascal, kgf/cm² to GPa converter, kilogram-force/sq. cm to gigapascal formula, kilogram-force/sq. cm to gigapascal chart, pressure conversion kilogram-force/sq. cm to gigapascal, kilogram-force/sq. cm to gigapascal online converter</t>
  </si>
  <si>
    <t>kilogram-force/sq. cm to gigapascal Conversion (kgf/cm² to GPa)</t>
  </si>
  <si>
    <t>kilogram-force-sq.-cm-kgf-cm²-to-gigapascal-gpa.js</t>
  </si>
  <si>
    <t>kilogram-force/sq. cm to gigapascal Converter (kgf/cm² to GPa)</t>
  </si>
  <si>
    <t>Convert gigapascal to kilogram-force/sq. cm</t>
  </si>
  <si>
    <t>About kilogram-force/sq. cm to gigapascal Conversion</t>
  </si>
  <si>
    <t>Learn how to convert kilogram-force/sq. cm (kgf/cm²) to gigapascal (GPa)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</si>
  <si>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</si>
  <si>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kilogram-force-sq.-cm-kgf-cm²-to-gigapascal-gpa</t>
  </si>
  <si>
    <t>Convert kilogram-force/sq. cm (kgf/cm²) to megapascal (MPa) easily with our pressure unit conversion calculator. Learn formulas, examples, and common conversions.</t>
  </si>
  <si>
    <t>kilogram-force/sq. cm to megapascal, kgf/cm² to MPa, convert kilogram-force/sq. cm to megapascal, kilogram-force/sq. cm to megapascal calculator, how many megapascal in a kilogram-force/sq. cm, kilogram-force/sq. cm in megapascal, kgf/cm² to MPa converter, kilogram-force/sq. cm to megapascal formula, kilogram-force/sq. cm to megapascal chart, pressure conversion kilogram-force/sq. cm to megapascal, kilogram-force/sq. cm to megapascal online converter</t>
  </si>
  <si>
    <t>kilogram-force/sq. cm to megapascal Conversion (kgf/cm² to MPa)</t>
  </si>
  <si>
    <t>kilogram-force-sq.-cm-kgf-cm²-to-megapascal-mpa.js</t>
  </si>
  <si>
    <t>kilogram-force/sq. cm to megapascal Converter (kgf/cm² to MPa)</t>
  </si>
  <si>
    <t>Convert megapascal to kilogram-force/sq. cm</t>
  </si>
  <si>
    <t>About kilogram-force/sq. cm to megapascal Conversion</t>
  </si>
  <si>
    <t>Learn how to convert kilogram-force/sq. cm (kgf/cm²) to megapascal (MPa)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</si>
  <si>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</si>
  <si>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kilogram-force-sq.-cm-kgf-cm²-to-megapascal-mpa</t>
  </si>
  <si>
    <t>Convert kilogram-force/sq. cm (kgf/cm²) to hectopascal (hPa) easily with our pressure unit conversion calculator. Learn formulas, examples, and common conversions.</t>
  </si>
  <si>
    <t>kilogram-force/sq. cm to hectopascal, kgf/cm² to hPa, convert kilogram-force/sq. cm to hectopascal, kilogram-force/sq. cm to hectopascal calculator, how many hectopascal in a kilogram-force/sq. cm, kilogram-force/sq. cm in hectopascal, kgf/cm² to hPa converter, kilogram-force/sq. cm to hectopascal formula, kilogram-force/sq. cm to hectopascal chart, pressure conversion kilogram-force/sq. cm to hectopascal, kilogram-force/sq. cm to hectopascal online converter</t>
  </si>
  <si>
    <t>kilogram-force/sq. cm to hectopascal Conversion (kgf/cm² to hPa)</t>
  </si>
  <si>
    <t>kilogram-force-sq.-cm-kgf-cm²-to-hectopascal-hpa.js</t>
  </si>
  <si>
    <t>kilogram-force/sq. cm to hectopascal Converter (kgf/cm² to hPa)</t>
  </si>
  <si>
    <t>Convert hectopascal to kilogram-force/sq. cm</t>
  </si>
  <si>
    <t>About kilogram-force/sq. cm to hectopascal Conversion</t>
  </si>
  <si>
    <t>Learn how to convert kilogram-force/sq. cm (kgf/cm²) to hectopascal (hPa)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</si>
  <si>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</si>
  <si>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kilogram-force-sq.-cm-kgf-cm²-to-hectopascal-hpa</t>
  </si>
  <si>
    <t>Convert kilogram-force/sq. cm (kgf/cm²) to dekapascal (daPa) easily with our pressure unit conversion calculator. Learn formulas, examples, and common conversions.</t>
  </si>
  <si>
    <t>kilogram-force/sq. cm to dekapascal, kgf/cm² to daPa, convert kilogram-force/sq. cm to dekapascal, kilogram-force/sq. cm to dekapascal calculator, how many dekapascal in a kilogram-force/sq. cm, kilogram-force/sq. cm in dekapascal, kgf/cm² to daPa converter, kilogram-force/sq. cm to dekapascal formula, kilogram-force/sq. cm to dekapascal chart, pressure conversion kilogram-force/sq. cm to dekapascal, kilogram-force/sq. cm to dekapascal online converter</t>
  </si>
  <si>
    <t>kilogram-force/sq. cm to dekapascal Conversion (kgf/cm² to daPa)</t>
  </si>
  <si>
    <t>kilogram-force-sq.-cm-kgf-cm²-to-dekapascal-dapa.js</t>
  </si>
  <si>
    <t>kilogram-force/sq. cm to dekapascal Converter (kgf/cm² to daPa)</t>
  </si>
  <si>
    <t>Convert dekapascal to kilogram-force/sq. cm</t>
  </si>
  <si>
    <t>About kilogram-force/sq. cm to dekapascal Conversion</t>
  </si>
  <si>
    <t>Learn how to convert kilogram-force/sq. cm (kgf/cm²) to dekapascal (daPa)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</si>
  <si>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</si>
  <si>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kilogram-force-sq.-cm-kgf-cm²-to-dekapascal-dapa</t>
  </si>
  <si>
    <t>Convert kilogram-force/sq. cm (kgf/cm²) to decipascal (dPa) easily with our pressure unit conversion calculator. Learn formulas, examples, and common conversions.</t>
  </si>
  <si>
    <t>kilogram-force/sq. cm to decipascal, kgf/cm² to dPa, convert kilogram-force/sq. cm to decipascal, kilogram-force/sq. cm to decipascal calculator, how many decipascal in a kilogram-force/sq. cm, kilogram-force/sq. cm in decipascal, kgf/cm² to dPa converter, kilogram-force/sq. cm to decipascal formula, kilogram-force/sq. cm to decipascal chart, pressure conversion kilogram-force/sq. cm to decipascal, kilogram-force/sq. cm to decipascal online converter</t>
  </si>
  <si>
    <t>kilogram-force/sq. cm to decipascal Conversion (kgf/cm² to dPa)</t>
  </si>
  <si>
    <t>kilogram-force-sq.-cm-kgf-cm²-to-decipascal-dpa.js</t>
  </si>
  <si>
    <t>kilogram-force/sq. cm to decipascal Converter (kgf/cm² to dPa)</t>
  </si>
  <si>
    <t>Convert decipascal to kilogram-force/sq. cm</t>
  </si>
  <si>
    <t>About kilogram-force/sq. cm to decipascal Conversion</t>
  </si>
  <si>
    <t>Learn how to convert kilogram-force/sq. cm (kgf/cm²) to decipascal (dPa)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</si>
  <si>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</si>
  <si>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kilogram-force-sq.-cm-kgf-cm²-to-decipascal-dpa</t>
  </si>
  <si>
    <t>Convert kilogram-force/sq. cm (kgf/cm²) to centipascal (cPa) easily with our pressure unit conversion calculator. Learn formulas, examples, and common conversions.</t>
  </si>
  <si>
    <t>kilogram-force/sq. cm to centipascal, kgf/cm² to cPa, convert kilogram-force/sq. cm to centipascal, kilogram-force/sq. cm to centipascal calculator, how many centipascal in a kilogram-force/sq. cm, kilogram-force/sq. cm in centipascal, kgf/cm² to cPa converter, kilogram-force/sq. cm to centipascal formula, kilogram-force/sq. cm to centipascal chart, pressure conversion kilogram-force/sq. cm to centipascal, kilogram-force/sq. cm to centipascal online converter</t>
  </si>
  <si>
    <t>kilogram-force/sq. cm to centipascal Conversion (kgf/cm² to cPa)</t>
  </si>
  <si>
    <t>kilogram-force-sq.-cm-kgf-cm²-to-centipascal-cpa.js</t>
  </si>
  <si>
    <t>kilogram-force/sq. cm to centipascal Converter (kgf/cm² to cPa)</t>
  </si>
  <si>
    <t>Convert centipascal to kilogram-force/sq. cm</t>
  </si>
  <si>
    <t>About kilogram-force/sq. cm to centipascal Conversion</t>
  </si>
  <si>
    <t>Learn how to convert kilogram-force/sq. cm (kgf/cm²) to centipascal (cPa)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</si>
  <si>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</si>
  <si>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kilogram-force-sq.-cm-kgf-cm²-to-centipascal-cpa</t>
  </si>
  <si>
    <t>Convert kilogram-force/sq. cm (kgf/cm²) to millipascal (mPa) easily with our pressure unit conversion calculator. Learn formulas, examples, and common conversions.</t>
  </si>
  <si>
    <t>kilogram-force/sq. cm to millipascal, kgf/cm² to mPa, convert kilogram-force/sq. cm to millipascal, kilogram-force/sq. cm to millipascal calculator, how many millipascal in a kilogram-force/sq. cm, kilogram-force/sq. cm in millipascal, kgf/cm² to mPa converter, kilogram-force/sq. cm to millipascal formula, kilogram-force/sq. cm to millipascal chart, pressure conversion kilogram-force/sq. cm to millipascal, kilogram-force/sq. cm to millipascal online converter</t>
  </si>
  <si>
    <t>kilogram-force/sq. cm to millipascal Conversion (kgf/cm² to mPa)</t>
  </si>
  <si>
    <t>kilogram-force-sq.-cm-kgf-cm²-to-millipascal-mpa.js</t>
  </si>
  <si>
    <t>kilogram-force/sq. cm to millipascal Converter (kgf/cm² to mPa)</t>
  </si>
  <si>
    <t>Convert millipascal to kilogram-force/sq. cm</t>
  </si>
  <si>
    <t>About kilogram-force/sq. cm to millipascal Conversion</t>
  </si>
  <si>
    <t>Learn how to convert kilogram-force/sq. cm (kgf/cm²) to millipascal (mPa)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</si>
  <si>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</si>
  <si>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kilogram-force-sq.-cm-kgf-cm²-to-millipascal-mpa</t>
  </si>
  <si>
    <t>Convert kilogram-force/sq. cm (kgf/cm²) to micropascal (μPa) easily with our pressure unit conversion calculator. Learn formulas, examples, and common conversions.</t>
  </si>
  <si>
    <t>kilogram-force/sq. cm to micropascal, kgf/cm² to μPa, convert kilogram-force/sq. cm to micropascal, kilogram-force/sq. cm to micropascal calculator, how many micropascal in a kilogram-force/sq. cm, kilogram-force/sq. cm in micropascal, kgf/cm² to μPa converter, kilogram-force/sq. cm to micropascal formula, kilogram-force/sq. cm to micropascal chart, pressure conversion kilogram-force/sq. cm to micropascal, kilogram-force/sq. cm to micropascal online converter</t>
  </si>
  <si>
    <t>kilogram-force/sq. cm to micropascal Conversion (kgf/cm² to μPa)</t>
  </si>
  <si>
    <t>kilogram-force-sq.-cm-kgf-cm²-to-micropascal-μpa.js</t>
  </si>
  <si>
    <t>kilogram-force/sq. cm to micropascal Converter (kgf/cm² to μPa)</t>
  </si>
  <si>
    <t>Convert micropascal to kilogram-force/sq. cm</t>
  </si>
  <si>
    <t>About kilogram-force/sq. cm to micropascal Conversion</t>
  </si>
  <si>
    <t>Learn how to convert kilogram-force/sq. cm (kgf/cm²) to micropascal (μPa)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</si>
  <si>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</si>
  <si>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kilogram-force-sq.-cm-kgf-cm²-to-micropascal-μpa</t>
  </si>
  <si>
    <t>Convert kilogram-force/sq. cm (kgf/cm²) to nanopascal (nPa) easily with our pressure unit conversion calculator. Learn formulas, examples, and common conversions.</t>
  </si>
  <si>
    <t>kilogram-force/sq. cm to nanopascal, kgf/cm² to nPa, convert kilogram-force/sq. cm to nanopascal, kilogram-force/sq. cm to nanopascal calculator, how many nanopascal in a kilogram-force/sq. cm, kilogram-force/sq. cm in nanopascal, kgf/cm² to nPa converter, kilogram-force/sq. cm to nanopascal formula, kilogram-force/sq. cm to nanopascal chart, pressure conversion kilogram-force/sq. cm to nanopascal, kilogram-force/sq. cm to nanopascal online converter</t>
  </si>
  <si>
    <t>kilogram-force/sq. cm to nanopascal Conversion (kgf/cm² to nPa)</t>
  </si>
  <si>
    <t>kilogram-force-sq.-cm-kgf-cm²-to-nanopascal-npa.js</t>
  </si>
  <si>
    <t>kilogram-force/sq. cm to nanopascal Converter (kgf/cm² to nPa)</t>
  </si>
  <si>
    <t>Convert nanopascal to kilogram-force/sq. cm</t>
  </si>
  <si>
    <t>About kilogram-force/sq. cm to nanopascal Conversion</t>
  </si>
  <si>
    <t>Learn how to convert kilogram-force/sq. cm (kgf/cm²) to nanopascal (nPa)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</si>
  <si>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</si>
  <si>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kilogram-force-sq.-cm-kgf-cm²-to-nanopascal-npa</t>
  </si>
  <si>
    <t>Convert kilogram-force/sq. cm (kgf/cm²) to picopascal (pPa) easily with our pressure unit conversion calculator. Learn formulas, examples, and common conversions.</t>
  </si>
  <si>
    <t>kilogram-force/sq. cm to picopascal, kgf/cm² to pPa, convert kilogram-force/sq. cm to picopascal, kilogram-force/sq. cm to picopascal calculator, how many picopascal in a kilogram-force/sq. cm, kilogram-force/sq. cm in picopascal, kgf/cm² to pPa converter, kilogram-force/sq. cm to picopascal formula, kilogram-force/sq. cm to picopascal chart, pressure conversion kilogram-force/sq. cm to picopascal, kilogram-force/sq. cm to picopascal online converter</t>
  </si>
  <si>
    <t>kilogram-force/sq. cm to picopascal Conversion (kgf/cm² to pPa)</t>
  </si>
  <si>
    <t>kilogram-force-sq.-cm-kgf-cm²-to-picopascal-ppa.js</t>
  </si>
  <si>
    <t>kilogram-force/sq. cm to picopascal Converter (kgf/cm² to pPa)</t>
  </si>
  <si>
    <t>Convert picopascal to kilogram-force/sq. cm</t>
  </si>
  <si>
    <t>About kilogram-force/sq. cm to picopascal Conversion</t>
  </si>
  <si>
    <t>Learn how to convert kilogram-force/sq. cm (kgf/cm²) to picopascal (pPa)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</si>
  <si>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</si>
  <si>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kilogram-force-sq.-cm-kgf-cm²-to-picopascal-ppa</t>
  </si>
  <si>
    <t>Convert kilogram-force/sq. cm (kgf/cm²) to femtopascal (fPa) easily with our pressure unit conversion calculator. Learn formulas, examples, and common conversions.</t>
  </si>
  <si>
    <t>kilogram-force/sq. cm to femtopascal, kgf/cm² to fPa, convert kilogram-force/sq. cm to femtopascal, kilogram-force/sq. cm to femtopascal calculator, how many femtopascal in a kilogram-force/sq. cm, kilogram-force/sq. cm in femtopascal, kgf/cm² to fPa converter, kilogram-force/sq. cm to femtopascal formula, kilogram-force/sq. cm to femtopascal chart, pressure conversion kilogram-force/sq. cm to femtopascal, kilogram-force/sq. cm to femtopascal online converter</t>
  </si>
  <si>
    <t>kilogram-force/sq. cm to femtopascal Conversion (kgf/cm² to fPa)</t>
  </si>
  <si>
    <t>kilogram-force-sq.-cm-kgf-cm²-to-femtopascal-fpa.js</t>
  </si>
  <si>
    <t>kilogram-force/sq. cm to femtopascal Converter (kgf/cm² to fPa)</t>
  </si>
  <si>
    <t>Convert femtopascal to kilogram-force/sq. cm</t>
  </si>
  <si>
    <t>About kilogram-force/sq. cm to femtopascal Conversion</t>
  </si>
  <si>
    <t>Learn how to convert kilogram-force/sq. cm (kgf/cm²) to femtopascal (fPa)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</si>
  <si>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</si>
  <si>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kilogram-force-sq.-cm-kgf-cm²-to-femtopascal-fpa</t>
  </si>
  <si>
    <t>Convert kilogram-force/sq. cm (kgf/cm²) to attopascal (aPa) easily with our pressure unit conversion calculator. Learn formulas, examples, and common conversions.</t>
  </si>
  <si>
    <t>kilogram-force/sq. cm to attopascal, kgf/cm² to aPa, convert kilogram-force/sq. cm to attopascal, kilogram-force/sq. cm to attopascal calculator, how many attopascal in a kilogram-force/sq. cm, kilogram-force/sq. cm in attopascal, kgf/cm² to aPa converter, kilogram-force/sq. cm to attopascal formula, kilogram-force/sq. cm to attopascal chart, pressure conversion kilogram-force/sq. cm to attopascal, kilogram-force/sq. cm to attopascal online converter</t>
  </si>
  <si>
    <t>kilogram-force/sq. cm to attopascal Conversion (kgf/cm² to aPa)</t>
  </si>
  <si>
    <t>kilogram-force-sq.-cm-kgf-cm²-to-attopascal-apa.js</t>
  </si>
  <si>
    <t>kilogram-force/sq. cm to attopascal Converter (kgf/cm² to aPa)</t>
  </si>
  <si>
    <t>Convert attopascal to kilogram-force/sq. cm</t>
  </si>
  <si>
    <t>About kilogram-force/sq. cm to attopascal Conversion</t>
  </si>
  <si>
    <t>Learn how to convert kilogram-force/sq. cm (kgf/cm²) to attopascal (aPa)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</si>
  <si>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</si>
  <si>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kilogram-force-sq.-cm-kgf-cm²-to-attopascal-apa</t>
  </si>
  <si>
    <t>Convert kilogram-force/sq. cm (kgf/cm²) to newton/square meter (N/m²) easily with our pressure unit conversion calculator. Learn formulas, examples, and common conversions.</t>
  </si>
  <si>
    <t>kilogram-force/sq. cm to newton/square meter, kgf/cm² to N/m², convert kilogram-force/sq. cm to newton/square meter, kilogram-force/sq. cm to newton/square meter calculator, how many newton/square meter in a kilogram-force/sq. cm, kilogram-force/sq. cm in newton/square meter, kgf/cm² to N/m² converter, kilogram-force/sq. cm to newton/square meter formula, kilogram-force/sq. cm to newton/square meter chart, pressure conversion kilogram-force/sq. cm to newton/square meter, kilogram-force/sq. cm to newton/square meter online converter</t>
  </si>
  <si>
    <t>kilogram-force/sq. cm to newton/square meter Conversion (kgf/cm² to N/m²)</t>
  </si>
  <si>
    <t>kilogram-force-sq.-cm-kgf-cm²-to-newton-square-meter-n-m².js</t>
  </si>
  <si>
    <t>kilogram-force/sq. cm to newton/square meter Converter (kgf/cm² to N/m²)</t>
  </si>
  <si>
    <t>Convert newton/square meter to kilogram-force/sq. cm</t>
  </si>
  <si>
    <t>About kilogram-force/sq. cm to newton/square meter Conversion</t>
  </si>
  <si>
    <t>Learn how to convert kilogram-force/sq. cm (kgf/cm²) to newton/square meter (N/m²)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</si>
  <si>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</si>
  <si>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kilogram-force-sq.-cm-kgf-cm²-to-newton-square-meter-n-m²</t>
  </si>
  <si>
    <t>Convert kilogram-force/sq. cm (kgf/cm²) to newton/square centimeter (N/cm²) easily with our pressure unit conversion calculator. Learn formulas, examples, and common conversions.</t>
  </si>
  <si>
    <t>kilogram-force/sq. cm to newton/square centimeter, kgf/cm² to N/cm², convert kilogram-force/sq. cm to newton/square centimeter, kilogram-force/sq. cm to newton/square centimeter calculator, how many newton/square centimeter in a kilogram-force/sq. cm, kilogram-force/sq. cm in newton/square centimeter, kgf/cm² to N/cm² converter, kilogram-force/sq. cm to newton/square centimeter formula, kilogram-force/sq. cm to newton/square centimeter chart, pressure conversion kilogram-force/sq. cm to newton/square centimeter, kilogram-force/sq. cm to newton/square centimeter online converter</t>
  </si>
  <si>
    <t>kilogram-force/sq. cm to newton/square centimeter Conversion (kgf/cm² to N/cm²)</t>
  </si>
  <si>
    <t>kilogram-force-sq.-cm-kgf-cm²-to-newton-square-centimeter-n-cm².js</t>
  </si>
  <si>
    <t>kilogram-force/sq. cm to newton/square centimeter Converter (kgf/cm² to N/cm²)</t>
  </si>
  <si>
    <t>Convert newton/square centimeter to kilogram-force/sq. cm</t>
  </si>
  <si>
    <t>About kilogram-force/sq. cm to newton/square centimeter Conversion</t>
  </si>
  <si>
    <t>Learn how to convert kilogram-force/sq. cm (kgf/cm²) to newton/square centimeter (N/cm²)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</si>
  <si>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</si>
  <si>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kilogram-force-sq.-cm-kgf-cm²-to-newton-square-centimeter-n-cm²</t>
  </si>
  <si>
    <t>Convert kilogram-force/sq. cm (kgf/cm²) to newton/square millimeter (N/mm²) easily with our pressure unit conversion calculator. Learn formulas, examples, and common conversions.</t>
  </si>
  <si>
    <t>kilogram-force/sq. cm to newton/square millimeter, kgf/cm² to N/mm², convert kilogram-force/sq. cm to newton/square millimeter, kilogram-force/sq. cm to newton/square millimeter calculator, how many newton/square millimeter in a kilogram-force/sq. cm, kilogram-force/sq. cm in newton/square millimeter, kgf/cm² to N/mm² converter, kilogram-force/sq. cm to newton/square millimeter formula, kilogram-force/sq. cm to newton/square millimeter chart, pressure conversion kilogram-force/sq. cm to newton/square millimeter, kilogram-force/sq. cm to newton/square millimeter online converter</t>
  </si>
  <si>
    <t>kilogram-force/sq. cm to newton/square millimeter Conversion (kgf/cm² to N/mm²)</t>
  </si>
  <si>
    <t>kilogram-force-sq.-cm-kgf-cm²-to-newton-square-millimeter-n-mm².js</t>
  </si>
  <si>
    <t>kilogram-force/sq. cm to newton/square millimeter Converter (kgf/cm² to N/mm²)</t>
  </si>
  <si>
    <t>Convert newton/square millimeter to kilogram-force/sq. cm</t>
  </si>
  <si>
    <t>About kilogram-force/sq. cm to newton/square millimeter Conversion</t>
  </si>
  <si>
    <t>Learn how to convert kilogram-force/sq. cm (kgf/cm²) to newton/square millimeter (N/mm²)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</si>
  <si>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</si>
  <si>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kilogram-force-sq.-cm-kgf-cm²-to-newton-square-millimeter-n-mm²</t>
  </si>
  <si>
    <t>Convert kilogram-force/sq. cm (kgf/cm²) to kilonewton/square meter (kN/m²) easily with our pressure unit conversion calculator. Learn formulas, examples, and common conversions.</t>
  </si>
  <si>
    <t>kilogram-force/sq. cm to kilonewton/square meter, kgf/cm² to kN/m², convert kilogram-force/sq. cm to kilonewton/square meter, kilogram-force/sq. cm to kilonewton/square meter calculator, how many kilonewton/square meter in a kilogram-force/sq. cm, kilogram-force/sq. cm in kilonewton/square meter, kgf/cm² to kN/m² converter, kilogram-force/sq. cm to kilonewton/square meter formula, kilogram-force/sq. cm to kilonewton/square meter chart, pressure conversion kilogram-force/sq. cm to kilonewton/square meter, kilogram-force/sq. cm to kilonewton/square meter online converter</t>
  </si>
  <si>
    <t>kilogram-force/sq. cm to kilonewton/square meter Conversion (kgf/cm² to kN/m²)</t>
  </si>
  <si>
    <t>kilogram-force-sq.-cm-kgf-cm²-to-kilonewton-square-meter-kn-m².js</t>
  </si>
  <si>
    <t>kilogram-force/sq. cm to kilonewton/square meter Converter (kgf/cm² to kN/m²)</t>
  </si>
  <si>
    <t>Convert kilonewton/square meter to kilogram-force/sq. cm</t>
  </si>
  <si>
    <t>About kilogram-force/sq. cm to kilonewton/square meter Conversion</t>
  </si>
  <si>
    <t>Learn how to convert kilogram-force/sq. cm (kgf/cm²) to kilonewton/square meter (kN/m²)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</si>
  <si>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</si>
  <si>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kilogram-force-sq.-cm-kgf-cm²-to-kilonewton-square-meter-kn-m²</t>
  </si>
  <si>
    <t>Convert kilogram-force/sq. cm (kgf/cm²) to millibar (mbar) easily with our pressure unit conversion calculator. Learn formulas, examples, and common conversions.</t>
  </si>
  <si>
    <t>kilogram-force/sq. cm to millibar, kgf/cm² to mbar, convert kilogram-force/sq. cm to millibar, kilogram-force/sq. cm to millibar calculator, how many millibar in a kilogram-force/sq. cm, kilogram-force/sq. cm in millibar, kgf/cm² to mbar converter, kilogram-force/sq. cm to millibar formula, kilogram-force/sq. cm to millibar chart, pressure conversion kilogram-force/sq. cm to millibar, kilogram-force/sq. cm to millibar online converter</t>
  </si>
  <si>
    <t>kilogram-force/sq. cm to millibar Conversion (kgf/cm² to mbar)</t>
  </si>
  <si>
    <t>kilogram-force-sq.-cm-kgf-cm²-to-millibar-mbar.js</t>
  </si>
  <si>
    <t>kilogram-force/sq. cm to millibar Converter (kgf/cm² to mbar)</t>
  </si>
  <si>
    <t>Convert millibar to kilogram-force/sq. cm</t>
  </si>
  <si>
    <t>About kilogram-force/sq. cm to millibar Conversion</t>
  </si>
  <si>
    <t>Learn how to convert kilogram-force/sq. cm (kgf/cm²) to millibar (mbar)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</si>
  <si>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</si>
  <si>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kilogram-force-sq.-cm-kgf-cm²-to-millibar-mbar</t>
  </si>
  <si>
    <t>Convert kilogram-force/sq. cm (kgf/cm²) to microbar (μbar) easily with our pressure unit conversion calculator. Learn formulas, examples, and common conversions.</t>
  </si>
  <si>
    <t>kilogram-force/sq. cm to microbar, kgf/cm² to μbar, convert kilogram-force/sq. cm to microbar, kilogram-force/sq. cm to microbar calculator, how many microbar in a kilogram-force/sq. cm, kilogram-force/sq. cm in microbar, kgf/cm² to μbar converter, kilogram-force/sq. cm to microbar formula, kilogram-force/sq. cm to microbar chart, pressure conversion kilogram-force/sq. cm to microbar, kilogram-force/sq. cm to microbar online converter</t>
  </si>
  <si>
    <t>kilogram-force/sq. cm to microbar Conversion (kgf/cm² to μbar)</t>
  </si>
  <si>
    <t>kilogram-force-sq.-cm-kgf-cm²-to-microbar-μbar.js</t>
  </si>
  <si>
    <t>kilogram-force/sq. cm to microbar Converter (kgf/cm² to μbar)</t>
  </si>
  <si>
    <t>Convert microbar to kilogram-force/sq. cm</t>
  </si>
  <si>
    <t>About kilogram-force/sq. cm to microbar Conversion</t>
  </si>
  <si>
    <t>Learn how to convert kilogram-force/sq. cm (kgf/cm²) to microbar (μbar)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</si>
  <si>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</si>
  <si>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kilogram-force-sq.-cm-kgf-cm²-to-microbar-μbar</t>
  </si>
  <si>
    <t>Convert kilogram-force/sq. cm (kgf/cm²) to dyne/square centimeter (dyn/cm²) easily with our pressure unit conversion calculator. Learn formulas, examples, and common conversions.</t>
  </si>
  <si>
    <t>kilogram-force/sq. cm to dyne/square centimeter, kgf/cm² to dyn/cm², convert kilogram-force/sq. cm to dyne/square centimeter, kilogram-force/sq. cm to dyne/square centimeter calculator, how many dyne/square centimeter in a kilogram-force/sq. cm, kilogram-force/sq. cm in dyne/square centimeter, kgf/cm² to dyn/cm² converter, kilogram-force/sq. cm to dyne/square centimeter formula, kilogram-force/sq. cm to dyne/square centimeter chart, pressure conversion kilogram-force/sq. cm to dyne/square centimeter, kilogram-force/sq. cm to dyne/square centimeter online converter</t>
  </si>
  <si>
    <t>kilogram-force/sq. cm to dyne/square centimeter Conversion (kgf/cm² to dyn/cm²)</t>
  </si>
  <si>
    <t>kilogram-force-sq.-cm-kgf-cm²-to-dyne-square-centimeter-dyn-cm².js</t>
  </si>
  <si>
    <t>kilogram-force/sq. cm to dyne/square centimeter Converter (kgf/cm² to dyn/cm²)</t>
  </si>
  <si>
    <t>Convert dyne/square centimeter to kilogram-force/sq. cm</t>
  </si>
  <si>
    <t>About kilogram-force/sq. cm to dyne/square centimeter Conversion</t>
  </si>
  <si>
    <t>Learn how to convert kilogram-force/sq. cm (kgf/cm²) to dyne/square centimeter (dyn/cm²)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</si>
  <si>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</si>
  <si>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kilogram-force-sq.-cm-kgf-cm²-to-dyne-square-centimeter-dyn-cm²</t>
  </si>
  <si>
    <t>Convert kilogram-force/sq. cm (kgf/cm²) to kilogram-force/square meter (kgf/m²) easily with our pressure unit conversion calculator. Learn formulas, examples, and common conversions.</t>
  </si>
  <si>
    <t>kilogram-force/sq. cm to kilogram-force/square meter, kgf/cm² to kgf/m², convert kilogram-force/sq. cm to kilogram-force/square meter, kilogram-force/sq. cm to kilogram-force/square meter calculator, how many kilogram-force/square meter in a kilogram-force/sq. cm, kilogram-force/sq. cm in kilogram-force/square meter, kgf/cm² to kgf/m² converter, kilogram-force/sq. cm to kilogram-force/square meter formula, kilogram-force/sq. cm to kilogram-force/square meter chart, pressure conversion kilogram-force/sq. cm to kilogram-force/square meter, kilogram-force/sq. cm to kilogram-force/square meter online converter</t>
  </si>
  <si>
    <t>kilogram-force/sq. cm to kilogram-force/square meter Conversion (kgf/cm² to kgf/m²)</t>
  </si>
  <si>
    <t>kilogram-force-sq.-cm-kgf-cm²-to-kilogram-force-square-meter-kgf-m².js</t>
  </si>
  <si>
    <t>kilogram-force/sq. cm to kilogram-force/square meter Converter (kgf/cm² to kgf/m²)</t>
  </si>
  <si>
    <t>Convert kilogram-force/square meter to kilogram-force/sq. cm</t>
  </si>
  <si>
    <t>About kilogram-force/sq. cm to kilogram-force/square meter Conversion</t>
  </si>
  <si>
    <t>Learn how to convert kilogram-force/sq. cm (kgf/cm²) to kilogram-force/square meter (kgf/m²)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</si>
  <si>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</si>
  <si>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kilogram-force-sq.-cm-kgf-cm²-to-kilogram-force-square-meter-kgf-m²</t>
  </si>
  <si>
    <t>kilogram-force-sq.-cm-kgf-cm²-to-kilogram-force-sq.-millimeter-kgf-mm².php</t>
  </si>
  <si>
    <t>Convert kilogram-force/sq. cm (kgf/cm²) to kilogram-force/sq. millimeter (kgf/mm²) easily with our pressure unit conversion calculator. Learn formulas, examples, and common conversions.</t>
  </si>
  <si>
    <t>kilogram-force/sq. cm to kilogram-force/sq. millimeter, kgf/cm² to kgf/mm², convert kilogram-force/sq. cm to kilogram-force/sq. millimeter, kilogram-force/sq. cm to kilogram-force/sq. millimeter calculator, how many kilogram-force/sq. millimeter in a kilogram-force/sq. cm, kilogram-force/sq. cm in kilogram-force/sq. millimeter, kgf/cm² to kgf/mm² converter, kilogram-force/sq. cm to kilogram-force/sq. millimeter formula, kilogram-force/sq. cm to kilogram-force/sq. millimeter chart, pressure conversion kilogram-force/sq. cm to kilogram-force/sq. millimeter, kilogram-force/sq. cm to kilogram-force/sq. millimeter online converter</t>
  </si>
  <si>
    <t>kilogram-force/sq. cm to kilogram-force/sq. millimeter Conversion (kgf/cm² to kgf/mm²)</t>
  </si>
  <si>
    <t>kilogram-force-sq.-cm-kgf-cm²-to-kilogram-force-sq.-millimeter-kgf-mm².js</t>
  </si>
  <si>
    <t>kilogram-force/sq. cm to kilogram-force/sq. millimeter Converter (kgf/cm² to kgf/mm²)</t>
  </si>
  <si>
    <t>Convert kilogram-force/sq. millimeter to kilogram-force/sq. cm</t>
  </si>
  <si>
    <t>kilogram-force-sq.-millimeter-kgf-mm²-to-kilogram-force-sq.-cm-kgf-cm².php</t>
  </si>
  <si>
    <t>About kilogram-force/sq. cm to kilogram-force/sq. millimeter Conversion</t>
  </si>
  <si>
    <t>Learn how to convert kilogram-force/sq. cm (kgf/cm²) to kilogram-force/sq. millimeter (kgf/mm²)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</si>
  <si>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</si>
  <si>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kilogram-force-sq.-cm-kgf-cm²-to-kilogram-force-sq.-millimeter-kgf-mm²</t>
  </si>
  <si>
    <t>kilogram-force-sq.-cm-kgf-cm²-to-gram-force-sq.-centimeter-gf-cm².php</t>
  </si>
  <si>
    <t>Convert kilogram-force/sq. cm (kgf/cm²) to gram-force/sq. centimeter (gf/cm²) easily with our pressure unit conversion calculator. Learn formulas, examples, and common conversions.</t>
  </si>
  <si>
    <t>kilogram-force/sq. cm to gram-force/sq. centimeter, kgf/cm² to gf/cm², convert kilogram-force/sq. cm to gram-force/sq. centimeter, kilogram-force/sq. cm to gram-force/sq. centimeter calculator, how many gram-force/sq. centimeter in a kilogram-force/sq. cm, kilogram-force/sq. cm in gram-force/sq. centimeter, kgf/cm² to gf/cm² converter, kilogram-force/sq. cm to gram-force/sq. centimeter formula, kilogram-force/sq. cm to gram-force/sq. centimeter chart, pressure conversion kilogram-force/sq. cm to gram-force/sq. centimeter, kilogram-force/sq. cm to gram-force/sq. centimeter online converter</t>
  </si>
  <si>
    <t>kilogram-force/sq. cm to gram-force/sq. centimeter Conversion (kgf/cm² to gf/cm²)</t>
  </si>
  <si>
    <t>kilogram-force-sq.-cm-kgf-cm²-to-gram-force-sq.-centimeter-gf-cm².js</t>
  </si>
  <si>
    <t>kilogram-force/sq. cm to gram-force/sq. centimeter Converter (kgf/cm² to gf/cm²)</t>
  </si>
  <si>
    <t>Convert gram-force/sq. centimeter to kilogram-force/sq. cm</t>
  </si>
  <si>
    <t>gram-force-sq.-centimeter-gf-cm²-to-kilogram-force-sq.-cm-kgf-cm².php</t>
  </si>
  <si>
    <t>About kilogram-force/sq. cm to gram-force/sq. centimeter Conversion</t>
  </si>
  <si>
    <t>Learn how to convert kilogram-force/sq. cm (kgf/cm²) to gram-force/sq. centimeter (gf/cm²)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</si>
  <si>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</si>
  <si>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kilogram-force-sq.-cm-kgf-cm²-to-gram-force-sq.-centimeter-gf-cm²</t>
  </si>
  <si>
    <t>kilogram-force-sq.-cm-kgf-cm²-to-ton-force-(short)-sq.-foot-tonf-ft².php</t>
  </si>
  <si>
    <t>Convert kilogram-force/sq. cm (kgf/cm²) to ton-force (short)/sq. foot (tonf/ft²) easily with our pressure unit conversion calculator. Learn formulas, examples, and common conversions.</t>
  </si>
  <si>
    <t>kilogram-force/sq. cm to ton-force (short)/sq. foot, kgf/cm² to tonf/ft², convert kilogram-force/sq. cm to ton-force (short)/sq. foot, kilogram-force/sq. cm to ton-force (short)/sq. foot calculator, how many ton-force (short)/sq. foot in a kilogram-force/sq. cm, kilogram-force/sq. cm in ton-force (short)/sq. foot, kgf/cm² to tonf/ft² converter, kilogram-force/sq. cm to ton-force (short)/sq. foot formula, kilogram-force/sq. cm to ton-force (short)/sq. foot chart, pressure conversion kilogram-force/sq. cm to ton-force (short)/sq. foot, kilogram-force/sq. cm to ton-force (short)/sq. foot online converter</t>
  </si>
  <si>
    <t>kilogram-force/sq. cm to ton-force (short)/sq. foot Conversion (kgf/cm² to tonf/ft²)</t>
  </si>
  <si>
    <t>kilogram-force-sq.-cm-kgf-cm²-to-ton-force-(short)-sq.-foot-tonf-ft².js</t>
  </si>
  <si>
    <t>kilogram-force/sq. cm to ton-force (short)/sq. foot Converter (kgf/cm² to tonf/ft²)</t>
  </si>
  <si>
    <t>Convert ton-force (short)/sq. foot to kilogram-force/sq. cm</t>
  </si>
  <si>
    <t>ton-force-(short)-sq.-foot-tonf-ft²-to-kilogram-force-sq.-cm-kgf-cm².php</t>
  </si>
  <si>
    <t>About kilogram-force/sq. cm to ton-force (short)/sq. foot Conversion</t>
  </si>
  <si>
    <t>Learn how to convert kilogram-force/sq. cm (kgf/cm²) to ton-force (short)/sq. foot (tonf/ft²)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</si>
  <si>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</si>
  <si>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kilogram-force-sq.-cm-kgf-cm²-to-ton-force-(short)-sq.-foot-tonf-ft²</t>
  </si>
  <si>
    <t>kilogram-force-sq.-cm-kgf-cm²-to-ton-force-(short)-sq.-inch-tonf-in².php</t>
  </si>
  <si>
    <t>Convert kilogram-force/sq. cm (kgf/cm²) to ton-force (short)/sq. inch (tonf/in²) easily with our pressure unit conversion calculator. Learn formulas, examples, and common conversions.</t>
  </si>
  <si>
    <t>kilogram-force/sq. cm to ton-force (short)/sq. inch, kgf/cm² to tonf/in², convert kilogram-force/sq. cm to ton-force (short)/sq. inch, kilogram-force/sq. cm to ton-force (short)/sq. inch calculator, how many ton-force (short)/sq. inch in a kilogram-force/sq. cm, kilogram-force/sq. cm in ton-force (short)/sq. inch, kgf/cm² to tonf/in² converter, kilogram-force/sq. cm to ton-force (short)/sq. inch formula, kilogram-force/sq. cm to ton-force (short)/sq. inch chart, pressure conversion kilogram-force/sq. cm to ton-force (short)/sq. inch, kilogram-force/sq. cm to ton-force (short)/sq. inch online converter</t>
  </si>
  <si>
    <t>kilogram-force/sq. cm to ton-force (short)/sq. inch Conversion (kgf/cm² to tonf/in²)</t>
  </si>
  <si>
    <t>kilogram-force-sq.-cm-kgf-cm²-to-ton-force-(short)-sq.-inch-tonf-in².js</t>
  </si>
  <si>
    <t>kilogram-force/sq. cm to ton-force (short)/sq. inch Converter (kgf/cm² to tonf/in²)</t>
  </si>
  <si>
    <t>Convert ton-force (short)/sq. inch to kilogram-force/sq. cm</t>
  </si>
  <si>
    <t>ton-force-(short)-sq.-inch-tonf-in²-to-kilogram-force-sq.-cm-kgf-cm².php</t>
  </si>
  <si>
    <t>About kilogram-force/sq. cm to ton-force (short)/sq. inch Conversion</t>
  </si>
  <si>
    <t>Learn how to convert kilogram-force/sq. cm (kgf/cm²) to ton-force (short)/sq. inch (tonf/in²)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</si>
  <si>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</si>
  <si>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kilogram-force-sq.-cm-kgf-cm²-to-ton-force-(short)-sq.-inch-tonf-in²</t>
  </si>
  <si>
    <t>kilogram-force-sq.-cm-kgf-cm²-to-ton-force-(long)-square-foot-ltonf-ft².php</t>
  </si>
  <si>
    <t>Convert kilogram-force/sq. cm (kgf/cm²) to ton-force (long)/square foot (ltonf/ft²) easily with our pressure unit conversion calculator. Learn formulas, examples, and common conversions.</t>
  </si>
  <si>
    <t>kilogram-force/sq. cm to ton-force (long)/square foot, kgf/cm² to ltonf/ft², convert kilogram-force/sq. cm to ton-force (long)/square foot, kilogram-force/sq. cm to ton-force (long)/square foot calculator, how many ton-force (long)/square foot in a kilogram-force/sq. cm, kilogram-force/sq. cm in ton-force (long)/square foot, kgf/cm² to ltonf/ft² converter, kilogram-force/sq. cm to ton-force (long)/square foot formula, kilogram-force/sq. cm to ton-force (long)/square foot chart, pressure conversion kilogram-force/sq. cm to ton-force (long)/square foot, kilogram-force/sq. cm to ton-force (long)/square foot online converter</t>
  </si>
  <si>
    <t>kilogram-force/sq. cm to ton-force (long)/square foot Conversion (kgf/cm² to ltonf/ft²)</t>
  </si>
  <si>
    <t>kilogram-force-sq.-cm-kgf-cm²-to-ton-force-(long)-square-foot-ltonf-ft².js</t>
  </si>
  <si>
    <t>kilogram-force/sq. cm to ton-force (long)/square foot Converter (kgf/cm² to ltonf/ft²)</t>
  </si>
  <si>
    <t>Convert ton-force (long)/square foot to kilogram-force/sq. cm</t>
  </si>
  <si>
    <t>ton-force-(long)-square-foot-ltonf-ft²-to-kilogram-force-sq.-cm-kgf-cm².php</t>
  </si>
  <si>
    <t>About kilogram-force/sq. cm to ton-force (long)/square foot Conversion</t>
  </si>
  <si>
    <t>Learn how to convert kilogram-force/sq. cm (kgf/cm²) to ton-force (long)/square foot (ltonf/ft²)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</si>
  <si>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</si>
  <si>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kilogram-force-sq.-cm-kgf-cm²-to-ton-force-(long)-square-foot-ltonf-ft²</t>
  </si>
  <si>
    <t>kilogram-force-sq.-cm-kgf-cm²-to-ton-force-(long)-square-inch-ltonf-in².php</t>
  </si>
  <si>
    <t>Convert kilogram-force/sq. cm (kgf/cm²) to ton-force (long)/square inch (ltonf/in²) easily with our pressure unit conversion calculator. Learn formulas, examples, and common conversions.</t>
  </si>
  <si>
    <t>kilogram-force/sq. cm to ton-force (long)/square inch, kgf/cm² to ltonf/in², convert kilogram-force/sq. cm to ton-force (long)/square inch, kilogram-force/sq. cm to ton-force (long)/square inch calculator, how many ton-force (long)/square inch in a kilogram-force/sq. cm, kilogram-force/sq. cm in ton-force (long)/square inch, kgf/cm² to ltonf/in² converter, kilogram-force/sq. cm to ton-force (long)/square inch formula, kilogram-force/sq. cm to ton-force (long)/square inch chart, pressure conversion kilogram-force/sq. cm to ton-force (long)/square inch, kilogram-force/sq. cm to ton-force (long)/square inch online converter</t>
  </si>
  <si>
    <t>kilogram-force/sq. cm to ton-force (long)/square inch Conversion (kgf/cm² to ltonf/in²)</t>
  </si>
  <si>
    <t>kilogram-force-sq.-cm-kgf-cm²-to-ton-force-(long)-square-inch-ltonf-in².js</t>
  </si>
  <si>
    <t>kilogram-force/sq. cm to ton-force (long)/square inch Converter (kgf/cm² to ltonf/in²)</t>
  </si>
  <si>
    <t>Convert ton-force (long)/square inch to kilogram-force/sq. cm</t>
  </si>
  <si>
    <t>ton-force-(long)-square-inch-ltonf-in²-to-kilogram-force-sq.-cm-kgf-cm².php</t>
  </si>
  <si>
    <t>About kilogram-force/sq. cm to ton-force (long)/square inch Conversion</t>
  </si>
  <si>
    <t>Learn how to convert kilogram-force/sq. cm (kgf/cm²) to ton-force (long)/square inch (ltonf/in²)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</si>
  <si>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</si>
  <si>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kilogram-force-sq.-cm-kgf-cm²-to-ton-force-(long)-square-inch-ltonf-in²</t>
  </si>
  <si>
    <t>kilogram-force-sq.-cm-kgf-cm²-to-kip-force-square-inch-kipf-in².php</t>
  </si>
  <si>
    <t>Convert kilogram-force/sq. cm (kgf/cm²) to kip-force/square inch (kipf/in²) easily with our pressure unit conversion calculator. Learn formulas, examples, and common conversions.</t>
  </si>
  <si>
    <t>kilogram-force/sq. cm to kip-force/square inch, kgf/cm² to kipf/in², convert kilogram-force/sq. cm to kip-force/square inch, kilogram-force/sq. cm to kip-force/square inch calculator, how many kip-force/square inch in a kilogram-force/sq. cm, kilogram-force/sq. cm in kip-force/square inch, kgf/cm² to kipf/in² converter, kilogram-force/sq. cm to kip-force/square inch formula, kilogram-force/sq. cm to kip-force/square inch chart, pressure conversion kilogram-force/sq. cm to kip-force/square inch, kilogram-force/sq. cm to kip-force/square inch online converter</t>
  </si>
  <si>
    <t>kilogram-force/sq. cm to kip-force/square inch Conversion (kgf/cm² to kipf/in²)</t>
  </si>
  <si>
    <t>kilogram-force-sq.-cm-kgf-cm²-to-kip-force-square-inch-kipf-in².js</t>
  </si>
  <si>
    <t>kilogram-force/sq. cm to kip-force/square inch Converter (kgf/cm² to kipf/in²)</t>
  </si>
  <si>
    <t>Convert kip-force/square inch to kilogram-force/sq. cm</t>
  </si>
  <si>
    <t>kip-force-square-inch-kipf-in²-to-kilogram-force-sq.-cm-kgf-cm².php</t>
  </si>
  <si>
    <t>About kilogram-force/sq. cm to kip-force/square inch Conversion</t>
  </si>
  <si>
    <t>Learn how to convert kilogram-force/sq. cm (kgf/cm²) to kip-force/square inch (kipf/in²)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</si>
  <si>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</si>
  <si>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kilogram-force-sq.-cm-kgf-cm²-to-kip-force-square-inch-kipf-in²</t>
  </si>
  <si>
    <t>kilogram-force-sq.-cm-kgf-cm²-to-pound-force-square-foot-lbf-ft².php</t>
  </si>
  <si>
    <t>Convert kilogram-force/sq. cm (kgf/cm²) to pound-force/square foot (lbf/ft²) easily with our pressure unit conversion calculator. Learn formulas, examples, and common conversions.</t>
  </si>
  <si>
    <t>kilogram-force/sq. cm to pound-force/square foot, kgf/cm² to lbf/ft², convert kilogram-force/sq. cm to pound-force/square foot, kilogram-force/sq. cm to pound-force/square foot calculator, how many pound-force/square foot in a kilogram-force/sq. cm, kilogram-force/sq. cm in pound-force/square foot, kgf/cm² to lbf/ft² converter, kilogram-force/sq. cm to pound-force/square foot formula, kilogram-force/sq. cm to pound-force/square foot chart, pressure conversion kilogram-force/sq. cm to pound-force/square foot, kilogram-force/sq. cm to pound-force/square foot online converter</t>
  </si>
  <si>
    <t>kilogram-force/sq. cm to pound-force/square foot Conversion (kgf/cm² to lbf/ft²)</t>
  </si>
  <si>
    <t>kilogram-force-sq.-cm-kgf-cm²-to-pound-force-square-foot-lbf-ft².js</t>
  </si>
  <si>
    <t>kilogram-force/sq. cm to pound-force/square foot Converter (kgf/cm² to lbf/ft²)</t>
  </si>
  <si>
    <t>Convert pound-force/square foot to kilogram-force/sq. cm</t>
  </si>
  <si>
    <t>pound-force-square-foot-lbf-ft²-to-kilogram-force-sq.-cm-kgf-cm².php</t>
  </si>
  <si>
    <t>About kilogram-force/sq. cm to pound-force/square foot Conversion</t>
  </si>
  <si>
    <t>Learn how to convert kilogram-force/sq. cm (kgf/cm²) to pound-force/square foot (lbf/ft²)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</si>
  <si>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</si>
  <si>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kilogram-force-sq.-cm-kgf-cm²-to-pound-force-square-foot-lbf-ft²</t>
  </si>
  <si>
    <t>kilogram-force-sq.-cm-kgf-cm²-to-pound-force-square-inch-lbf-in².php</t>
  </si>
  <si>
    <t>Convert kilogram-force/sq. cm (kgf/cm²) to pound-force/square inch (lbf/in²) easily with our pressure unit conversion calculator. Learn formulas, examples, and common conversions.</t>
  </si>
  <si>
    <t>kilogram-force/sq. cm to pound-force/square inch, kgf/cm² to lbf/in², convert kilogram-force/sq. cm to pound-force/square inch, kilogram-force/sq. cm to pound-force/square inch calculator, how many pound-force/square inch in a kilogram-force/sq. cm, kilogram-force/sq. cm in pound-force/square inch, kgf/cm² to lbf/in² converter, kilogram-force/sq. cm to pound-force/square inch formula, kilogram-force/sq. cm to pound-force/square inch chart, pressure conversion kilogram-force/sq. cm to pound-force/square inch, kilogram-force/sq. cm to pound-force/square inch online converter</t>
  </si>
  <si>
    <t>kilogram-force/sq. cm to pound-force/square inch Conversion (kgf/cm² to lbf/in²)</t>
  </si>
  <si>
    <t>kilogram-force-sq.-cm-kgf-cm²-to-pound-force-square-inch-lbf-in².js</t>
  </si>
  <si>
    <t>kilogram-force/sq. cm to pound-force/square inch Converter (kgf/cm² to lbf/in²)</t>
  </si>
  <si>
    <t>Convert pound-force/square inch to kilogram-force/sq. cm</t>
  </si>
  <si>
    <t>pound-force-square-inch-lbf-in²-to-kilogram-force-sq.-cm-kgf-cm².php</t>
  </si>
  <si>
    <t>About kilogram-force/sq. cm to pound-force/square inch Conversion</t>
  </si>
  <si>
    <t>Learn how to convert kilogram-force/sq. cm (kgf/cm²) to pound-force/square inch (lbf/in²)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</si>
  <si>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</si>
  <si>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kilogram-force-sq.-cm-kgf-cm²-to-pound-force-square-inch-lbf-in²</t>
  </si>
  <si>
    <t>kilogram-force-sq.-cm-kgf-cm²-to-poundal-square-foot-pdl-ft².php</t>
  </si>
  <si>
    <t>Convert kilogram-force/sq. cm (kgf/cm²) to poundal/square foot (pdl/ft²) easily with our pressure unit conversion calculator. Learn formulas, examples, and common conversions.</t>
  </si>
  <si>
    <t>kilogram-force/sq. cm to poundal/square foot, kgf/cm² to pdl/ft², convert kilogram-force/sq. cm to poundal/square foot, kilogram-force/sq. cm to poundal/square foot calculator, how many poundal/square foot in a kilogram-force/sq. cm, kilogram-force/sq. cm in poundal/square foot, kgf/cm² to pdl/ft² converter, kilogram-force/sq. cm to poundal/square foot formula, kilogram-force/sq. cm to poundal/square foot chart, pressure conversion kilogram-force/sq. cm to poundal/square foot, kilogram-force/sq. cm to poundal/square foot online converter</t>
  </si>
  <si>
    <t>kilogram-force/sq. cm to poundal/square foot Conversion (kgf/cm² to pdl/ft²)</t>
  </si>
  <si>
    <t>kilogram-force-sq.-cm-kgf-cm²-to-poundal-square-foot-pdl-ft².js</t>
  </si>
  <si>
    <t>kilogram-force/sq. cm to poundal/square foot Converter (kgf/cm² to pdl/ft²)</t>
  </si>
  <si>
    <t>Convert poundal/square foot to kilogram-force/sq. cm</t>
  </si>
  <si>
    <t>poundal-square-foot-pdl-ft²-to-kilogram-force-sq.-cm-kgf-cm².php</t>
  </si>
  <si>
    <t>About kilogram-force/sq. cm to poundal/square foot Conversion</t>
  </si>
  <si>
    <t>Learn how to convert kilogram-force/sq. cm (kgf/cm²) to poundal/square foot (pdl/ft²)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</si>
  <si>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</si>
  <si>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kilogram-force-sq.-cm-kgf-cm²-to-poundal-square-foot-pdl-ft²</t>
  </si>
  <si>
    <t>kilogram-force-sq.-cm-kgf-cm²-to-torr-torr.php</t>
  </si>
  <si>
    <t>Convert kilogram-force/sq. cm (kgf/cm²) to torr (torr) easily with our pressure unit conversion calculator. Learn formulas, examples, and common conversions.</t>
  </si>
  <si>
    <t>kilogram-force/sq. cm to torr, kgf/cm² to torr, convert kilogram-force/sq. cm to torr, kilogram-force/sq. cm to torr calculator, how many torr in a kilogram-force/sq. cm, kilogram-force/sq. cm in torr, kgf/cm² to torr converter, kilogram-force/sq. cm to torr formula, kilogram-force/sq. cm to torr chart, pressure conversion kilogram-force/sq. cm to torr, kilogram-force/sq. cm to torr online converter</t>
  </si>
  <si>
    <t>kilogram-force/sq. cm to torr Conversion (kgf/cm² to torr)</t>
  </si>
  <si>
    <t>kilogram-force-sq.-cm-kgf-cm²-to-torr-torr.js</t>
  </si>
  <si>
    <t>kilogram-force/sq. cm to torr Converter (kgf/cm² to torr)</t>
  </si>
  <si>
    <t>Convert torr to kilogram-force/sq. cm</t>
  </si>
  <si>
    <t>torr-torr-to-kilogram-force-sq.-cm-kgf-cm².php</t>
  </si>
  <si>
    <t>About kilogram-force/sq. cm to torr Conversion</t>
  </si>
  <si>
    <t>Learn how to convert kilogram-force/sq. cm (kgf/cm²) to torr (torr)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</si>
  <si>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</si>
  <si>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kilogram-force-sq.-cm-kgf-cm²-to-torr-torr</t>
  </si>
  <si>
    <t>kilogram-force-sq.-cm-kgf-cm²-to-centimeter-mercury-(0°c)-cmhg.php</t>
  </si>
  <si>
    <t>Convert kilogram-force/sq. cm (kgf/cm²) to centimeter mercury (0°C) (cmHg) easily with our pressure unit conversion calculator. Learn formulas, examples, and common conversions.</t>
  </si>
  <si>
    <t>kilogram-force/sq. cm to centimeter mercury (0°c), kgf/cm² to cmHg, convert kilogram-force/sq. cm to centimeter mercury (0°c), kilogram-force/sq. cm to centimeter mercury (0°c) calculator, how many centimeter mercury (0°c) in a kilogram-force/sq. cm, kilogram-force/sq. cm in centimeter mercury (0°c), kgf/cm² to cmHg converter, kilogram-force/sq. cm to centimeter mercury (0°c) formula, kilogram-force/sq. cm to centimeter mercury (0°c) chart, pressure conversion kilogram-force/sq. cm to centimeter mercury (0°c), kilogram-force/sq. cm to centimeter mercury (0°c) online converter</t>
  </si>
  <si>
    <t>kilogram-force/sq. cm to centimeter mercury (0°C) Conversion (kgf/cm² to cmHg)</t>
  </si>
  <si>
    <t>kilogram-force-sq.-cm-kgf-cm²-to-centimeter-mercury-(0°c)-cmhg.js</t>
  </si>
  <si>
    <t>kilogram-force/sq. cm to centimeter mercury (0°C) Converter (kgf/cm² to cmHg)</t>
  </si>
  <si>
    <t>Convert centimeter mercury (0°C) to kilogram-force/sq. cm</t>
  </si>
  <si>
    <t>centimeter-mercury-(0°c)-cmhg-to-kilogram-force-sq.-cm-kgf-cm².php</t>
  </si>
  <si>
    <t>About kilogram-force/sq. cm to centimeter mercury (0°C) Conversion</t>
  </si>
  <si>
    <t>Learn how to convert kilogram-force/sq. cm (kgf/cm²) to centimeter mercury (0°C) (cmHg)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</si>
  <si>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</si>
  <si>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kilogram-force-sq.-cm-kgf-cm²-to-centimeter-mercury-(0°c)-cmhg</t>
  </si>
  <si>
    <t>kilogram-force-sq.-cm-kgf-cm²-to-millimeter-mercury-(0°c)-mmhg.php</t>
  </si>
  <si>
    <t>Convert kilogram-force/sq. cm (kgf/cm²) to millimeter mercury (0°C) (mmHg) easily with our pressure unit conversion calculator. Learn formulas, examples, and common conversions.</t>
  </si>
  <si>
    <t>kilogram-force/sq. cm to millimeter mercury (0°c), kgf/cm² to mmHg, convert kilogram-force/sq. cm to millimeter mercury (0°c), kilogram-force/sq. cm to millimeter mercury (0°c) calculator, how many millimeter mercury (0°c) in a kilogram-force/sq. cm, kilogram-force/sq. cm in millimeter mercury (0°c), kgf/cm² to mmHg converter, kilogram-force/sq. cm to millimeter mercury (0°c) formula, kilogram-force/sq. cm to millimeter mercury (0°c) chart, pressure conversion kilogram-force/sq. cm to millimeter mercury (0°c), kilogram-force/sq. cm to millimeter mercury (0°c) online converter</t>
  </si>
  <si>
    <t>kilogram-force/sq. cm to millimeter mercury (0°C) Conversion (kgf/cm² to mmHg)</t>
  </si>
  <si>
    <t>kilogram-force-sq.-cm-kgf-cm²-to-millimeter-mercury-(0°c)-mmhg.js</t>
  </si>
  <si>
    <t>kilogram-force/sq. cm to millimeter mercury (0°C) Converter (kgf/cm² to mmHg)</t>
  </si>
  <si>
    <t>Convert millimeter mercury (0°C) to kilogram-force/sq. cm</t>
  </si>
  <si>
    <t>millimeter-mercury-(0°c)-mmhg-to-kilogram-force-sq.-cm-kgf-cm².php</t>
  </si>
  <si>
    <t>About kilogram-force/sq. cm to millimeter mercury (0°C) Conversion</t>
  </si>
  <si>
    <t>Learn how to convert kilogram-force/sq. cm (kgf/cm²) to millimeter mercury (0°C) (mmHg)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</si>
  <si>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</si>
  <si>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kilogram-force-sq.-cm-kgf-cm²-to-millimeter-mercury-(0°c)-mmhg</t>
  </si>
  <si>
    <t>kilogram-force-sq.-cm-kgf-cm²-to-inch-mercury-(32°f)-inhg32.php</t>
  </si>
  <si>
    <t>Convert kilogram-force/sq. cm (kgf/cm²) to inch mercury (32°F) (inHg32) easily with our pressure unit conversion calculator. Learn formulas, examples, and common conversions.</t>
  </si>
  <si>
    <t>kilogram-force/sq. cm to inch mercury (32°f), kgf/cm² to inHg32, convert kilogram-force/sq. cm to inch mercury (32°f), kilogram-force/sq. cm to inch mercury (32°f) calculator, how many inch mercury (32°f) in a kilogram-force/sq. cm, kilogram-force/sq. cm in inch mercury (32°f), kgf/cm² to inHg32 converter, kilogram-force/sq. cm to inch mercury (32°f) formula, kilogram-force/sq. cm to inch mercury (32°f) chart, pressure conversion kilogram-force/sq. cm to inch mercury (32°f), kilogram-force/sq. cm to inch mercury (32°f) online converter</t>
  </si>
  <si>
    <t>kilogram-force/sq. cm to inch mercury (32°F) Conversion (kgf/cm² to inHg32)</t>
  </si>
  <si>
    <t>kilogram-force-sq.-cm-kgf-cm²-to-inch-mercury-(32°f)-inhg32.js</t>
  </si>
  <si>
    <t>kilogram-force/sq. cm to inch mercury (32°F) Converter (kgf/cm² to inHg32)</t>
  </si>
  <si>
    <t>Convert inch mercury (32°F) to kilogram-force/sq. cm</t>
  </si>
  <si>
    <t>inch-mercury-(32°f)-inhg32-to-kilogram-force-sq.-cm-kgf-cm².php</t>
  </si>
  <si>
    <t>About kilogram-force/sq. cm to inch mercury (32°F) Conversion</t>
  </si>
  <si>
    <t>Learn how to convert kilogram-force/sq. cm (kgf/cm²) to inch mercury (32°F) (inHg32)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</si>
  <si>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</si>
  <si>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kilogram-force-sq.-cm-kgf-cm²-to-inch-mercury-(32°f)-inhg32</t>
  </si>
  <si>
    <t>kilogram-force-sq.-cm-kgf-cm²-to-inch-mercury-(60°f)-inhg60.php</t>
  </si>
  <si>
    <t>Convert kilogram-force/sq. cm (kgf/cm²) to inch mercury (60°F) (inHg60) easily with our pressure unit conversion calculator. Learn formulas, examples, and common conversions.</t>
  </si>
  <si>
    <t>kilogram-force/sq. cm to inch mercury (60°f), kgf/cm² to inHg60, convert kilogram-force/sq. cm to inch mercury (60°f), kilogram-force/sq. cm to inch mercury (60°f) calculator, how many inch mercury (60°f) in a kilogram-force/sq. cm, kilogram-force/sq. cm in inch mercury (60°f), kgf/cm² to inHg60 converter, kilogram-force/sq. cm to inch mercury (60°f) formula, kilogram-force/sq. cm to inch mercury (60°f) chart, pressure conversion kilogram-force/sq. cm to inch mercury (60°f), kilogram-force/sq. cm to inch mercury (60°f) online converter</t>
  </si>
  <si>
    <t>kilogram-force/sq. cm to inch mercury (60°F) Conversion (kgf/cm² to inHg60)</t>
  </si>
  <si>
    <t>kilogram-force-sq.-cm-kgf-cm²-to-inch-mercury-(60°f)-inhg60.js</t>
  </si>
  <si>
    <t>kilogram-force/sq. cm to inch mercury (60°F) Converter (kgf/cm² to inHg60)</t>
  </si>
  <si>
    <t>Convert inch mercury (60°F) to kilogram-force/sq. cm</t>
  </si>
  <si>
    <t>inch-mercury-(60°f)-inhg60-to-kilogram-force-sq.-cm-kgf-cm².php</t>
  </si>
  <si>
    <t>About kilogram-force/sq. cm to inch mercury (60°F) Conversion</t>
  </si>
  <si>
    <t>Learn how to convert kilogram-force/sq. cm (kgf/cm²) to inch mercury (60°F) (inHg60)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</si>
  <si>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</si>
  <si>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kilogram-force-sq.-cm-kgf-cm²-to-inch-mercury-(60°f)-inhg60</t>
  </si>
  <si>
    <t>kilogram-force-sq.-cm-kgf-cm²-to-centimeter-water-(4°c)-cmh₂o.php</t>
  </si>
  <si>
    <t>Convert kilogram-force/sq. cm (kgf/cm²) to centimeter water (4°C) (cmH₂O) easily with our pressure unit conversion calculator. Learn formulas, examples, and common conversions.</t>
  </si>
  <si>
    <t>kilogram-force/sq. cm to centimeter water (4°c), kgf/cm² to cmH₂O, convert kilogram-force/sq. cm to centimeter water (4°c), kilogram-force/sq. cm to centimeter water (4°c) calculator, how many centimeter water (4°c) in a kilogram-force/sq. cm, kilogram-force/sq. cm in centimeter water (4°c), kgf/cm² to cmH₂O converter, kilogram-force/sq. cm to centimeter water (4°c) formula, kilogram-force/sq. cm to centimeter water (4°c) chart, pressure conversion kilogram-force/sq. cm to centimeter water (4°c), kilogram-force/sq. cm to centimeter water (4°c) online converter</t>
  </si>
  <si>
    <t>kilogram-force/sq. cm to centimeter water (4°C) Conversion (kgf/cm² to cmH₂O)</t>
  </si>
  <si>
    <t>kilogram-force-sq.-cm-kgf-cm²-to-centimeter-water-(4°c)-cmh₂o.js</t>
  </si>
  <si>
    <t>kilogram-force/sq. cm to centimeter water (4°C) Converter (kgf/cm² to cmH₂O)</t>
  </si>
  <si>
    <t>Convert centimeter water (4°C) to kilogram-force/sq. cm</t>
  </si>
  <si>
    <t>centimeter-water-(4°c)-cmh₂o-to-kilogram-force-sq.-cm-kgf-cm².php</t>
  </si>
  <si>
    <t>About kilogram-force/sq. cm to centimeter water (4°C) Conversion</t>
  </si>
  <si>
    <t>Learn how to convert kilogram-force/sq. cm (kgf/cm²) to centimeter water (4°C) (cmH₂O)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</si>
  <si>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</si>
  <si>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kilogram-force-sq.-cm-kgf-cm²-to-centimeter-water-(4°c)-cmh₂o</t>
  </si>
  <si>
    <t>kilogram-force-sq.-cm-kgf-cm²-to-millimeter-water-(4°c)-mmh₂o.php</t>
  </si>
  <si>
    <t>Convert kilogram-force/sq. cm (kgf/cm²) to millimeter water (4°C) (mmH₂O) easily with our pressure unit conversion calculator. Learn formulas, examples, and common conversions.</t>
  </si>
  <si>
    <t>kilogram-force/sq. cm to millimeter water (4°c), kgf/cm² to mmH₂O, convert kilogram-force/sq. cm to millimeter water (4°c), kilogram-force/sq. cm to millimeter water (4°c) calculator, how many millimeter water (4°c) in a kilogram-force/sq. cm, kilogram-force/sq. cm in millimeter water (4°c), kgf/cm² to mmH₂O converter, kilogram-force/sq. cm to millimeter water (4°c) formula, kilogram-force/sq. cm to millimeter water (4°c) chart, pressure conversion kilogram-force/sq. cm to millimeter water (4°c), kilogram-force/sq. cm to millimeter water (4°c) online converter</t>
  </si>
  <si>
    <t>kilogram-force/sq. cm to millimeter water (4°C) Conversion (kgf/cm² to mmH₂O)</t>
  </si>
  <si>
    <t>kilogram-force-sq.-cm-kgf-cm²-to-millimeter-water-(4°c)-mmh₂o.js</t>
  </si>
  <si>
    <t>kilogram-force/sq. cm to millimeter water (4°C) Converter (kgf/cm² to mmH₂O)</t>
  </si>
  <si>
    <t>Convert millimeter water (4°C) to kilogram-force/sq. cm</t>
  </si>
  <si>
    <t>millimeter-water-(4°c)-mmh₂o-to-kilogram-force-sq.-cm-kgf-cm².php</t>
  </si>
  <si>
    <t>About kilogram-force/sq. cm to millimeter water (4°C) Conversion</t>
  </si>
  <si>
    <t>Learn how to convert kilogram-force/sq. cm (kgf/cm²) to millimeter water (4°C) (mmH₂O)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</si>
  <si>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</si>
  <si>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kilogram-force-sq.-cm-kgf-cm²-to-millimeter-water-(4°c)-mmh₂o</t>
  </si>
  <si>
    <t>kilogram-force-sq.-cm-kgf-cm²-to-inch-water-(4°c)-inh₂o4.php</t>
  </si>
  <si>
    <t>Convert kilogram-force/sq. cm (kgf/cm²) to inch water (4°C) (inH₂O4) easily with our pressure unit conversion calculator. Learn formulas, examples, and common conversions.</t>
  </si>
  <si>
    <t>kilogram-force/sq. cm to inch water (4°c), kgf/cm² to inH₂O4, convert kilogram-force/sq. cm to inch water (4°c), kilogram-force/sq. cm to inch water (4°c) calculator, how many inch water (4°c) in a kilogram-force/sq. cm, kilogram-force/sq. cm in inch water (4°c), kgf/cm² to inH₂O4 converter, kilogram-force/sq. cm to inch water (4°c) formula, kilogram-force/sq. cm to inch water (4°c) chart, pressure conversion kilogram-force/sq. cm to inch water (4°c), kilogram-force/sq. cm to inch water (4°c) online converter</t>
  </si>
  <si>
    <t>kilogram-force/sq. cm to inch water (4°C) Conversion (kgf/cm² to inH₂O4)</t>
  </si>
  <si>
    <t>kilogram-force-sq.-cm-kgf-cm²-to-inch-water-(4°c)-inh₂o4.js</t>
  </si>
  <si>
    <t>kilogram-force/sq. cm to inch water (4°C) Converter (kgf/cm² to inH₂O4)</t>
  </si>
  <si>
    <t>Convert inch water (4°C) to kilogram-force/sq. cm</t>
  </si>
  <si>
    <t>inch-water-(4°c)-inh₂o4-to-kilogram-force-sq.-cm-kgf-cm².php</t>
  </si>
  <si>
    <t>About kilogram-force/sq. cm to inch water (4°C) Conversion</t>
  </si>
  <si>
    <t>Learn how to convert kilogram-force/sq. cm (kgf/cm²) to inch water (4°C) (inH₂O4)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</si>
  <si>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</si>
  <si>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kilogram-force-sq.-cm-kgf-cm²-to-inch-water-(4°c)-inh₂o4</t>
  </si>
  <si>
    <t>kilogram-force-sq.-cm-kgf-cm²-to-foot-water-(4°c)-fth₂o4.php</t>
  </si>
  <si>
    <t>Convert kilogram-force/sq. cm (kgf/cm²) to foot water (4°C) (ftH₂O4) easily with our pressure unit conversion calculator. Learn formulas, examples, and common conversions.</t>
  </si>
  <si>
    <t>kilogram-force/sq. cm to foot water (4°c), kgf/cm² to ftH₂O4, convert kilogram-force/sq. cm to foot water (4°c), kilogram-force/sq. cm to foot water (4°c) calculator, how many foot water (4°c) in a kilogram-force/sq. cm, kilogram-force/sq. cm in foot water (4°c), kgf/cm² to ftH₂O4 converter, kilogram-force/sq. cm to foot water (4°c) formula, kilogram-force/sq. cm to foot water (4°c) chart, pressure conversion kilogram-force/sq. cm to foot water (4°c), kilogram-force/sq. cm to foot water (4°c) online converter</t>
  </si>
  <si>
    <t>kilogram-force/sq. cm to foot water (4°C) Conversion (kgf/cm² to ftH₂O4)</t>
  </si>
  <si>
    <t>kilogram-force-sq.-cm-kgf-cm²-to-foot-water-(4°c)-fth₂o4.js</t>
  </si>
  <si>
    <t>kilogram-force/sq. cm to foot water (4°C) Converter (kgf/cm² to ftH₂O4)</t>
  </si>
  <si>
    <t>Convert foot water (4°C) to kilogram-force/sq. cm</t>
  </si>
  <si>
    <t>foot-water-(4°c)-fth₂o4-to-kilogram-force-sq.-cm-kgf-cm².php</t>
  </si>
  <si>
    <t>About kilogram-force/sq. cm to foot water (4°C) Conversion</t>
  </si>
  <si>
    <t>Learn how to convert kilogram-force/sq. cm (kgf/cm²) to foot water (4°C) (ftH₂O4)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</si>
  <si>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href="kilogram-force-sq.-cm-kgf-cm²-to-inch-water-(60°f)--inh₂o60).php"&gt;kilogram-force/sq. cm to inch water (60°F)  (inH₂O60))&lt;/a&gt;&lt;/li&gt;&lt;li&gt;&lt;a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</si>
  <si>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kilogram-force-sq.-cm-kgf-cm²-to-foot-water-(4°c)-fth₂o4</t>
  </si>
  <si>
    <t>kilogram-force-sq.-cm-kgf-cm²-to-inch-water-(60°f)-inh₂o60.php</t>
  </si>
  <si>
    <t>Convert kilogram-force/sq. cm (kgf/cm²) to inch water (60°F) (inH₂O60) easily with our pressure unit conversion calculator. Learn formulas, examples, and common conversions.</t>
  </si>
  <si>
    <t>kilogram-force/sq. cm to inch water (60°f), kgf/cm² to inH₂O60, convert kilogram-force/sq. cm to inch water (60°f), kilogram-force/sq. cm to inch water (60°f) calculator, how many inch water (60°f) in a kilogram-force/sq. cm, kilogram-force/sq. cm in inch water (60°f), kgf/cm² to inH₂O60 converter, kilogram-force/sq. cm to inch water (60°f) formula, kilogram-force/sq. cm to inch water (60°f) chart, pressure conversion kilogram-force/sq. cm to inch water (60°f), kilogram-force/sq. cm to inch water (60°f) online converter</t>
  </si>
  <si>
    <t>kilogram-force/sq. cm to inch water (60°F) Conversion (kgf/cm² to inH₂O60)</t>
  </si>
  <si>
    <t>kilogram-force-sq.-cm-kgf-cm²-to-inch-water-(60°f)-inh₂o60.js</t>
  </si>
  <si>
    <t>kilogram-force/sq. cm to inch water (60°F) Converter (kgf/cm² to inH₂O60)</t>
  </si>
  <si>
    <t>Convert inch water (60°F) to kilogram-force/sq. cm</t>
  </si>
  <si>
    <t>inch-water-(60°f)-inh₂o60-to-kilogram-force-sq.-cm-kgf-cm².php</t>
  </si>
  <si>
    <t>About kilogram-force/sq. cm to inch water (60°F) Conversion</t>
  </si>
  <si>
    <t>Learn how to convert kilogram-force/sq. cm (kgf/cm²) to inch water (60°F) (inH₂O60)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</si>
  <si>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href="kilogram-force-sq.-cm-kgf-cm²-to-foot-water-(60°f)--fth₂o60).php"&gt;kilogram-force/sq. cm to foot water (60°F)  (ftH₂O60))&lt;/a&gt;&lt;/li&gt;&lt;li&gt;&lt;a href="kilogram-force-sq.-cm-kgf-cm²-to-technical-atmosphere--at).php"&gt;kilogram-force/sq. cm to technical atmosphere  (at))&lt;/a&gt;&lt;/li&gt;&lt;/ul&gt;</t>
  </si>
  <si>
    <t>kilogram-force-sq.-cm-kgf-cm²-to-inch-water-(60°f)-inh₂o60</t>
  </si>
  <si>
    <t>kilogram-force-sq.-cm-kgf-cm²-to-foot-water-(60°f)-fth₂o60.php</t>
  </si>
  <si>
    <t>Convert kilogram-force/sq. cm (kgf/cm²) to foot water (60°F) (ftH₂O60) easily with our pressure unit conversion calculator. Learn formulas, examples, and common conversions.</t>
  </si>
  <si>
    <t>kilogram-force/sq. cm to foot water (60°f), kgf/cm² to ftH₂O60, convert kilogram-force/sq. cm to foot water (60°f), kilogram-force/sq. cm to foot water (60°f) calculator, how many foot water (60°f) in a kilogram-force/sq. cm, kilogram-force/sq. cm in foot water (60°f), kgf/cm² to ftH₂O60 converter, kilogram-force/sq. cm to foot water (60°f) formula, kilogram-force/sq. cm to foot water (60°f) chart, pressure conversion kilogram-force/sq. cm to foot water (60°f), kilogram-force/sq. cm to foot water (60°f) online converter</t>
  </si>
  <si>
    <t>kilogram-force/sq. cm to foot water (60°F) Conversion (kgf/cm² to ftH₂O60)</t>
  </si>
  <si>
    <t>kilogram-force-sq.-cm-kgf-cm²-to-foot-water-(60°f)-fth₂o60.js</t>
  </si>
  <si>
    <t>kilogram-force/sq. cm to foot water (60°F) Converter (kgf/cm² to ftH₂O60)</t>
  </si>
  <si>
    <t>Convert foot water (60°F) to kilogram-force/sq. cm</t>
  </si>
  <si>
    <t>foot-water-(60°f)-fth₂o60-to-kilogram-force-sq.-cm-kgf-cm².php</t>
  </si>
  <si>
    <t>About kilogram-force/sq. cm to foot water (60°F) Conversion</t>
  </si>
  <si>
    <t>Learn how to convert kilogram-force/sq. cm (kgf/cm²) to foot water (60°F) (ftH₂O60)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</si>
  <si>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href="kilogram-force-sq.-cm-kgf-cm²-to-technical-atmosphere--at).php"&gt;kilogram-force/sq. cm to technical atmosphere  (at))&lt;/a&gt;&lt;/li&gt;&lt;/ul&gt;</t>
  </si>
  <si>
    <t>kilogram-force-sq.-cm-kgf-cm²-to-foot-water-(60°f)-fth₂o60</t>
  </si>
  <si>
    <t>kilogram-force-sq.-cm-kgf-cm²-to-technical-atmosphere-at.php</t>
  </si>
  <si>
    <t>Convert kilogram-force/sq. cm (kgf/cm²) to technical atmosphere (at) easily with our pressure unit conversion calculator. Learn formulas, examples, and common conversions.</t>
  </si>
  <si>
    <t>kilogram-force/sq. cm to technical atmosphere, kgf/cm² to at, convert kilogram-force/sq. cm to technical atmosphere, kilogram-force/sq. cm to technical atmosphere calculator, how many technical atmosphere in a kilogram-force/sq. cm, kilogram-force/sq. cm in technical atmosphere, kgf/cm² to at converter, kilogram-force/sq. cm to technical atmosphere formula, kilogram-force/sq. cm to technical atmosphere chart, pressure conversion kilogram-force/sq. cm to technical atmosphere, kilogram-force/sq. cm to technical atmosphere online converter</t>
  </si>
  <si>
    <t>kilogram-force/sq. cm to technical atmosphere Conversion (kgf/cm² to at)</t>
  </si>
  <si>
    <t>kilogram-force-sq.-cm-kgf-cm²-to-technical-atmosphere-at.js</t>
  </si>
  <si>
    <t>kilogram-force/sq. cm to technical atmosphere Converter (kgf/cm² to at)</t>
  </si>
  <si>
    <t>Convert technical atmosphere to kilogram-force/sq. cm</t>
  </si>
  <si>
    <t>technical-atmosphere-at-to-kilogram-force-sq.-cm-kgf-cm².php</t>
  </si>
  <si>
    <t>About kilogram-force/sq. cm to technical atmosphere Conversion</t>
  </si>
  <si>
    <t>Learn how to convert kilogram-force/sq. cm (kgf/cm²) to technical atmosphere (at) using precise formulas and easy examples. This page is part of our Engineering and Technical Pressure conversions.</t>
  </si>
  <si>
    <t>&lt;ul&gt;&lt;li&gt;&lt;a href="kilogram-force-sq.-cm-kgf-cm²-to-pascal--pa).php"&gt;kilogram-force/sq. cm to pascal  (Pa))&lt;/a&gt;&lt;/li&gt;&lt;li&gt;&lt;a href="kilogram-force-sq.-cm-kgf-cm²-to-kilopascal--kpa).php"&gt;kilogram-force/sq. cm to kilopascal  (kPa))&lt;/a&gt;&lt;/li&gt;&lt;li&gt;&lt;a href="kilogram-force-sq.-cm-kgf-cm²-to-bar--bar).php"&gt;kilogram-force/sq. cm to bar  (bar))&lt;/a&gt;&lt;/li&gt;&lt;li&gt;&lt;a href="kilogram-force-sq.-cm-kgf-cm²-to-psi--psi).php"&gt;kilogram-force/sq. cm to psi  (psi))&lt;/a&gt;&lt;/li&gt;&lt;li&gt;&lt;a href="kilogram-force-sq.-cm-kgf-cm²-to-ksi--ksi).php"&gt;kilogram-force/sq. cm to ksi  (ksi))&lt;/a&gt;&lt;/li&gt;&lt;li&gt;&lt;a href="kilogram-force-sq.-cm-kgf-cm²-to-standard-atmosphere--atm).php"&gt;kilogram-force/sq. cm to standard atmosphere  (atm))&lt;/a&gt;&lt;/li&gt;&lt;li&gt;&lt;a href="kilogram-force-sq.-cm-kgf-cm²-to-exapascal--epa).php"&gt;kilogram-force/sq. cm to exapascal  (EPa))&lt;/a&gt;&lt;/li&gt;&lt;li&gt;&lt;a href="kilogram-force-sq.-cm-kgf-cm²-to-petapascal--ppa).php"&gt;kilogram-force/sq. cm to petapascal  (PPa))&lt;/a&gt;&lt;/li&gt;&lt;li&gt;&lt;a href="kilogram-force-sq.-cm-kgf-cm²-to-terapascal--tpa).php"&gt;kilogram-force/sq. cm to terapascal  (TPa))&lt;/a&gt;&lt;/li&gt;&lt;li&gt;&lt;a href="kilogram-force-sq.-cm-kgf-cm²-to-gigapascal--gpa).php"&gt;kilogram-force/sq. cm to gigapascal  (GPa))&lt;/a&gt;&lt;/li&gt;&lt;li&gt;&lt;a href="kilogram-force-sq.-cm-kgf-cm²-to-megapascal--mpa).php"&gt;kilogram-force/sq. cm to megapascal  (MPa))&lt;/a&gt;&lt;/li&gt;&lt;li&gt;&lt;a href="kilogram-force-sq.-cm-kgf-cm²-to-hectopascal--hpa).php"&gt;kilogram-force/sq. cm to hectopascal  (hPa))&lt;/a&gt;&lt;/li&gt;&lt;li&gt;&lt;a href="kilogram-force-sq.-cm-kgf-cm²-to-dekapascal--dapa).php"&gt;kilogram-force/sq. cm to dekapascal  (daPa))&lt;/a&gt;&lt;/li&gt;&lt;li&gt;&lt;a href="kilogram-force-sq.-cm-kgf-cm²-to-decipascal--dpa).php"&gt;kilogram-force/sq. cm to decipascal  (dPa))&lt;/a&gt;&lt;/li&gt;&lt;li&gt;&lt;a href="kilogram-force-sq.-cm-kgf-cm²-to-centipascal--cpa).php"&gt;kilogram-force/sq. cm to centipascal  (cPa))&lt;/a&gt;&lt;/li&gt;&lt;li&gt;&lt;a href="kilogram-force-sq.-cm-kgf-cm²-to-millipascal--mpa).php"&gt;kilogram-force/sq. cm to millipascal  (mPa))&lt;/a&gt;&lt;/li&gt;&lt;li&gt;&lt;a href="kilogram-force-sq.-cm-kgf-cm²-to-micropascal--μpa).php"&gt;kilogram-force/sq. cm to micropascal  (μPa))&lt;/a&gt;&lt;/li&gt;&lt;li&gt;&lt;a href="kilogram-force-sq.-cm-kgf-cm²-to-nanopascal--npa).php"&gt;kilogram-force/sq. cm to nanopascal  (nPa))&lt;/a&gt;&lt;/li&gt;&lt;li&gt;&lt;a href="kilogram-force-sq.-cm-kgf-cm²-to-picopascal--ppa).php"&gt;kilogram-force/sq. cm to picopascal  (pPa))&lt;/a&gt;&lt;/li&gt;&lt;li&gt;&lt;a href="kilogram-force-sq.-cm-kgf-cm²-to-femtopascal--fpa).php"&gt;kilogram-force/sq. cm to femtopascal  (fPa))&lt;/a&gt;&lt;/li&gt;&lt;li&gt;&lt;a href="kilogram-force-sq.-cm-kgf-cm²-to-attopascal--apa).php"&gt;kilogram-force/sq. cm to attopascal  (aPa))&lt;/a&gt;&lt;/li&gt;&lt;li&gt;&lt;a href="kilogram-force-sq.-cm-kgf-cm²-to-newton-square-meter--n-m²).php"&gt;kilogram-force/sq. cm to newton/square meter  (N/m²))&lt;/a&gt;&lt;/li&gt;&lt;li&gt;&lt;a href="kilogram-force-sq.-cm-kgf-cm²-to-newton-square-centimeter--n-cm²).php"&gt;kilogram-force/sq. cm to newton/square centimeter  (N/cm²))&lt;/a&gt;&lt;/li&gt;&lt;li&gt;&lt;a href="kilogram-force-sq.-cm-kgf-cm²-to-newton-square-millimeter--n-mm²).php"&gt;kilogram-force/sq. cm to newton/square millimeter  (N/mm²))&lt;/a&gt;&lt;/li&gt;&lt;li&gt;&lt;a href="kilogram-force-sq.-cm-kgf-cm²-to-kilonewton-square-meter--kn-m²).php"&gt;kilogram-force/sq. cm to kilonewton/square meter  (kN/m²))&lt;/a&gt;&lt;/li&gt;&lt;li&gt;&lt;a href="kilogram-force-sq.-cm-kgf-cm²-to-millibar--mbar).php"&gt;kilogram-force/sq. cm to millibar  (mbar))&lt;/a&gt;&lt;/li&gt;&lt;li&gt;&lt;a href="kilogram-force-sq.-cm-kgf-cm²-to-microbar--μbar).php"&gt;kilogram-force/sq. cm to microbar  (μbar))&lt;/a&gt;&lt;/li&gt;&lt;li&gt;&lt;a href="kilogram-force-sq.-cm-kgf-cm²-to-dyne-square-centimeter--dyn-cm²).php"&gt;kilogram-force/sq. cm to dyne/square centimeter  (dyn/cm²))&lt;/a&gt;&lt;/li&gt;&lt;li&gt;&lt;a href="kilogram-force-sq.-cm-kgf-cm²-to-kilogram-force-square-meter--kgf-m²).php"&gt;kilogram-force/sq. cm to kilogram-force/square meter  (kgf/m²))&lt;/a&gt;&lt;/li&gt;&lt;li&gt;&lt;a href="kilogram-force-sq.-cm-kgf-cm²-to-kilogram-force-sq.-millimeter--kgf-mm²).php"&gt;kilogram-force/sq. cm to kilogram-force/sq. millimeter  (kgf/mm²))&lt;/a&gt;&lt;/li&gt;&lt;li&gt;&lt;a href="kilogram-force-sq.-cm-kgf-cm²-to-gram-force-sq.-centimeter--gf-cm²).php"&gt;kilogram-force/sq. cm to gram-force/sq. centimeter  (gf/cm²))&lt;/a&gt;&lt;/li&gt;&lt;li&gt;&lt;a href="kilogram-force-sq.-cm-kgf-cm²-to-ton-force-(short)-sq.-foot--tonf-ft²).php"&gt;kilogram-force/sq. cm to ton-force (short)/sq. foot  (tonf/ft²))&lt;/a&gt;&lt;/li&gt;&lt;li&gt;&lt;a href="kilogram-force-sq.-cm-kgf-cm²-to-ton-force-(short)-sq.-inch--tonf-in²).php"&gt;kilogram-force/sq. cm to ton-force (short)/sq. inch  (tonf/in²))&lt;/a&gt;&lt;/li&gt;&lt;li&gt;&lt;a href="kilogram-force-sq.-cm-kgf-cm²-to-ton-force-(long)-square-foot--ltonf-ft²).php"&gt;kilogram-force/sq. cm to ton-force (long)/square foot  (ltonf/ft²))&lt;/a&gt;&lt;/li&gt;&lt;li&gt;&lt;a href="kilogram-force-sq.-cm-kgf-cm²-to-ton-force-(long)-square-inch--ltonf-in²).php"&gt;kilogram-force/sq. cm to ton-force (long)/square inch  (ltonf/in²))&lt;/a&gt;&lt;/li&gt;&lt;li&gt;&lt;a href="kilogram-force-sq.-cm-kgf-cm²-to-kip-force-square-inch--kipf-in²).php"&gt;kilogram-force/sq. cm to kip-force/square inch  (kipf/in²))&lt;/a&gt;&lt;/li&gt;&lt;li&gt;&lt;a href="kilogram-force-sq.-cm-kgf-cm²-to-pound-force-square-foot--lbf-ft²).php"&gt;kilogram-force/sq. cm to pound-force/square foot  (lbf/ft²))&lt;/a&gt;&lt;/li&gt;&lt;li&gt;&lt;a href="kilogram-force-sq.-cm-kgf-cm²-to-pound-force-square-inch--lbf-in²).php"&gt;kilogram-force/sq. cm to pound-force/square inch  (lbf/in²))&lt;/a&gt;&lt;/li&gt;&lt;li&gt;&lt;a href="kilogram-force-sq.-cm-kgf-cm²-to-poundal-square-foot--pdl-ft²).php"&gt;kilogram-force/sq. cm to poundal/square foot  (pdl/ft²))&lt;/a&gt;&lt;/li&gt;&lt;li&gt;&lt;a href="kilogram-force-sq.-cm-kgf-cm²-to-torr--torr).php"&gt;kilogram-force/sq. cm to torr  (torr))&lt;/a&gt;&lt;/li&gt;&lt;li&gt;&lt;a href="kilogram-force-sq.-cm-kgf-cm²-to-centimeter-mercury-(0°c)--cmhg).php"&gt;kilogram-force/sq. cm to centimeter mercury (0°C)  (cmHg))&lt;/a&gt;&lt;/li&gt;&lt;li&gt;&lt;a href="kilogram-force-sq.-cm-kgf-cm²-to-millimeter-mercury-(0°c)--mmhg).php"&gt;kilogram-force/sq. cm to millimeter mercury (0°C)  (mmHg))&lt;/a&gt;&lt;/li&gt;&lt;li&gt;&lt;a href="kilogram-force-sq.-cm-kgf-cm²-to-inch-mercury-(32°f)--inhg32).php"&gt;kilogram-force/sq. cm to inch mercury (32°F)  (inHg32))&lt;/a&gt;&lt;/li&gt;&lt;li&gt;&lt;a href="kilogram-force-sq.-cm-kgf-cm²-to-inch-mercury-(60°f)--inhg60).php"&gt;kilogram-force/sq. cm to inch mercury (60°F)  (inHg60))&lt;/a&gt;&lt;/li&gt;&lt;li&gt;&lt;a href="kilogram-force-sq.-cm-kgf-cm²-to-centimeter-water-(4°c)--cmh₂o).php"&gt;kilogram-force/sq. cm to centimeter water (4°C)  (cmH₂O))&lt;/a&gt;&lt;/li&gt;&lt;li&gt;&lt;a href="kilogram-force-sq.-cm-kgf-cm²-to-millimeter-water-(4°c)--mmh₂o).php"&gt;kilogram-force/sq. cm to millimeter water (4°C)  (mmH₂O))&lt;/a&gt;&lt;/li&gt;&lt;li&gt;&lt;a href="kilogram-force-sq.-cm-kgf-cm²-to-inch-water-(4°c)--inh₂o4).php"&gt;kilogram-force/sq. cm to inch water (4°C)  (inH₂O4))&lt;/a&gt;&lt;/li&gt;&lt;li&gt;&lt;a href="kilogram-force-sq.-cm-kgf-cm²-to-foot-water-(4°c)--fth₂o4).php"&gt;kilogram-force/sq. cm to foot water (4°C)  (ftH₂O4))&lt;/a&gt;&lt;/li&gt;&lt;li&gt;&lt;a href="kilogram-force-sq.-cm-kgf-cm²-to-inch-water-(60°f)--inh₂o60).php"&gt;kilogram-force/sq. cm to inch water (60°F)  (inH₂O60))&lt;/a&gt;&lt;/li&gt;&lt;li&gt;&lt;a href="kilogram-force-sq.-cm-kgf-cm²-to-foot-water-(60°f)--fth₂o60).php"&gt;kilogram-force/sq. cm to foot water (60°F)  (ftH₂O60))&lt;/a&gt;&lt;/li&gt;&lt;/ul&gt;</t>
  </si>
  <si>
    <t>kilogram-force-sq.-cm-kgf-cm²-to-technical-atmosphere-at</t>
  </si>
  <si>
    <t>Convert kilogram-force/sq. millimeter (kgf/mm²) to pascal (Pa) easily with our pressure unit conversion calculator. Learn formulas, examples, and common conversions.</t>
  </si>
  <si>
    <t>kilogram-force/sq. millimeter to pascal, kgf/mm² to Pa, convert kilogram-force/sq. millimeter to pascal, kilogram-force/sq. millimeter to pascal calculator, how many pascal in a kilogram-force/sq. millimeter, kilogram-force/sq. millimeter in pascal, kgf/mm² to Pa converter, kilogram-force/sq. millimeter to pascal formula, kilogram-force/sq. millimeter to pascal chart, pressure conversion kilogram-force/sq. millimeter to pascal, kilogram-force/sq. millimeter to pascal online converter</t>
  </si>
  <si>
    <t>kilogram-force/sq. millimeter to pascal Conversion (kgf/mm² to Pa)</t>
  </si>
  <si>
    <t>kilogram-force-sq.-millimeter-kgf-mm²-to-pascal-pa.js</t>
  </si>
  <si>
    <t>kilogram-force/sq. millimeter to pascal Converter (kgf/mm² to Pa)</t>
  </si>
  <si>
    <t>Enter kilogram-force/sq. millimeter</t>
  </si>
  <si>
    <t>Convert pascal to kilogram-force/sq. millimeter</t>
  </si>
  <si>
    <t>About kilogram-force/sq. millimeter to pascal Conversion</t>
  </si>
  <si>
    <t>Learn how to convert kilogram-force/sq. millimeter (kgf/mm²) to pascal (Pa) using precise formulas and easy examples. This page is part of our Engineering and Technical Pressure conversions.</t>
  </si>
  <si>
    <t>&lt;ul&gt;&lt;li&gt;&lt;a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</si>
  <si>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kilogram-force-sq.-millimeter-kgf-mm²-to-pascal-pa</t>
  </si>
  <si>
    <t>Convert kilogram-force/sq. millimeter (kgf/mm²) to kilopascal (kPa) easily with our pressure unit conversion calculator. Learn formulas, examples, and common conversions.</t>
  </si>
  <si>
    <t>kilogram-force/sq. millimeter to kilopascal, kgf/mm² to kPa, convert kilogram-force/sq. millimeter to kilopascal, kilogram-force/sq. millimeter to kilopascal calculator, how many kilopascal in a kilogram-force/sq. millimeter, kilogram-force/sq. millimeter in kilopascal, kgf/mm² to kPa converter, kilogram-force/sq. millimeter to kilopascal formula, kilogram-force/sq. millimeter to kilopascal chart, pressure conversion kilogram-force/sq. millimeter to kilopascal, kilogram-force/sq. millimeter to kilopascal online converter</t>
  </si>
  <si>
    <t>kilogram-force/sq. millimeter to kilopascal Conversion (kgf/mm² to kPa)</t>
  </si>
  <si>
    <t>kilogram-force-sq.-millimeter-kgf-mm²-to-kilopascal-kpa.js</t>
  </si>
  <si>
    <t>kilogram-force/sq. millimeter to kilopascal Converter (kgf/mm² to kPa)</t>
  </si>
  <si>
    <t>Convert kilopascal to kilogram-force/sq. millimeter</t>
  </si>
  <si>
    <t>About kilogram-force/sq. millimeter to kilopascal Conversion</t>
  </si>
  <si>
    <t>Learn how to convert kilogram-force/sq. millimeter (kgf/mm²) to kilopascal (kPa)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</si>
  <si>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</si>
  <si>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kilogram-force-sq.-millimeter-kgf-mm²-to-kilopascal-kpa</t>
  </si>
  <si>
    <t>Convert kilogram-force/sq. millimeter (kgf/mm²) to bar (bar) easily with our pressure unit conversion calculator. Learn formulas, examples, and common conversions.</t>
  </si>
  <si>
    <t>kilogram-force/sq. millimeter to bar, kgf/mm² to bar, convert kilogram-force/sq. millimeter to bar, kilogram-force/sq. millimeter to bar calculator, how many bar in a kilogram-force/sq. millimeter, kilogram-force/sq. millimeter in bar, kgf/mm² to bar converter, kilogram-force/sq. millimeter to bar formula, kilogram-force/sq. millimeter to bar chart, pressure conversion kilogram-force/sq. millimeter to bar, kilogram-force/sq. millimeter to bar online converter</t>
  </si>
  <si>
    <t>kilogram-force/sq. millimeter to bar Conversion (kgf/mm² to bar)</t>
  </si>
  <si>
    <t>kilogram-force-sq.-millimeter-kgf-mm²-to-bar-bar.js</t>
  </si>
  <si>
    <t>kilogram-force/sq. millimeter to bar Converter (kgf/mm² to bar)</t>
  </si>
  <si>
    <t>Convert bar to kilogram-force/sq. millimeter</t>
  </si>
  <si>
    <t>About kilogram-force/sq. millimeter to bar Conversion</t>
  </si>
  <si>
    <t>Learn how to convert kilogram-force/sq. millimeter (kgf/mm²) to bar (bar)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</si>
  <si>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</si>
  <si>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kilogram-force-sq.-millimeter-kgf-mm²-to-bar-bar</t>
  </si>
  <si>
    <t>Convert kilogram-force/sq. millimeter (kgf/mm²) to psi (psi) easily with our pressure unit conversion calculator. Learn formulas, examples, and common conversions.</t>
  </si>
  <si>
    <t>kilogram-force/sq. millimeter to psi, kgf/mm² to psi, convert kilogram-force/sq. millimeter to psi, kilogram-force/sq. millimeter to psi calculator, how many psi in a kilogram-force/sq. millimeter, kilogram-force/sq. millimeter in psi, kgf/mm² to psi converter, kilogram-force/sq. millimeter to psi formula, kilogram-force/sq. millimeter to psi chart, pressure conversion kilogram-force/sq. millimeter to psi, kilogram-force/sq. millimeter to psi online converter</t>
  </si>
  <si>
    <t>kilogram-force/sq. millimeter to psi Conversion (kgf/mm² to psi)</t>
  </si>
  <si>
    <t>kilogram-force-sq.-millimeter-kgf-mm²-to-psi-psi.js</t>
  </si>
  <si>
    <t>kilogram-force/sq. millimeter to psi Converter (kgf/mm² to psi)</t>
  </si>
  <si>
    <t>Convert psi to kilogram-force/sq. millimeter</t>
  </si>
  <si>
    <t>About kilogram-force/sq. millimeter to psi Conversion</t>
  </si>
  <si>
    <t>Learn how to convert kilogram-force/sq. millimeter (kgf/mm²) to psi (psi)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</si>
  <si>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</si>
  <si>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kilogram-force-sq.-millimeter-kgf-mm²-to-psi-psi</t>
  </si>
  <si>
    <t>Convert kilogram-force/sq. millimeter (kgf/mm²) to ksi (ksi) easily with our pressure unit conversion calculator. Learn formulas, examples, and common conversions.</t>
  </si>
  <si>
    <t>kilogram-force/sq. millimeter to ksi, kgf/mm² to ksi, convert kilogram-force/sq. millimeter to ksi, kilogram-force/sq. millimeter to ksi calculator, how many ksi in a kilogram-force/sq. millimeter, kilogram-force/sq. millimeter in ksi, kgf/mm² to ksi converter, kilogram-force/sq. millimeter to ksi formula, kilogram-force/sq. millimeter to ksi chart, pressure conversion kilogram-force/sq. millimeter to ksi, kilogram-force/sq. millimeter to ksi online converter</t>
  </si>
  <si>
    <t>kilogram-force/sq. millimeter to ksi Conversion (kgf/mm² to ksi)</t>
  </si>
  <si>
    <t>kilogram-force-sq.-millimeter-kgf-mm²-to-ksi-ksi.js</t>
  </si>
  <si>
    <t>kilogram-force/sq. millimeter to ksi Converter (kgf/mm² to ksi)</t>
  </si>
  <si>
    <t>Convert ksi to kilogram-force/sq. millimeter</t>
  </si>
  <si>
    <t>About kilogram-force/sq. millimeter to ksi Conversion</t>
  </si>
  <si>
    <t>Learn how to convert kilogram-force/sq. millimeter (kgf/mm²) to ksi (ksi)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</si>
  <si>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</si>
  <si>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kilogram-force-sq.-millimeter-kgf-mm²-to-ksi-ksi</t>
  </si>
  <si>
    <t>Convert kilogram-force/sq. millimeter (kgf/mm²) to standard atmosphere (atm) easily with our pressure unit conversion calculator. Learn formulas, examples, and common conversions.</t>
  </si>
  <si>
    <t>kilogram-force/sq. millimeter to standard atmosphere, kgf/mm² to atm, convert kilogram-force/sq. millimeter to standard atmosphere, kilogram-force/sq. millimeter to standard atmosphere calculator, how many standard atmosphere in a kilogram-force/sq. millimeter, kilogram-force/sq. millimeter in standard atmosphere, kgf/mm² to atm converter, kilogram-force/sq. millimeter to standard atmosphere formula, kilogram-force/sq. millimeter to standard atmosphere chart, pressure conversion kilogram-force/sq. millimeter to standard atmosphere, kilogram-force/sq. millimeter to standard atmosphere online converter</t>
  </si>
  <si>
    <t>kilogram-force/sq. millimeter to standard atmosphere Conversion (kgf/mm² to atm)</t>
  </si>
  <si>
    <t>kilogram-force-sq.-millimeter-kgf-mm²-to-standard-atmosphere-atm.js</t>
  </si>
  <si>
    <t>kilogram-force/sq. millimeter to standard atmosphere Converter (kgf/mm² to atm)</t>
  </si>
  <si>
    <t>Convert standard atmosphere to kilogram-force/sq. millimeter</t>
  </si>
  <si>
    <t>About kilogram-force/sq. millimeter to standard atmosphere Conversion</t>
  </si>
  <si>
    <t>Learn how to convert kilogram-force/sq. millimeter (kgf/mm²) to standard atmosphere (atm)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</si>
  <si>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</si>
  <si>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kilogram-force-sq.-millimeter-kgf-mm²-to-standard-atmosphere-atm</t>
  </si>
  <si>
    <t>Convert kilogram-force/sq. millimeter (kgf/mm²) to exapascal (EPa) easily with our pressure unit conversion calculator. Learn formulas, examples, and common conversions.</t>
  </si>
  <si>
    <t>kilogram-force/sq. millimeter to exapascal, kgf/mm² to EPa, convert kilogram-force/sq. millimeter to exapascal, kilogram-force/sq. millimeter to exapascal calculator, how many exapascal in a kilogram-force/sq. millimeter, kilogram-force/sq. millimeter in exapascal, kgf/mm² to EPa converter, kilogram-force/sq. millimeter to exapascal formula, kilogram-force/sq. millimeter to exapascal chart, pressure conversion kilogram-force/sq. millimeter to exapascal, kilogram-force/sq. millimeter to exapascal online converter</t>
  </si>
  <si>
    <t>kilogram-force/sq. millimeter to exapascal Conversion (kgf/mm² to EPa)</t>
  </si>
  <si>
    <t>kilogram-force-sq.-millimeter-kgf-mm²-to-exapascal-epa.js</t>
  </si>
  <si>
    <t>kilogram-force/sq. millimeter to exapascal Converter (kgf/mm² to EPa)</t>
  </si>
  <si>
    <t>Convert exapascal to kilogram-force/sq. millimeter</t>
  </si>
  <si>
    <t>About kilogram-force/sq. millimeter to exapascal Conversion</t>
  </si>
  <si>
    <t>Learn how to convert kilogram-force/sq. millimeter (kgf/mm²) to exapascal (EPa)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</si>
  <si>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</si>
  <si>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kilogram-force-sq.-millimeter-kgf-mm²-to-exapascal-epa</t>
  </si>
  <si>
    <t>Convert kilogram-force/sq. millimeter (kgf/mm²) to petapascal (PPa) easily with our pressure unit conversion calculator. Learn formulas, examples, and common conversions.</t>
  </si>
  <si>
    <t>kilogram-force/sq. millimeter to petapascal, kgf/mm² to PPa, convert kilogram-force/sq. millimeter to petapascal, kilogram-force/sq. millimeter to petapascal calculator, how many petapascal in a kilogram-force/sq. millimeter, kilogram-force/sq. millimeter in petapascal, kgf/mm² to PPa converter, kilogram-force/sq. millimeter to petapascal formula, kilogram-force/sq. millimeter to petapascal chart, pressure conversion kilogram-force/sq. millimeter to petapascal, kilogram-force/sq. millimeter to petapascal online converter</t>
  </si>
  <si>
    <t>kilogram-force/sq. millimeter to petapascal Conversion (kgf/mm² to PPa)</t>
  </si>
  <si>
    <t>kilogram-force-sq.-millimeter-kgf-mm²-to-petapascal-ppa.js</t>
  </si>
  <si>
    <t>kilogram-force/sq. millimeter to petapascal Converter (kgf/mm² to PPa)</t>
  </si>
  <si>
    <t>Convert petapascal to kilogram-force/sq. millimeter</t>
  </si>
  <si>
    <t>About kilogram-force/sq. millimeter to petapascal Conversion</t>
  </si>
  <si>
    <t>Learn how to convert kilogram-force/sq. millimeter (kgf/mm²) to petapascal (PPa)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</si>
  <si>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</si>
  <si>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kilogram-force-sq.-millimeter-kgf-mm²-to-petapascal-ppa</t>
  </si>
  <si>
    <t>Convert kilogram-force/sq. millimeter (kgf/mm²) to terapascal (TPa) easily with our pressure unit conversion calculator. Learn formulas, examples, and common conversions.</t>
  </si>
  <si>
    <t>kilogram-force/sq. millimeter to terapascal, kgf/mm² to TPa, convert kilogram-force/sq. millimeter to terapascal, kilogram-force/sq. millimeter to terapascal calculator, how many terapascal in a kilogram-force/sq. millimeter, kilogram-force/sq. millimeter in terapascal, kgf/mm² to TPa converter, kilogram-force/sq. millimeter to terapascal formula, kilogram-force/sq. millimeter to terapascal chart, pressure conversion kilogram-force/sq. millimeter to terapascal, kilogram-force/sq. millimeter to terapascal online converter</t>
  </si>
  <si>
    <t>kilogram-force/sq. millimeter to terapascal Conversion (kgf/mm² to TPa)</t>
  </si>
  <si>
    <t>kilogram-force-sq.-millimeter-kgf-mm²-to-terapascal-tpa.js</t>
  </si>
  <si>
    <t>kilogram-force/sq. millimeter to terapascal Converter (kgf/mm² to TPa)</t>
  </si>
  <si>
    <t>Convert terapascal to kilogram-force/sq. millimeter</t>
  </si>
  <si>
    <t>About kilogram-force/sq. millimeter to terapascal Conversion</t>
  </si>
  <si>
    <t>Learn how to convert kilogram-force/sq. millimeter (kgf/mm²) to terapascal (TPa)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</si>
  <si>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</si>
  <si>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kilogram-force-sq.-millimeter-kgf-mm²-to-terapascal-tpa</t>
  </si>
  <si>
    <t>Convert kilogram-force/sq. millimeter (kgf/mm²) to gigapascal (GPa) easily with our pressure unit conversion calculator. Learn formulas, examples, and common conversions.</t>
  </si>
  <si>
    <t>kilogram-force/sq. millimeter to gigapascal, kgf/mm² to GPa, convert kilogram-force/sq. millimeter to gigapascal, kilogram-force/sq. millimeter to gigapascal calculator, how many gigapascal in a kilogram-force/sq. millimeter, kilogram-force/sq. millimeter in gigapascal, kgf/mm² to GPa converter, kilogram-force/sq. millimeter to gigapascal formula, kilogram-force/sq. millimeter to gigapascal chart, pressure conversion kilogram-force/sq. millimeter to gigapascal, kilogram-force/sq. millimeter to gigapascal online converter</t>
  </si>
  <si>
    <t>kilogram-force/sq. millimeter to gigapascal Conversion (kgf/mm² to GPa)</t>
  </si>
  <si>
    <t>kilogram-force-sq.-millimeter-kgf-mm²-to-gigapascal-gpa.js</t>
  </si>
  <si>
    <t>kilogram-force/sq. millimeter to gigapascal Converter (kgf/mm² to GPa)</t>
  </si>
  <si>
    <t>Convert gigapascal to kilogram-force/sq. millimeter</t>
  </si>
  <si>
    <t>About kilogram-force/sq. millimeter to gigapascal Conversion</t>
  </si>
  <si>
    <t>Learn how to convert kilogram-force/sq. millimeter (kgf/mm²) to gigapascal (GPa)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</si>
  <si>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</si>
  <si>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kilogram-force-sq.-millimeter-kgf-mm²-to-gigapascal-gpa</t>
  </si>
  <si>
    <t>Convert kilogram-force/sq. millimeter (kgf/mm²) to megapascal (MPa) easily with our pressure unit conversion calculator. Learn formulas, examples, and common conversions.</t>
  </si>
  <si>
    <t>kilogram-force/sq. millimeter to megapascal, kgf/mm² to MPa, convert kilogram-force/sq. millimeter to megapascal, kilogram-force/sq. millimeter to megapascal calculator, how many megapascal in a kilogram-force/sq. millimeter, kilogram-force/sq. millimeter in megapascal, kgf/mm² to MPa converter, kilogram-force/sq. millimeter to megapascal formula, kilogram-force/sq. millimeter to megapascal chart, pressure conversion kilogram-force/sq. millimeter to megapascal, kilogram-force/sq. millimeter to megapascal online converter</t>
  </si>
  <si>
    <t>kilogram-force/sq. millimeter to megapascal Conversion (kgf/mm² to MPa)</t>
  </si>
  <si>
    <t>kilogram-force-sq.-millimeter-kgf-mm²-to-megapascal-mpa.js</t>
  </si>
  <si>
    <t>kilogram-force/sq. millimeter to megapascal Converter (kgf/mm² to MPa)</t>
  </si>
  <si>
    <t>Convert megapascal to kilogram-force/sq. millimeter</t>
  </si>
  <si>
    <t>About kilogram-force/sq. millimeter to megapascal Conversion</t>
  </si>
  <si>
    <t>Learn how to convert kilogram-force/sq. millimeter (kgf/mm²) to megapascal (MPa)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</si>
  <si>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</si>
  <si>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kilogram-force-sq.-millimeter-kgf-mm²-to-megapascal-mpa</t>
  </si>
  <si>
    <t>Convert kilogram-force/sq. millimeter (kgf/mm²) to hectopascal (hPa) easily with our pressure unit conversion calculator. Learn formulas, examples, and common conversions.</t>
  </si>
  <si>
    <t>kilogram-force/sq. millimeter to hectopascal, kgf/mm² to hPa, convert kilogram-force/sq. millimeter to hectopascal, kilogram-force/sq. millimeter to hectopascal calculator, how many hectopascal in a kilogram-force/sq. millimeter, kilogram-force/sq. millimeter in hectopascal, kgf/mm² to hPa converter, kilogram-force/sq. millimeter to hectopascal formula, kilogram-force/sq. millimeter to hectopascal chart, pressure conversion kilogram-force/sq. millimeter to hectopascal, kilogram-force/sq. millimeter to hectopascal online converter</t>
  </si>
  <si>
    <t>kilogram-force/sq. millimeter to hectopascal Conversion (kgf/mm² to hPa)</t>
  </si>
  <si>
    <t>kilogram-force-sq.-millimeter-kgf-mm²-to-hectopascal-hpa.js</t>
  </si>
  <si>
    <t>kilogram-force/sq. millimeter to hectopascal Converter (kgf/mm² to hPa)</t>
  </si>
  <si>
    <t>Convert hectopascal to kilogram-force/sq. millimeter</t>
  </si>
  <si>
    <t>About kilogram-force/sq. millimeter to hectopascal Conversion</t>
  </si>
  <si>
    <t>Learn how to convert kilogram-force/sq. millimeter (kgf/mm²) to hectopascal (hPa)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</si>
  <si>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</si>
  <si>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kilogram-force-sq.-millimeter-kgf-mm²-to-hectopascal-hpa</t>
  </si>
  <si>
    <t>Convert kilogram-force/sq. millimeter (kgf/mm²) to dekapascal (daPa) easily with our pressure unit conversion calculator. Learn formulas, examples, and common conversions.</t>
  </si>
  <si>
    <t>kilogram-force/sq. millimeter to dekapascal, kgf/mm² to daPa, convert kilogram-force/sq. millimeter to dekapascal, kilogram-force/sq. millimeter to dekapascal calculator, how many dekapascal in a kilogram-force/sq. millimeter, kilogram-force/sq. millimeter in dekapascal, kgf/mm² to daPa converter, kilogram-force/sq. millimeter to dekapascal formula, kilogram-force/sq. millimeter to dekapascal chart, pressure conversion kilogram-force/sq. millimeter to dekapascal, kilogram-force/sq. millimeter to dekapascal online converter</t>
  </si>
  <si>
    <t>kilogram-force/sq. millimeter to dekapascal Conversion (kgf/mm² to daPa)</t>
  </si>
  <si>
    <t>kilogram-force-sq.-millimeter-kgf-mm²-to-dekapascal-dapa.js</t>
  </si>
  <si>
    <t>kilogram-force/sq. millimeter to dekapascal Converter (kgf/mm² to daPa)</t>
  </si>
  <si>
    <t>Convert dekapascal to kilogram-force/sq. millimeter</t>
  </si>
  <si>
    <t>About kilogram-force/sq. millimeter to dekapascal Conversion</t>
  </si>
  <si>
    <t>Learn how to convert kilogram-force/sq. millimeter (kgf/mm²) to dekapascal (daPa)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</si>
  <si>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</si>
  <si>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kilogram-force-sq.-millimeter-kgf-mm²-to-dekapascal-dapa</t>
  </si>
  <si>
    <t>Convert kilogram-force/sq. millimeter (kgf/mm²) to decipascal (dPa) easily with our pressure unit conversion calculator. Learn formulas, examples, and common conversions.</t>
  </si>
  <si>
    <t>kilogram-force/sq. millimeter to decipascal, kgf/mm² to dPa, convert kilogram-force/sq. millimeter to decipascal, kilogram-force/sq. millimeter to decipascal calculator, how many decipascal in a kilogram-force/sq. millimeter, kilogram-force/sq. millimeter in decipascal, kgf/mm² to dPa converter, kilogram-force/sq. millimeter to decipascal formula, kilogram-force/sq. millimeter to decipascal chart, pressure conversion kilogram-force/sq. millimeter to decipascal, kilogram-force/sq. millimeter to decipascal online converter</t>
  </si>
  <si>
    <t>kilogram-force/sq. millimeter to decipascal Conversion (kgf/mm² to dPa)</t>
  </si>
  <si>
    <t>kilogram-force-sq.-millimeter-kgf-mm²-to-decipascal-dpa.js</t>
  </si>
  <si>
    <t>kilogram-force/sq. millimeter to decipascal Converter (kgf/mm² to dPa)</t>
  </si>
  <si>
    <t>Convert decipascal to kilogram-force/sq. millimeter</t>
  </si>
  <si>
    <t>About kilogram-force/sq. millimeter to decipascal Conversion</t>
  </si>
  <si>
    <t>Learn how to convert kilogram-force/sq. millimeter (kgf/mm²) to decipascal (dPa)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</si>
  <si>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</si>
  <si>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kilogram-force-sq.-millimeter-kgf-mm²-to-decipascal-dpa</t>
  </si>
  <si>
    <t>Convert kilogram-force/sq. millimeter (kgf/mm²) to centipascal (cPa) easily with our pressure unit conversion calculator. Learn formulas, examples, and common conversions.</t>
  </si>
  <si>
    <t>kilogram-force/sq. millimeter to centipascal, kgf/mm² to cPa, convert kilogram-force/sq. millimeter to centipascal, kilogram-force/sq. millimeter to centipascal calculator, how many centipascal in a kilogram-force/sq. millimeter, kilogram-force/sq. millimeter in centipascal, kgf/mm² to cPa converter, kilogram-force/sq. millimeter to centipascal formula, kilogram-force/sq. millimeter to centipascal chart, pressure conversion kilogram-force/sq. millimeter to centipascal, kilogram-force/sq. millimeter to centipascal online converter</t>
  </si>
  <si>
    <t>kilogram-force/sq. millimeter to centipascal Conversion (kgf/mm² to cPa)</t>
  </si>
  <si>
    <t>kilogram-force-sq.-millimeter-kgf-mm²-to-centipascal-cpa.js</t>
  </si>
  <si>
    <t>kilogram-force/sq. millimeter to centipascal Converter (kgf/mm² to cPa)</t>
  </si>
  <si>
    <t>Convert centipascal to kilogram-force/sq. millimeter</t>
  </si>
  <si>
    <t>About kilogram-force/sq. millimeter to centipascal Conversion</t>
  </si>
  <si>
    <t>Learn how to convert kilogram-force/sq. millimeter (kgf/mm²) to centipascal (cPa)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</si>
  <si>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</si>
  <si>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kilogram-force-sq.-millimeter-kgf-mm²-to-centipascal-cpa</t>
  </si>
  <si>
    <t>Convert kilogram-force/sq. millimeter (kgf/mm²) to millipascal (mPa) easily with our pressure unit conversion calculator. Learn formulas, examples, and common conversions.</t>
  </si>
  <si>
    <t>kilogram-force/sq. millimeter to millipascal, kgf/mm² to mPa, convert kilogram-force/sq. millimeter to millipascal, kilogram-force/sq. millimeter to millipascal calculator, how many millipascal in a kilogram-force/sq. millimeter, kilogram-force/sq. millimeter in millipascal, kgf/mm² to mPa converter, kilogram-force/sq. millimeter to millipascal formula, kilogram-force/sq. millimeter to millipascal chart, pressure conversion kilogram-force/sq. millimeter to millipascal, kilogram-force/sq. millimeter to millipascal online converter</t>
  </si>
  <si>
    <t>kilogram-force/sq. millimeter to millipascal Conversion (kgf/mm² to mPa)</t>
  </si>
  <si>
    <t>kilogram-force-sq.-millimeter-kgf-mm²-to-millipascal-mpa.js</t>
  </si>
  <si>
    <t>kilogram-force/sq. millimeter to millipascal Converter (kgf/mm² to mPa)</t>
  </si>
  <si>
    <t>Convert millipascal to kilogram-force/sq. millimeter</t>
  </si>
  <si>
    <t>About kilogram-force/sq. millimeter to millipascal Conversion</t>
  </si>
  <si>
    <t>Learn how to convert kilogram-force/sq. millimeter (kgf/mm²) to millipascal (mPa)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</si>
  <si>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</si>
  <si>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kilogram-force-sq.-millimeter-kgf-mm²-to-millipascal-mpa</t>
  </si>
  <si>
    <t>Convert kilogram-force/sq. millimeter (kgf/mm²) to micropascal (μPa) easily with our pressure unit conversion calculator. Learn formulas, examples, and common conversions.</t>
  </si>
  <si>
    <t>kilogram-force/sq. millimeter to micropascal, kgf/mm² to μPa, convert kilogram-force/sq. millimeter to micropascal, kilogram-force/sq. millimeter to micropascal calculator, how many micropascal in a kilogram-force/sq. millimeter, kilogram-force/sq. millimeter in micropascal, kgf/mm² to μPa converter, kilogram-force/sq. millimeter to micropascal formula, kilogram-force/sq. millimeter to micropascal chart, pressure conversion kilogram-force/sq. millimeter to micropascal, kilogram-force/sq. millimeter to micropascal online converter</t>
  </si>
  <si>
    <t>kilogram-force/sq. millimeter to micropascal Conversion (kgf/mm² to μPa)</t>
  </si>
  <si>
    <t>kilogram-force-sq.-millimeter-kgf-mm²-to-micropascal-μpa.js</t>
  </si>
  <si>
    <t>kilogram-force/sq. millimeter to micropascal Converter (kgf/mm² to μPa)</t>
  </si>
  <si>
    <t>Convert micropascal to kilogram-force/sq. millimeter</t>
  </si>
  <si>
    <t>About kilogram-force/sq. millimeter to micropascal Conversion</t>
  </si>
  <si>
    <t>Learn how to convert kilogram-force/sq. millimeter (kgf/mm²) to micropascal (μPa)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</si>
  <si>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</si>
  <si>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kilogram-force-sq.-millimeter-kgf-mm²-to-micropascal-μpa</t>
  </si>
  <si>
    <t>Convert kilogram-force/sq. millimeter (kgf/mm²) to nanopascal (nPa) easily with our pressure unit conversion calculator. Learn formulas, examples, and common conversions.</t>
  </si>
  <si>
    <t>kilogram-force/sq. millimeter to nanopascal, kgf/mm² to nPa, convert kilogram-force/sq. millimeter to nanopascal, kilogram-force/sq. millimeter to nanopascal calculator, how many nanopascal in a kilogram-force/sq. millimeter, kilogram-force/sq. millimeter in nanopascal, kgf/mm² to nPa converter, kilogram-force/sq. millimeter to nanopascal formula, kilogram-force/sq. millimeter to nanopascal chart, pressure conversion kilogram-force/sq. millimeter to nanopascal, kilogram-force/sq. millimeter to nanopascal online converter</t>
  </si>
  <si>
    <t>kilogram-force/sq. millimeter to nanopascal Conversion (kgf/mm² to nPa)</t>
  </si>
  <si>
    <t>kilogram-force-sq.-millimeter-kgf-mm²-to-nanopascal-npa.js</t>
  </si>
  <si>
    <t>kilogram-force/sq. millimeter to nanopascal Converter (kgf/mm² to nPa)</t>
  </si>
  <si>
    <t>Convert nanopascal to kilogram-force/sq. millimeter</t>
  </si>
  <si>
    <t>About kilogram-force/sq. millimeter to nanopascal Conversion</t>
  </si>
  <si>
    <t>Learn how to convert kilogram-force/sq. millimeter (kgf/mm²) to nanopascal (nPa)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</si>
  <si>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</si>
  <si>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kilogram-force-sq.-millimeter-kgf-mm²-to-nanopascal-npa</t>
  </si>
  <si>
    <t>Convert kilogram-force/sq. millimeter (kgf/mm²) to picopascal (pPa) easily with our pressure unit conversion calculator. Learn formulas, examples, and common conversions.</t>
  </si>
  <si>
    <t>kilogram-force/sq. millimeter to picopascal, kgf/mm² to pPa, convert kilogram-force/sq. millimeter to picopascal, kilogram-force/sq. millimeter to picopascal calculator, how many picopascal in a kilogram-force/sq. millimeter, kilogram-force/sq. millimeter in picopascal, kgf/mm² to pPa converter, kilogram-force/sq. millimeter to picopascal formula, kilogram-force/sq. millimeter to picopascal chart, pressure conversion kilogram-force/sq. millimeter to picopascal, kilogram-force/sq. millimeter to picopascal online converter</t>
  </si>
  <si>
    <t>kilogram-force/sq. millimeter to picopascal Conversion (kgf/mm² to pPa)</t>
  </si>
  <si>
    <t>kilogram-force-sq.-millimeter-kgf-mm²-to-picopascal-ppa.js</t>
  </si>
  <si>
    <t>kilogram-force/sq. millimeter to picopascal Converter (kgf/mm² to pPa)</t>
  </si>
  <si>
    <t>Convert picopascal to kilogram-force/sq. millimeter</t>
  </si>
  <si>
    <t>About kilogram-force/sq. millimeter to picopascal Conversion</t>
  </si>
  <si>
    <t>Learn how to convert kilogram-force/sq. millimeter (kgf/mm²) to picopascal (pPa)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</si>
  <si>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</si>
  <si>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kilogram-force-sq.-millimeter-kgf-mm²-to-picopascal-ppa</t>
  </si>
  <si>
    <t>Convert kilogram-force/sq. millimeter (kgf/mm²) to femtopascal (fPa) easily with our pressure unit conversion calculator. Learn formulas, examples, and common conversions.</t>
  </si>
  <si>
    <t>kilogram-force/sq. millimeter to femtopascal, kgf/mm² to fPa, convert kilogram-force/sq. millimeter to femtopascal, kilogram-force/sq. millimeter to femtopascal calculator, how many femtopascal in a kilogram-force/sq. millimeter, kilogram-force/sq. millimeter in femtopascal, kgf/mm² to fPa converter, kilogram-force/sq. millimeter to femtopascal formula, kilogram-force/sq. millimeter to femtopascal chart, pressure conversion kilogram-force/sq. millimeter to femtopascal, kilogram-force/sq. millimeter to femtopascal online converter</t>
  </si>
  <si>
    <t>kilogram-force/sq. millimeter to femtopascal Conversion (kgf/mm² to fPa)</t>
  </si>
  <si>
    <t>kilogram-force-sq.-millimeter-kgf-mm²-to-femtopascal-fpa.js</t>
  </si>
  <si>
    <t>kilogram-force/sq. millimeter to femtopascal Converter (kgf/mm² to fPa)</t>
  </si>
  <si>
    <t>Convert femtopascal to kilogram-force/sq. millimeter</t>
  </si>
  <si>
    <t>About kilogram-force/sq. millimeter to femtopascal Conversion</t>
  </si>
  <si>
    <t>Learn how to convert kilogram-force/sq. millimeter (kgf/mm²) to femtopascal (fPa)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</si>
  <si>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</si>
  <si>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kilogram-force-sq.-millimeter-kgf-mm²-to-femtopascal-fpa</t>
  </si>
  <si>
    <t>Convert kilogram-force/sq. millimeter (kgf/mm²) to attopascal (aPa) easily with our pressure unit conversion calculator. Learn formulas, examples, and common conversions.</t>
  </si>
  <si>
    <t>kilogram-force/sq. millimeter to attopascal, kgf/mm² to aPa, convert kilogram-force/sq. millimeter to attopascal, kilogram-force/sq. millimeter to attopascal calculator, how many attopascal in a kilogram-force/sq. millimeter, kilogram-force/sq. millimeter in attopascal, kgf/mm² to aPa converter, kilogram-force/sq. millimeter to attopascal formula, kilogram-force/sq. millimeter to attopascal chart, pressure conversion kilogram-force/sq. millimeter to attopascal, kilogram-force/sq. millimeter to attopascal online converter</t>
  </si>
  <si>
    <t>kilogram-force/sq. millimeter to attopascal Conversion (kgf/mm² to aPa)</t>
  </si>
  <si>
    <t>kilogram-force-sq.-millimeter-kgf-mm²-to-attopascal-apa.js</t>
  </si>
  <si>
    <t>kilogram-force/sq. millimeter to attopascal Converter (kgf/mm² to aPa)</t>
  </si>
  <si>
    <t>Convert attopascal to kilogram-force/sq. millimeter</t>
  </si>
  <si>
    <t>About kilogram-force/sq. millimeter to attopascal Conversion</t>
  </si>
  <si>
    <t>Learn how to convert kilogram-force/sq. millimeter (kgf/mm²) to attopascal (aPa)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</si>
  <si>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</si>
  <si>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kilogram-force-sq.-millimeter-kgf-mm²-to-attopascal-apa</t>
  </si>
  <si>
    <t>Convert kilogram-force/sq. millimeter (kgf/mm²) to newton/square meter (N/m²) easily with our pressure unit conversion calculator. Learn formulas, examples, and common conversions.</t>
  </si>
  <si>
    <t>kilogram-force/sq. millimeter to newton/square meter, kgf/mm² to N/m², convert kilogram-force/sq. millimeter to newton/square meter, kilogram-force/sq. millimeter to newton/square meter calculator, how many newton/square meter in a kilogram-force/sq. millimeter, kilogram-force/sq. millimeter in newton/square meter, kgf/mm² to N/m² converter, kilogram-force/sq. millimeter to newton/square meter formula, kilogram-force/sq. millimeter to newton/square meter chart, pressure conversion kilogram-force/sq. millimeter to newton/square meter, kilogram-force/sq. millimeter to newton/square meter online converter</t>
  </si>
  <si>
    <t>kilogram-force/sq. millimeter to newton/square meter Conversion (kgf/mm² to N/m²)</t>
  </si>
  <si>
    <t>kilogram-force-sq.-millimeter-kgf-mm²-to-newton-square-meter-n-m².js</t>
  </si>
  <si>
    <t>kilogram-force/sq. millimeter to newton/square meter Converter (kgf/mm² to N/m²)</t>
  </si>
  <si>
    <t>Convert newton/square meter to kilogram-force/sq. millimeter</t>
  </si>
  <si>
    <t>About kilogram-force/sq. millimeter to newton/square meter Conversion</t>
  </si>
  <si>
    <t>Learn how to convert kilogram-force/sq. millimeter (kgf/mm²) to newton/square meter (N/m²)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</si>
  <si>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</si>
  <si>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kilogram-force-sq.-millimeter-kgf-mm²-to-newton-square-meter-n-m²</t>
  </si>
  <si>
    <t>Convert kilogram-force/sq. millimeter (kgf/mm²) to newton/square centimeter (N/cm²) easily with our pressure unit conversion calculator. Learn formulas, examples, and common conversions.</t>
  </si>
  <si>
    <t>kilogram-force/sq. millimeter to newton/square centimeter, kgf/mm² to N/cm², convert kilogram-force/sq. millimeter to newton/square centimeter, kilogram-force/sq. millimeter to newton/square centimeter calculator, how many newton/square centimeter in a kilogram-force/sq. millimeter, kilogram-force/sq. millimeter in newton/square centimeter, kgf/mm² to N/cm² converter, kilogram-force/sq. millimeter to newton/square centimeter formula, kilogram-force/sq. millimeter to newton/square centimeter chart, pressure conversion kilogram-force/sq. millimeter to newton/square centimeter, kilogram-force/sq. millimeter to newton/square centimeter online converter</t>
  </si>
  <si>
    <t>kilogram-force/sq. millimeter to newton/square centimeter Conversion (kgf/mm² to N/cm²)</t>
  </si>
  <si>
    <t>kilogram-force-sq.-millimeter-kgf-mm²-to-newton-square-centimeter-n-cm².js</t>
  </si>
  <si>
    <t>kilogram-force/sq. millimeter to newton/square centimeter Converter (kgf/mm² to N/cm²)</t>
  </si>
  <si>
    <t>Convert newton/square centimeter to kilogram-force/sq. millimeter</t>
  </si>
  <si>
    <t>About kilogram-force/sq. millimeter to newton/square centimeter Conversion</t>
  </si>
  <si>
    <t>Learn how to convert kilogram-force/sq. millimeter (kgf/mm²) to newton/square centimeter (N/cm²)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</si>
  <si>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</si>
  <si>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kilogram-force-sq.-millimeter-kgf-mm²-to-newton-square-centimeter-n-cm²</t>
  </si>
  <si>
    <t>Convert kilogram-force/sq. millimeter (kgf/mm²) to newton/square millimeter (N/mm²) easily with our pressure unit conversion calculator. Learn formulas, examples, and common conversions.</t>
  </si>
  <si>
    <t>kilogram-force/sq. millimeter to newton/square millimeter, kgf/mm² to N/mm², convert kilogram-force/sq. millimeter to newton/square millimeter, kilogram-force/sq. millimeter to newton/square millimeter calculator, how many newton/square millimeter in a kilogram-force/sq. millimeter, kilogram-force/sq. millimeter in newton/square millimeter, kgf/mm² to N/mm² converter, kilogram-force/sq. millimeter to newton/square millimeter formula, kilogram-force/sq. millimeter to newton/square millimeter chart, pressure conversion kilogram-force/sq. millimeter to newton/square millimeter, kilogram-force/sq. millimeter to newton/square millimeter online converter</t>
  </si>
  <si>
    <t>kilogram-force/sq. millimeter to newton/square millimeter Conversion (kgf/mm² to N/mm²)</t>
  </si>
  <si>
    <t>kilogram-force-sq.-millimeter-kgf-mm²-to-newton-square-millimeter-n-mm².js</t>
  </si>
  <si>
    <t>kilogram-force/sq. millimeter to newton/square millimeter Converter (kgf/mm² to N/mm²)</t>
  </si>
  <si>
    <t>Convert newton/square millimeter to kilogram-force/sq. millimeter</t>
  </si>
  <si>
    <t>About kilogram-force/sq. millimeter to newton/square millimeter Conversion</t>
  </si>
  <si>
    <t>Learn how to convert kilogram-force/sq. millimeter (kgf/mm²) to newton/square millimeter (N/mm²)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</si>
  <si>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</si>
  <si>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kilogram-force-sq.-millimeter-kgf-mm²-to-newton-square-millimeter-n-mm²</t>
  </si>
  <si>
    <t>Convert kilogram-force/sq. millimeter (kgf/mm²) to kilonewton/square meter (kN/m²) easily with our pressure unit conversion calculator. Learn formulas, examples, and common conversions.</t>
  </si>
  <si>
    <t>kilogram-force/sq. millimeter to kilonewton/square meter, kgf/mm² to kN/m², convert kilogram-force/sq. millimeter to kilonewton/square meter, kilogram-force/sq. millimeter to kilonewton/square meter calculator, how many kilonewton/square meter in a kilogram-force/sq. millimeter, kilogram-force/sq. millimeter in kilonewton/square meter, kgf/mm² to kN/m² converter, kilogram-force/sq. millimeter to kilonewton/square meter formula, kilogram-force/sq. millimeter to kilonewton/square meter chart, pressure conversion kilogram-force/sq. millimeter to kilonewton/square meter, kilogram-force/sq. millimeter to kilonewton/square meter online converter</t>
  </si>
  <si>
    <t>kilogram-force/sq. millimeter to kilonewton/square meter Conversion (kgf/mm² to kN/m²)</t>
  </si>
  <si>
    <t>kilogram-force-sq.-millimeter-kgf-mm²-to-kilonewton-square-meter-kn-m².js</t>
  </si>
  <si>
    <t>kilogram-force/sq. millimeter to kilonewton/square meter Converter (kgf/mm² to kN/m²)</t>
  </si>
  <si>
    <t>Convert kilonewton/square meter to kilogram-force/sq. millimeter</t>
  </si>
  <si>
    <t>About kilogram-force/sq. millimeter to kilonewton/square meter Conversion</t>
  </si>
  <si>
    <t>Learn how to convert kilogram-force/sq. millimeter (kgf/mm²) to kilonewton/square meter (kN/m²)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</si>
  <si>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</si>
  <si>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kilogram-force-sq.-millimeter-kgf-mm²-to-kilonewton-square-meter-kn-m²</t>
  </si>
  <si>
    <t>Convert kilogram-force/sq. millimeter (kgf/mm²) to millibar (mbar) easily with our pressure unit conversion calculator. Learn formulas, examples, and common conversions.</t>
  </si>
  <si>
    <t>kilogram-force/sq. millimeter to millibar, kgf/mm² to mbar, convert kilogram-force/sq. millimeter to millibar, kilogram-force/sq. millimeter to millibar calculator, how many millibar in a kilogram-force/sq. millimeter, kilogram-force/sq. millimeter in millibar, kgf/mm² to mbar converter, kilogram-force/sq. millimeter to millibar formula, kilogram-force/sq. millimeter to millibar chart, pressure conversion kilogram-force/sq. millimeter to millibar, kilogram-force/sq. millimeter to millibar online converter</t>
  </si>
  <si>
    <t>kilogram-force/sq. millimeter to millibar Conversion (kgf/mm² to mbar)</t>
  </si>
  <si>
    <t>kilogram-force-sq.-millimeter-kgf-mm²-to-millibar-mbar.js</t>
  </si>
  <si>
    <t>kilogram-force/sq. millimeter to millibar Converter (kgf/mm² to mbar)</t>
  </si>
  <si>
    <t>Convert millibar to kilogram-force/sq. millimeter</t>
  </si>
  <si>
    <t>About kilogram-force/sq. millimeter to millibar Conversion</t>
  </si>
  <si>
    <t>Learn how to convert kilogram-force/sq. millimeter (kgf/mm²) to millibar (mbar)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</si>
  <si>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</si>
  <si>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kilogram-force-sq.-millimeter-kgf-mm²-to-millibar-mbar</t>
  </si>
  <si>
    <t>Convert kilogram-force/sq. millimeter (kgf/mm²) to microbar (μbar) easily with our pressure unit conversion calculator. Learn formulas, examples, and common conversions.</t>
  </si>
  <si>
    <t>kilogram-force/sq. millimeter to microbar, kgf/mm² to μbar, convert kilogram-force/sq. millimeter to microbar, kilogram-force/sq. millimeter to microbar calculator, how many microbar in a kilogram-force/sq. millimeter, kilogram-force/sq. millimeter in microbar, kgf/mm² to μbar converter, kilogram-force/sq. millimeter to microbar formula, kilogram-force/sq. millimeter to microbar chart, pressure conversion kilogram-force/sq. millimeter to microbar, kilogram-force/sq. millimeter to microbar online converter</t>
  </si>
  <si>
    <t>kilogram-force/sq. millimeter to microbar Conversion (kgf/mm² to μbar)</t>
  </si>
  <si>
    <t>kilogram-force-sq.-millimeter-kgf-mm²-to-microbar-μbar.js</t>
  </si>
  <si>
    <t>kilogram-force/sq. millimeter to microbar Converter (kgf/mm² to μbar)</t>
  </si>
  <si>
    <t>Convert microbar to kilogram-force/sq. millimeter</t>
  </si>
  <si>
    <t>About kilogram-force/sq. millimeter to microbar Conversion</t>
  </si>
  <si>
    <t>Learn how to convert kilogram-force/sq. millimeter (kgf/mm²) to microbar (μbar)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</si>
  <si>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</si>
  <si>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kilogram-force-sq.-millimeter-kgf-mm²-to-microbar-μbar</t>
  </si>
  <si>
    <t>Convert kilogram-force/sq. millimeter (kgf/mm²) to dyne/square centimeter (dyn/cm²) easily with our pressure unit conversion calculator. Learn formulas, examples, and common conversions.</t>
  </si>
  <si>
    <t>kilogram-force/sq. millimeter to dyne/square centimeter, kgf/mm² to dyn/cm², convert kilogram-force/sq. millimeter to dyne/square centimeter, kilogram-force/sq. millimeter to dyne/square centimeter calculator, how many dyne/square centimeter in a kilogram-force/sq. millimeter, kilogram-force/sq. millimeter in dyne/square centimeter, kgf/mm² to dyn/cm² converter, kilogram-force/sq. millimeter to dyne/square centimeter formula, kilogram-force/sq. millimeter to dyne/square centimeter chart, pressure conversion kilogram-force/sq. millimeter to dyne/square centimeter, kilogram-force/sq. millimeter to dyne/square centimeter online converter</t>
  </si>
  <si>
    <t>kilogram-force/sq. millimeter to dyne/square centimeter Conversion (kgf/mm² to dyn/cm²)</t>
  </si>
  <si>
    <t>kilogram-force-sq.-millimeter-kgf-mm²-to-dyne-square-centimeter-dyn-cm².js</t>
  </si>
  <si>
    <t>kilogram-force/sq. millimeter to dyne/square centimeter Converter (kgf/mm² to dyn/cm²)</t>
  </si>
  <si>
    <t>Convert dyne/square centimeter to kilogram-force/sq. millimeter</t>
  </si>
  <si>
    <t>About kilogram-force/sq. millimeter to dyne/square centimeter Conversion</t>
  </si>
  <si>
    <t>Learn how to convert kilogram-force/sq. millimeter (kgf/mm²) to dyne/square centimeter (dyn/cm²)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</si>
  <si>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</si>
  <si>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kilogram-force-sq.-millimeter-kgf-mm²-to-dyne-square-centimeter-dyn-cm²</t>
  </si>
  <si>
    <t>Convert kilogram-force/sq. millimeter (kgf/mm²) to kilogram-force/square meter (kgf/m²) easily with our pressure unit conversion calculator. Learn formulas, examples, and common conversions.</t>
  </si>
  <si>
    <t>kilogram-force/sq. millimeter to kilogram-force/square meter, kgf/mm² to kgf/m², convert kilogram-force/sq. millimeter to kilogram-force/square meter, kilogram-force/sq. millimeter to kilogram-force/square meter calculator, how many kilogram-force/square meter in a kilogram-force/sq. millimeter, kilogram-force/sq. millimeter in kilogram-force/square meter, kgf/mm² to kgf/m² converter, kilogram-force/sq. millimeter to kilogram-force/square meter formula, kilogram-force/sq. millimeter to kilogram-force/square meter chart, pressure conversion kilogram-force/sq. millimeter to kilogram-force/square meter, kilogram-force/sq. millimeter to kilogram-force/square meter online converter</t>
  </si>
  <si>
    <t>kilogram-force/sq. millimeter to kilogram-force/square meter Conversion (kgf/mm² to kgf/m²)</t>
  </si>
  <si>
    <t>kilogram-force-sq.-millimeter-kgf-mm²-to-kilogram-force-square-meter-kgf-m².js</t>
  </si>
  <si>
    <t>kilogram-force/sq. millimeter to kilogram-force/square meter Converter (kgf/mm² to kgf/m²)</t>
  </si>
  <si>
    <t>Convert kilogram-force/square meter to kilogram-force/sq. millimeter</t>
  </si>
  <si>
    <t>About kilogram-force/sq. millimeter to kilogram-force/square meter Conversion</t>
  </si>
  <si>
    <t>Learn how to convert kilogram-force/sq. millimeter (kgf/mm²) to kilogram-force/square meter (kgf/m²)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</si>
  <si>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</si>
  <si>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kilogram-force-sq.-millimeter-kgf-mm²-to-kilogram-force-square-meter-kgf-m²</t>
  </si>
  <si>
    <t>Convert kilogram-force/sq. millimeter (kgf/mm²) to kilogram-force/sq. cm (kgf/cm²) easily with our pressure unit conversion calculator. Learn formulas, examples, and common conversions.</t>
  </si>
  <si>
    <t>kilogram-force/sq. millimeter to kilogram-force/sq. cm, kgf/mm² to kgf/cm², convert kilogram-force/sq. millimeter to kilogram-force/sq. cm, kilogram-force/sq. millimeter to kilogram-force/sq. cm calculator, how many kilogram-force/sq. cm in a kilogram-force/sq. millimeter, kilogram-force/sq. millimeter in kilogram-force/sq. cm, kgf/mm² to kgf/cm² converter, kilogram-force/sq. millimeter to kilogram-force/sq. cm formula, kilogram-force/sq. millimeter to kilogram-force/sq. cm chart, pressure conversion kilogram-force/sq. millimeter to kilogram-force/sq. cm, kilogram-force/sq. millimeter to kilogram-force/sq. cm online converter</t>
  </si>
  <si>
    <t>kilogram-force/sq. millimeter to kilogram-force/sq. cm Conversion (kgf/mm² to kgf/cm²)</t>
  </si>
  <si>
    <t>kilogram-force-sq.-millimeter-kgf-mm²-to-kilogram-force-sq.-cm-kgf-cm².js</t>
  </si>
  <si>
    <t>kilogram-force/sq. millimeter to kilogram-force/sq. cm Converter (kgf/mm² to kgf/cm²)</t>
  </si>
  <si>
    <t>Convert kilogram-force/sq. cm to kilogram-force/sq. millimeter</t>
  </si>
  <si>
    <t>About kilogram-force/sq. millimeter to kilogram-force/sq. cm Conversion</t>
  </si>
  <si>
    <t>Learn how to convert kilogram-force/sq. millimeter (kgf/mm²) to kilogram-force/sq. cm (kgf/cm²)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</si>
  <si>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</si>
  <si>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kilogram-force-sq.-millimeter-kgf-mm²-to-kilogram-force-sq.-cm-kgf-cm²</t>
  </si>
  <si>
    <t>kilogram-force-sq.-millimeter-kgf-mm²-to-gram-force-sq.-centimeter-gf-cm².php</t>
  </si>
  <si>
    <t>Convert kilogram-force/sq. millimeter (kgf/mm²) to gram-force/sq. centimeter (gf/cm²) easily with our pressure unit conversion calculator. Learn formulas, examples, and common conversions.</t>
  </si>
  <si>
    <t>kilogram-force/sq. millimeter to gram-force/sq. centimeter, kgf/mm² to gf/cm², convert kilogram-force/sq. millimeter to gram-force/sq. centimeter, kilogram-force/sq. millimeter to gram-force/sq. centimeter calculator, how many gram-force/sq. centimeter in a kilogram-force/sq. millimeter, kilogram-force/sq. millimeter in gram-force/sq. centimeter, kgf/mm² to gf/cm² converter, kilogram-force/sq. millimeter to gram-force/sq. centimeter formula, kilogram-force/sq. millimeter to gram-force/sq. centimeter chart, pressure conversion kilogram-force/sq. millimeter to gram-force/sq. centimeter, kilogram-force/sq. millimeter to gram-force/sq. centimeter online converter</t>
  </si>
  <si>
    <t>kilogram-force/sq. millimeter to gram-force/sq. centimeter Conversion (kgf/mm² to gf/cm²)</t>
  </si>
  <si>
    <t>kilogram-force-sq.-millimeter-kgf-mm²-to-gram-force-sq.-centimeter-gf-cm².js</t>
  </si>
  <si>
    <t>kilogram-force/sq. millimeter to gram-force/sq. centimeter Converter (kgf/mm² to gf/cm²)</t>
  </si>
  <si>
    <t>Convert gram-force/sq. centimeter to kilogram-force/sq. millimeter</t>
  </si>
  <si>
    <t>gram-force-sq.-centimeter-gf-cm²-to-kilogram-force-sq.-millimeter-kgf-mm².php</t>
  </si>
  <si>
    <t>About kilogram-force/sq. millimeter to gram-force/sq. centimeter Conversion</t>
  </si>
  <si>
    <t>Learn how to convert kilogram-force/sq. millimeter (kgf/mm²) to gram-force/sq. centimeter (gf/cm²)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</si>
  <si>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</si>
  <si>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kilogram-force-sq.-millimeter-kgf-mm²-to-gram-force-sq.-centimeter-gf-cm²</t>
  </si>
  <si>
    <t>kilogram-force-sq.-millimeter-kgf-mm²-to-ton-force-(short)-sq.-foot-tonf-ft².php</t>
  </si>
  <si>
    <t>Convert kilogram-force/sq. millimeter (kgf/mm²) to ton-force (short)/sq. foot (tonf/ft²) easily with our pressure unit conversion calculator. Learn formulas, examples, and common conversions.</t>
  </si>
  <si>
    <t>kilogram-force/sq. millimeter to ton-force (short)/sq. foot, kgf/mm² to tonf/ft², convert kilogram-force/sq. millimeter to ton-force (short)/sq. foot, kilogram-force/sq. millimeter to ton-force (short)/sq. foot calculator, how many ton-force (short)/sq. foot in a kilogram-force/sq. millimeter, kilogram-force/sq. millimeter in ton-force (short)/sq. foot, kgf/mm² to tonf/ft² converter, kilogram-force/sq. millimeter to ton-force (short)/sq. foot formula, kilogram-force/sq. millimeter to ton-force (short)/sq. foot chart, pressure conversion kilogram-force/sq. millimeter to ton-force (short)/sq. foot, kilogram-force/sq. millimeter to ton-force (short)/sq. foot online converter</t>
  </si>
  <si>
    <t>kilogram-force/sq. millimeter to ton-force (short)/sq. foot Conversion (kgf/mm² to tonf/ft²)</t>
  </si>
  <si>
    <t>kilogram-force-sq.-millimeter-kgf-mm²-to-ton-force-(short)-sq.-foot-tonf-ft².js</t>
  </si>
  <si>
    <t>kilogram-force/sq. millimeter to ton-force (short)/sq. foot Converter (kgf/mm² to tonf/ft²)</t>
  </si>
  <si>
    <t>Convert ton-force (short)/sq. foot to kilogram-force/sq. millimeter</t>
  </si>
  <si>
    <t>ton-force-(short)-sq.-foot-tonf-ft²-to-kilogram-force-sq.-millimeter-kgf-mm².php</t>
  </si>
  <si>
    <t>About kilogram-force/sq. millimeter to ton-force (short)/sq. foot Conversion</t>
  </si>
  <si>
    <t>Learn how to convert kilogram-force/sq. millimeter (kgf/mm²) to ton-force (short)/sq. foot (tonf/ft²)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</si>
  <si>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</si>
  <si>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kilogram-force-sq.-millimeter-kgf-mm²-to-ton-force-(short)-sq.-foot-tonf-ft²</t>
  </si>
  <si>
    <t>kilogram-force-sq.-millimeter-kgf-mm²-to-ton-force-(short)-sq.-inch-tonf-in².php</t>
  </si>
  <si>
    <t>Convert kilogram-force/sq. millimeter (kgf/mm²) to ton-force (short)/sq. inch (tonf/in²) easily with our pressure unit conversion calculator. Learn formulas, examples, and common conversions.</t>
  </si>
  <si>
    <t>kilogram-force/sq. millimeter to ton-force (short)/sq. inch, kgf/mm² to tonf/in², convert kilogram-force/sq. millimeter to ton-force (short)/sq. inch, kilogram-force/sq. millimeter to ton-force (short)/sq. inch calculator, how many ton-force (short)/sq. inch in a kilogram-force/sq. millimeter, kilogram-force/sq. millimeter in ton-force (short)/sq. inch, kgf/mm² to tonf/in² converter, kilogram-force/sq. millimeter to ton-force (short)/sq. inch formula, kilogram-force/sq. millimeter to ton-force (short)/sq. inch chart, pressure conversion kilogram-force/sq. millimeter to ton-force (short)/sq. inch, kilogram-force/sq. millimeter to ton-force (short)/sq. inch online converter</t>
  </si>
  <si>
    <t>kilogram-force/sq. millimeter to ton-force (short)/sq. inch Conversion (kgf/mm² to tonf/in²)</t>
  </si>
  <si>
    <t>kilogram-force-sq.-millimeter-kgf-mm²-to-ton-force-(short)-sq.-inch-tonf-in².js</t>
  </si>
  <si>
    <t>kilogram-force/sq. millimeter to ton-force (short)/sq. inch Converter (kgf/mm² to tonf/in²)</t>
  </si>
  <si>
    <t>Convert ton-force (short)/sq. inch to kilogram-force/sq. millimeter</t>
  </si>
  <si>
    <t>ton-force-(short)-sq.-inch-tonf-in²-to-kilogram-force-sq.-millimeter-kgf-mm².php</t>
  </si>
  <si>
    <t>About kilogram-force/sq. millimeter to ton-force (short)/sq. inch Conversion</t>
  </si>
  <si>
    <t>Learn how to convert kilogram-force/sq. millimeter (kgf/mm²) to ton-force (short)/sq. inch (tonf/in²)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</si>
  <si>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</si>
  <si>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kilogram-force-sq.-millimeter-kgf-mm²-to-ton-force-(short)-sq.-inch-tonf-in²</t>
  </si>
  <si>
    <t>kilogram-force-sq.-millimeter-kgf-mm²-to-ton-force-(long)-square-foot-ltonf-ft².php</t>
  </si>
  <si>
    <t>Convert kilogram-force/sq. millimeter (kgf/mm²) to ton-force (long)/square foot (ltonf/ft²) easily with our pressure unit conversion calculator. Learn formulas, examples, and common conversions.</t>
  </si>
  <si>
    <t>kilogram-force/sq. millimeter to ton-force (long)/square foot, kgf/mm² to ltonf/ft², convert kilogram-force/sq. millimeter to ton-force (long)/square foot, kilogram-force/sq. millimeter to ton-force (long)/square foot calculator, how many ton-force (long)/square foot in a kilogram-force/sq. millimeter, kilogram-force/sq. millimeter in ton-force (long)/square foot, kgf/mm² to ltonf/ft² converter, kilogram-force/sq. millimeter to ton-force (long)/square foot formula, kilogram-force/sq. millimeter to ton-force (long)/square foot chart, pressure conversion kilogram-force/sq. millimeter to ton-force (long)/square foot, kilogram-force/sq. millimeter to ton-force (long)/square foot online converter</t>
  </si>
  <si>
    <t>kilogram-force/sq. millimeter to ton-force (long)/square foot Conversion (kgf/mm² to ltonf/ft²)</t>
  </si>
  <si>
    <t>kilogram-force-sq.-millimeter-kgf-mm²-to-ton-force-(long)-square-foot-ltonf-ft².js</t>
  </si>
  <si>
    <t>kilogram-force/sq. millimeter to ton-force (long)/square foot Converter (kgf/mm² to ltonf/ft²)</t>
  </si>
  <si>
    <t>Convert ton-force (long)/square foot to kilogram-force/sq. millimeter</t>
  </si>
  <si>
    <t>ton-force-(long)-square-foot-ltonf-ft²-to-kilogram-force-sq.-millimeter-kgf-mm².php</t>
  </si>
  <si>
    <t>About kilogram-force/sq. millimeter to ton-force (long)/square foot Conversion</t>
  </si>
  <si>
    <t>Learn how to convert kilogram-force/sq. millimeter (kgf/mm²) to ton-force (long)/square foot (ltonf/ft²)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</si>
  <si>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</si>
  <si>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kilogram-force-sq.-millimeter-kgf-mm²-to-ton-force-(long)-square-foot-ltonf-ft²</t>
  </si>
  <si>
    <t>kilogram-force-sq.-millimeter-kgf-mm²-to-ton-force-(long)-square-inch-ltonf-in².php</t>
  </si>
  <si>
    <t>Convert kilogram-force/sq. millimeter (kgf/mm²) to ton-force (long)/square inch (ltonf/in²) easily with our pressure unit conversion calculator. Learn formulas, examples, and common conversions.</t>
  </si>
  <si>
    <t>kilogram-force/sq. millimeter to ton-force (long)/square inch, kgf/mm² to ltonf/in², convert kilogram-force/sq. millimeter to ton-force (long)/square inch, kilogram-force/sq. millimeter to ton-force (long)/square inch calculator, how many ton-force (long)/square inch in a kilogram-force/sq. millimeter, kilogram-force/sq. millimeter in ton-force (long)/square inch, kgf/mm² to ltonf/in² converter, kilogram-force/sq. millimeter to ton-force (long)/square inch formula, kilogram-force/sq. millimeter to ton-force (long)/square inch chart, pressure conversion kilogram-force/sq. millimeter to ton-force (long)/square inch, kilogram-force/sq. millimeter to ton-force (long)/square inch online converter</t>
  </si>
  <si>
    <t>kilogram-force/sq. millimeter to ton-force (long)/square inch Conversion (kgf/mm² to ltonf/in²)</t>
  </si>
  <si>
    <t>kilogram-force-sq.-millimeter-kgf-mm²-to-ton-force-(long)-square-inch-ltonf-in².js</t>
  </si>
  <si>
    <t>kilogram-force/sq. millimeter to ton-force (long)/square inch Converter (kgf/mm² to ltonf/in²)</t>
  </si>
  <si>
    <t>Convert ton-force (long)/square inch to kilogram-force/sq. millimeter</t>
  </si>
  <si>
    <t>ton-force-(long)-square-inch-ltonf-in²-to-kilogram-force-sq.-millimeter-kgf-mm².php</t>
  </si>
  <si>
    <t>About kilogram-force/sq. millimeter to ton-force (long)/square inch Conversion</t>
  </si>
  <si>
    <t>Learn how to convert kilogram-force/sq. millimeter (kgf/mm²) to ton-force (long)/square inch (ltonf/in²)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</si>
  <si>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</si>
  <si>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kilogram-force-sq.-millimeter-kgf-mm²-to-ton-force-(long)-square-inch-ltonf-in²</t>
  </si>
  <si>
    <t>kilogram-force-sq.-millimeter-kgf-mm²-to-kip-force-square-inch-kipf-in².php</t>
  </si>
  <si>
    <t>Convert kilogram-force/sq. millimeter (kgf/mm²) to kip-force/square inch (kipf/in²) easily with our pressure unit conversion calculator. Learn formulas, examples, and common conversions.</t>
  </si>
  <si>
    <t>kilogram-force/sq. millimeter to kip-force/square inch, kgf/mm² to kipf/in², convert kilogram-force/sq. millimeter to kip-force/square inch, kilogram-force/sq. millimeter to kip-force/square inch calculator, how many kip-force/square inch in a kilogram-force/sq. millimeter, kilogram-force/sq. millimeter in kip-force/square inch, kgf/mm² to kipf/in² converter, kilogram-force/sq. millimeter to kip-force/square inch formula, kilogram-force/sq. millimeter to kip-force/square inch chart, pressure conversion kilogram-force/sq. millimeter to kip-force/square inch, kilogram-force/sq. millimeter to kip-force/square inch online converter</t>
  </si>
  <si>
    <t>kilogram-force/sq. millimeter to kip-force/square inch Conversion (kgf/mm² to kipf/in²)</t>
  </si>
  <si>
    <t>kilogram-force-sq.-millimeter-kgf-mm²-to-kip-force-square-inch-kipf-in².js</t>
  </si>
  <si>
    <t>kilogram-force/sq. millimeter to kip-force/square inch Converter (kgf/mm² to kipf/in²)</t>
  </si>
  <si>
    <t>Convert kip-force/square inch to kilogram-force/sq. millimeter</t>
  </si>
  <si>
    <t>kip-force-square-inch-kipf-in²-to-kilogram-force-sq.-millimeter-kgf-mm².php</t>
  </si>
  <si>
    <t>About kilogram-force/sq. millimeter to kip-force/square inch Conversion</t>
  </si>
  <si>
    <t>Learn how to convert kilogram-force/sq. millimeter (kgf/mm²) to kip-force/square inch (kipf/in²)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</si>
  <si>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</si>
  <si>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kilogram-force-sq.-millimeter-kgf-mm²-to-kip-force-square-inch-kipf-in²</t>
  </si>
  <si>
    <t>kilogram-force-sq.-millimeter-kgf-mm²-to-pound-force-square-foot-lbf-ft².php</t>
  </si>
  <si>
    <t>Convert kilogram-force/sq. millimeter (kgf/mm²) to pound-force/square foot (lbf/ft²) easily with our pressure unit conversion calculator. Learn formulas, examples, and common conversions.</t>
  </si>
  <si>
    <t>kilogram-force/sq. millimeter to pound-force/square foot, kgf/mm² to lbf/ft², convert kilogram-force/sq. millimeter to pound-force/square foot, kilogram-force/sq. millimeter to pound-force/square foot calculator, how many pound-force/square foot in a kilogram-force/sq. millimeter, kilogram-force/sq. millimeter in pound-force/square foot, kgf/mm² to lbf/ft² converter, kilogram-force/sq. millimeter to pound-force/square foot formula, kilogram-force/sq. millimeter to pound-force/square foot chart, pressure conversion kilogram-force/sq. millimeter to pound-force/square foot, kilogram-force/sq. millimeter to pound-force/square foot online converter</t>
  </si>
  <si>
    <t>kilogram-force/sq. millimeter to pound-force/square foot Conversion (kgf/mm² to lbf/ft²)</t>
  </si>
  <si>
    <t>kilogram-force-sq.-millimeter-kgf-mm²-to-pound-force-square-foot-lbf-ft².js</t>
  </si>
  <si>
    <t>kilogram-force/sq. millimeter to pound-force/square foot Converter (kgf/mm² to lbf/ft²)</t>
  </si>
  <si>
    <t>Convert pound-force/square foot to kilogram-force/sq. millimeter</t>
  </si>
  <si>
    <t>pound-force-square-foot-lbf-ft²-to-kilogram-force-sq.-millimeter-kgf-mm².php</t>
  </si>
  <si>
    <t>About kilogram-force/sq. millimeter to pound-force/square foot Conversion</t>
  </si>
  <si>
    <t>Learn how to convert kilogram-force/sq. millimeter (kgf/mm²) to pound-force/square foot (lbf/ft²)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</si>
  <si>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</si>
  <si>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kilogram-force-sq.-millimeter-kgf-mm²-to-pound-force-square-foot-lbf-ft²</t>
  </si>
  <si>
    <t>kilogram-force-sq.-millimeter-kgf-mm²-to-pound-force-square-inch-lbf-in².php</t>
  </si>
  <si>
    <t>Convert kilogram-force/sq. millimeter (kgf/mm²) to pound-force/square inch (lbf/in²) easily with our pressure unit conversion calculator. Learn formulas, examples, and common conversions.</t>
  </si>
  <si>
    <t>kilogram-force/sq. millimeter to pound-force/square inch, kgf/mm² to lbf/in², convert kilogram-force/sq. millimeter to pound-force/square inch, kilogram-force/sq. millimeter to pound-force/square inch calculator, how many pound-force/square inch in a kilogram-force/sq. millimeter, kilogram-force/sq. millimeter in pound-force/square inch, kgf/mm² to lbf/in² converter, kilogram-force/sq. millimeter to pound-force/square inch formula, kilogram-force/sq. millimeter to pound-force/square inch chart, pressure conversion kilogram-force/sq. millimeter to pound-force/square inch, kilogram-force/sq. millimeter to pound-force/square inch online converter</t>
  </si>
  <si>
    <t>kilogram-force/sq. millimeter to pound-force/square inch Conversion (kgf/mm² to lbf/in²)</t>
  </si>
  <si>
    <t>kilogram-force-sq.-millimeter-kgf-mm²-to-pound-force-square-inch-lbf-in².js</t>
  </si>
  <si>
    <t>kilogram-force/sq. millimeter to pound-force/square inch Converter (kgf/mm² to lbf/in²)</t>
  </si>
  <si>
    <t>Convert pound-force/square inch to kilogram-force/sq. millimeter</t>
  </si>
  <si>
    <t>pound-force-square-inch-lbf-in²-to-kilogram-force-sq.-millimeter-kgf-mm².php</t>
  </si>
  <si>
    <t>About kilogram-force/sq. millimeter to pound-force/square inch Conversion</t>
  </si>
  <si>
    <t>Learn how to convert kilogram-force/sq. millimeter (kgf/mm²) to pound-force/square inch (lbf/in²)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</si>
  <si>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</si>
  <si>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kilogram-force-sq.-millimeter-kgf-mm²-to-pound-force-square-inch-lbf-in²</t>
  </si>
  <si>
    <t>kilogram-force-sq.-millimeter-kgf-mm²-to-poundal-square-foot-pdl-ft².php</t>
  </si>
  <si>
    <t>Convert kilogram-force/sq. millimeter (kgf/mm²) to poundal/square foot (pdl/ft²) easily with our pressure unit conversion calculator. Learn formulas, examples, and common conversions.</t>
  </si>
  <si>
    <t>kilogram-force/sq. millimeter to poundal/square foot, kgf/mm² to pdl/ft², convert kilogram-force/sq. millimeter to poundal/square foot, kilogram-force/sq. millimeter to poundal/square foot calculator, how many poundal/square foot in a kilogram-force/sq. millimeter, kilogram-force/sq. millimeter in poundal/square foot, kgf/mm² to pdl/ft² converter, kilogram-force/sq. millimeter to poundal/square foot formula, kilogram-force/sq. millimeter to poundal/square foot chart, pressure conversion kilogram-force/sq. millimeter to poundal/square foot, kilogram-force/sq. millimeter to poundal/square foot online converter</t>
  </si>
  <si>
    <t>kilogram-force/sq. millimeter to poundal/square foot Conversion (kgf/mm² to pdl/ft²)</t>
  </si>
  <si>
    <t>kilogram-force-sq.-millimeter-kgf-mm²-to-poundal-square-foot-pdl-ft².js</t>
  </si>
  <si>
    <t>kilogram-force/sq. millimeter to poundal/square foot Converter (kgf/mm² to pdl/ft²)</t>
  </si>
  <si>
    <t>Convert poundal/square foot to kilogram-force/sq. millimeter</t>
  </si>
  <si>
    <t>poundal-square-foot-pdl-ft²-to-kilogram-force-sq.-millimeter-kgf-mm².php</t>
  </si>
  <si>
    <t>About kilogram-force/sq. millimeter to poundal/square foot Conversion</t>
  </si>
  <si>
    <t>Learn how to convert kilogram-force/sq. millimeter (kgf/mm²) to poundal/square foot (pdl/ft²)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</si>
  <si>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</si>
  <si>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kilogram-force-sq.-millimeter-kgf-mm²-to-poundal-square-foot-pdl-ft²</t>
  </si>
  <si>
    <t>kilogram-force-sq.-millimeter-kgf-mm²-to-torr-torr.php</t>
  </si>
  <si>
    <t>Convert kilogram-force/sq. millimeter (kgf/mm²) to torr (torr) easily with our pressure unit conversion calculator. Learn formulas, examples, and common conversions.</t>
  </si>
  <si>
    <t>kilogram-force/sq. millimeter to torr, kgf/mm² to torr, convert kilogram-force/sq. millimeter to torr, kilogram-force/sq. millimeter to torr calculator, how many torr in a kilogram-force/sq. millimeter, kilogram-force/sq. millimeter in torr, kgf/mm² to torr converter, kilogram-force/sq. millimeter to torr formula, kilogram-force/sq. millimeter to torr chart, pressure conversion kilogram-force/sq. millimeter to torr, kilogram-force/sq. millimeter to torr online converter</t>
  </si>
  <si>
    <t>kilogram-force/sq. millimeter to torr Conversion (kgf/mm² to torr)</t>
  </si>
  <si>
    <t>kilogram-force-sq.-millimeter-kgf-mm²-to-torr-torr.js</t>
  </si>
  <si>
    <t>kilogram-force/sq. millimeter to torr Converter (kgf/mm² to torr)</t>
  </si>
  <si>
    <t>Convert torr to kilogram-force/sq. millimeter</t>
  </si>
  <si>
    <t>torr-torr-to-kilogram-force-sq.-millimeter-kgf-mm².php</t>
  </si>
  <si>
    <t>About kilogram-force/sq. millimeter to torr Conversion</t>
  </si>
  <si>
    <t>Learn how to convert kilogram-force/sq. millimeter (kgf/mm²) to torr (torr)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</si>
  <si>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</si>
  <si>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kilogram-force-sq.-millimeter-kgf-mm²-to-torr-torr</t>
  </si>
  <si>
    <t>kilogram-force-sq.-millimeter-kgf-mm²-to-centimeter-mercury-(0°c)-cmhg.php</t>
  </si>
  <si>
    <t>Convert kilogram-force/sq. millimeter (kgf/mm²) to centimeter mercury (0°C) (cmHg) easily with our pressure unit conversion calculator. Learn formulas, examples, and common conversions.</t>
  </si>
  <si>
    <t>kilogram-force/sq. millimeter to centimeter mercury (0°c), kgf/mm² to cmHg, convert kilogram-force/sq. millimeter to centimeter mercury (0°c), kilogram-force/sq. millimeter to centimeter mercury (0°c) calculator, how many centimeter mercury (0°c) in a kilogram-force/sq. millimeter, kilogram-force/sq. millimeter in centimeter mercury (0°c), kgf/mm² to cmHg converter, kilogram-force/sq. millimeter to centimeter mercury (0°c) formula, kilogram-force/sq. millimeter to centimeter mercury (0°c) chart, pressure conversion kilogram-force/sq. millimeter to centimeter mercury (0°c), kilogram-force/sq. millimeter to centimeter mercury (0°c) online converter</t>
  </si>
  <si>
    <t>kilogram-force/sq. millimeter to centimeter mercury (0°C) Conversion (kgf/mm² to cmHg)</t>
  </si>
  <si>
    <t>kilogram-force-sq.-millimeter-kgf-mm²-to-centimeter-mercury-(0°c)-cmhg.js</t>
  </si>
  <si>
    <t>kilogram-force/sq. millimeter to centimeter mercury (0°C) Converter (kgf/mm² to cmHg)</t>
  </si>
  <si>
    <t>Convert centimeter mercury (0°C) to kilogram-force/sq. millimeter</t>
  </si>
  <si>
    <t>centimeter-mercury-(0°c)-cmhg-to-kilogram-force-sq.-millimeter-kgf-mm².php</t>
  </si>
  <si>
    <t>About kilogram-force/sq. millimeter to centimeter mercury (0°C) Conversion</t>
  </si>
  <si>
    <t>Learn how to convert kilogram-force/sq. millimeter (kgf/mm²) to centimeter mercury (0°C) (cmHg)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</si>
  <si>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</si>
  <si>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kilogram-force-sq.-millimeter-kgf-mm²-to-centimeter-mercury-(0°c)-cmhg</t>
  </si>
  <si>
    <t>kilogram-force-sq.-millimeter-kgf-mm²-to-millimeter-mercury-(0°c)-mmhg.php</t>
  </si>
  <si>
    <t>Convert kilogram-force/sq. millimeter (kgf/mm²) to millimeter mercury (0°C) (mmHg) easily with our pressure unit conversion calculator. Learn formulas, examples, and common conversions.</t>
  </si>
  <si>
    <t>kilogram-force/sq. millimeter to millimeter mercury (0°c), kgf/mm² to mmHg, convert kilogram-force/sq. millimeter to millimeter mercury (0°c), kilogram-force/sq. millimeter to millimeter mercury (0°c) calculator, how many millimeter mercury (0°c) in a kilogram-force/sq. millimeter, kilogram-force/sq. millimeter in millimeter mercury (0°c), kgf/mm² to mmHg converter, kilogram-force/sq. millimeter to millimeter mercury (0°c) formula, kilogram-force/sq. millimeter to millimeter mercury (0°c) chart, pressure conversion kilogram-force/sq. millimeter to millimeter mercury (0°c), kilogram-force/sq. millimeter to millimeter mercury (0°c) online converter</t>
  </si>
  <si>
    <t>kilogram-force/sq. millimeter to millimeter mercury (0°C) Conversion (kgf/mm² to mmHg)</t>
  </si>
  <si>
    <t>kilogram-force-sq.-millimeter-kgf-mm²-to-millimeter-mercury-(0°c)-mmhg.js</t>
  </si>
  <si>
    <t>kilogram-force/sq. millimeter to millimeter mercury (0°C) Converter (kgf/mm² to mmHg)</t>
  </si>
  <si>
    <t>Convert millimeter mercury (0°C) to kilogram-force/sq. millimeter</t>
  </si>
  <si>
    <t>millimeter-mercury-(0°c)-mmhg-to-kilogram-force-sq.-millimeter-kgf-mm².php</t>
  </si>
  <si>
    <t>About kilogram-force/sq. millimeter to millimeter mercury (0°C) Conversion</t>
  </si>
  <si>
    <t>Learn how to convert kilogram-force/sq. millimeter (kgf/mm²) to millimeter mercury (0°C) (mmHg)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</si>
  <si>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</si>
  <si>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kilogram-force-sq.-millimeter-kgf-mm²-to-millimeter-mercury-(0°c)-mmhg</t>
  </si>
  <si>
    <t>kilogram-force-sq.-millimeter-kgf-mm²-to-inch-mercury-(32°f)-inhg32.php</t>
  </si>
  <si>
    <t>Convert kilogram-force/sq. millimeter (kgf/mm²) to inch mercury (32°F) (inHg32) easily with our pressure unit conversion calculator. Learn formulas, examples, and common conversions.</t>
  </si>
  <si>
    <t>kilogram-force/sq. millimeter to inch mercury (32°f), kgf/mm² to inHg32, convert kilogram-force/sq. millimeter to inch mercury (32°f), kilogram-force/sq. millimeter to inch mercury (32°f) calculator, how many inch mercury (32°f) in a kilogram-force/sq. millimeter, kilogram-force/sq. millimeter in inch mercury (32°f), kgf/mm² to inHg32 converter, kilogram-force/sq. millimeter to inch mercury (32°f) formula, kilogram-force/sq. millimeter to inch mercury (32°f) chart, pressure conversion kilogram-force/sq. millimeter to inch mercury (32°f), kilogram-force/sq. millimeter to inch mercury (32°f) online converter</t>
  </si>
  <si>
    <t>kilogram-force/sq. millimeter to inch mercury (32°F) Conversion (kgf/mm² to inHg32)</t>
  </si>
  <si>
    <t>kilogram-force-sq.-millimeter-kgf-mm²-to-inch-mercury-(32°f)-inhg32.js</t>
  </si>
  <si>
    <t>kilogram-force/sq. millimeter to inch mercury (32°F) Converter (kgf/mm² to inHg32)</t>
  </si>
  <si>
    <t>Convert inch mercury (32°F) to kilogram-force/sq. millimeter</t>
  </si>
  <si>
    <t>inch-mercury-(32°f)-inhg32-to-kilogram-force-sq.-millimeter-kgf-mm².php</t>
  </si>
  <si>
    <t>About kilogram-force/sq. millimeter to inch mercury (32°F) Conversion</t>
  </si>
  <si>
    <t>Learn how to convert kilogram-force/sq. millimeter (kgf/mm²) to inch mercury (32°F) (inHg32)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</si>
  <si>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</si>
  <si>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kilogram-force-sq.-millimeter-kgf-mm²-to-inch-mercury-(32°f)-inhg32</t>
  </si>
  <si>
    <t>kilogram-force-sq.-millimeter-kgf-mm²-to-inch-mercury-(60°f)-inhg60.php</t>
  </si>
  <si>
    <t>Convert kilogram-force/sq. millimeter (kgf/mm²) to inch mercury (60°F) (inHg60) easily with our pressure unit conversion calculator. Learn formulas, examples, and common conversions.</t>
  </si>
  <si>
    <t>kilogram-force/sq. millimeter to inch mercury (60°f), kgf/mm² to inHg60, convert kilogram-force/sq. millimeter to inch mercury (60°f), kilogram-force/sq. millimeter to inch mercury (60°f) calculator, how many inch mercury (60°f) in a kilogram-force/sq. millimeter, kilogram-force/sq. millimeter in inch mercury (60°f), kgf/mm² to inHg60 converter, kilogram-force/sq. millimeter to inch mercury (60°f) formula, kilogram-force/sq. millimeter to inch mercury (60°f) chart, pressure conversion kilogram-force/sq. millimeter to inch mercury (60°f), kilogram-force/sq. millimeter to inch mercury (60°f) online converter</t>
  </si>
  <si>
    <t>kilogram-force/sq. millimeter to inch mercury (60°F) Conversion (kgf/mm² to inHg60)</t>
  </si>
  <si>
    <t>kilogram-force-sq.-millimeter-kgf-mm²-to-inch-mercury-(60°f)-inhg60.js</t>
  </si>
  <si>
    <t>kilogram-force/sq. millimeter to inch mercury (60°F) Converter (kgf/mm² to inHg60)</t>
  </si>
  <si>
    <t>Convert inch mercury (60°F) to kilogram-force/sq. millimeter</t>
  </si>
  <si>
    <t>inch-mercury-(60°f)-inhg60-to-kilogram-force-sq.-millimeter-kgf-mm².php</t>
  </si>
  <si>
    <t>About kilogram-force/sq. millimeter to inch mercury (60°F) Conversion</t>
  </si>
  <si>
    <t>Learn how to convert kilogram-force/sq. millimeter (kgf/mm²) to inch mercury (60°F) (inHg60)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</si>
  <si>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</si>
  <si>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kilogram-force-sq.-millimeter-kgf-mm²-to-inch-mercury-(60°f)-inhg60</t>
  </si>
  <si>
    <t>kilogram-force-sq.-millimeter-kgf-mm²-to-centimeter-water-(4°c)-cmh₂o.php</t>
  </si>
  <si>
    <t>Convert kilogram-force/sq. millimeter (kgf/mm²) to centimeter water (4°C) (cmH₂O) easily with our pressure unit conversion calculator. Learn formulas, examples, and common conversions.</t>
  </si>
  <si>
    <t>kilogram-force/sq. millimeter to centimeter water (4°c), kgf/mm² to cmH₂O, convert kilogram-force/sq. millimeter to centimeter water (4°c), kilogram-force/sq. millimeter to centimeter water (4°c) calculator, how many centimeter water (4°c) in a kilogram-force/sq. millimeter, kilogram-force/sq. millimeter in centimeter water (4°c), kgf/mm² to cmH₂O converter, kilogram-force/sq. millimeter to centimeter water (4°c) formula, kilogram-force/sq. millimeter to centimeter water (4°c) chart, pressure conversion kilogram-force/sq. millimeter to centimeter water (4°c), kilogram-force/sq. millimeter to centimeter water (4°c) online converter</t>
  </si>
  <si>
    <t>kilogram-force/sq. millimeter to centimeter water (4°C) Conversion (kgf/mm² to cmH₂O)</t>
  </si>
  <si>
    <t>kilogram-force-sq.-millimeter-kgf-mm²-to-centimeter-water-(4°c)-cmh₂o.js</t>
  </si>
  <si>
    <t>kilogram-force/sq. millimeter to centimeter water (4°C) Converter (kgf/mm² to cmH₂O)</t>
  </si>
  <si>
    <t>Convert centimeter water (4°C) to kilogram-force/sq. millimeter</t>
  </si>
  <si>
    <t>centimeter-water-(4°c)-cmh₂o-to-kilogram-force-sq.-millimeter-kgf-mm².php</t>
  </si>
  <si>
    <t>About kilogram-force/sq. millimeter to centimeter water (4°C) Conversion</t>
  </si>
  <si>
    <t>Learn how to convert kilogram-force/sq. millimeter (kgf/mm²) to centimeter water (4°C) (cmH₂O)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</si>
  <si>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</si>
  <si>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kilogram-force-sq.-millimeter-kgf-mm²-to-centimeter-water-(4°c)-cmh₂o</t>
  </si>
  <si>
    <t>kilogram-force-sq.-millimeter-kgf-mm²-to-millimeter-water-(4°c)-mmh₂o.php</t>
  </si>
  <si>
    <t>Convert kilogram-force/sq. millimeter (kgf/mm²) to millimeter water (4°C) (mmH₂O) easily with our pressure unit conversion calculator. Learn formulas, examples, and common conversions.</t>
  </si>
  <si>
    <t>kilogram-force/sq. millimeter to millimeter water (4°c), kgf/mm² to mmH₂O, convert kilogram-force/sq. millimeter to millimeter water (4°c), kilogram-force/sq. millimeter to millimeter water (4°c) calculator, how many millimeter water (4°c) in a kilogram-force/sq. millimeter, kilogram-force/sq. millimeter in millimeter water (4°c), kgf/mm² to mmH₂O converter, kilogram-force/sq. millimeter to millimeter water (4°c) formula, kilogram-force/sq. millimeter to millimeter water (4°c) chart, pressure conversion kilogram-force/sq. millimeter to millimeter water (4°c), kilogram-force/sq. millimeter to millimeter water (4°c) online converter</t>
  </si>
  <si>
    <t>kilogram-force/sq. millimeter to millimeter water (4°C) Conversion (kgf/mm² to mmH₂O)</t>
  </si>
  <si>
    <t>kilogram-force-sq.-millimeter-kgf-mm²-to-millimeter-water-(4°c)-mmh₂o.js</t>
  </si>
  <si>
    <t>kilogram-force/sq. millimeter to millimeter water (4°C) Converter (kgf/mm² to mmH₂O)</t>
  </si>
  <si>
    <t>Convert millimeter water (4°C) to kilogram-force/sq. millimeter</t>
  </si>
  <si>
    <t>millimeter-water-(4°c)-mmh₂o-to-kilogram-force-sq.-millimeter-kgf-mm².php</t>
  </si>
  <si>
    <t>About kilogram-force/sq. millimeter to millimeter water (4°C) Conversion</t>
  </si>
  <si>
    <t>Learn how to convert kilogram-force/sq. millimeter (kgf/mm²) to millimeter water (4°C) (mmH₂O)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</si>
  <si>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</si>
  <si>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kilogram-force-sq.-millimeter-kgf-mm²-to-millimeter-water-(4°c)-mmh₂o</t>
  </si>
  <si>
    <t>kilogram-force-sq.-millimeter-kgf-mm²-to-inch-water-(4°c)-inh₂o4.php</t>
  </si>
  <si>
    <t>Convert kilogram-force/sq. millimeter (kgf/mm²) to inch water (4°C) (inH₂O4) easily with our pressure unit conversion calculator. Learn formulas, examples, and common conversions.</t>
  </si>
  <si>
    <t>kilogram-force/sq. millimeter to inch water (4°c), kgf/mm² to inH₂O4, convert kilogram-force/sq. millimeter to inch water (4°c), kilogram-force/sq. millimeter to inch water (4°c) calculator, how many inch water (4°c) in a kilogram-force/sq. millimeter, kilogram-force/sq. millimeter in inch water (4°c), kgf/mm² to inH₂O4 converter, kilogram-force/sq. millimeter to inch water (4°c) formula, kilogram-force/sq. millimeter to inch water (4°c) chart, pressure conversion kilogram-force/sq. millimeter to inch water (4°c), kilogram-force/sq. millimeter to inch water (4°c) online converter</t>
  </si>
  <si>
    <t>kilogram-force/sq. millimeter to inch water (4°C) Conversion (kgf/mm² to inH₂O4)</t>
  </si>
  <si>
    <t>kilogram-force-sq.-millimeter-kgf-mm²-to-inch-water-(4°c)-inh₂o4.js</t>
  </si>
  <si>
    <t>kilogram-force/sq. millimeter to inch water (4°C) Converter (kgf/mm² to inH₂O4)</t>
  </si>
  <si>
    <t>Convert inch water (4°C) to kilogram-force/sq. millimeter</t>
  </si>
  <si>
    <t>inch-water-(4°c)-inh₂o4-to-kilogram-force-sq.-millimeter-kgf-mm².php</t>
  </si>
  <si>
    <t>About kilogram-force/sq. millimeter to inch water (4°C) Conversion</t>
  </si>
  <si>
    <t>Learn how to convert kilogram-force/sq. millimeter (kgf/mm²) to inch water (4°C) (inH₂O4)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</si>
  <si>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</si>
  <si>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kilogram-force-sq.-millimeter-kgf-mm²-to-inch-water-(4°c)-inh₂o4</t>
  </si>
  <si>
    <t>kilogram-force-sq.-millimeter-kgf-mm²-to-foot-water-(4°c)-fth₂o4.php</t>
  </si>
  <si>
    <t>Convert kilogram-force/sq. millimeter (kgf/mm²) to foot water (4°C) (ftH₂O4) easily with our pressure unit conversion calculator. Learn formulas, examples, and common conversions.</t>
  </si>
  <si>
    <t>kilogram-force/sq. millimeter to foot water (4°c), kgf/mm² to ftH₂O4, convert kilogram-force/sq. millimeter to foot water (4°c), kilogram-force/sq. millimeter to foot water (4°c) calculator, how many foot water (4°c) in a kilogram-force/sq. millimeter, kilogram-force/sq. millimeter in foot water (4°c), kgf/mm² to ftH₂O4 converter, kilogram-force/sq. millimeter to foot water (4°c) formula, kilogram-force/sq. millimeter to foot water (4°c) chart, pressure conversion kilogram-force/sq. millimeter to foot water (4°c), kilogram-force/sq. millimeter to foot water (4°c) online converter</t>
  </si>
  <si>
    <t>kilogram-force/sq. millimeter to foot water (4°C) Conversion (kgf/mm² to ftH₂O4)</t>
  </si>
  <si>
    <t>kilogram-force-sq.-millimeter-kgf-mm²-to-foot-water-(4°c)-fth₂o4.js</t>
  </si>
  <si>
    <t>kilogram-force/sq. millimeter to foot water (4°C) Converter (kgf/mm² to ftH₂O4)</t>
  </si>
  <si>
    <t>Convert foot water (4°C) to kilogram-force/sq. millimeter</t>
  </si>
  <si>
    <t>foot-water-(4°c)-fth₂o4-to-kilogram-force-sq.-millimeter-kgf-mm².php</t>
  </si>
  <si>
    <t>About kilogram-force/sq. millimeter to foot water (4°C) Conversion</t>
  </si>
  <si>
    <t>Learn how to convert kilogram-force/sq. millimeter (kgf/mm²) to foot water (4°C) (ftH₂O4)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</si>
  <si>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</si>
  <si>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kilogram-force-sq.-millimeter-kgf-mm²-to-foot-water-(4°c)-fth₂o4</t>
  </si>
  <si>
    <t>kilogram-force-sq.-millimeter-kgf-mm²-to-inch-water-(60°f)-inh₂o60.php</t>
  </si>
  <si>
    <t>Convert kilogram-force/sq. millimeter (kgf/mm²) to inch water (60°F) (inH₂O60) easily with our pressure unit conversion calculator. Learn formulas, examples, and common conversions.</t>
  </si>
  <si>
    <t>kilogram-force/sq. millimeter to inch water (60°f), kgf/mm² to inH₂O60, convert kilogram-force/sq. millimeter to inch water (60°f), kilogram-force/sq. millimeter to inch water (60°f) calculator, how many inch water (60°f) in a kilogram-force/sq. millimeter, kilogram-force/sq. millimeter in inch water (60°f), kgf/mm² to inH₂O60 converter, kilogram-force/sq. millimeter to inch water (60°f) formula, kilogram-force/sq. millimeter to inch water (60°f) chart, pressure conversion kilogram-force/sq. millimeter to inch water (60°f), kilogram-force/sq. millimeter to inch water (60°f) online converter</t>
  </si>
  <si>
    <t>kilogram-force/sq. millimeter to inch water (60°F) Conversion (kgf/mm² to inH₂O60)</t>
  </si>
  <si>
    <t>kilogram-force-sq.-millimeter-kgf-mm²-to-inch-water-(60°f)-inh₂o60.js</t>
  </si>
  <si>
    <t>kilogram-force/sq. millimeter to inch water (60°F) Converter (kgf/mm² to inH₂O60)</t>
  </si>
  <si>
    <t>Convert inch water (60°F) to kilogram-force/sq. millimeter</t>
  </si>
  <si>
    <t>inch-water-(60°f)-inh₂o60-to-kilogram-force-sq.-millimeter-kgf-mm².php</t>
  </si>
  <si>
    <t>About kilogram-force/sq. millimeter to inch water (60°F) Conversion</t>
  </si>
  <si>
    <t>Learn how to convert kilogram-force/sq. millimeter (kgf/mm²) to inch water (60°F) (inH₂O60)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</si>
  <si>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href="kilogram-force-sq.-millimeter-kgf-mm²-to-foot-water-(60°f)--fth₂o60).php"&gt;kilogram-force/sq. millimeter to foot water (60°F)  (ftH₂O60))&lt;/a&gt;&lt;/li&gt;&lt;li&gt;&lt;a href="kilogram-force-sq.-millimeter-kgf-mm²-to-technical-atmosphere--at).php"&gt;kilogram-force/sq. millimeter to technical atmosphere  (at))&lt;/a&gt;&lt;/li&gt;&lt;/ul&gt;</t>
  </si>
  <si>
    <t>kilogram-force-sq.-millimeter-kgf-mm²-to-inch-water-(60°f)-inh₂o60</t>
  </si>
  <si>
    <t>kilogram-force-sq.-millimeter-kgf-mm²-to-foot-water-(60°f)-fth₂o60.php</t>
  </si>
  <si>
    <t>Convert kilogram-force/sq. millimeter (kgf/mm²) to foot water (60°F) (ftH₂O60) easily with our pressure unit conversion calculator. Learn formulas, examples, and common conversions.</t>
  </si>
  <si>
    <t>kilogram-force/sq. millimeter to foot water (60°f), kgf/mm² to ftH₂O60, convert kilogram-force/sq. millimeter to foot water (60°f), kilogram-force/sq. millimeter to foot water (60°f) calculator, how many foot water (60°f) in a kilogram-force/sq. millimeter, kilogram-force/sq. millimeter in foot water (60°f), kgf/mm² to ftH₂O60 converter, kilogram-force/sq. millimeter to foot water (60°f) formula, kilogram-force/sq. millimeter to foot water (60°f) chart, pressure conversion kilogram-force/sq. millimeter to foot water (60°f), kilogram-force/sq. millimeter to foot water (60°f) online converter</t>
  </si>
  <si>
    <t>kilogram-force/sq. millimeter to foot water (60°F) Conversion (kgf/mm² to ftH₂O60)</t>
  </si>
  <si>
    <t>kilogram-force-sq.-millimeter-kgf-mm²-to-foot-water-(60°f)-fth₂o60.js</t>
  </si>
  <si>
    <t>kilogram-force/sq. millimeter to foot water (60°F) Converter (kgf/mm² to ftH₂O60)</t>
  </si>
  <si>
    <t>Convert foot water (60°F) to kilogram-force/sq. millimeter</t>
  </si>
  <si>
    <t>foot-water-(60°f)-fth₂o60-to-kilogram-force-sq.-millimeter-kgf-mm².php</t>
  </si>
  <si>
    <t>About kilogram-force/sq. millimeter to foot water (60°F) Conversion</t>
  </si>
  <si>
    <t>Learn how to convert kilogram-force/sq. millimeter (kgf/mm²) to foot water (60°F) (ftH₂O60)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</si>
  <si>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href="kilogram-force-sq.-millimeter-kgf-mm²-to-technical-atmosphere--at).php"&gt;kilogram-force/sq. millimeter to technical atmosphere  (at))&lt;/a&gt;&lt;/li&gt;&lt;/ul&gt;</t>
  </si>
  <si>
    <t>kilogram-force-sq.-millimeter-kgf-mm²-to-foot-water-(60°f)-fth₂o60</t>
  </si>
  <si>
    <t>kilogram-force-sq.-millimeter-kgf-mm²-to-technical-atmosphere-at.php</t>
  </si>
  <si>
    <t>Convert kilogram-force/sq. millimeter (kgf/mm²) to technical atmosphere (at) easily with our pressure unit conversion calculator. Learn formulas, examples, and common conversions.</t>
  </si>
  <si>
    <t>kilogram-force/sq. millimeter to technical atmosphere, kgf/mm² to at, convert kilogram-force/sq. millimeter to technical atmosphere, kilogram-force/sq. millimeter to technical atmosphere calculator, how many technical atmosphere in a kilogram-force/sq. millimeter, kilogram-force/sq. millimeter in technical atmosphere, kgf/mm² to at converter, kilogram-force/sq. millimeter to technical atmosphere formula, kilogram-force/sq. millimeter to technical atmosphere chart, pressure conversion kilogram-force/sq. millimeter to technical atmosphere, kilogram-force/sq. millimeter to technical atmosphere online converter</t>
  </si>
  <si>
    <t>kilogram-force/sq. millimeter to technical atmosphere Conversion (kgf/mm² to at)</t>
  </si>
  <si>
    <t>kilogram-force-sq.-millimeter-kgf-mm²-to-technical-atmosphere-at.js</t>
  </si>
  <si>
    <t>kilogram-force/sq. millimeter to technical atmosphere Converter (kgf/mm² to at)</t>
  </si>
  <si>
    <t>Convert technical atmosphere to kilogram-force/sq. millimeter</t>
  </si>
  <si>
    <t>technical-atmosphere-at-to-kilogram-force-sq.-millimeter-kgf-mm².php</t>
  </si>
  <si>
    <t>About kilogram-force/sq. millimeter to technical atmosphere Conversion</t>
  </si>
  <si>
    <t>Learn how to convert kilogram-force/sq. millimeter (kgf/mm²) to technical atmosphere (at) using precise formulas and easy examples. This page is part of our Engineering and Technical Pressure conversions.</t>
  </si>
  <si>
    <t>&lt;ul&gt;&lt;li&gt;&lt;a href="kilogram-force-sq.-millimeter-kgf-mm²-to-pascal--pa).php"&gt;kilogram-force/sq. millimeter to pascal  (Pa))&lt;/a&gt;&lt;/li&gt;&lt;li&gt;&lt;a href="kilogram-force-sq.-millimeter-kgf-mm²-to-kilopascal--kpa).php"&gt;kilogram-force/sq. millimeter to kilopascal  (kPa))&lt;/a&gt;&lt;/li&gt;&lt;li&gt;&lt;a href="kilogram-force-sq.-millimeter-kgf-mm²-to-bar--bar).php"&gt;kilogram-force/sq. millimeter to bar  (bar))&lt;/a&gt;&lt;/li&gt;&lt;li&gt;&lt;a href="kilogram-force-sq.-millimeter-kgf-mm²-to-psi--psi).php"&gt;kilogram-force/sq. millimeter to psi  (psi))&lt;/a&gt;&lt;/li&gt;&lt;li&gt;&lt;a href="kilogram-force-sq.-millimeter-kgf-mm²-to-ksi--ksi).php"&gt;kilogram-force/sq. millimeter to ksi  (ksi))&lt;/a&gt;&lt;/li&gt;&lt;li&gt;&lt;a href="kilogram-force-sq.-millimeter-kgf-mm²-to-standard-atmosphere--atm).php"&gt;kilogram-force/sq. millimeter to standard atmosphere  (atm))&lt;/a&gt;&lt;/li&gt;&lt;li&gt;&lt;a href="kilogram-force-sq.-millimeter-kgf-mm²-to-exapascal--epa).php"&gt;kilogram-force/sq. millimeter to exapascal  (EPa))&lt;/a&gt;&lt;/li&gt;&lt;li&gt;&lt;a href="kilogram-force-sq.-millimeter-kgf-mm²-to-petapascal--ppa).php"&gt;kilogram-force/sq. millimeter to petapascal  (PPa))&lt;/a&gt;&lt;/li&gt;&lt;li&gt;&lt;a href="kilogram-force-sq.-millimeter-kgf-mm²-to-terapascal--tpa).php"&gt;kilogram-force/sq. millimeter to terapascal  (TPa))&lt;/a&gt;&lt;/li&gt;&lt;li&gt;&lt;a href="kilogram-force-sq.-millimeter-kgf-mm²-to-gigapascal--gpa).php"&gt;kilogram-force/sq. millimeter to gigapascal  (GPa))&lt;/a&gt;&lt;/li&gt;&lt;li&gt;&lt;a href="kilogram-force-sq.-millimeter-kgf-mm²-to-megapascal--mpa).php"&gt;kilogram-force/sq. millimeter to megapascal  (MPa))&lt;/a&gt;&lt;/li&gt;&lt;li&gt;&lt;a href="kilogram-force-sq.-millimeter-kgf-mm²-to-hectopascal--hpa).php"&gt;kilogram-force/sq. millimeter to hectopascal  (hPa))&lt;/a&gt;&lt;/li&gt;&lt;li&gt;&lt;a href="kilogram-force-sq.-millimeter-kgf-mm²-to-dekapascal--dapa).php"&gt;kilogram-force/sq. millimeter to dekapascal  (daPa))&lt;/a&gt;&lt;/li&gt;&lt;li&gt;&lt;a href="kilogram-force-sq.-millimeter-kgf-mm²-to-decipascal--dpa).php"&gt;kilogram-force/sq. millimeter to decipascal  (dPa))&lt;/a&gt;&lt;/li&gt;&lt;li&gt;&lt;a href="kilogram-force-sq.-millimeter-kgf-mm²-to-centipascal--cpa).php"&gt;kilogram-force/sq. millimeter to centipascal  (cPa))&lt;/a&gt;&lt;/li&gt;&lt;li&gt;&lt;a href="kilogram-force-sq.-millimeter-kgf-mm²-to-millipascal--mpa).php"&gt;kilogram-force/sq. millimeter to millipascal  (mPa))&lt;/a&gt;&lt;/li&gt;&lt;li&gt;&lt;a href="kilogram-force-sq.-millimeter-kgf-mm²-to-micropascal--μpa).php"&gt;kilogram-force/sq. millimeter to micropascal  (μPa))&lt;/a&gt;&lt;/li&gt;&lt;li&gt;&lt;a href="kilogram-force-sq.-millimeter-kgf-mm²-to-nanopascal--npa).php"&gt;kilogram-force/sq. millimeter to nanopascal  (nPa))&lt;/a&gt;&lt;/li&gt;&lt;li&gt;&lt;a href="kilogram-force-sq.-millimeter-kgf-mm²-to-picopascal--ppa).php"&gt;kilogram-force/sq. millimeter to picopascal  (pPa))&lt;/a&gt;&lt;/li&gt;&lt;li&gt;&lt;a href="kilogram-force-sq.-millimeter-kgf-mm²-to-femtopascal--fpa).php"&gt;kilogram-force/sq. millimeter to femtopascal  (fPa))&lt;/a&gt;&lt;/li&gt;&lt;li&gt;&lt;a href="kilogram-force-sq.-millimeter-kgf-mm²-to-attopascal--apa).php"&gt;kilogram-force/sq. millimeter to attopascal  (aPa))&lt;/a&gt;&lt;/li&gt;&lt;li&gt;&lt;a href="kilogram-force-sq.-millimeter-kgf-mm²-to-newton-square-meter--n-m²).php"&gt;kilogram-force/sq. millimeter to newton/square meter  (N/m²))&lt;/a&gt;&lt;/li&gt;&lt;li&gt;&lt;a href="kilogram-force-sq.-millimeter-kgf-mm²-to-newton-square-centimeter--n-cm²).php"&gt;kilogram-force/sq. millimeter to newton/square centimeter  (N/cm²))&lt;/a&gt;&lt;/li&gt;&lt;li&gt;&lt;a href="kilogram-force-sq.-millimeter-kgf-mm²-to-newton-square-millimeter--n-mm²).php"&gt;kilogram-force/sq. millimeter to newton/square millimeter  (N/mm²))&lt;/a&gt;&lt;/li&gt;&lt;li&gt;&lt;a href="kilogram-force-sq.-millimeter-kgf-mm²-to-kilonewton-square-meter--kn-m²).php"&gt;kilogram-force/sq. millimeter to kilonewton/square meter  (kN/m²))&lt;/a&gt;&lt;/li&gt;&lt;li&gt;&lt;a href="kilogram-force-sq.-millimeter-kgf-mm²-to-millibar--mbar).php"&gt;kilogram-force/sq. millimeter to millibar  (mbar))&lt;/a&gt;&lt;/li&gt;&lt;li&gt;&lt;a href="kilogram-force-sq.-millimeter-kgf-mm²-to-microbar--μbar).php"&gt;kilogram-force/sq. millimeter to microbar  (μbar))&lt;/a&gt;&lt;/li&gt;&lt;li&gt;&lt;a href="kilogram-force-sq.-millimeter-kgf-mm²-to-dyne-square-centimeter--dyn-cm²).php"&gt;kilogram-force/sq. millimeter to dyne/square centimeter  (dyn/cm²))&lt;/a&gt;&lt;/li&gt;&lt;li&gt;&lt;a href="kilogram-force-sq.-millimeter-kgf-mm²-to-kilogram-force-square-meter--kgf-m²).php"&gt;kilogram-force/sq. millimeter to kilogram-force/square meter  (kgf/m²))&lt;/a&gt;&lt;/li&gt;&lt;li&gt;&lt;a href="kilogram-force-sq.-millimeter-kgf-mm²-to-kilogram-force-sq.-cm--kgf-cm²).php"&gt;kilogram-force/sq. millimeter to kilogram-force/sq. cm  (kgf/cm²))&lt;/a&gt;&lt;/li&gt;&lt;li&gt;&lt;a href="kilogram-force-sq.-millimeter-kgf-mm²-to-gram-force-sq.-centimeter--gf-cm²).php"&gt;kilogram-force/sq. millimeter to gram-force/sq. centimeter  (gf/cm²))&lt;/a&gt;&lt;/li&gt;&lt;li&gt;&lt;a href="kilogram-force-sq.-millimeter-kgf-mm²-to-ton-force-(short)-sq.-foot--tonf-ft²).php"&gt;kilogram-force/sq. millimeter to ton-force (short)/sq. foot  (tonf/ft²))&lt;/a&gt;&lt;/li&gt;&lt;li&gt;&lt;a href="kilogram-force-sq.-millimeter-kgf-mm²-to-ton-force-(short)-sq.-inch--tonf-in²).php"&gt;kilogram-force/sq. millimeter to ton-force (short)/sq. inch  (tonf/in²))&lt;/a&gt;&lt;/li&gt;&lt;li&gt;&lt;a href="kilogram-force-sq.-millimeter-kgf-mm²-to-ton-force-(long)-square-foot--ltonf-ft²).php"&gt;kilogram-force/sq. millimeter to ton-force (long)/square foot  (ltonf/ft²))&lt;/a&gt;&lt;/li&gt;&lt;li&gt;&lt;a href="kilogram-force-sq.-millimeter-kgf-mm²-to-ton-force-(long)-square-inch--ltonf-in²).php"&gt;kilogram-force/sq. millimeter to ton-force (long)/square inch  (ltonf/in²))&lt;/a&gt;&lt;/li&gt;&lt;li&gt;&lt;a href="kilogram-force-sq.-millimeter-kgf-mm²-to-kip-force-square-inch--kipf-in²).php"&gt;kilogram-force/sq. millimeter to kip-force/square inch  (kipf/in²))&lt;/a&gt;&lt;/li&gt;&lt;li&gt;&lt;a href="kilogram-force-sq.-millimeter-kgf-mm²-to-pound-force-square-foot--lbf-ft²).php"&gt;kilogram-force/sq. millimeter to pound-force/square foot  (lbf/ft²))&lt;/a&gt;&lt;/li&gt;&lt;li&gt;&lt;a href="kilogram-force-sq.-millimeter-kgf-mm²-to-pound-force-square-inch--lbf-in²).php"&gt;kilogram-force/sq. millimeter to pound-force/square inch  (lbf/in²))&lt;/a&gt;&lt;/li&gt;&lt;li&gt;&lt;a href="kilogram-force-sq.-millimeter-kgf-mm²-to-poundal-square-foot--pdl-ft²).php"&gt;kilogram-force/sq. millimeter to poundal/square foot  (pdl/ft²))&lt;/a&gt;&lt;/li&gt;&lt;li&gt;&lt;a href="kilogram-force-sq.-millimeter-kgf-mm²-to-torr--torr).php"&gt;kilogram-force/sq. millimeter to torr  (torr))&lt;/a&gt;&lt;/li&gt;&lt;li&gt;&lt;a href="kilogram-force-sq.-millimeter-kgf-mm²-to-centimeter-mercury-(0°c)--cmhg).php"&gt;kilogram-force/sq. millimeter to centimeter mercury (0°C)  (cmHg))&lt;/a&gt;&lt;/li&gt;&lt;li&gt;&lt;a href="kilogram-force-sq.-millimeter-kgf-mm²-to-millimeter-mercury-(0°c)--mmhg).php"&gt;kilogram-force/sq. millimeter to millimeter mercury (0°C)  (mmHg))&lt;/a&gt;&lt;/li&gt;&lt;li&gt;&lt;a href="kilogram-force-sq.-millimeter-kgf-mm²-to-inch-mercury-(32°f)--inhg32).php"&gt;kilogram-force/sq. millimeter to inch mercury (32°F)  (inHg32))&lt;/a&gt;&lt;/li&gt;&lt;li&gt;&lt;a href="kilogram-force-sq.-millimeter-kgf-mm²-to-inch-mercury-(60°f)--inhg60).php"&gt;kilogram-force/sq. millimeter to inch mercury (60°F)  (inHg60))&lt;/a&gt;&lt;/li&gt;&lt;li&gt;&lt;a href="kilogram-force-sq.-millimeter-kgf-mm²-to-centimeter-water-(4°c)--cmh₂o).php"&gt;kilogram-force/sq. millimeter to centimeter water (4°C)  (cmH₂O))&lt;/a&gt;&lt;/li&gt;&lt;li&gt;&lt;a href="kilogram-force-sq.-millimeter-kgf-mm²-to-millimeter-water-(4°c)--mmh₂o).php"&gt;kilogram-force/sq. millimeter to millimeter water (4°C)  (mmH₂O))&lt;/a&gt;&lt;/li&gt;&lt;li&gt;&lt;a href="kilogram-force-sq.-millimeter-kgf-mm²-to-inch-water-(4°c)--inh₂o4).php"&gt;kilogram-force/sq. millimeter to inch water (4°C)  (inH₂O4))&lt;/a&gt;&lt;/li&gt;&lt;li&gt;&lt;a href="kilogram-force-sq.-millimeter-kgf-mm²-to-foot-water-(4°c)--fth₂o4).php"&gt;kilogram-force/sq. millimeter to foot water (4°C)  (ftH₂O4))&lt;/a&gt;&lt;/li&gt;&lt;li&gt;&lt;a href="kilogram-force-sq.-millimeter-kgf-mm²-to-inch-water-(60°f)--inh₂o60).php"&gt;kilogram-force/sq. millimeter to inch water (60°F)  (inH₂O60))&lt;/a&gt;&lt;/li&gt;&lt;li&gt;&lt;a href="kilogram-force-sq.-millimeter-kgf-mm²-to-foot-water-(60°f)--fth₂o60).php"&gt;kilogram-force/sq. millimeter to foot water (60°F)  (ftH₂O60))&lt;/a&gt;&lt;/li&gt;&lt;/ul&gt;</t>
  </si>
  <si>
    <t>kilogram-force-sq.-millimeter-kgf-mm²-to-technical-atmosphere-at</t>
  </si>
  <si>
    <t>Convert gram-force/sq. centimeter (gf/cm²) to pascal (Pa) easily with our pressure unit conversion calculator. Learn formulas, examples, and common conversions.</t>
  </si>
  <si>
    <t>gram-force/sq. centimeter to pascal, gf/cm² to Pa, convert gram-force/sq. centimeter to pascal, gram-force/sq. centimeter to pascal calculator, how many pascal in a gram-force/sq. centimeter, gram-force/sq. centimeter in pascal, gf/cm² to Pa converter, gram-force/sq. centimeter to pascal formula, gram-force/sq. centimeter to pascal chart, pressure conversion gram-force/sq. centimeter to pascal, gram-force/sq. centimeter to pascal online converter</t>
  </si>
  <si>
    <t>gram-force/sq. centimeter to pascal Conversion (gf/cm² to Pa)</t>
  </si>
  <si>
    <t>gram-force-sq.-centimeter-gf-cm²-to-pascal-pa.js</t>
  </si>
  <si>
    <t>gram-force/sq. centimeter to pascal Converter (gf/cm² to Pa)</t>
  </si>
  <si>
    <t>Enter gram-force/sq. centimeter</t>
  </si>
  <si>
    <t>Convert pascal to gram-force/sq. centimeter</t>
  </si>
  <si>
    <t>About gram-force/sq. centimeter to pascal Conversion</t>
  </si>
  <si>
    <t>Learn how to convert gram-force/sq. centimeter (gf/cm²) to pascal (Pa) using precise formulas and easy examples. This page is part of our Engineering and Technical Pressure conversions.</t>
  </si>
  <si>
    <t>&lt;ul&gt;&lt;li&gt;&lt;a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</si>
  <si>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gram-force-sq.-centimeter-gf-cm²-to-pascal-pa</t>
  </si>
  <si>
    <t>Convert gram-force/sq. centimeter (gf/cm²) to kilopascal (kPa) easily with our pressure unit conversion calculator. Learn formulas, examples, and common conversions.</t>
  </si>
  <si>
    <t>gram-force/sq. centimeter to kilopascal, gf/cm² to kPa, convert gram-force/sq. centimeter to kilopascal, gram-force/sq. centimeter to kilopascal calculator, how many kilopascal in a gram-force/sq. centimeter, gram-force/sq. centimeter in kilopascal, gf/cm² to kPa converter, gram-force/sq. centimeter to kilopascal formula, gram-force/sq. centimeter to kilopascal chart, pressure conversion gram-force/sq. centimeter to kilopascal, gram-force/sq. centimeter to kilopascal online converter</t>
  </si>
  <si>
    <t>gram-force/sq. centimeter to kilopascal Conversion (gf/cm² to kPa)</t>
  </si>
  <si>
    <t>gram-force-sq.-centimeter-gf-cm²-to-kilopascal-kpa.js</t>
  </si>
  <si>
    <t>gram-force/sq. centimeter to kilopascal Converter (gf/cm² to kPa)</t>
  </si>
  <si>
    <t>Convert kilopascal to gram-force/sq. centimeter</t>
  </si>
  <si>
    <t>About gram-force/sq. centimeter to kilopascal Conversion</t>
  </si>
  <si>
    <t>Learn how to convert gram-force/sq. centimeter (gf/cm²) to kilopascal (kPa) using precise formulas and easy examples. This page is part of our Engineering and Technical Pressure conversions.</t>
  </si>
  <si>
    <t>&lt;ul&gt;&lt;li&gt;&lt;a href="gram-force-sq.-centimeter-gf-cm²-to-pascal--pa).php"&gt;gram-force/sq. centimeter to pascal  (Pa))&lt;/a&gt;&lt;/li&gt;&lt;li&gt;&lt;a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</si>
  <si>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gram-force-sq.-centimeter-gf-cm²-to-kilopascal-kpa</t>
  </si>
  <si>
    <t>Convert gram-force/sq. centimeter (gf/cm²) to bar (bar) easily with our pressure unit conversion calculator. Learn formulas, examples, and common conversions.</t>
  </si>
  <si>
    <t>gram-force/sq. centimeter to bar, gf/cm² to bar, convert gram-force/sq. centimeter to bar, gram-force/sq. centimeter to bar calculator, how many bar in a gram-force/sq. centimeter, gram-force/sq. centimeter in bar, gf/cm² to bar converter, gram-force/sq. centimeter to bar formula, gram-force/sq. centimeter to bar chart, pressure conversion gram-force/sq. centimeter to bar, gram-force/sq. centimeter to bar online converter</t>
  </si>
  <si>
    <t>gram-force/sq. centimeter to bar Conversion (gf/cm² to bar)</t>
  </si>
  <si>
    <t>gram-force-sq.-centimeter-gf-cm²-to-bar-bar.js</t>
  </si>
  <si>
    <t>gram-force/sq. centimeter to bar Converter (gf/cm² to bar)</t>
  </si>
  <si>
    <t>Convert bar to gram-force/sq. centimeter</t>
  </si>
  <si>
    <t>About gram-force/sq. centimeter to bar Conversion</t>
  </si>
  <si>
    <t>Learn how to convert gram-force/sq. centimeter (gf/cm²) to bar (bar)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</si>
  <si>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</si>
  <si>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gram-force-sq.-centimeter-gf-cm²-to-bar-bar</t>
  </si>
  <si>
    <t>Convert gram-force/sq. centimeter (gf/cm²) to psi (psi) easily with our pressure unit conversion calculator. Learn formulas, examples, and common conversions.</t>
  </si>
  <si>
    <t>gram-force/sq. centimeter to psi, gf/cm² to psi, convert gram-force/sq. centimeter to psi, gram-force/sq. centimeter to psi calculator, how many psi in a gram-force/sq. centimeter, gram-force/sq. centimeter in psi, gf/cm² to psi converter, gram-force/sq. centimeter to psi formula, gram-force/sq. centimeter to psi chart, pressure conversion gram-force/sq. centimeter to psi, gram-force/sq. centimeter to psi online converter</t>
  </si>
  <si>
    <t>gram-force/sq. centimeter to psi Conversion (gf/cm² to psi)</t>
  </si>
  <si>
    <t>gram-force-sq.-centimeter-gf-cm²-to-psi-psi.js</t>
  </si>
  <si>
    <t>gram-force/sq. centimeter to psi Converter (gf/cm² to psi)</t>
  </si>
  <si>
    <t>Convert psi to gram-force/sq. centimeter</t>
  </si>
  <si>
    <t>About gram-force/sq. centimeter to psi Conversion</t>
  </si>
  <si>
    <t>Learn how to convert gram-force/sq. centimeter (gf/cm²) to psi (psi)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</si>
  <si>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</si>
  <si>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gram-force-sq.-centimeter-gf-cm²-to-psi-psi</t>
  </si>
  <si>
    <t>Convert gram-force/sq. centimeter (gf/cm²) to ksi (ksi) easily with our pressure unit conversion calculator. Learn formulas, examples, and common conversions.</t>
  </si>
  <si>
    <t>gram-force/sq. centimeter to ksi, gf/cm² to ksi, convert gram-force/sq. centimeter to ksi, gram-force/sq. centimeter to ksi calculator, how many ksi in a gram-force/sq. centimeter, gram-force/sq. centimeter in ksi, gf/cm² to ksi converter, gram-force/sq. centimeter to ksi formula, gram-force/sq. centimeter to ksi chart, pressure conversion gram-force/sq. centimeter to ksi, gram-force/sq. centimeter to ksi online converter</t>
  </si>
  <si>
    <t>gram-force/sq. centimeter to ksi Conversion (gf/cm² to ksi)</t>
  </si>
  <si>
    <t>gram-force-sq.-centimeter-gf-cm²-to-ksi-ksi.js</t>
  </si>
  <si>
    <t>gram-force/sq. centimeter to ksi Converter (gf/cm² to ksi)</t>
  </si>
  <si>
    <t>Convert ksi to gram-force/sq. centimeter</t>
  </si>
  <si>
    <t>About gram-force/sq. centimeter to ksi Conversion</t>
  </si>
  <si>
    <t>Learn how to convert gram-force/sq. centimeter (gf/cm²) to ksi (ksi)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</si>
  <si>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</si>
  <si>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gram-force-sq.-centimeter-gf-cm²-to-ksi-ksi</t>
  </si>
  <si>
    <t>Convert gram-force/sq. centimeter (gf/cm²) to standard atmosphere (atm) easily with our pressure unit conversion calculator. Learn formulas, examples, and common conversions.</t>
  </si>
  <si>
    <t>gram-force/sq. centimeter to standard atmosphere, gf/cm² to atm, convert gram-force/sq. centimeter to standard atmosphere, gram-force/sq. centimeter to standard atmosphere calculator, how many standard atmosphere in a gram-force/sq. centimeter, gram-force/sq. centimeter in standard atmosphere, gf/cm² to atm converter, gram-force/sq. centimeter to standard atmosphere formula, gram-force/sq. centimeter to standard atmosphere chart, pressure conversion gram-force/sq. centimeter to standard atmosphere, gram-force/sq. centimeter to standard atmosphere online converter</t>
  </si>
  <si>
    <t>gram-force/sq. centimeter to standard atmosphere Conversion (gf/cm² to atm)</t>
  </si>
  <si>
    <t>gram-force-sq.-centimeter-gf-cm²-to-standard-atmosphere-atm.js</t>
  </si>
  <si>
    <t>gram-force/sq. centimeter to standard atmosphere Converter (gf/cm² to atm)</t>
  </si>
  <si>
    <t>Convert standard atmosphere to gram-force/sq. centimeter</t>
  </si>
  <si>
    <t>About gram-force/sq. centimeter to standard atmosphere Conversion</t>
  </si>
  <si>
    <t>Learn how to convert gram-force/sq. centimeter (gf/cm²) to standard atmosphere (atm)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</si>
  <si>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</si>
  <si>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gram-force-sq.-centimeter-gf-cm²-to-standard-atmosphere-atm</t>
  </si>
  <si>
    <t>Convert gram-force/sq. centimeter (gf/cm²) to exapascal (EPa) easily with our pressure unit conversion calculator. Learn formulas, examples, and common conversions.</t>
  </si>
  <si>
    <t>gram-force/sq. centimeter to exapascal, gf/cm² to EPa, convert gram-force/sq. centimeter to exapascal, gram-force/sq. centimeter to exapascal calculator, how many exapascal in a gram-force/sq. centimeter, gram-force/sq. centimeter in exapascal, gf/cm² to EPa converter, gram-force/sq. centimeter to exapascal formula, gram-force/sq. centimeter to exapascal chart, pressure conversion gram-force/sq. centimeter to exapascal, gram-force/sq. centimeter to exapascal online converter</t>
  </si>
  <si>
    <t>gram-force/sq. centimeter to exapascal Conversion (gf/cm² to EPa)</t>
  </si>
  <si>
    <t>gram-force-sq.-centimeter-gf-cm²-to-exapascal-epa.js</t>
  </si>
  <si>
    <t>gram-force/sq. centimeter to exapascal Converter (gf/cm² to EPa)</t>
  </si>
  <si>
    <t>Convert exapascal to gram-force/sq. centimeter</t>
  </si>
  <si>
    <t>About gram-force/sq. centimeter to exapascal Conversion</t>
  </si>
  <si>
    <t>Learn how to convert gram-force/sq. centimeter (gf/cm²) to exapascal (EPa)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</si>
  <si>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</si>
  <si>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gram-force-sq.-centimeter-gf-cm²-to-exapascal-epa</t>
  </si>
  <si>
    <t>Convert gram-force/sq. centimeter (gf/cm²) to petapascal (PPa) easily with our pressure unit conversion calculator. Learn formulas, examples, and common conversions.</t>
  </si>
  <si>
    <t>gram-force/sq. centimeter to petapascal, gf/cm² to PPa, convert gram-force/sq. centimeter to petapascal, gram-force/sq. centimeter to petapascal calculator, how many petapascal in a gram-force/sq. centimeter, gram-force/sq. centimeter in petapascal, gf/cm² to PPa converter, gram-force/sq. centimeter to petapascal formula, gram-force/sq. centimeter to petapascal chart, pressure conversion gram-force/sq. centimeter to petapascal, gram-force/sq. centimeter to petapascal online converter</t>
  </si>
  <si>
    <t>gram-force/sq. centimeter to petapascal Conversion (gf/cm² to PPa)</t>
  </si>
  <si>
    <t>gram-force-sq.-centimeter-gf-cm²-to-petapascal-ppa.js</t>
  </si>
  <si>
    <t>gram-force/sq. centimeter to petapascal Converter (gf/cm² to PPa)</t>
  </si>
  <si>
    <t>Convert petapascal to gram-force/sq. centimeter</t>
  </si>
  <si>
    <t>About gram-force/sq. centimeter to petapascal Conversion</t>
  </si>
  <si>
    <t>Learn how to convert gram-force/sq. centimeter (gf/cm²) to petapascal (PPa)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</si>
  <si>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</si>
  <si>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gram-force-sq.-centimeter-gf-cm²-to-petapascal-ppa</t>
  </si>
  <si>
    <t>Convert gram-force/sq. centimeter (gf/cm²) to terapascal (TPa) easily with our pressure unit conversion calculator. Learn formulas, examples, and common conversions.</t>
  </si>
  <si>
    <t>gram-force/sq. centimeter to terapascal, gf/cm² to TPa, convert gram-force/sq. centimeter to terapascal, gram-force/sq. centimeter to terapascal calculator, how many terapascal in a gram-force/sq. centimeter, gram-force/sq. centimeter in terapascal, gf/cm² to TPa converter, gram-force/sq. centimeter to terapascal formula, gram-force/sq. centimeter to terapascal chart, pressure conversion gram-force/sq. centimeter to terapascal, gram-force/sq. centimeter to terapascal online converter</t>
  </si>
  <si>
    <t>gram-force/sq. centimeter to terapascal Conversion (gf/cm² to TPa)</t>
  </si>
  <si>
    <t>gram-force-sq.-centimeter-gf-cm²-to-terapascal-tpa.js</t>
  </si>
  <si>
    <t>gram-force/sq. centimeter to terapascal Converter (gf/cm² to TPa)</t>
  </si>
  <si>
    <t>Convert terapascal to gram-force/sq. centimeter</t>
  </si>
  <si>
    <t>About gram-force/sq. centimeter to terapascal Conversion</t>
  </si>
  <si>
    <t>Learn how to convert gram-force/sq. centimeter (gf/cm²) to terapascal (TPa)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</si>
  <si>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</si>
  <si>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gram-force-sq.-centimeter-gf-cm²-to-terapascal-tpa</t>
  </si>
  <si>
    <t>Convert gram-force/sq. centimeter (gf/cm²) to gigapascal (GPa) easily with our pressure unit conversion calculator. Learn formulas, examples, and common conversions.</t>
  </si>
  <si>
    <t>gram-force/sq. centimeter to gigapascal, gf/cm² to GPa, convert gram-force/sq. centimeter to gigapascal, gram-force/sq. centimeter to gigapascal calculator, how many gigapascal in a gram-force/sq. centimeter, gram-force/sq. centimeter in gigapascal, gf/cm² to GPa converter, gram-force/sq. centimeter to gigapascal formula, gram-force/sq. centimeter to gigapascal chart, pressure conversion gram-force/sq. centimeter to gigapascal, gram-force/sq. centimeter to gigapascal online converter</t>
  </si>
  <si>
    <t>gram-force/sq. centimeter to gigapascal Conversion (gf/cm² to GPa)</t>
  </si>
  <si>
    <t>gram-force-sq.-centimeter-gf-cm²-to-gigapascal-gpa.js</t>
  </si>
  <si>
    <t>gram-force/sq. centimeter to gigapascal Converter (gf/cm² to GPa)</t>
  </si>
  <si>
    <t>Convert gigapascal to gram-force/sq. centimeter</t>
  </si>
  <si>
    <t>About gram-force/sq. centimeter to gigapascal Conversion</t>
  </si>
  <si>
    <t>Learn how to convert gram-force/sq. centimeter (gf/cm²) to gigapascal (GPa)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</si>
  <si>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</si>
  <si>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gram-force-sq.-centimeter-gf-cm²-to-gigapascal-gpa</t>
  </si>
  <si>
    <t>Convert gram-force/sq. centimeter (gf/cm²) to megapascal (MPa) easily with our pressure unit conversion calculator. Learn formulas, examples, and common conversions.</t>
  </si>
  <si>
    <t>gram-force/sq. centimeter to megapascal, gf/cm² to MPa, convert gram-force/sq. centimeter to megapascal, gram-force/sq. centimeter to megapascal calculator, how many megapascal in a gram-force/sq. centimeter, gram-force/sq. centimeter in megapascal, gf/cm² to MPa converter, gram-force/sq. centimeter to megapascal formula, gram-force/sq. centimeter to megapascal chart, pressure conversion gram-force/sq. centimeter to megapascal, gram-force/sq. centimeter to megapascal online converter</t>
  </si>
  <si>
    <t>gram-force/sq. centimeter to megapascal Conversion (gf/cm² to MPa)</t>
  </si>
  <si>
    <t>gram-force-sq.-centimeter-gf-cm²-to-megapascal-mpa.js</t>
  </si>
  <si>
    <t>gram-force/sq. centimeter to megapascal Converter (gf/cm² to MPa)</t>
  </si>
  <si>
    <t>Convert megapascal to gram-force/sq. centimeter</t>
  </si>
  <si>
    <t>About gram-force/sq. centimeter to megapascal Conversion</t>
  </si>
  <si>
    <t>Learn how to convert gram-force/sq. centimeter (gf/cm²) to megapascal (MPa)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</si>
  <si>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</si>
  <si>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gram-force-sq.-centimeter-gf-cm²-to-megapascal-mpa</t>
  </si>
  <si>
    <t>Convert gram-force/sq. centimeter (gf/cm²) to hectopascal (hPa) easily with our pressure unit conversion calculator. Learn formulas, examples, and common conversions.</t>
  </si>
  <si>
    <t>gram-force/sq. centimeter to hectopascal, gf/cm² to hPa, convert gram-force/sq. centimeter to hectopascal, gram-force/sq. centimeter to hectopascal calculator, how many hectopascal in a gram-force/sq. centimeter, gram-force/sq. centimeter in hectopascal, gf/cm² to hPa converter, gram-force/sq. centimeter to hectopascal formula, gram-force/sq. centimeter to hectopascal chart, pressure conversion gram-force/sq. centimeter to hectopascal, gram-force/sq. centimeter to hectopascal online converter</t>
  </si>
  <si>
    <t>gram-force/sq. centimeter to hectopascal Conversion (gf/cm² to hPa)</t>
  </si>
  <si>
    <t>gram-force-sq.-centimeter-gf-cm²-to-hectopascal-hpa.js</t>
  </si>
  <si>
    <t>gram-force/sq. centimeter to hectopascal Converter (gf/cm² to hPa)</t>
  </si>
  <si>
    <t>Convert hectopascal to gram-force/sq. centimeter</t>
  </si>
  <si>
    <t>About gram-force/sq. centimeter to hectopascal Conversion</t>
  </si>
  <si>
    <t>Learn how to convert gram-force/sq. centimeter (gf/cm²) to hectopascal (hPa)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</si>
  <si>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</si>
  <si>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gram-force-sq.-centimeter-gf-cm²-to-hectopascal-hpa</t>
  </si>
  <si>
    <t>Convert gram-force/sq. centimeter (gf/cm²) to dekapascal (daPa) easily with our pressure unit conversion calculator. Learn formulas, examples, and common conversions.</t>
  </si>
  <si>
    <t>gram-force/sq. centimeter to dekapascal, gf/cm² to daPa, convert gram-force/sq. centimeter to dekapascal, gram-force/sq. centimeter to dekapascal calculator, how many dekapascal in a gram-force/sq. centimeter, gram-force/sq. centimeter in dekapascal, gf/cm² to daPa converter, gram-force/sq. centimeter to dekapascal formula, gram-force/sq. centimeter to dekapascal chart, pressure conversion gram-force/sq. centimeter to dekapascal, gram-force/sq. centimeter to dekapascal online converter</t>
  </si>
  <si>
    <t>gram-force/sq. centimeter to dekapascal Conversion (gf/cm² to daPa)</t>
  </si>
  <si>
    <t>gram-force-sq.-centimeter-gf-cm²-to-dekapascal-dapa.js</t>
  </si>
  <si>
    <t>gram-force/sq. centimeter to dekapascal Converter (gf/cm² to daPa)</t>
  </si>
  <si>
    <t>Convert dekapascal to gram-force/sq. centimeter</t>
  </si>
  <si>
    <t>About gram-force/sq. centimeter to dekapascal Conversion</t>
  </si>
  <si>
    <t>Learn how to convert gram-force/sq. centimeter (gf/cm²) to dekapascal (daPa)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</si>
  <si>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</si>
  <si>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gram-force-sq.-centimeter-gf-cm²-to-dekapascal-dapa</t>
  </si>
  <si>
    <t>Convert gram-force/sq. centimeter (gf/cm²) to decipascal (dPa) easily with our pressure unit conversion calculator. Learn formulas, examples, and common conversions.</t>
  </si>
  <si>
    <t>gram-force/sq. centimeter to decipascal, gf/cm² to dPa, convert gram-force/sq. centimeter to decipascal, gram-force/sq. centimeter to decipascal calculator, how many decipascal in a gram-force/sq. centimeter, gram-force/sq. centimeter in decipascal, gf/cm² to dPa converter, gram-force/sq. centimeter to decipascal formula, gram-force/sq. centimeter to decipascal chart, pressure conversion gram-force/sq. centimeter to decipascal, gram-force/sq. centimeter to decipascal online converter</t>
  </si>
  <si>
    <t>gram-force/sq. centimeter to decipascal Conversion (gf/cm² to dPa)</t>
  </si>
  <si>
    <t>gram-force-sq.-centimeter-gf-cm²-to-decipascal-dpa.js</t>
  </si>
  <si>
    <t>gram-force/sq. centimeter to decipascal Converter (gf/cm² to dPa)</t>
  </si>
  <si>
    <t>Convert decipascal to gram-force/sq. centimeter</t>
  </si>
  <si>
    <t>About gram-force/sq. centimeter to decipascal Conversion</t>
  </si>
  <si>
    <t>Learn how to convert gram-force/sq. centimeter (gf/cm²) to decipascal (dPa)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</si>
  <si>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</si>
  <si>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gram-force-sq.-centimeter-gf-cm²-to-decipascal-dpa</t>
  </si>
  <si>
    <t>Convert gram-force/sq. centimeter (gf/cm²) to centipascal (cPa) easily with our pressure unit conversion calculator. Learn formulas, examples, and common conversions.</t>
  </si>
  <si>
    <t>gram-force/sq. centimeter to centipascal, gf/cm² to cPa, convert gram-force/sq. centimeter to centipascal, gram-force/sq. centimeter to centipascal calculator, how many centipascal in a gram-force/sq. centimeter, gram-force/sq. centimeter in centipascal, gf/cm² to cPa converter, gram-force/sq. centimeter to centipascal formula, gram-force/sq. centimeter to centipascal chart, pressure conversion gram-force/sq. centimeter to centipascal, gram-force/sq. centimeter to centipascal online converter</t>
  </si>
  <si>
    <t>gram-force/sq. centimeter to centipascal Conversion (gf/cm² to cPa)</t>
  </si>
  <si>
    <t>gram-force-sq.-centimeter-gf-cm²-to-centipascal-cpa.js</t>
  </si>
  <si>
    <t>gram-force/sq. centimeter to centipascal Converter (gf/cm² to cPa)</t>
  </si>
  <si>
    <t>Convert centipascal to gram-force/sq. centimeter</t>
  </si>
  <si>
    <t>About gram-force/sq. centimeter to centipascal Conversion</t>
  </si>
  <si>
    <t>Learn how to convert gram-force/sq. centimeter (gf/cm²) to centipascal (cPa)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</si>
  <si>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</si>
  <si>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gram-force-sq.-centimeter-gf-cm²-to-centipascal-cpa</t>
  </si>
  <si>
    <t>Convert gram-force/sq. centimeter (gf/cm²) to millipascal (mPa) easily with our pressure unit conversion calculator. Learn formulas, examples, and common conversions.</t>
  </si>
  <si>
    <t>gram-force/sq. centimeter to millipascal, gf/cm² to mPa, convert gram-force/sq. centimeter to millipascal, gram-force/sq. centimeter to millipascal calculator, how many millipascal in a gram-force/sq. centimeter, gram-force/sq. centimeter in millipascal, gf/cm² to mPa converter, gram-force/sq. centimeter to millipascal formula, gram-force/sq. centimeter to millipascal chart, pressure conversion gram-force/sq. centimeter to millipascal, gram-force/sq. centimeter to millipascal online converter</t>
  </si>
  <si>
    <t>gram-force/sq. centimeter to millipascal Conversion (gf/cm² to mPa)</t>
  </si>
  <si>
    <t>gram-force-sq.-centimeter-gf-cm²-to-millipascal-mpa.js</t>
  </si>
  <si>
    <t>gram-force/sq. centimeter to millipascal Converter (gf/cm² to mPa)</t>
  </si>
  <si>
    <t>Convert millipascal to gram-force/sq. centimeter</t>
  </si>
  <si>
    <t>About gram-force/sq. centimeter to millipascal Conversion</t>
  </si>
  <si>
    <t>Learn how to convert gram-force/sq. centimeter (gf/cm²) to millipascal (mPa)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</si>
  <si>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</si>
  <si>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gram-force-sq.-centimeter-gf-cm²-to-millipascal-mpa</t>
  </si>
  <si>
    <t>Convert gram-force/sq. centimeter (gf/cm²) to micropascal (μPa) easily with our pressure unit conversion calculator. Learn formulas, examples, and common conversions.</t>
  </si>
  <si>
    <t>gram-force/sq. centimeter to micropascal, gf/cm² to μPa, convert gram-force/sq. centimeter to micropascal, gram-force/sq. centimeter to micropascal calculator, how many micropascal in a gram-force/sq. centimeter, gram-force/sq. centimeter in micropascal, gf/cm² to μPa converter, gram-force/sq. centimeter to micropascal formula, gram-force/sq. centimeter to micropascal chart, pressure conversion gram-force/sq. centimeter to micropascal, gram-force/sq. centimeter to micropascal online converter</t>
  </si>
  <si>
    <t>gram-force/sq. centimeter to micropascal Conversion (gf/cm² to μPa)</t>
  </si>
  <si>
    <t>gram-force-sq.-centimeter-gf-cm²-to-micropascal-μpa.js</t>
  </si>
  <si>
    <t>gram-force/sq. centimeter to micropascal Converter (gf/cm² to μPa)</t>
  </si>
  <si>
    <t>Convert micropascal to gram-force/sq. centimeter</t>
  </si>
  <si>
    <t>About gram-force/sq. centimeter to micropascal Conversion</t>
  </si>
  <si>
    <t>Learn how to convert gram-force/sq. centimeter (gf/cm²) to micropascal (μPa)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</si>
  <si>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</si>
  <si>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gram-force-sq.-centimeter-gf-cm²-to-micropascal-μpa</t>
  </si>
  <si>
    <t>Convert gram-force/sq. centimeter (gf/cm²) to nanopascal (nPa) easily with our pressure unit conversion calculator. Learn formulas, examples, and common conversions.</t>
  </si>
  <si>
    <t>gram-force/sq. centimeter to nanopascal, gf/cm² to nPa, convert gram-force/sq. centimeter to nanopascal, gram-force/sq. centimeter to nanopascal calculator, how many nanopascal in a gram-force/sq. centimeter, gram-force/sq. centimeter in nanopascal, gf/cm² to nPa converter, gram-force/sq. centimeter to nanopascal formula, gram-force/sq. centimeter to nanopascal chart, pressure conversion gram-force/sq. centimeter to nanopascal, gram-force/sq. centimeter to nanopascal online converter</t>
  </si>
  <si>
    <t>gram-force/sq. centimeter to nanopascal Conversion (gf/cm² to nPa)</t>
  </si>
  <si>
    <t>gram-force-sq.-centimeter-gf-cm²-to-nanopascal-npa.js</t>
  </si>
  <si>
    <t>gram-force/sq. centimeter to nanopascal Converter (gf/cm² to nPa)</t>
  </si>
  <si>
    <t>Convert nanopascal to gram-force/sq. centimeter</t>
  </si>
  <si>
    <t>About gram-force/sq. centimeter to nanopascal Conversion</t>
  </si>
  <si>
    <t>Learn how to convert gram-force/sq. centimeter (gf/cm²) to nanopascal (nPa)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</si>
  <si>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</si>
  <si>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gram-force-sq.-centimeter-gf-cm²-to-nanopascal-npa</t>
  </si>
  <si>
    <t>Convert gram-force/sq. centimeter (gf/cm²) to picopascal (pPa) easily with our pressure unit conversion calculator. Learn formulas, examples, and common conversions.</t>
  </si>
  <si>
    <t>gram-force/sq. centimeter to picopascal, gf/cm² to pPa, convert gram-force/sq. centimeter to picopascal, gram-force/sq. centimeter to picopascal calculator, how many picopascal in a gram-force/sq. centimeter, gram-force/sq. centimeter in picopascal, gf/cm² to pPa converter, gram-force/sq. centimeter to picopascal formula, gram-force/sq. centimeter to picopascal chart, pressure conversion gram-force/sq. centimeter to picopascal, gram-force/sq. centimeter to picopascal online converter</t>
  </si>
  <si>
    <t>gram-force/sq. centimeter to picopascal Conversion (gf/cm² to pPa)</t>
  </si>
  <si>
    <t>gram-force-sq.-centimeter-gf-cm²-to-picopascal-ppa.js</t>
  </si>
  <si>
    <t>gram-force/sq. centimeter to picopascal Converter (gf/cm² to pPa)</t>
  </si>
  <si>
    <t>Convert picopascal to gram-force/sq. centimeter</t>
  </si>
  <si>
    <t>About gram-force/sq. centimeter to picopascal Conversion</t>
  </si>
  <si>
    <t>Learn how to convert gram-force/sq. centimeter (gf/cm²) to picopascal (pPa)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</si>
  <si>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</si>
  <si>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gram-force-sq.-centimeter-gf-cm²-to-picopascal-ppa</t>
  </si>
  <si>
    <t>Convert gram-force/sq. centimeter (gf/cm²) to femtopascal (fPa) easily with our pressure unit conversion calculator. Learn formulas, examples, and common conversions.</t>
  </si>
  <si>
    <t>gram-force/sq. centimeter to femtopascal, gf/cm² to fPa, convert gram-force/sq. centimeter to femtopascal, gram-force/sq. centimeter to femtopascal calculator, how many femtopascal in a gram-force/sq. centimeter, gram-force/sq. centimeter in femtopascal, gf/cm² to fPa converter, gram-force/sq. centimeter to femtopascal formula, gram-force/sq. centimeter to femtopascal chart, pressure conversion gram-force/sq. centimeter to femtopascal, gram-force/sq. centimeter to femtopascal online converter</t>
  </si>
  <si>
    <t>gram-force/sq. centimeter to femtopascal Conversion (gf/cm² to fPa)</t>
  </si>
  <si>
    <t>gram-force-sq.-centimeter-gf-cm²-to-femtopascal-fpa.js</t>
  </si>
  <si>
    <t>gram-force/sq. centimeter to femtopascal Converter (gf/cm² to fPa)</t>
  </si>
  <si>
    <t>Convert femtopascal to gram-force/sq. centimeter</t>
  </si>
  <si>
    <t>About gram-force/sq. centimeter to femtopascal Conversion</t>
  </si>
  <si>
    <t>Learn how to convert gram-force/sq. centimeter (gf/cm²) to femtopascal (fPa)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</si>
  <si>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</si>
  <si>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gram-force-sq.-centimeter-gf-cm²-to-femtopascal-fpa</t>
  </si>
  <si>
    <t>Convert gram-force/sq. centimeter (gf/cm²) to attopascal (aPa) easily with our pressure unit conversion calculator. Learn formulas, examples, and common conversions.</t>
  </si>
  <si>
    <t>gram-force/sq. centimeter to attopascal, gf/cm² to aPa, convert gram-force/sq. centimeter to attopascal, gram-force/sq. centimeter to attopascal calculator, how many attopascal in a gram-force/sq. centimeter, gram-force/sq. centimeter in attopascal, gf/cm² to aPa converter, gram-force/sq. centimeter to attopascal formula, gram-force/sq. centimeter to attopascal chart, pressure conversion gram-force/sq. centimeter to attopascal, gram-force/sq. centimeter to attopascal online converter</t>
  </si>
  <si>
    <t>gram-force/sq. centimeter to attopascal Conversion (gf/cm² to aPa)</t>
  </si>
  <si>
    <t>gram-force-sq.-centimeter-gf-cm²-to-attopascal-apa.js</t>
  </si>
  <si>
    <t>gram-force/sq. centimeter to attopascal Converter (gf/cm² to aPa)</t>
  </si>
  <si>
    <t>Convert attopascal to gram-force/sq. centimeter</t>
  </si>
  <si>
    <t>About gram-force/sq. centimeter to attopascal Conversion</t>
  </si>
  <si>
    <t>Learn how to convert gram-force/sq. centimeter (gf/cm²) to attopascal (aPa)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</si>
  <si>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</si>
  <si>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gram-force-sq.-centimeter-gf-cm²-to-attopascal-apa</t>
  </si>
  <si>
    <t>Convert gram-force/sq. centimeter (gf/cm²) to newton/square meter (N/m²) easily with our pressure unit conversion calculator. Learn formulas, examples, and common conversions.</t>
  </si>
  <si>
    <t>gram-force/sq. centimeter to newton/square meter, gf/cm² to N/m², convert gram-force/sq. centimeter to newton/square meter, gram-force/sq. centimeter to newton/square meter calculator, how many newton/square meter in a gram-force/sq. centimeter, gram-force/sq. centimeter in newton/square meter, gf/cm² to N/m² converter, gram-force/sq. centimeter to newton/square meter formula, gram-force/sq. centimeter to newton/square meter chart, pressure conversion gram-force/sq. centimeter to newton/square meter, gram-force/sq. centimeter to newton/square meter online converter</t>
  </si>
  <si>
    <t>gram-force/sq. centimeter to newton/square meter Conversion (gf/cm² to N/m²)</t>
  </si>
  <si>
    <t>gram-force-sq.-centimeter-gf-cm²-to-newton-square-meter-n-m².js</t>
  </si>
  <si>
    <t>gram-force/sq. centimeter to newton/square meter Converter (gf/cm² to N/m²)</t>
  </si>
  <si>
    <t>Convert newton/square meter to gram-force/sq. centimeter</t>
  </si>
  <si>
    <t>About gram-force/sq. centimeter to newton/square meter Conversion</t>
  </si>
  <si>
    <t>Learn how to convert gram-force/sq. centimeter (gf/cm²) to newton/square meter (N/m²)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</si>
  <si>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</si>
  <si>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gram-force-sq.-centimeter-gf-cm²-to-newton-square-meter-n-m²</t>
  </si>
  <si>
    <t>Convert gram-force/sq. centimeter (gf/cm²) to newton/square centimeter (N/cm²) easily with our pressure unit conversion calculator. Learn formulas, examples, and common conversions.</t>
  </si>
  <si>
    <t>gram-force/sq. centimeter to newton/square centimeter, gf/cm² to N/cm², convert gram-force/sq. centimeter to newton/square centimeter, gram-force/sq. centimeter to newton/square centimeter calculator, how many newton/square centimeter in a gram-force/sq. centimeter, gram-force/sq. centimeter in newton/square centimeter, gf/cm² to N/cm² converter, gram-force/sq. centimeter to newton/square centimeter formula, gram-force/sq. centimeter to newton/square centimeter chart, pressure conversion gram-force/sq. centimeter to newton/square centimeter, gram-force/sq. centimeter to newton/square centimeter online converter</t>
  </si>
  <si>
    <t>gram-force/sq. centimeter to newton/square centimeter Conversion (gf/cm² to N/cm²)</t>
  </si>
  <si>
    <t>gram-force-sq.-centimeter-gf-cm²-to-newton-square-centimeter-n-cm².js</t>
  </si>
  <si>
    <t>gram-force/sq. centimeter to newton/square centimeter Converter (gf/cm² to N/cm²)</t>
  </si>
  <si>
    <t>Convert newton/square centimeter to gram-force/sq. centimeter</t>
  </si>
  <si>
    <t>About gram-force/sq. centimeter to newton/square centimeter Conversion</t>
  </si>
  <si>
    <t>Learn how to convert gram-force/sq. centimeter (gf/cm²) to newton/square centimeter (N/cm²)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</si>
  <si>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</si>
  <si>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gram-force-sq.-centimeter-gf-cm²-to-newton-square-centimeter-n-cm²</t>
  </si>
  <si>
    <t>Convert gram-force/sq. centimeter (gf/cm²) to newton/square millimeter (N/mm²) easily with our pressure unit conversion calculator. Learn formulas, examples, and common conversions.</t>
  </si>
  <si>
    <t>gram-force/sq. centimeter to newton/square millimeter, gf/cm² to N/mm², convert gram-force/sq. centimeter to newton/square millimeter, gram-force/sq. centimeter to newton/square millimeter calculator, how many newton/square millimeter in a gram-force/sq. centimeter, gram-force/sq. centimeter in newton/square millimeter, gf/cm² to N/mm² converter, gram-force/sq. centimeter to newton/square millimeter formula, gram-force/sq. centimeter to newton/square millimeter chart, pressure conversion gram-force/sq. centimeter to newton/square millimeter, gram-force/sq. centimeter to newton/square millimeter online converter</t>
  </si>
  <si>
    <t>gram-force/sq. centimeter to newton/square millimeter Conversion (gf/cm² to N/mm²)</t>
  </si>
  <si>
    <t>gram-force-sq.-centimeter-gf-cm²-to-newton-square-millimeter-n-mm².js</t>
  </si>
  <si>
    <t>gram-force/sq. centimeter to newton/square millimeter Converter (gf/cm² to N/mm²)</t>
  </si>
  <si>
    <t>Convert newton/square millimeter to gram-force/sq. centimeter</t>
  </si>
  <si>
    <t>About gram-force/sq. centimeter to newton/square millimeter Conversion</t>
  </si>
  <si>
    <t>Learn how to convert gram-force/sq. centimeter (gf/cm²) to newton/square millimeter (N/mm²)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</si>
  <si>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</si>
  <si>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gram-force-sq.-centimeter-gf-cm²-to-newton-square-millimeter-n-mm²</t>
  </si>
  <si>
    <t>Convert gram-force/sq. centimeter (gf/cm²) to kilonewton/square meter (kN/m²) easily with our pressure unit conversion calculator. Learn formulas, examples, and common conversions.</t>
  </si>
  <si>
    <t>gram-force/sq. centimeter to kilonewton/square meter, gf/cm² to kN/m², convert gram-force/sq. centimeter to kilonewton/square meter, gram-force/sq. centimeter to kilonewton/square meter calculator, how many kilonewton/square meter in a gram-force/sq. centimeter, gram-force/sq. centimeter in kilonewton/square meter, gf/cm² to kN/m² converter, gram-force/sq. centimeter to kilonewton/square meter formula, gram-force/sq. centimeter to kilonewton/square meter chart, pressure conversion gram-force/sq. centimeter to kilonewton/square meter, gram-force/sq. centimeter to kilonewton/square meter online converter</t>
  </si>
  <si>
    <t>gram-force/sq. centimeter to kilonewton/square meter Conversion (gf/cm² to kN/m²)</t>
  </si>
  <si>
    <t>gram-force-sq.-centimeter-gf-cm²-to-kilonewton-square-meter-kn-m².js</t>
  </si>
  <si>
    <t>gram-force/sq. centimeter to kilonewton/square meter Converter (gf/cm² to kN/m²)</t>
  </si>
  <si>
    <t>Convert kilonewton/square meter to gram-force/sq. centimeter</t>
  </si>
  <si>
    <t>About gram-force/sq. centimeter to kilonewton/square meter Conversion</t>
  </si>
  <si>
    <t>Learn how to convert gram-force/sq. centimeter (gf/cm²) to kilonewton/square meter (kN/m²)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</si>
  <si>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</si>
  <si>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gram-force-sq.-centimeter-gf-cm²-to-kilonewton-square-meter-kn-m²</t>
  </si>
  <si>
    <t>Convert gram-force/sq. centimeter (gf/cm²) to millibar (mbar) easily with our pressure unit conversion calculator. Learn formulas, examples, and common conversions.</t>
  </si>
  <si>
    <t>gram-force/sq. centimeter to millibar, gf/cm² to mbar, convert gram-force/sq. centimeter to millibar, gram-force/sq. centimeter to millibar calculator, how many millibar in a gram-force/sq. centimeter, gram-force/sq. centimeter in millibar, gf/cm² to mbar converter, gram-force/sq. centimeter to millibar formula, gram-force/sq. centimeter to millibar chart, pressure conversion gram-force/sq. centimeter to millibar, gram-force/sq. centimeter to millibar online converter</t>
  </si>
  <si>
    <t>gram-force/sq. centimeter to millibar Conversion (gf/cm² to mbar)</t>
  </si>
  <si>
    <t>gram-force-sq.-centimeter-gf-cm²-to-millibar-mbar.js</t>
  </si>
  <si>
    <t>gram-force/sq. centimeter to millibar Converter (gf/cm² to mbar)</t>
  </si>
  <si>
    <t>Convert millibar to gram-force/sq. centimeter</t>
  </si>
  <si>
    <t>About gram-force/sq. centimeter to millibar Conversion</t>
  </si>
  <si>
    <t>Learn how to convert gram-force/sq. centimeter (gf/cm²) to millibar (mbar)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</si>
  <si>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</si>
  <si>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gram-force-sq.-centimeter-gf-cm²-to-millibar-mbar</t>
  </si>
  <si>
    <t>Convert gram-force/sq. centimeter (gf/cm²) to microbar (μbar) easily with our pressure unit conversion calculator. Learn formulas, examples, and common conversions.</t>
  </si>
  <si>
    <t>gram-force/sq. centimeter to microbar, gf/cm² to μbar, convert gram-force/sq. centimeter to microbar, gram-force/sq. centimeter to microbar calculator, how many microbar in a gram-force/sq. centimeter, gram-force/sq. centimeter in microbar, gf/cm² to μbar converter, gram-force/sq. centimeter to microbar formula, gram-force/sq. centimeter to microbar chart, pressure conversion gram-force/sq. centimeter to microbar, gram-force/sq. centimeter to microbar online converter</t>
  </si>
  <si>
    <t>gram-force/sq. centimeter to microbar Conversion (gf/cm² to μbar)</t>
  </si>
  <si>
    <t>gram-force-sq.-centimeter-gf-cm²-to-microbar-μbar.js</t>
  </si>
  <si>
    <t>gram-force/sq. centimeter to microbar Converter (gf/cm² to μbar)</t>
  </si>
  <si>
    <t>Convert microbar to gram-force/sq. centimeter</t>
  </si>
  <si>
    <t>About gram-force/sq. centimeter to microbar Conversion</t>
  </si>
  <si>
    <t>Learn how to convert gram-force/sq. centimeter (gf/cm²) to microbar (μbar)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</si>
  <si>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</si>
  <si>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gram-force-sq.-centimeter-gf-cm²-to-microbar-μbar</t>
  </si>
  <si>
    <t>Convert gram-force/sq. centimeter (gf/cm²) to dyne/square centimeter (dyn/cm²) easily with our pressure unit conversion calculator. Learn formulas, examples, and common conversions.</t>
  </si>
  <si>
    <t>gram-force/sq. centimeter to dyne/square centimeter, gf/cm² to dyn/cm², convert gram-force/sq. centimeter to dyne/square centimeter, gram-force/sq. centimeter to dyne/square centimeter calculator, how many dyne/square centimeter in a gram-force/sq. centimeter, gram-force/sq. centimeter in dyne/square centimeter, gf/cm² to dyn/cm² converter, gram-force/sq. centimeter to dyne/square centimeter formula, gram-force/sq. centimeter to dyne/square centimeter chart, pressure conversion gram-force/sq. centimeter to dyne/square centimeter, gram-force/sq. centimeter to dyne/square centimeter online converter</t>
  </si>
  <si>
    <t>gram-force/sq. centimeter to dyne/square centimeter Conversion (gf/cm² to dyn/cm²)</t>
  </si>
  <si>
    <t>gram-force-sq.-centimeter-gf-cm²-to-dyne-square-centimeter-dyn-cm².js</t>
  </si>
  <si>
    <t>gram-force/sq. centimeter to dyne/square centimeter Converter (gf/cm² to dyn/cm²)</t>
  </si>
  <si>
    <t>Convert dyne/square centimeter to gram-force/sq. centimeter</t>
  </si>
  <si>
    <t>About gram-force/sq. centimeter to dyne/square centimeter Conversion</t>
  </si>
  <si>
    <t>Learn how to convert gram-force/sq. centimeter (gf/cm²) to dyne/square centimeter (dyn/cm²)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</si>
  <si>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</si>
  <si>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gram-force-sq.-centimeter-gf-cm²-to-dyne-square-centimeter-dyn-cm²</t>
  </si>
  <si>
    <t>Convert gram-force/sq. centimeter (gf/cm²) to kilogram-force/square meter (kgf/m²) easily with our pressure unit conversion calculator. Learn formulas, examples, and common conversions.</t>
  </si>
  <si>
    <t>gram-force/sq. centimeter to kilogram-force/square meter, gf/cm² to kgf/m², convert gram-force/sq. centimeter to kilogram-force/square meter, gram-force/sq. centimeter to kilogram-force/square meter calculator, how many kilogram-force/square meter in a gram-force/sq. centimeter, gram-force/sq. centimeter in kilogram-force/square meter, gf/cm² to kgf/m² converter, gram-force/sq. centimeter to kilogram-force/square meter formula, gram-force/sq. centimeter to kilogram-force/square meter chart, pressure conversion gram-force/sq. centimeter to kilogram-force/square meter, gram-force/sq. centimeter to kilogram-force/square meter online converter</t>
  </si>
  <si>
    <t>gram-force/sq. centimeter to kilogram-force/square meter Conversion (gf/cm² to kgf/m²)</t>
  </si>
  <si>
    <t>gram-force-sq.-centimeter-gf-cm²-to-kilogram-force-square-meter-kgf-m².js</t>
  </si>
  <si>
    <t>gram-force/sq. centimeter to kilogram-force/square meter Converter (gf/cm² to kgf/m²)</t>
  </si>
  <si>
    <t>Convert kilogram-force/square meter to gram-force/sq. centimeter</t>
  </si>
  <si>
    <t>About gram-force/sq. centimeter to kilogram-force/square meter Conversion</t>
  </si>
  <si>
    <t>Learn how to convert gram-force/sq. centimeter (gf/cm²) to kilogram-force/square meter (kgf/m²)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</si>
  <si>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</si>
  <si>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gram-force-sq.-centimeter-gf-cm²-to-kilogram-force-square-meter-kgf-m²</t>
  </si>
  <si>
    <t>Convert gram-force/sq. centimeter (gf/cm²) to kilogram-force/sq. cm (kgf/cm²) easily with our pressure unit conversion calculator. Learn formulas, examples, and common conversions.</t>
  </si>
  <si>
    <t>gram-force/sq. centimeter to kilogram-force/sq. cm, gf/cm² to kgf/cm², convert gram-force/sq. centimeter to kilogram-force/sq. cm, gram-force/sq. centimeter to kilogram-force/sq. cm calculator, how many kilogram-force/sq. cm in a gram-force/sq. centimeter, gram-force/sq. centimeter in kilogram-force/sq. cm, gf/cm² to kgf/cm² converter, gram-force/sq. centimeter to kilogram-force/sq. cm formula, gram-force/sq. centimeter to kilogram-force/sq. cm chart, pressure conversion gram-force/sq. centimeter to kilogram-force/sq. cm, gram-force/sq. centimeter to kilogram-force/sq. cm online converter</t>
  </si>
  <si>
    <t>gram-force/sq. centimeter to kilogram-force/sq. cm Conversion (gf/cm² to kgf/cm²)</t>
  </si>
  <si>
    <t>gram-force-sq.-centimeter-gf-cm²-to-kilogram-force-sq.-cm-kgf-cm².js</t>
  </si>
  <si>
    <t>gram-force/sq. centimeter to kilogram-force/sq. cm Converter (gf/cm² to kgf/cm²)</t>
  </si>
  <si>
    <t>Convert kilogram-force/sq. cm to gram-force/sq. centimeter</t>
  </si>
  <si>
    <t>About gram-force/sq. centimeter to kilogram-force/sq. cm Conversion</t>
  </si>
  <si>
    <t>Learn how to convert gram-force/sq. centimeter (gf/cm²) to kilogram-force/sq. cm (kgf/cm²)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</si>
  <si>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</si>
  <si>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gram-force-sq.-centimeter-gf-cm²-to-kilogram-force-sq.-cm-kgf-cm²</t>
  </si>
  <si>
    <t>Convert gram-force/sq. centimeter (gf/cm²) to kilogram-force/sq. millimeter (kgf/mm²) easily with our pressure unit conversion calculator. Learn formulas, examples, and common conversions.</t>
  </si>
  <si>
    <t>gram-force/sq. centimeter to kilogram-force/sq. millimeter, gf/cm² to kgf/mm², convert gram-force/sq. centimeter to kilogram-force/sq. millimeter, gram-force/sq. centimeter to kilogram-force/sq. millimeter calculator, how many kilogram-force/sq. millimeter in a gram-force/sq. centimeter, gram-force/sq. centimeter in kilogram-force/sq. millimeter, gf/cm² to kgf/mm² converter, gram-force/sq. centimeter to kilogram-force/sq. millimeter formula, gram-force/sq. centimeter to kilogram-force/sq. millimeter chart, pressure conversion gram-force/sq. centimeter to kilogram-force/sq. millimeter, gram-force/sq. centimeter to kilogram-force/sq. millimeter online converter</t>
  </si>
  <si>
    <t>gram-force/sq. centimeter to kilogram-force/sq. millimeter Conversion (gf/cm² to kgf/mm²)</t>
  </si>
  <si>
    <t>gram-force-sq.-centimeter-gf-cm²-to-kilogram-force-sq.-millimeter-kgf-mm².js</t>
  </si>
  <si>
    <t>gram-force/sq. centimeter to kilogram-force/sq. millimeter Converter (gf/cm² to kgf/mm²)</t>
  </si>
  <si>
    <t>Convert kilogram-force/sq. millimeter to gram-force/sq. centimeter</t>
  </si>
  <si>
    <t>About gram-force/sq. centimeter to kilogram-force/sq. millimeter Conversion</t>
  </si>
  <si>
    <t>Learn how to convert gram-force/sq. centimeter (gf/cm²) to kilogram-force/sq. millimeter (kgf/mm²)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</si>
  <si>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</si>
  <si>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gram-force-sq.-centimeter-gf-cm²-to-kilogram-force-sq.-millimeter-kgf-mm²</t>
  </si>
  <si>
    <t>gram-force-sq.-centimeter-gf-cm²-to-ton-force-(short)-sq.-foot-tonf-ft².php</t>
  </si>
  <si>
    <t>Convert gram-force/sq. centimeter (gf/cm²) to ton-force (short)/sq. foot (tonf/ft²) easily with our pressure unit conversion calculator. Learn formulas, examples, and common conversions.</t>
  </si>
  <si>
    <t>gram-force/sq. centimeter to ton-force (short)/sq. foot, gf/cm² to tonf/ft², convert gram-force/sq. centimeter to ton-force (short)/sq. foot, gram-force/sq. centimeter to ton-force (short)/sq. foot calculator, how many ton-force (short)/sq. foot in a gram-force/sq. centimeter, gram-force/sq. centimeter in ton-force (short)/sq. foot, gf/cm² to tonf/ft² converter, gram-force/sq. centimeter to ton-force (short)/sq. foot formula, gram-force/sq. centimeter to ton-force (short)/sq. foot chart, pressure conversion gram-force/sq. centimeter to ton-force (short)/sq. foot, gram-force/sq. centimeter to ton-force (short)/sq. foot online converter</t>
  </si>
  <si>
    <t>gram-force/sq. centimeter to ton-force (short)/sq. foot Conversion (gf/cm² to tonf/ft²)</t>
  </si>
  <si>
    <t>gram-force-sq.-centimeter-gf-cm²-to-ton-force-(short)-sq.-foot-tonf-ft².js</t>
  </si>
  <si>
    <t>gram-force/sq. centimeter to ton-force (short)/sq. foot Converter (gf/cm² to tonf/ft²)</t>
  </si>
  <si>
    <t>Convert ton-force (short)/sq. foot to gram-force/sq. centimeter</t>
  </si>
  <si>
    <t>ton-force-(short)-sq.-foot-tonf-ft²-to-gram-force-sq.-centimeter-gf-cm².php</t>
  </si>
  <si>
    <t>About gram-force/sq. centimeter to ton-force (short)/sq. foot Conversion</t>
  </si>
  <si>
    <t>Learn how to convert gram-force/sq. centimeter (gf/cm²) to ton-force (short)/sq. foot (tonf/ft²)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</si>
  <si>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</si>
  <si>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gram-force-sq.-centimeter-gf-cm²-to-ton-force-(short)-sq.-foot-tonf-ft²</t>
  </si>
  <si>
    <t>gram-force-sq.-centimeter-gf-cm²-to-ton-force-(short)-sq.-inch-tonf-in².php</t>
  </si>
  <si>
    <t>Convert gram-force/sq. centimeter (gf/cm²) to ton-force (short)/sq. inch (tonf/in²) easily with our pressure unit conversion calculator. Learn formulas, examples, and common conversions.</t>
  </si>
  <si>
    <t>gram-force/sq. centimeter to ton-force (short)/sq. inch, gf/cm² to tonf/in², convert gram-force/sq. centimeter to ton-force (short)/sq. inch, gram-force/sq. centimeter to ton-force (short)/sq. inch calculator, how many ton-force (short)/sq. inch in a gram-force/sq. centimeter, gram-force/sq. centimeter in ton-force (short)/sq. inch, gf/cm² to tonf/in² converter, gram-force/sq. centimeter to ton-force (short)/sq. inch formula, gram-force/sq. centimeter to ton-force (short)/sq. inch chart, pressure conversion gram-force/sq. centimeter to ton-force (short)/sq. inch, gram-force/sq. centimeter to ton-force (short)/sq. inch online converter</t>
  </si>
  <si>
    <t>gram-force/sq. centimeter to ton-force (short)/sq. inch Conversion (gf/cm² to tonf/in²)</t>
  </si>
  <si>
    <t>gram-force-sq.-centimeter-gf-cm²-to-ton-force-(short)-sq.-inch-tonf-in².js</t>
  </si>
  <si>
    <t>gram-force/sq. centimeter to ton-force (short)/sq. inch Converter (gf/cm² to tonf/in²)</t>
  </si>
  <si>
    <t>Convert ton-force (short)/sq. inch to gram-force/sq. centimeter</t>
  </si>
  <si>
    <t>ton-force-(short)-sq.-inch-tonf-in²-to-gram-force-sq.-centimeter-gf-cm².php</t>
  </si>
  <si>
    <t>About gram-force/sq. centimeter to ton-force (short)/sq. inch Conversion</t>
  </si>
  <si>
    <t>Learn how to convert gram-force/sq. centimeter (gf/cm²) to ton-force (short)/sq. inch (tonf/in²)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</si>
  <si>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</si>
  <si>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gram-force-sq.-centimeter-gf-cm²-to-ton-force-(short)-sq.-inch-tonf-in²</t>
  </si>
  <si>
    <t>gram-force-sq.-centimeter-gf-cm²-to-ton-force-(long)-square-foot-ltonf-ft².php</t>
  </si>
  <si>
    <t>Convert gram-force/sq. centimeter (gf/cm²) to ton-force (long)/square foot (ltonf/ft²) easily with our pressure unit conversion calculator. Learn formulas, examples, and common conversions.</t>
  </si>
  <si>
    <t>gram-force/sq. centimeter to ton-force (long)/square foot, gf/cm² to ltonf/ft², convert gram-force/sq. centimeter to ton-force (long)/square foot, gram-force/sq. centimeter to ton-force (long)/square foot calculator, how many ton-force (long)/square foot in a gram-force/sq. centimeter, gram-force/sq. centimeter in ton-force (long)/square foot, gf/cm² to ltonf/ft² converter, gram-force/sq. centimeter to ton-force (long)/square foot formula, gram-force/sq. centimeter to ton-force (long)/square foot chart, pressure conversion gram-force/sq. centimeter to ton-force (long)/square foot, gram-force/sq. centimeter to ton-force (long)/square foot online converter</t>
  </si>
  <si>
    <t>gram-force/sq. centimeter to ton-force (long)/square foot Conversion (gf/cm² to ltonf/ft²)</t>
  </si>
  <si>
    <t>gram-force-sq.-centimeter-gf-cm²-to-ton-force-(long)-square-foot-ltonf-ft².js</t>
  </si>
  <si>
    <t>gram-force/sq. centimeter to ton-force (long)/square foot Converter (gf/cm² to ltonf/ft²)</t>
  </si>
  <si>
    <t>Convert ton-force (long)/square foot to gram-force/sq. centimeter</t>
  </si>
  <si>
    <t>ton-force-(long)-square-foot-ltonf-ft²-to-gram-force-sq.-centimeter-gf-cm².php</t>
  </si>
  <si>
    <t>About gram-force/sq. centimeter to ton-force (long)/square foot Conversion</t>
  </si>
  <si>
    <t>Learn how to convert gram-force/sq. centimeter (gf/cm²) to ton-force (long)/square foot (ltonf/ft²)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</si>
  <si>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</si>
  <si>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gram-force-sq.-centimeter-gf-cm²-to-ton-force-(long)-square-foot-ltonf-ft²</t>
  </si>
  <si>
    <t>gram-force-sq.-centimeter-gf-cm²-to-ton-force-(long)-square-inch-ltonf-in².php</t>
  </si>
  <si>
    <t>Convert gram-force/sq. centimeter (gf/cm²) to ton-force (long)/square inch (ltonf/in²) easily with our pressure unit conversion calculator. Learn formulas, examples, and common conversions.</t>
  </si>
  <si>
    <t>gram-force/sq. centimeter to ton-force (long)/square inch, gf/cm² to ltonf/in², convert gram-force/sq. centimeter to ton-force (long)/square inch, gram-force/sq. centimeter to ton-force (long)/square inch calculator, how many ton-force (long)/square inch in a gram-force/sq. centimeter, gram-force/sq. centimeter in ton-force (long)/square inch, gf/cm² to ltonf/in² converter, gram-force/sq. centimeter to ton-force (long)/square inch formula, gram-force/sq. centimeter to ton-force (long)/square inch chart, pressure conversion gram-force/sq. centimeter to ton-force (long)/square inch, gram-force/sq. centimeter to ton-force (long)/square inch online converter</t>
  </si>
  <si>
    <t>gram-force/sq. centimeter to ton-force (long)/square inch Conversion (gf/cm² to ltonf/in²)</t>
  </si>
  <si>
    <t>gram-force-sq.-centimeter-gf-cm²-to-ton-force-(long)-square-inch-ltonf-in².js</t>
  </si>
  <si>
    <t>gram-force/sq. centimeter to ton-force (long)/square inch Converter (gf/cm² to ltonf/in²)</t>
  </si>
  <si>
    <t>Convert ton-force (long)/square inch to gram-force/sq. centimeter</t>
  </si>
  <si>
    <t>ton-force-(long)-square-inch-ltonf-in²-to-gram-force-sq.-centimeter-gf-cm².php</t>
  </si>
  <si>
    <t>About gram-force/sq. centimeter to ton-force (long)/square inch Conversion</t>
  </si>
  <si>
    <t>Learn how to convert gram-force/sq. centimeter (gf/cm²) to ton-force (long)/square inch (ltonf/in²)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</si>
  <si>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</si>
  <si>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gram-force-sq.-centimeter-gf-cm²-to-ton-force-(long)-square-inch-ltonf-in²</t>
  </si>
  <si>
    <t>gram-force-sq.-centimeter-gf-cm²-to-kip-force-square-inch-kipf-in².php</t>
  </si>
  <si>
    <t>Convert gram-force/sq. centimeter (gf/cm²) to kip-force/square inch (kipf/in²) easily with our pressure unit conversion calculator. Learn formulas, examples, and common conversions.</t>
  </si>
  <si>
    <t>gram-force/sq. centimeter to kip-force/square inch, gf/cm² to kipf/in², convert gram-force/sq. centimeter to kip-force/square inch, gram-force/sq. centimeter to kip-force/square inch calculator, how many kip-force/square inch in a gram-force/sq. centimeter, gram-force/sq. centimeter in kip-force/square inch, gf/cm² to kipf/in² converter, gram-force/sq. centimeter to kip-force/square inch formula, gram-force/sq. centimeter to kip-force/square inch chart, pressure conversion gram-force/sq. centimeter to kip-force/square inch, gram-force/sq. centimeter to kip-force/square inch online converter</t>
  </si>
  <si>
    <t>gram-force/sq. centimeter to kip-force/square inch Conversion (gf/cm² to kipf/in²)</t>
  </si>
  <si>
    <t>gram-force-sq.-centimeter-gf-cm²-to-kip-force-square-inch-kipf-in².js</t>
  </si>
  <si>
    <t>gram-force/sq. centimeter to kip-force/square inch Converter (gf/cm² to kipf/in²)</t>
  </si>
  <si>
    <t>Convert kip-force/square inch to gram-force/sq. centimeter</t>
  </si>
  <si>
    <t>kip-force-square-inch-kipf-in²-to-gram-force-sq.-centimeter-gf-cm².php</t>
  </si>
  <si>
    <t>About gram-force/sq. centimeter to kip-force/square inch Conversion</t>
  </si>
  <si>
    <t>Learn how to convert gram-force/sq. centimeter (gf/cm²) to kip-force/square inch (kipf/in²)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</si>
  <si>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</si>
  <si>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gram-force-sq.-centimeter-gf-cm²-to-kip-force-square-inch-kipf-in²</t>
  </si>
  <si>
    <t>gram-force-sq.-centimeter-gf-cm²-to-pound-force-square-foot-lbf-ft².php</t>
  </si>
  <si>
    <t>Convert gram-force/sq. centimeter (gf/cm²) to pound-force/square foot (lbf/ft²) easily with our pressure unit conversion calculator. Learn formulas, examples, and common conversions.</t>
  </si>
  <si>
    <t>gram-force/sq. centimeter to pound-force/square foot, gf/cm² to lbf/ft², convert gram-force/sq. centimeter to pound-force/square foot, gram-force/sq. centimeter to pound-force/square foot calculator, how many pound-force/square foot in a gram-force/sq. centimeter, gram-force/sq. centimeter in pound-force/square foot, gf/cm² to lbf/ft² converter, gram-force/sq. centimeter to pound-force/square foot formula, gram-force/sq. centimeter to pound-force/square foot chart, pressure conversion gram-force/sq. centimeter to pound-force/square foot, gram-force/sq. centimeter to pound-force/square foot online converter</t>
  </si>
  <si>
    <t>gram-force/sq. centimeter to pound-force/square foot Conversion (gf/cm² to lbf/ft²)</t>
  </si>
  <si>
    <t>gram-force-sq.-centimeter-gf-cm²-to-pound-force-square-foot-lbf-ft².js</t>
  </si>
  <si>
    <t>gram-force/sq. centimeter to pound-force/square foot Converter (gf/cm² to lbf/ft²)</t>
  </si>
  <si>
    <t>Convert pound-force/square foot to gram-force/sq. centimeter</t>
  </si>
  <si>
    <t>pound-force-square-foot-lbf-ft²-to-gram-force-sq.-centimeter-gf-cm².php</t>
  </si>
  <si>
    <t>About gram-force/sq. centimeter to pound-force/square foot Conversion</t>
  </si>
  <si>
    <t>Learn how to convert gram-force/sq. centimeter (gf/cm²) to pound-force/square foot (lbf/ft²)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</si>
  <si>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</si>
  <si>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gram-force-sq.-centimeter-gf-cm²-to-pound-force-square-foot-lbf-ft²</t>
  </si>
  <si>
    <t>gram-force-sq.-centimeter-gf-cm²-to-pound-force-square-inch-lbf-in².php</t>
  </si>
  <si>
    <t>Convert gram-force/sq. centimeter (gf/cm²) to pound-force/square inch (lbf/in²) easily with our pressure unit conversion calculator. Learn formulas, examples, and common conversions.</t>
  </si>
  <si>
    <t>gram-force/sq. centimeter to pound-force/square inch, gf/cm² to lbf/in², convert gram-force/sq. centimeter to pound-force/square inch, gram-force/sq. centimeter to pound-force/square inch calculator, how many pound-force/square inch in a gram-force/sq. centimeter, gram-force/sq. centimeter in pound-force/square inch, gf/cm² to lbf/in² converter, gram-force/sq. centimeter to pound-force/square inch formula, gram-force/sq. centimeter to pound-force/square inch chart, pressure conversion gram-force/sq. centimeter to pound-force/square inch, gram-force/sq. centimeter to pound-force/square inch online converter</t>
  </si>
  <si>
    <t>gram-force/sq. centimeter to pound-force/square inch Conversion (gf/cm² to lbf/in²)</t>
  </si>
  <si>
    <t>gram-force-sq.-centimeter-gf-cm²-to-pound-force-square-inch-lbf-in².js</t>
  </si>
  <si>
    <t>gram-force/sq. centimeter to pound-force/square inch Converter (gf/cm² to lbf/in²)</t>
  </si>
  <si>
    <t>Convert pound-force/square inch to gram-force/sq. centimeter</t>
  </si>
  <si>
    <t>pound-force-square-inch-lbf-in²-to-gram-force-sq.-centimeter-gf-cm².php</t>
  </si>
  <si>
    <t>About gram-force/sq. centimeter to pound-force/square inch Conversion</t>
  </si>
  <si>
    <t>Learn how to convert gram-force/sq. centimeter (gf/cm²) to pound-force/square inch (lbf/in²)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</si>
  <si>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</si>
  <si>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gram-force-sq.-centimeter-gf-cm²-to-pound-force-square-inch-lbf-in²</t>
  </si>
  <si>
    <t>gram-force-sq.-centimeter-gf-cm²-to-poundal-square-foot-pdl-ft².php</t>
  </si>
  <si>
    <t>Convert gram-force/sq. centimeter (gf/cm²) to poundal/square foot (pdl/ft²) easily with our pressure unit conversion calculator. Learn formulas, examples, and common conversions.</t>
  </si>
  <si>
    <t>gram-force/sq. centimeter to poundal/square foot, gf/cm² to pdl/ft², convert gram-force/sq. centimeter to poundal/square foot, gram-force/sq. centimeter to poundal/square foot calculator, how many poundal/square foot in a gram-force/sq. centimeter, gram-force/sq. centimeter in poundal/square foot, gf/cm² to pdl/ft² converter, gram-force/sq. centimeter to poundal/square foot formula, gram-force/sq. centimeter to poundal/square foot chart, pressure conversion gram-force/sq. centimeter to poundal/square foot, gram-force/sq. centimeter to poundal/square foot online converter</t>
  </si>
  <si>
    <t>gram-force/sq. centimeter to poundal/square foot Conversion (gf/cm² to pdl/ft²)</t>
  </si>
  <si>
    <t>gram-force-sq.-centimeter-gf-cm²-to-poundal-square-foot-pdl-ft².js</t>
  </si>
  <si>
    <t>gram-force/sq. centimeter to poundal/square foot Converter (gf/cm² to pdl/ft²)</t>
  </si>
  <si>
    <t>Convert poundal/square foot to gram-force/sq. centimeter</t>
  </si>
  <si>
    <t>poundal-square-foot-pdl-ft²-to-gram-force-sq.-centimeter-gf-cm².php</t>
  </si>
  <si>
    <t>About gram-force/sq. centimeter to poundal/square foot Conversion</t>
  </si>
  <si>
    <t>Learn how to convert gram-force/sq. centimeter (gf/cm²) to poundal/square foot (pdl/ft²)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</si>
  <si>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</si>
  <si>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gram-force-sq.-centimeter-gf-cm²-to-poundal-square-foot-pdl-ft²</t>
  </si>
  <si>
    <t>gram-force-sq.-centimeter-gf-cm²-to-torr-torr.php</t>
  </si>
  <si>
    <t>Convert gram-force/sq. centimeter (gf/cm²) to torr (torr) easily with our pressure unit conversion calculator. Learn formulas, examples, and common conversions.</t>
  </si>
  <si>
    <t>gram-force/sq. centimeter to torr, gf/cm² to torr, convert gram-force/sq. centimeter to torr, gram-force/sq. centimeter to torr calculator, how many torr in a gram-force/sq. centimeter, gram-force/sq. centimeter in torr, gf/cm² to torr converter, gram-force/sq. centimeter to torr formula, gram-force/sq. centimeter to torr chart, pressure conversion gram-force/sq. centimeter to torr, gram-force/sq. centimeter to torr online converter</t>
  </si>
  <si>
    <t>gram-force/sq. centimeter to torr Conversion (gf/cm² to torr)</t>
  </si>
  <si>
    <t>gram-force-sq.-centimeter-gf-cm²-to-torr-torr.js</t>
  </si>
  <si>
    <t>gram-force/sq. centimeter to torr Converter (gf/cm² to torr)</t>
  </si>
  <si>
    <t>Convert torr to gram-force/sq. centimeter</t>
  </si>
  <si>
    <t>torr-torr-to-gram-force-sq.-centimeter-gf-cm².php</t>
  </si>
  <si>
    <t>About gram-force/sq. centimeter to torr Conversion</t>
  </si>
  <si>
    <t>Learn how to convert gram-force/sq. centimeter (gf/cm²) to torr (torr)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</si>
  <si>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</si>
  <si>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gram-force-sq.-centimeter-gf-cm²-to-torr-torr</t>
  </si>
  <si>
    <t>gram-force-sq.-centimeter-gf-cm²-to-centimeter-mercury-(0°c)-cmhg.php</t>
  </si>
  <si>
    <t>Convert gram-force/sq. centimeter (gf/cm²) to centimeter mercury (0°C) (cmHg) easily with our pressure unit conversion calculator. Learn formulas, examples, and common conversions.</t>
  </si>
  <si>
    <t>gram-force/sq. centimeter to centimeter mercury (0°c), gf/cm² to cmHg, convert gram-force/sq. centimeter to centimeter mercury (0°c), gram-force/sq. centimeter to centimeter mercury (0°c) calculator, how many centimeter mercury (0°c) in a gram-force/sq. centimeter, gram-force/sq. centimeter in centimeter mercury (0°c), gf/cm² to cmHg converter, gram-force/sq. centimeter to centimeter mercury (0°c) formula, gram-force/sq. centimeter to centimeter mercury (0°c) chart, pressure conversion gram-force/sq. centimeter to centimeter mercury (0°c), gram-force/sq. centimeter to centimeter mercury (0°c) online converter</t>
  </si>
  <si>
    <t>gram-force/sq. centimeter to centimeter mercury (0°C) Conversion (gf/cm² to cmHg)</t>
  </si>
  <si>
    <t>gram-force-sq.-centimeter-gf-cm²-to-centimeter-mercury-(0°c)-cmhg.js</t>
  </si>
  <si>
    <t>gram-force/sq. centimeter to centimeter mercury (0°C) Converter (gf/cm² to cmHg)</t>
  </si>
  <si>
    <t>Convert centimeter mercury (0°C) to gram-force/sq. centimeter</t>
  </si>
  <si>
    <t>centimeter-mercury-(0°c)-cmhg-to-gram-force-sq.-centimeter-gf-cm².php</t>
  </si>
  <si>
    <t>About gram-force/sq. centimeter to centimeter mercury (0°C) Conversion</t>
  </si>
  <si>
    <t>Learn how to convert gram-force/sq. centimeter (gf/cm²) to centimeter mercury (0°C) (cmHg)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</si>
  <si>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</si>
  <si>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gram-force-sq.-centimeter-gf-cm²-to-centimeter-mercury-(0°c)-cmhg</t>
  </si>
  <si>
    <t>gram-force-sq.-centimeter-gf-cm²-to-millimeter-mercury-(0°c)-mmhg.php</t>
  </si>
  <si>
    <t>Convert gram-force/sq. centimeter (gf/cm²) to millimeter mercury (0°C) (mmHg) easily with our pressure unit conversion calculator. Learn formulas, examples, and common conversions.</t>
  </si>
  <si>
    <t>gram-force/sq. centimeter to millimeter mercury (0°c), gf/cm² to mmHg, convert gram-force/sq. centimeter to millimeter mercury (0°c), gram-force/sq. centimeter to millimeter mercury (0°c) calculator, how many millimeter mercury (0°c) in a gram-force/sq. centimeter, gram-force/sq. centimeter in millimeter mercury (0°c), gf/cm² to mmHg converter, gram-force/sq. centimeter to millimeter mercury (0°c) formula, gram-force/sq. centimeter to millimeter mercury (0°c) chart, pressure conversion gram-force/sq. centimeter to millimeter mercury (0°c), gram-force/sq. centimeter to millimeter mercury (0°c) online converter</t>
  </si>
  <si>
    <t>gram-force/sq. centimeter to millimeter mercury (0°C) Conversion (gf/cm² to mmHg)</t>
  </si>
  <si>
    <t>gram-force-sq.-centimeter-gf-cm²-to-millimeter-mercury-(0°c)-mmhg.js</t>
  </si>
  <si>
    <t>gram-force/sq. centimeter to millimeter mercury (0°C) Converter (gf/cm² to mmHg)</t>
  </si>
  <si>
    <t>Convert millimeter mercury (0°C) to gram-force/sq. centimeter</t>
  </si>
  <si>
    <t>millimeter-mercury-(0°c)-mmhg-to-gram-force-sq.-centimeter-gf-cm².php</t>
  </si>
  <si>
    <t>About gram-force/sq. centimeter to millimeter mercury (0°C) Conversion</t>
  </si>
  <si>
    <t>Learn how to convert gram-force/sq. centimeter (gf/cm²) to millimeter mercury (0°C) (mmHg)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</si>
  <si>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</si>
  <si>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gram-force-sq.-centimeter-gf-cm²-to-millimeter-mercury-(0°c)-mmhg</t>
  </si>
  <si>
    <t>gram-force-sq.-centimeter-gf-cm²-to-inch-mercury-(32°f)-inhg32.php</t>
  </si>
  <si>
    <t>Convert gram-force/sq. centimeter (gf/cm²) to inch mercury (32°F) (inHg32) easily with our pressure unit conversion calculator. Learn formulas, examples, and common conversions.</t>
  </si>
  <si>
    <t>gram-force/sq. centimeter to inch mercury (32°f), gf/cm² to inHg32, convert gram-force/sq. centimeter to inch mercury (32°f), gram-force/sq. centimeter to inch mercury (32°f) calculator, how many inch mercury (32°f) in a gram-force/sq. centimeter, gram-force/sq. centimeter in inch mercury (32°f), gf/cm² to inHg32 converter, gram-force/sq. centimeter to inch mercury (32°f) formula, gram-force/sq. centimeter to inch mercury (32°f) chart, pressure conversion gram-force/sq. centimeter to inch mercury (32°f), gram-force/sq. centimeter to inch mercury (32°f) online converter</t>
  </si>
  <si>
    <t>gram-force/sq. centimeter to inch mercury (32°F) Conversion (gf/cm² to inHg32)</t>
  </si>
  <si>
    <t>gram-force-sq.-centimeter-gf-cm²-to-inch-mercury-(32°f)-inhg32.js</t>
  </si>
  <si>
    <t>gram-force/sq. centimeter to inch mercury (32°F) Converter (gf/cm² to inHg32)</t>
  </si>
  <si>
    <t>Convert inch mercury (32°F) to gram-force/sq. centimeter</t>
  </si>
  <si>
    <t>inch-mercury-(32°f)-inhg32-to-gram-force-sq.-centimeter-gf-cm².php</t>
  </si>
  <si>
    <t>About gram-force/sq. centimeter to inch mercury (32°F) Conversion</t>
  </si>
  <si>
    <t>Learn how to convert gram-force/sq. centimeter (gf/cm²) to inch mercury (32°F) (inHg32)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</si>
  <si>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</si>
  <si>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gram-force-sq.-centimeter-gf-cm²-to-inch-mercury-(32°f)-inhg32</t>
  </si>
  <si>
    <t>gram-force-sq.-centimeter-gf-cm²-to-inch-mercury-(60°f)-inhg60.php</t>
  </si>
  <si>
    <t>Convert gram-force/sq. centimeter (gf/cm²) to inch mercury (60°F) (inHg60) easily with our pressure unit conversion calculator. Learn formulas, examples, and common conversions.</t>
  </si>
  <si>
    <t>gram-force/sq. centimeter to inch mercury (60°f), gf/cm² to inHg60, convert gram-force/sq. centimeter to inch mercury (60°f), gram-force/sq. centimeter to inch mercury (60°f) calculator, how many inch mercury (60°f) in a gram-force/sq. centimeter, gram-force/sq. centimeter in inch mercury (60°f), gf/cm² to inHg60 converter, gram-force/sq. centimeter to inch mercury (60°f) formula, gram-force/sq. centimeter to inch mercury (60°f) chart, pressure conversion gram-force/sq. centimeter to inch mercury (60°f), gram-force/sq. centimeter to inch mercury (60°f) online converter</t>
  </si>
  <si>
    <t>gram-force/sq. centimeter to inch mercury (60°F) Conversion (gf/cm² to inHg60)</t>
  </si>
  <si>
    <t>gram-force-sq.-centimeter-gf-cm²-to-inch-mercury-(60°f)-inhg60.js</t>
  </si>
  <si>
    <t>gram-force/sq. centimeter to inch mercury (60°F) Converter (gf/cm² to inHg60)</t>
  </si>
  <si>
    <t>Convert inch mercury (60°F) to gram-force/sq. centimeter</t>
  </si>
  <si>
    <t>inch-mercury-(60°f)-inhg60-to-gram-force-sq.-centimeter-gf-cm².php</t>
  </si>
  <si>
    <t>About gram-force/sq. centimeter to inch mercury (60°F) Conversion</t>
  </si>
  <si>
    <t>Learn how to convert gram-force/sq. centimeter (gf/cm²) to inch mercury (60°F) (inHg60)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</si>
  <si>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</si>
  <si>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gram-force-sq.-centimeter-gf-cm²-to-inch-mercury-(60°f)-inhg60</t>
  </si>
  <si>
    <t>gram-force-sq.-centimeter-gf-cm²-to-centimeter-water-(4°c)-cmh₂o.php</t>
  </si>
  <si>
    <t>Convert gram-force/sq. centimeter (gf/cm²) to centimeter water (4°C) (cmH₂O) easily with our pressure unit conversion calculator. Learn formulas, examples, and common conversions.</t>
  </si>
  <si>
    <t>gram-force/sq. centimeter to centimeter water (4°c), gf/cm² to cmH₂O, convert gram-force/sq. centimeter to centimeter water (4°c), gram-force/sq. centimeter to centimeter water (4°c) calculator, how many centimeter water (4°c) in a gram-force/sq. centimeter, gram-force/sq. centimeter in centimeter water (4°c), gf/cm² to cmH₂O converter, gram-force/sq. centimeter to centimeter water (4°c) formula, gram-force/sq. centimeter to centimeter water (4°c) chart, pressure conversion gram-force/sq. centimeter to centimeter water (4°c), gram-force/sq. centimeter to centimeter water (4°c) online converter</t>
  </si>
  <si>
    <t>gram-force/sq. centimeter to centimeter water (4°C) Conversion (gf/cm² to cmH₂O)</t>
  </si>
  <si>
    <t>gram-force-sq.-centimeter-gf-cm²-to-centimeter-water-(4°c)-cmh₂o.js</t>
  </si>
  <si>
    <t>gram-force/sq. centimeter to centimeter water (4°C) Converter (gf/cm² to cmH₂O)</t>
  </si>
  <si>
    <t>Convert centimeter water (4°C) to gram-force/sq. centimeter</t>
  </si>
  <si>
    <t>centimeter-water-(4°c)-cmh₂o-to-gram-force-sq.-centimeter-gf-cm².php</t>
  </si>
  <si>
    <t>About gram-force/sq. centimeter to centimeter water (4°C) Conversion</t>
  </si>
  <si>
    <t>Learn how to convert gram-force/sq. centimeter (gf/cm²) to centimeter water (4°C) (cmH₂O)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</si>
  <si>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</si>
  <si>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gram-force-sq.-centimeter-gf-cm²-to-centimeter-water-(4°c)-cmh₂o</t>
  </si>
  <si>
    <t>gram-force-sq.-centimeter-gf-cm²-to-millimeter-water-(4°c)-mmh₂o.php</t>
  </si>
  <si>
    <t>Convert gram-force/sq. centimeter (gf/cm²) to millimeter water (4°C) (mmH₂O) easily with our pressure unit conversion calculator. Learn formulas, examples, and common conversions.</t>
  </si>
  <si>
    <t>gram-force/sq. centimeter to millimeter water (4°c), gf/cm² to mmH₂O, convert gram-force/sq. centimeter to millimeter water (4°c), gram-force/sq. centimeter to millimeter water (4°c) calculator, how many millimeter water (4°c) in a gram-force/sq. centimeter, gram-force/sq. centimeter in millimeter water (4°c), gf/cm² to mmH₂O converter, gram-force/sq. centimeter to millimeter water (4°c) formula, gram-force/sq. centimeter to millimeter water (4°c) chart, pressure conversion gram-force/sq. centimeter to millimeter water (4°c), gram-force/sq. centimeter to millimeter water (4°c) online converter</t>
  </si>
  <si>
    <t>gram-force/sq. centimeter to millimeter water (4°C) Conversion (gf/cm² to mmH₂O)</t>
  </si>
  <si>
    <t>gram-force-sq.-centimeter-gf-cm²-to-millimeter-water-(4°c)-mmh₂o.js</t>
  </si>
  <si>
    <t>gram-force/sq. centimeter to millimeter water (4°C) Converter (gf/cm² to mmH₂O)</t>
  </si>
  <si>
    <t>Convert millimeter water (4°C) to gram-force/sq. centimeter</t>
  </si>
  <si>
    <t>millimeter-water-(4°c)-mmh₂o-to-gram-force-sq.-centimeter-gf-cm².php</t>
  </si>
  <si>
    <t>About gram-force/sq. centimeter to millimeter water (4°C) Conversion</t>
  </si>
  <si>
    <t>Learn how to convert gram-force/sq. centimeter (gf/cm²) to millimeter water (4°C) (mmH₂O)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</si>
  <si>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</si>
  <si>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gram-force-sq.-centimeter-gf-cm²-to-millimeter-water-(4°c)-mmh₂o</t>
  </si>
  <si>
    <t>gram-force-sq.-centimeter-gf-cm²-to-inch-water-(4°c)-inh₂o4.php</t>
  </si>
  <si>
    <t>Convert gram-force/sq. centimeter (gf/cm²) to inch water (4°C) (inH₂O4) easily with our pressure unit conversion calculator. Learn formulas, examples, and common conversions.</t>
  </si>
  <si>
    <t>gram-force/sq. centimeter to inch water (4°c), gf/cm² to inH₂O4, convert gram-force/sq. centimeter to inch water (4°c), gram-force/sq. centimeter to inch water (4°c) calculator, how many inch water (4°c) in a gram-force/sq. centimeter, gram-force/sq. centimeter in inch water (4°c), gf/cm² to inH₂O4 converter, gram-force/sq. centimeter to inch water (4°c) formula, gram-force/sq. centimeter to inch water (4°c) chart, pressure conversion gram-force/sq. centimeter to inch water (4°c), gram-force/sq. centimeter to inch water (4°c) online converter</t>
  </si>
  <si>
    <t>gram-force/sq. centimeter to inch water (4°C) Conversion (gf/cm² to inH₂O4)</t>
  </si>
  <si>
    <t>gram-force-sq.-centimeter-gf-cm²-to-inch-water-(4°c)-inh₂o4.js</t>
  </si>
  <si>
    <t>gram-force/sq. centimeter to inch water (4°C) Converter (gf/cm² to inH₂O4)</t>
  </si>
  <si>
    <t>Convert inch water (4°C) to gram-force/sq. centimeter</t>
  </si>
  <si>
    <t>inch-water-(4°c)-inh₂o4-to-gram-force-sq.-centimeter-gf-cm².php</t>
  </si>
  <si>
    <t>About gram-force/sq. centimeter to inch water (4°C) Conversion</t>
  </si>
  <si>
    <t>Learn how to convert gram-force/sq. centimeter (gf/cm²) to inch water (4°C) (inH₂O4)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</si>
  <si>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</si>
  <si>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gram-force-sq.-centimeter-gf-cm²-to-inch-water-(4°c)-inh₂o4</t>
  </si>
  <si>
    <t>gram-force-sq.-centimeter-gf-cm²-to-foot-water-(4°c)-fth₂o4.php</t>
  </si>
  <si>
    <t>Convert gram-force/sq. centimeter (gf/cm²) to foot water (4°C) (ftH₂O4) easily with our pressure unit conversion calculator. Learn formulas, examples, and common conversions.</t>
  </si>
  <si>
    <t>gram-force/sq. centimeter to foot water (4°c), gf/cm² to ftH₂O4, convert gram-force/sq. centimeter to foot water (4°c), gram-force/sq. centimeter to foot water (4°c) calculator, how many foot water (4°c) in a gram-force/sq. centimeter, gram-force/sq. centimeter in foot water (4°c), gf/cm² to ftH₂O4 converter, gram-force/sq. centimeter to foot water (4°c) formula, gram-force/sq. centimeter to foot water (4°c) chart, pressure conversion gram-force/sq. centimeter to foot water (4°c), gram-force/sq. centimeter to foot water (4°c) online converter</t>
  </si>
  <si>
    <t>gram-force/sq. centimeter to foot water (4°C) Conversion (gf/cm² to ftH₂O4)</t>
  </si>
  <si>
    <t>gram-force-sq.-centimeter-gf-cm²-to-foot-water-(4°c)-fth₂o4.js</t>
  </si>
  <si>
    <t>gram-force/sq. centimeter to foot water (4°C) Converter (gf/cm² to ftH₂O4)</t>
  </si>
  <si>
    <t>Convert foot water (4°C) to gram-force/sq. centimeter</t>
  </si>
  <si>
    <t>foot-water-(4°c)-fth₂o4-to-gram-force-sq.-centimeter-gf-cm².php</t>
  </si>
  <si>
    <t>About gram-force/sq. centimeter to foot water (4°C) Conversion</t>
  </si>
  <si>
    <t>Learn how to convert gram-force/sq. centimeter (gf/cm²) to foot water (4°C) (ftH₂O4)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</si>
  <si>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href="gram-force-sq.-centimeter-gf-cm²-to-inch-water-(60°f)--inh₂o60).php"&gt;gram-force/sq. centimeter to inch water (60°F)  (inH₂O60))&lt;/a&gt;&lt;/li&gt;&lt;li&gt;&lt;a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</si>
  <si>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gram-force-sq.-centimeter-gf-cm²-to-foot-water-(4°c)-fth₂o4</t>
  </si>
  <si>
    <t>gram-force-sq.-centimeter-gf-cm²-to-inch-water-(60°f)-inh₂o60.php</t>
  </si>
  <si>
    <t>Convert gram-force/sq. centimeter (gf/cm²) to inch water (60°F) (inH₂O60) easily with our pressure unit conversion calculator. Learn formulas, examples, and common conversions.</t>
  </si>
  <si>
    <t>gram-force/sq. centimeter to inch water (60°f), gf/cm² to inH₂O60, convert gram-force/sq. centimeter to inch water (60°f), gram-force/sq. centimeter to inch water (60°f) calculator, how many inch water (60°f) in a gram-force/sq. centimeter, gram-force/sq. centimeter in inch water (60°f), gf/cm² to inH₂O60 converter, gram-force/sq. centimeter to inch water (60°f) formula, gram-force/sq. centimeter to inch water (60°f) chart, pressure conversion gram-force/sq. centimeter to inch water (60°f), gram-force/sq. centimeter to inch water (60°f) online converter</t>
  </si>
  <si>
    <t>gram-force/sq. centimeter to inch water (60°F) Conversion (gf/cm² to inH₂O60)</t>
  </si>
  <si>
    <t>gram-force-sq.-centimeter-gf-cm²-to-inch-water-(60°f)-inh₂o60.js</t>
  </si>
  <si>
    <t>gram-force/sq. centimeter to inch water (60°F) Converter (gf/cm² to inH₂O60)</t>
  </si>
  <si>
    <t>Convert inch water (60°F) to gram-force/sq. centimeter</t>
  </si>
  <si>
    <t>inch-water-(60°f)-inh₂o60-to-gram-force-sq.-centimeter-gf-cm².php</t>
  </si>
  <si>
    <t>About gram-force/sq. centimeter to inch water (60°F) Conversion</t>
  </si>
  <si>
    <t>Learn how to convert gram-force/sq. centimeter (gf/cm²) to inch water (60°F) (inH₂O60)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</si>
  <si>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href="gram-force-sq.-centimeter-gf-cm²-to-foot-water-(60°f)--fth₂o60).php"&gt;gram-force/sq. centimeter to foot water (60°F)  (ftH₂O60))&lt;/a&gt;&lt;/li&gt;&lt;li&gt;&lt;a href="gram-force-sq.-centimeter-gf-cm²-to-technical-atmosphere--at).php"&gt;gram-force/sq. centimeter to technical atmosphere  (at))&lt;/a&gt;&lt;/li&gt;&lt;/ul&gt;</t>
  </si>
  <si>
    <t>gram-force-sq.-centimeter-gf-cm²-to-inch-water-(60°f)-inh₂o60</t>
  </si>
  <si>
    <t>gram-force-sq.-centimeter-gf-cm²-to-foot-water-(60°f)-fth₂o60.php</t>
  </si>
  <si>
    <t>Convert gram-force/sq. centimeter (gf/cm²) to foot water (60°F) (ftH₂O60) easily with our pressure unit conversion calculator. Learn formulas, examples, and common conversions.</t>
  </si>
  <si>
    <t>gram-force/sq. centimeter to foot water (60°f), gf/cm² to ftH₂O60, convert gram-force/sq. centimeter to foot water (60°f), gram-force/sq. centimeter to foot water (60°f) calculator, how many foot water (60°f) in a gram-force/sq. centimeter, gram-force/sq. centimeter in foot water (60°f), gf/cm² to ftH₂O60 converter, gram-force/sq. centimeter to foot water (60°f) formula, gram-force/sq. centimeter to foot water (60°f) chart, pressure conversion gram-force/sq. centimeter to foot water (60°f), gram-force/sq. centimeter to foot water (60°f) online converter</t>
  </si>
  <si>
    <t>gram-force/sq. centimeter to foot water (60°F) Conversion (gf/cm² to ftH₂O60)</t>
  </si>
  <si>
    <t>gram-force-sq.-centimeter-gf-cm²-to-foot-water-(60°f)-fth₂o60.js</t>
  </si>
  <si>
    <t>gram-force/sq. centimeter to foot water (60°F) Converter (gf/cm² to ftH₂O60)</t>
  </si>
  <si>
    <t>Convert foot water (60°F) to gram-force/sq. centimeter</t>
  </si>
  <si>
    <t>foot-water-(60°f)-fth₂o60-to-gram-force-sq.-centimeter-gf-cm².php</t>
  </si>
  <si>
    <t>About gram-force/sq. centimeter to foot water (60°F) Conversion</t>
  </si>
  <si>
    <t>Learn how to convert gram-force/sq. centimeter (gf/cm²) to foot water (60°F) (ftH₂O60)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</si>
  <si>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href="gram-force-sq.-centimeter-gf-cm²-to-technical-atmosphere--at).php"&gt;gram-force/sq. centimeter to technical atmosphere  (at))&lt;/a&gt;&lt;/li&gt;&lt;/ul&gt;</t>
  </si>
  <si>
    <t>gram-force-sq.-centimeter-gf-cm²-to-foot-water-(60°f)-fth₂o60</t>
  </si>
  <si>
    <t>gram-force-sq.-centimeter-gf-cm²-to-technical-atmosphere-at.php</t>
  </si>
  <si>
    <t>Convert gram-force/sq. centimeter (gf/cm²) to technical atmosphere (at) easily with our pressure unit conversion calculator. Learn formulas, examples, and common conversions.</t>
  </si>
  <si>
    <t>gram-force/sq. centimeter to technical atmosphere, gf/cm² to at, convert gram-force/sq. centimeter to technical atmosphere, gram-force/sq. centimeter to technical atmosphere calculator, how many technical atmosphere in a gram-force/sq. centimeter, gram-force/sq. centimeter in technical atmosphere, gf/cm² to at converter, gram-force/sq. centimeter to technical atmosphere formula, gram-force/sq. centimeter to technical atmosphere chart, pressure conversion gram-force/sq. centimeter to technical atmosphere, gram-force/sq. centimeter to technical atmosphere online converter</t>
  </si>
  <si>
    <t>gram-force/sq. centimeter to technical atmosphere Conversion (gf/cm² to at)</t>
  </si>
  <si>
    <t>gram-force-sq.-centimeter-gf-cm²-to-technical-atmosphere-at.js</t>
  </si>
  <si>
    <t>gram-force/sq. centimeter to technical atmosphere Converter (gf/cm² to at)</t>
  </si>
  <si>
    <t>Convert technical atmosphere to gram-force/sq. centimeter</t>
  </si>
  <si>
    <t>technical-atmosphere-at-to-gram-force-sq.-centimeter-gf-cm².php</t>
  </si>
  <si>
    <t>About gram-force/sq. centimeter to technical atmosphere Conversion</t>
  </si>
  <si>
    <t>Learn how to convert gram-force/sq. centimeter (gf/cm²) to technical atmosphere (at) using precise formulas and easy examples. This page is part of our Engineering and Technical Pressure conversions.</t>
  </si>
  <si>
    <t>&lt;ul&gt;&lt;li&gt;&lt;a href="gram-force-sq.-centimeter-gf-cm²-to-pascal--pa).php"&gt;gram-force/sq. centimeter to pascal  (Pa))&lt;/a&gt;&lt;/li&gt;&lt;li&gt;&lt;a href="gram-force-sq.-centimeter-gf-cm²-to-kilopascal--kpa).php"&gt;gram-force/sq. centimeter to kilopascal  (kPa))&lt;/a&gt;&lt;/li&gt;&lt;li&gt;&lt;a href="gram-force-sq.-centimeter-gf-cm²-to-bar--bar).php"&gt;gram-force/sq. centimeter to bar  (bar))&lt;/a&gt;&lt;/li&gt;&lt;li&gt;&lt;a href="gram-force-sq.-centimeter-gf-cm²-to-psi--psi).php"&gt;gram-force/sq. centimeter to psi  (psi))&lt;/a&gt;&lt;/li&gt;&lt;li&gt;&lt;a href="gram-force-sq.-centimeter-gf-cm²-to-ksi--ksi).php"&gt;gram-force/sq. centimeter to ksi  (ksi))&lt;/a&gt;&lt;/li&gt;&lt;li&gt;&lt;a href="gram-force-sq.-centimeter-gf-cm²-to-standard-atmosphere--atm).php"&gt;gram-force/sq. centimeter to standard atmosphere  (atm))&lt;/a&gt;&lt;/li&gt;&lt;li&gt;&lt;a href="gram-force-sq.-centimeter-gf-cm²-to-exapascal--epa).php"&gt;gram-force/sq. centimeter to exapascal  (EPa))&lt;/a&gt;&lt;/li&gt;&lt;li&gt;&lt;a href="gram-force-sq.-centimeter-gf-cm²-to-petapascal--ppa).php"&gt;gram-force/sq. centimeter to petapascal  (PPa))&lt;/a&gt;&lt;/li&gt;&lt;li&gt;&lt;a href="gram-force-sq.-centimeter-gf-cm²-to-terapascal--tpa).php"&gt;gram-force/sq. centimeter to terapascal  (TPa))&lt;/a&gt;&lt;/li&gt;&lt;li&gt;&lt;a href="gram-force-sq.-centimeter-gf-cm²-to-gigapascal--gpa).php"&gt;gram-force/sq. centimeter to gigapascal  (GPa))&lt;/a&gt;&lt;/li&gt;&lt;li&gt;&lt;a href="gram-force-sq.-centimeter-gf-cm²-to-megapascal--mpa).php"&gt;gram-force/sq. centimeter to megapascal  (MPa))&lt;/a&gt;&lt;/li&gt;&lt;li&gt;&lt;a href="gram-force-sq.-centimeter-gf-cm²-to-hectopascal--hpa).php"&gt;gram-force/sq. centimeter to hectopascal  (hPa))&lt;/a&gt;&lt;/li&gt;&lt;li&gt;&lt;a href="gram-force-sq.-centimeter-gf-cm²-to-dekapascal--dapa).php"&gt;gram-force/sq. centimeter to dekapascal  (daPa))&lt;/a&gt;&lt;/li&gt;&lt;li&gt;&lt;a href="gram-force-sq.-centimeter-gf-cm²-to-decipascal--dpa).php"&gt;gram-force/sq. centimeter to decipascal  (dPa))&lt;/a&gt;&lt;/li&gt;&lt;li&gt;&lt;a href="gram-force-sq.-centimeter-gf-cm²-to-centipascal--cpa).php"&gt;gram-force/sq. centimeter to centipascal  (cPa))&lt;/a&gt;&lt;/li&gt;&lt;li&gt;&lt;a href="gram-force-sq.-centimeter-gf-cm²-to-millipascal--mpa).php"&gt;gram-force/sq. centimeter to millipascal  (mPa))&lt;/a&gt;&lt;/li&gt;&lt;li&gt;&lt;a href="gram-force-sq.-centimeter-gf-cm²-to-micropascal--μpa).php"&gt;gram-force/sq. centimeter to micropascal  (μPa))&lt;/a&gt;&lt;/li&gt;&lt;li&gt;&lt;a href="gram-force-sq.-centimeter-gf-cm²-to-nanopascal--npa).php"&gt;gram-force/sq. centimeter to nanopascal  (nPa))&lt;/a&gt;&lt;/li&gt;&lt;li&gt;&lt;a href="gram-force-sq.-centimeter-gf-cm²-to-picopascal--ppa).php"&gt;gram-force/sq. centimeter to picopascal  (pPa))&lt;/a&gt;&lt;/li&gt;&lt;li&gt;&lt;a href="gram-force-sq.-centimeter-gf-cm²-to-femtopascal--fpa).php"&gt;gram-force/sq. centimeter to femtopascal  (fPa))&lt;/a&gt;&lt;/li&gt;&lt;li&gt;&lt;a href="gram-force-sq.-centimeter-gf-cm²-to-attopascal--apa).php"&gt;gram-force/sq. centimeter to attopascal  (aPa))&lt;/a&gt;&lt;/li&gt;&lt;li&gt;&lt;a href="gram-force-sq.-centimeter-gf-cm²-to-newton-square-meter--n-m²).php"&gt;gram-force/sq. centimeter to newton/square meter  (N/m²))&lt;/a&gt;&lt;/li&gt;&lt;li&gt;&lt;a href="gram-force-sq.-centimeter-gf-cm²-to-newton-square-centimeter--n-cm²).php"&gt;gram-force/sq. centimeter to newton/square centimeter  (N/cm²))&lt;/a&gt;&lt;/li&gt;&lt;li&gt;&lt;a href="gram-force-sq.-centimeter-gf-cm²-to-newton-square-millimeter--n-mm²).php"&gt;gram-force/sq. centimeter to newton/square millimeter  (N/mm²))&lt;/a&gt;&lt;/li&gt;&lt;li&gt;&lt;a href="gram-force-sq.-centimeter-gf-cm²-to-kilonewton-square-meter--kn-m²).php"&gt;gram-force/sq. centimeter to kilonewton/square meter  (kN/m²))&lt;/a&gt;&lt;/li&gt;&lt;li&gt;&lt;a href="gram-force-sq.-centimeter-gf-cm²-to-millibar--mbar).php"&gt;gram-force/sq. centimeter to millibar  (mbar))&lt;/a&gt;&lt;/li&gt;&lt;li&gt;&lt;a href="gram-force-sq.-centimeter-gf-cm²-to-microbar--μbar).php"&gt;gram-force/sq. centimeter to microbar  (μbar))&lt;/a&gt;&lt;/li&gt;&lt;li&gt;&lt;a href="gram-force-sq.-centimeter-gf-cm²-to-dyne-square-centimeter--dyn-cm²).php"&gt;gram-force/sq. centimeter to dyne/square centimeter  (dyn/cm²))&lt;/a&gt;&lt;/li&gt;&lt;li&gt;&lt;a href="gram-force-sq.-centimeter-gf-cm²-to-kilogram-force-square-meter--kgf-m²).php"&gt;gram-force/sq. centimeter to kilogram-force/square meter  (kgf/m²))&lt;/a&gt;&lt;/li&gt;&lt;li&gt;&lt;a href="gram-force-sq.-centimeter-gf-cm²-to-kilogram-force-sq.-cm--kgf-cm²).php"&gt;gram-force/sq. centimeter to kilogram-force/sq. cm  (kgf/cm²))&lt;/a&gt;&lt;/li&gt;&lt;li&gt;&lt;a href="gram-force-sq.-centimeter-gf-cm²-to-kilogram-force-sq.-millimeter--kgf-mm²).php"&gt;gram-force/sq. centimeter to kilogram-force/sq. millimeter  (kgf/mm²))&lt;/a&gt;&lt;/li&gt;&lt;li&gt;&lt;a href="gram-force-sq.-centimeter-gf-cm²-to-ton-force-(short)-sq.-foot--tonf-ft²).php"&gt;gram-force/sq. centimeter to ton-force (short)/sq. foot  (tonf/ft²))&lt;/a&gt;&lt;/li&gt;&lt;li&gt;&lt;a href="gram-force-sq.-centimeter-gf-cm²-to-ton-force-(short)-sq.-inch--tonf-in²).php"&gt;gram-force/sq. centimeter to ton-force (short)/sq. inch  (tonf/in²))&lt;/a&gt;&lt;/li&gt;&lt;li&gt;&lt;a href="gram-force-sq.-centimeter-gf-cm²-to-ton-force-(long)-square-foot--ltonf-ft²).php"&gt;gram-force/sq. centimeter to ton-force (long)/square foot  (ltonf/ft²))&lt;/a&gt;&lt;/li&gt;&lt;li&gt;&lt;a href="gram-force-sq.-centimeter-gf-cm²-to-ton-force-(long)-square-inch--ltonf-in²).php"&gt;gram-force/sq. centimeter to ton-force (long)/square inch  (ltonf/in²))&lt;/a&gt;&lt;/li&gt;&lt;li&gt;&lt;a href="gram-force-sq.-centimeter-gf-cm²-to-kip-force-square-inch--kipf-in²).php"&gt;gram-force/sq. centimeter to kip-force/square inch  (kipf/in²))&lt;/a&gt;&lt;/li&gt;&lt;li&gt;&lt;a href="gram-force-sq.-centimeter-gf-cm²-to-pound-force-square-foot--lbf-ft²).php"&gt;gram-force/sq. centimeter to pound-force/square foot  (lbf/ft²))&lt;/a&gt;&lt;/li&gt;&lt;li&gt;&lt;a href="gram-force-sq.-centimeter-gf-cm²-to-pound-force-square-inch--lbf-in²).php"&gt;gram-force/sq. centimeter to pound-force/square inch  (lbf/in²))&lt;/a&gt;&lt;/li&gt;&lt;li&gt;&lt;a href="gram-force-sq.-centimeter-gf-cm²-to-poundal-square-foot--pdl-ft²).php"&gt;gram-force/sq. centimeter to poundal/square foot  (pdl/ft²))&lt;/a&gt;&lt;/li&gt;&lt;li&gt;&lt;a href="gram-force-sq.-centimeter-gf-cm²-to-torr--torr).php"&gt;gram-force/sq. centimeter to torr  (torr))&lt;/a&gt;&lt;/li&gt;&lt;li&gt;&lt;a href="gram-force-sq.-centimeter-gf-cm²-to-centimeter-mercury-(0°c)--cmhg).php"&gt;gram-force/sq. centimeter to centimeter mercury (0°C)  (cmHg))&lt;/a&gt;&lt;/li&gt;&lt;li&gt;&lt;a href="gram-force-sq.-centimeter-gf-cm²-to-millimeter-mercury-(0°c)--mmhg).php"&gt;gram-force/sq. centimeter to millimeter mercury (0°C)  (mmHg))&lt;/a&gt;&lt;/li&gt;&lt;li&gt;&lt;a href="gram-force-sq.-centimeter-gf-cm²-to-inch-mercury-(32°f)--inhg32).php"&gt;gram-force/sq. centimeter to inch mercury (32°F)  (inHg32))&lt;/a&gt;&lt;/li&gt;&lt;li&gt;&lt;a href="gram-force-sq.-centimeter-gf-cm²-to-inch-mercury-(60°f)--inhg60).php"&gt;gram-force/sq. centimeter to inch mercury (60°F)  (inHg60))&lt;/a&gt;&lt;/li&gt;&lt;li&gt;&lt;a href="gram-force-sq.-centimeter-gf-cm²-to-centimeter-water-(4°c)--cmh₂o).php"&gt;gram-force/sq. centimeter to centimeter water (4°C)  (cmH₂O))&lt;/a&gt;&lt;/li&gt;&lt;li&gt;&lt;a href="gram-force-sq.-centimeter-gf-cm²-to-millimeter-water-(4°c)--mmh₂o).php"&gt;gram-force/sq. centimeter to millimeter water (4°C)  (mmH₂O))&lt;/a&gt;&lt;/li&gt;&lt;li&gt;&lt;a href="gram-force-sq.-centimeter-gf-cm²-to-inch-water-(4°c)--inh₂o4).php"&gt;gram-force/sq. centimeter to inch water (4°C)  (inH₂O4))&lt;/a&gt;&lt;/li&gt;&lt;li&gt;&lt;a href="gram-force-sq.-centimeter-gf-cm²-to-foot-water-(4°c)--fth₂o4).php"&gt;gram-force/sq. centimeter to foot water (4°C)  (ftH₂O4))&lt;/a&gt;&lt;/li&gt;&lt;li&gt;&lt;a href="gram-force-sq.-centimeter-gf-cm²-to-inch-water-(60°f)--inh₂o60).php"&gt;gram-force/sq. centimeter to inch water (60°F)  (inH₂O60))&lt;/a&gt;&lt;/li&gt;&lt;li&gt;&lt;a href="gram-force-sq.-centimeter-gf-cm²-to-foot-water-(60°f)--fth₂o60).php"&gt;gram-force/sq. centimeter to foot water (60°F)  (ftH₂O60))&lt;/a&gt;&lt;/li&gt;&lt;/ul&gt;</t>
  </si>
  <si>
    <t>gram-force-sq.-centimeter-gf-cm²-to-technical-atmosphere-at</t>
  </si>
  <si>
    <t>Convert ton-force (short)/sq. foot (tonf/ft²) to pascal (Pa) easily with our pressure unit conversion calculator. Learn formulas, examples, and common conversions.</t>
  </si>
  <si>
    <t>ton-force (short)/sq. foot to pascal, tonf/ft² to Pa, convert ton-force (short)/sq. foot to pascal, ton-force (short)/sq. foot to pascal calculator, how many pascal in a ton-force (short)/sq. foot, ton-force (short)/sq. foot in pascal, tonf/ft² to Pa converter, ton-force (short)/sq. foot to pascal formula, ton-force (short)/sq. foot to pascal chart, pressure conversion ton-force (short)/sq. foot to pascal, ton-force (short)/sq. foot to pascal online converter</t>
  </si>
  <si>
    <t>ton-force (short)/sq. foot to pascal Conversion (tonf/ft² to Pa)</t>
  </si>
  <si>
    <t>ton-force-(short)-sq.-foot-tonf-ft²-to-pascal-pa.js</t>
  </si>
  <si>
    <t>ton-force (short)/sq. foot to pascal Converter (tonf/ft² to Pa)</t>
  </si>
  <si>
    <t>Enter ton-force (short)/sq. foot</t>
  </si>
  <si>
    <t>Convert pascal to ton-force (short)/sq. foot</t>
  </si>
  <si>
    <t>About ton-force (short)/sq. foot to pascal Conversion</t>
  </si>
  <si>
    <t>Learn how to convert ton-force (short)/sq. foot (tonf/ft²) to pascal (Pa) using precise formulas and easy examples. This page is part of our Engineering and Technical Pressure conversions.</t>
  </si>
  <si>
    <t>&lt;ul&gt;&lt;li&gt;&lt;a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</si>
  <si>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ton-force-(short)-sq.-foot-tonf-ft²-to-pascal-pa</t>
  </si>
  <si>
    <t>Convert ton-force (short)/sq. foot (tonf/ft²) to kilopascal (kPa) easily with our pressure unit conversion calculator. Learn formulas, examples, and common conversions.</t>
  </si>
  <si>
    <t>ton-force (short)/sq. foot to kilopascal, tonf/ft² to kPa, convert ton-force (short)/sq. foot to kilopascal, ton-force (short)/sq. foot to kilopascal calculator, how many kilopascal in a ton-force (short)/sq. foot, ton-force (short)/sq. foot in kilopascal, tonf/ft² to kPa converter, ton-force (short)/sq. foot to kilopascal formula, ton-force (short)/sq. foot to kilopascal chart, pressure conversion ton-force (short)/sq. foot to kilopascal, ton-force (short)/sq. foot to kilopascal online converter</t>
  </si>
  <si>
    <t>ton-force (short)/sq. foot to kilopascal Conversion (tonf/ft² to kPa)</t>
  </si>
  <si>
    <t>ton-force-(short)-sq.-foot-tonf-ft²-to-kilopascal-kpa.js</t>
  </si>
  <si>
    <t>ton-force (short)/sq. foot to kilopascal Converter (tonf/ft² to kPa)</t>
  </si>
  <si>
    <t>Convert kilopascal to ton-force (short)/sq. foot</t>
  </si>
  <si>
    <t>About ton-force (short)/sq. foot to kilopascal Conversion</t>
  </si>
  <si>
    <t>Learn how to convert ton-force (short)/sq. foot (tonf/ft²) to kilopascal (kPa) using precise formulas and easy examples. This page is part of our Engineering and Technical Pressure conversions.</t>
  </si>
  <si>
    <t>&lt;ul&gt;&lt;li&gt;&lt;a href="ton-force-(short)-sq.-foot-tonf-ft²-to-pascal--pa).php"&gt;ton-force (short)/sq. foot to pascal  (Pa))&lt;/a&gt;&lt;/li&gt;&lt;li&gt;&lt;a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</si>
  <si>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ton-force-(short)-sq.-foot-tonf-ft²-to-kilopascal-kpa</t>
  </si>
  <si>
    <t>Convert ton-force (short)/sq. foot (tonf/ft²) to bar (bar) easily with our pressure unit conversion calculator. Learn formulas, examples, and common conversions.</t>
  </si>
  <si>
    <t>ton-force (short)/sq. foot to bar, tonf/ft² to bar, convert ton-force (short)/sq. foot to bar, ton-force (short)/sq. foot to bar calculator, how many bar in a ton-force (short)/sq. foot, ton-force (short)/sq. foot in bar, tonf/ft² to bar converter, ton-force (short)/sq. foot to bar formula, ton-force (short)/sq. foot to bar chart, pressure conversion ton-force (short)/sq. foot to bar, ton-force (short)/sq. foot to bar online converter</t>
  </si>
  <si>
    <t>ton-force (short)/sq. foot to bar Conversion (tonf/ft² to bar)</t>
  </si>
  <si>
    <t>ton-force-(short)-sq.-foot-tonf-ft²-to-bar-bar.js</t>
  </si>
  <si>
    <t>ton-force (short)/sq. foot to bar Converter (tonf/ft² to bar)</t>
  </si>
  <si>
    <t>Convert bar to ton-force (short)/sq. foot</t>
  </si>
  <si>
    <t>About ton-force (short)/sq. foot to bar Conversion</t>
  </si>
  <si>
    <t>Learn how to convert ton-force (short)/sq. foot (tonf/ft²) to bar (bar)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</si>
  <si>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</si>
  <si>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ton-force-(short)-sq.-foot-tonf-ft²-to-bar-bar</t>
  </si>
  <si>
    <t>Convert ton-force (short)/sq. foot (tonf/ft²) to psi (psi) easily with our pressure unit conversion calculator. Learn formulas, examples, and common conversions.</t>
  </si>
  <si>
    <t>ton-force (short)/sq. foot to psi, tonf/ft² to psi, convert ton-force (short)/sq. foot to psi, ton-force (short)/sq. foot to psi calculator, how many psi in a ton-force (short)/sq. foot, ton-force (short)/sq. foot in psi, tonf/ft² to psi converter, ton-force (short)/sq. foot to psi formula, ton-force (short)/sq. foot to psi chart, pressure conversion ton-force (short)/sq. foot to psi, ton-force (short)/sq. foot to psi online converter</t>
  </si>
  <si>
    <t>ton-force (short)/sq. foot to psi Conversion (tonf/ft² to psi)</t>
  </si>
  <si>
    <t>ton-force-(short)-sq.-foot-tonf-ft²-to-psi-psi.js</t>
  </si>
  <si>
    <t>ton-force (short)/sq. foot to psi Converter (tonf/ft² to psi)</t>
  </si>
  <si>
    <t>Convert psi to ton-force (short)/sq. foot</t>
  </si>
  <si>
    <t>About ton-force (short)/sq. foot to psi Conversion</t>
  </si>
  <si>
    <t>Learn how to convert ton-force (short)/sq. foot (tonf/ft²) to psi (psi)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</si>
  <si>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</si>
  <si>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ton-force-(short)-sq.-foot-tonf-ft²-to-psi-psi</t>
  </si>
  <si>
    <t>Convert ton-force (short)/sq. foot (tonf/ft²) to ksi (ksi) easily with our pressure unit conversion calculator. Learn formulas, examples, and common conversions.</t>
  </si>
  <si>
    <t>ton-force (short)/sq. foot to ksi, tonf/ft² to ksi, convert ton-force (short)/sq. foot to ksi, ton-force (short)/sq. foot to ksi calculator, how many ksi in a ton-force (short)/sq. foot, ton-force (short)/sq. foot in ksi, tonf/ft² to ksi converter, ton-force (short)/sq. foot to ksi formula, ton-force (short)/sq. foot to ksi chart, pressure conversion ton-force (short)/sq. foot to ksi, ton-force (short)/sq. foot to ksi online converter</t>
  </si>
  <si>
    <t>ton-force (short)/sq. foot to ksi Conversion (tonf/ft² to ksi)</t>
  </si>
  <si>
    <t>ton-force-(short)-sq.-foot-tonf-ft²-to-ksi-ksi.js</t>
  </si>
  <si>
    <t>ton-force (short)/sq. foot to ksi Converter (tonf/ft² to ksi)</t>
  </si>
  <si>
    <t>Convert ksi to ton-force (short)/sq. foot</t>
  </si>
  <si>
    <t>About ton-force (short)/sq. foot to ksi Conversion</t>
  </si>
  <si>
    <t>Learn how to convert ton-force (short)/sq. foot (tonf/ft²) to ksi (ksi)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</si>
  <si>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</si>
  <si>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ton-force-(short)-sq.-foot-tonf-ft²-to-ksi-ksi</t>
  </si>
  <si>
    <t>Convert ton-force (short)/sq. foot (tonf/ft²) to standard atmosphere (atm) easily with our pressure unit conversion calculator. Learn formulas, examples, and common conversions.</t>
  </si>
  <si>
    <t>ton-force (short)/sq. foot to standard atmosphere, tonf/ft² to atm, convert ton-force (short)/sq. foot to standard atmosphere, ton-force (short)/sq. foot to standard atmosphere calculator, how many standard atmosphere in a ton-force (short)/sq. foot, ton-force (short)/sq. foot in standard atmosphere, tonf/ft² to atm converter, ton-force (short)/sq. foot to standard atmosphere formula, ton-force (short)/sq. foot to standard atmosphere chart, pressure conversion ton-force (short)/sq. foot to standard atmosphere, ton-force (short)/sq. foot to standard atmosphere online converter</t>
  </si>
  <si>
    <t>ton-force (short)/sq. foot to standard atmosphere Conversion (tonf/ft² to atm)</t>
  </si>
  <si>
    <t>ton-force-(short)-sq.-foot-tonf-ft²-to-standard-atmosphere-atm.js</t>
  </si>
  <si>
    <t>ton-force (short)/sq. foot to standard atmosphere Converter (tonf/ft² to atm)</t>
  </si>
  <si>
    <t>Convert standard atmosphere to ton-force (short)/sq. foot</t>
  </si>
  <si>
    <t>About ton-force (short)/sq. foot to standard atmosphere Conversion</t>
  </si>
  <si>
    <t>Learn how to convert ton-force (short)/sq. foot (tonf/ft²) to standard atmosphere (atm)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</si>
  <si>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</si>
  <si>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ton-force-(short)-sq.-foot-tonf-ft²-to-standard-atmosphere-atm</t>
  </si>
  <si>
    <t>Convert ton-force (short)/sq. foot (tonf/ft²) to exapascal (EPa) easily with our pressure unit conversion calculator. Learn formulas, examples, and common conversions.</t>
  </si>
  <si>
    <t>ton-force (short)/sq. foot to exapascal, tonf/ft² to EPa, convert ton-force (short)/sq. foot to exapascal, ton-force (short)/sq. foot to exapascal calculator, how many exapascal in a ton-force (short)/sq. foot, ton-force (short)/sq. foot in exapascal, tonf/ft² to EPa converter, ton-force (short)/sq. foot to exapascal formula, ton-force (short)/sq. foot to exapascal chart, pressure conversion ton-force (short)/sq. foot to exapascal, ton-force (short)/sq. foot to exapascal online converter</t>
  </si>
  <si>
    <t>ton-force (short)/sq. foot to exapascal Conversion (tonf/ft² to EPa)</t>
  </si>
  <si>
    <t>ton-force-(short)-sq.-foot-tonf-ft²-to-exapascal-epa.js</t>
  </si>
  <si>
    <t>ton-force (short)/sq. foot to exapascal Converter (tonf/ft² to EPa)</t>
  </si>
  <si>
    <t>Convert exapascal to ton-force (short)/sq. foot</t>
  </si>
  <si>
    <t>About ton-force (short)/sq. foot to exapascal Conversion</t>
  </si>
  <si>
    <t>Learn how to convert ton-force (short)/sq. foot (tonf/ft²) to exapascal (EPa)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</si>
  <si>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</si>
  <si>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ton-force-(short)-sq.-foot-tonf-ft²-to-exapascal-epa</t>
  </si>
  <si>
    <t>Convert ton-force (short)/sq. foot (tonf/ft²) to petapascal (PPa) easily with our pressure unit conversion calculator. Learn formulas, examples, and common conversions.</t>
  </si>
  <si>
    <t>ton-force (short)/sq. foot to petapascal, tonf/ft² to PPa, convert ton-force (short)/sq. foot to petapascal, ton-force (short)/sq. foot to petapascal calculator, how many petapascal in a ton-force (short)/sq. foot, ton-force (short)/sq. foot in petapascal, tonf/ft² to PPa converter, ton-force (short)/sq. foot to petapascal formula, ton-force (short)/sq. foot to petapascal chart, pressure conversion ton-force (short)/sq. foot to petapascal, ton-force (short)/sq. foot to petapascal online converter</t>
  </si>
  <si>
    <t>ton-force (short)/sq. foot to petapascal Conversion (tonf/ft² to PPa)</t>
  </si>
  <si>
    <t>ton-force-(short)-sq.-foot-tonf-ft²-to-petapascal-ppa.js</t>
  </si>
  <si>
    <t>ton-force (short)/sq. foot to petapascal Converter (tonf/ft² to PPa)</t>
  </si>
  <si>
    <t>Convert petapascal to ton-force (short)/sq. foot</t>
  </si>
  <si>
    <t>About ton-force (short)/sq. foot to petapascal Conversion</t>
  </si>
  <si>
    <t>Learn how to convert ton-force (short)/sq. foot (tonf/ft²) to petapascal (PPa)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</si>
  <si>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</si>
  <si>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ton-force-(short)-sq.-foot-tonf-ft²-to-petapascal-ppa</t>
  </si>
  <si>
    <t>Convert ton-force (short)/sq. foot (tonf/ft²) to terapascal (TPa) easily with our pressure unit conversion calculator. Learn formulas, examples, and common conversions.</t>
  </si>
  <si>
    <t>ton-force (short)/sq. foot to terapascal, tonf/ft² to TPa, convert ton-force (short)/sq. foot to terapascal, ton-force (short)/sq. foot to terapascal calculator, how many terapascal in a ton-force (short)/sq. foot, ton-force (short)/sq. foot in terapascal, tonf/ft² to TPa converter, ton-force (short)/sq. foot to terapascal formula, ton-force (short)/sq. foot to terapascal chart, pressure conversion ton-force (short)/sq. foot to terapascal, ton-force (short)/sq. foot to terapascal online converter</t>
  </si>
  <si>
    <t>ton-force (short)/sq. foot to terapascal Conversion (tonf/ft² to TPa)</t>
  </si>
  <si>
    <t>ton-force-(short)-sq.-foot-tonf-ft²-to-terapascal-tpa.js</t>
  </si>
  <si>
    <t>ton-force (short)/sq. foot to terapascal Converter (tonf/ft² to TPa)</t>
  </si>
  <si>
    <t>Convert terapascal to ton-force (short)/sq. foot</t>
  </si>
  <si>
    <t>About ton-force (short)/sq. foot to terapascal Conversion</t>
  </si>
  <si>
    <t>Learn how to convert ton-force (short)/sq. foot (tonf/ft²) to terapascal (TPa)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</si>
  <si>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</si>
  <si>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ton-force-(short)-sq.-foot-tonf-ft²-to-terapascal-tpa</t>
  </si>
  <si>
    <t>Convert ton-force (short)/sq. foot (tonf/ft²) to gigapascal (GPa) easily with our pressure unit conversion calculator. Learn formulas, examples, and common conversions.</t>
  </si>
  <si>
    <t>ton-force (short)/sq. foot to gigapascal, tonf/ft² to GPa, convert ton-force (short)/sq. foot to gigapascal, ton-force (short)/sq. foot to gigapascal calculator, how many gigapascal in a ton-force (short)/sq. foot, ton-force (short)/sq. foot in gigapascal, tonf/ft² to GPa converter, ton-force (short)/sq. foot to gigapascal formula, ton-force (short)/sq. foot to gigapascal chart, pressure conversion ton-force (short)/sq. foot to gigapascal, ton-force (short)/sq. foot to gigapascal online converter</t>
  </si>
  <si>
    <t>ton-force (short)/sq. foot to gigapascal Conversion (tonf/ft² to GPa)</t>
  </si>
  <si>
    <t>ton-force-(short)-sq.-foot-tonf-ft²-to-gigapascal-gpa.js</t>
  </si>
  <si>
    <t>ton-force (short)/sq. foot to gigapascal Converter (tonf/ft² to GPa)</t>
  </si>
  <si>
    <t>Convert gigapascal to ton-force (short)/sq. foot</t>
  </si>
  <si>
    <t>About ton-force (short)/sq. foot to gigapascal Conversion</t>
  </si>
  <si>
    <t>Learn how to convert ton-force (short)/sq. foot (tonf/ft²) to gigapascal (GPa)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</si>
  <si>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</si>
  <si>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ton-force-(short)-sq.-foot-tonf-ft²-to-gigapascal-gpa</t>
  </si>
  <si>
    <t>Convert ton-force (short)/sq. foot (tonf/ft²) to megapascal (MPa) easily with our pressure unit conversion calculator. Learn formulas, examples, and common conversions.</t>
  </si>
  <si>
    <t>ton-force (short)/sq. foot to megapascal, tonf/ft² to MPa, convert ton-force (short)/sq. foot to megapascal, ton-force (short)/sq. foot to megapascal calculator, how many megapascal in a ton-force (short)/sq. foot, ton-force (short)/sq. foot in megapascal, tonf/ft² to MPa converter, ton-force (short)/sq. foot to megapascal formula, ton-force (short)/sq. foot to megapascal chart, pressure conversion ton-force (short)/sq. foot to megapascal, ton-force (short)/sq. foot to megapascal online converter</t>
  </si>
  <si>
    <t>ton-force (short)/sq. foot to megapascal Conversion (tonf/ft² to MPa)</t>
  </si>
  <si>
    <t>ton-force-(short)-sq.-foot-tonf-ft²-to-megapascal-mpa.js</t>
  </si>
  <si>
    <t>ton-force (short)/sq. foot to megapascal Converter (tonf/ft² to MPa)</t>
  </si>
  <si>
    <t>Convert megapascal to ton-force (short)/sq. foot</t>
  </si>
  <si>
    <t>About ton-force (short)/sq. foot to megapascal Conversion</t>
  </si>
  <si>
    <t>Learn how to convert ton-force (short)/sq. foot (tonf/ft²) to megapascal (MPa)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</si>
  <si>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</si>
  <si>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ton-force-(short)-sq.-foot-tonf-ft²-to-megapascal-mpa</t>
  </si>
  <si>
    <t>Convert ton-force (short)/sq. foot (tonf/ft²) to hectopascal (hPa) easily with our pressure unit conversion calculator. Learn formulas, examples, and common conversions.</t>
  </si>
  <si>
    <t>ton-force (short)/sq. foot to hectopascal, tonf/ft² to hPa, convert ton-force (short)/sq. foot to hectopascal, ton-force (short)/sq. foot to hectopascal calculator, how many hectopascal in a ton-force (short)/sq. foot, ton-force (short)/sq. foot in hectopascal, tonf/ft² to hPa converter, ton-force (short)/sq. foot to hectopascal formula, ton-force (short)/sq. foot to hectopascal chart, pressure conversion ton-force (short)/sq. foot to hectopascal, ton-force (short)/sq. foot to hectopascal online converter</t>
  </si>
  <si>
    <t>ton-force (short)/sq. foot to hectopascal Conversion (tonf/ft² to hPa)</t>
  </si>
  <si>
    <t>ton-force-(short)-sq.-foot-tonf-ft²-to-hectopascal-hpa.js</t>
  </si>
  <si>
    <t>ton-force (short)/sq. foot to hectopascal Converter (tonf/ft² to hPa)</t>
  </si>
  <si>
    <t>Convert hectopascal to ton-force (short)/sq. foot</t>
  </si>
  <si>
    <t>About ton-force (short)/sq. foot to hectopascal Conversion</t>
  </si>
  <si>
    <t>Learn how to convert ton-force (short)/sq. foot (tonf/ft²) to hectopascal (hPa)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</si>
  <si>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</si>
  <si>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ton-force-(short)-sq.-foot-tonf-ft²-to-hectopascal-hpa</t>
  </si>
  <si>
    <t>Convert ton-force (short)/sq. foot (tonf/ft²) to dekapascal (daPa) easily with our pressure unit conversion calculator. Learn formulas, examples, and common conversions.</t>
  </si>
  <si>
    <t>ton-force (short)/sq. foot to dekapascal, tonf/ft² to daPa, convert ton-force (short)/sq. foot to dekapascal, ton-force (short)/sq. foot to dekapascal calculator, how many dekapascal in a ton-force (short)/sq. foot, ton-force (short)/sq. foot in dekapascal, tonf/ft² to daPa converter, ton-force (short)/sq. foot to dekapascal formula, ton-force (short)/sq. foot to dekapascal chart, pressure conversion ton-force (short)/sq. foot to dekapascal, ton-force (short)/sq. foot to dekapascal online converter</t>
  </si>
  <si>
    <t>ton-force (short)/sq. foot to dekapascal Conversion (tonf/ft² to daPa)</t>
  </si>
  <si>
    <t>ton-force-(short)-sq.-foot-tonf-ft²-to-dekapascal-dapa.js</t>
  </si>
  <si>
    <t>ton-force (short)/sq. foot to dekapascal Converter (tonf/ft² to daPa)</t>
  </si>
  <si>
    <t>Convert dekapascal to ton-force (short)/sq. foot</t>
  </si>
  <si>
    <t>About ton-force (short)/sq. foot to dekapascal Conversion</t>
  </si>
  <si>
    <t>Learn how to convert ton-force (short)/sq. foot (tonf/ft²) to dekapascal (daPa)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</si>
  <si>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</si>
  <si>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ton-force-(short)-sq.-foot-tonf-ft²-to-dekapascal-dapa</t>
  </si>
  <si>
    <t>Convert ton-force (short)/sq. foot (tonf/ft²) to decipascal (dPa) easily with our pressure unit conversion calculator. Learn formulas, examples, and common conversions.</t>
  </si>
  <si>
    <t>ton-force (short)/sq. foot to decipascal, tonf/ft² to dPa, convert ton-force (short)/sq. foot to decipascal, ton-force (short)/sq. foot to decipascal calculator, how many decipascal in a ton-force (short)/sq. foot, ton-force (short)/sq. foot in decipascal, tonf/ft² to dPa converter, ton-force (short)/sq. foot to decipascal formula, ton-force (short)/sq. foot to decipascal chart, pressure conversion ton-force (short)/sq. foot to decipascal, ton-force (short)/sq. foot to decipascal online converter</t>
  </si>
  <si>
    <t>ton-force (short)/sq. foot to decipascal Conversion (tonf/ft² to dPa)</t>
  </si>
  <si>
    <t>ton-force-(short)-sq.-foot-tonf-ft²-to-decipascal-dpa.js</t>
  </si>
  <si>
    <t>ton-force (short)/sq. foot to decipascal Converter (tonf/ft² to dPa)</t>
  </si>
  <si>
    <t>Convert decipascal to ton-force (short)/sq. foot</t>
  </si>
  <si>
    <t>About ton-force (short)/sq. foot to decipascal Conversion</t>
  </si>
  <si>
    <t>Learn how to convert ton-force (short)/sq. foot (tonf/ft²) to decipascal (dPa)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</si>
  <si>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</si>
  <si>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ton-force-(short)-sq.-foot-tonf-ft²-to-decipascal-dpa</t>
  </si>
  <si>
    <t>Convert ton-force (short)/sq. foot (tonf/ft²) to centipascal (cPa) easily with our pressure unit conversion calculator. Learn formulas, examples, and common conversions.</t>
  </si>
  <si>
    <t>ton-force (short)/sq. foot to centipascal, tonf/ft² to cPa, convert ton-force (short)/sq. foot to centipascal, ton-force (short)/sq. foot to centipascal calculator, how many centipascal in a ton-force (short)/sq. foot, ton-force (short)/sq. foot in centipascal, tonf/ft² to cPa converter, ton-force (short)/sq. foot to centipascal formula, ton-force (short)/sq. foot to centipascal chart, pressure conversion ton-force (short)/sq. foot to centipascal, ton-force (short)/sq. foot to centipascal online converter</t>
  </si>
  <si>
    <t>ton-force (short)/sq. foot to centipascal Conversion (tonf/ft² to cPa)</t>
  </si>
  <si>
    <t>ton-force-(short)-sq.-foot-tonf-ft²-to-centipascal-cpa.js</t>
  </si>
  <si>
    <t>ton-force (short)/sq. foot to centipascal Converter (tonf/ft² to cPa)</t>
  </si>
  <si>
    <t>Convert centipascal to ton-force (short)/sq. foot</t>
  </si>
  <si>
    <t>About ton-force (short)/sq. foot to centipascal Conversion</t>
  </si>
  <si>
    <t>Learn how to convert ton-force (short)/sq. foot (tonf/ft²) to centipascal (cPa)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</si>
  <si>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</si>
  <si>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ton-force-(short)-sq.-foot-tonf-ft²-to-centipascal-cpa</t>
  </si>
  <si>
    <t>Convert ton-force (short)/sq. foot (tonf/ft²) to millipascal (mPa) easily with our pressure unit conversion calculator. Learn formulas, examples, and common conversions.</t>
  </si>
  <si>
    <t>ton-force (short)/sq. foot to millipascal, tonf/ft² to mPa, convert ton-force (short)/sq. foot to millipascal, ton-force (short)/sq. foot to millipascal calculator, how many millipascal in a ton-force (short)/sq. foot, ton-force (short)/sq. foot in millipascal, tonf/ft² to mPa converter, ton-force (short)/sq. foot to millipascal formula, ton-force (short)/sq. foot to millipascal chart, pressure conversion ton-force (short)/sq. foot to millipascal, ton-force (short)/sq. foot to millipascal online converter</t>
  </si>
  <si>
    <t>ton-force (short)/sq. foot to millipascal Conversion (tonf/ft² to mPa)</t>
  </si>
  <si>
    <t>ton-force-(short)-sq.-foot-tonf-ft²-to-millipascal-mpa.js</t>
  </si>
  <si>
    <t>ton-force (short)/sq. foot to millipascal Converter (tonf/ft² to mPa)</t>
  </si>
  <si>
    <t>Convert millipascal to ton-force (short)/sq. foot</t>
  </si>
  <si>
    <t>About ton-force (short)/sq. foot to millipascal Conversion</t>
  </si>
  <si>
    <t>Learn how to convert ton-force (short)/sq. foot (tonf/ft²) to millipascal (mPa)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</si>
  <si>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</si>
  <si>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ton-force-(short)-sq.-foot-tonf-ft²-to-millipascal-mpa</t>
  </si>
  <si>
    <t>Convert ton-force (short)/sq. foot (tonf/ft²) to micropascal (μPa) easily with our pressure unit conversion calculator. Learn formulas, examples, and common conversions.</t>
  </si>
  <si>
    <t>ton-force (short)/sq. foot to micropascal, tonf/ft² to μPa, convert ton-force (short)/sq. foot to micropascal, ton-force (short)/sq. foot to micropascal calculator, how many micropascal in a ton-force (short)/sq. foot, ton-force (short)/sq. foot in micropascal, tonf/ft² to μPa converter, ton-force (short)/sq. foot to micropascal formula, ton-force (short)/sq. foot to micropascal chart, pressure conversion ton-force (short)/sq. foot to micropascal, ton-force (short)/sq. foot to micropascal online converter</t>
  </si>
  <si>
    <t>ton-force (short)/sq. foot to micropascal Conversion (tonf/ft² to μPa)</t>
  </si>
  <si>
    <t>ton-force-(short)-sq.-foot-tonf-ft²-to-micropascal-μpa.js</t>
  </si>
  <si>
    <t>ton-force (short)/sq. foot to micropascal Converter (tonf/ft² to μPa)</t>
  </si>
  <si>
    <t>Convert micropascal to ton-force (short)/sq. foot</t>
  </si>
  <si>
    <t>About ton-force (short)/sq. foot to micropascal Conversion</t>
  </si>
  <si>
    <t>Learn how to convert ton-force (short)/sq. foot (tonf/ft²) to micropascal (μPa)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</si>
  <si>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</si>
  <si>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ton-force-(short)-sq.-foot-tonf-ft²-to-micropascal-μpa</t>
  </si>
  <si>
    <t>Convert ton-force (short)/sq. foot (tonf/ft²) to nanopascal (nPa) easily with our pressure unit conversion calculator. Learn formulas, examples, and common conversions.</t>
  </si>
  <si>
    <t>ton-force (short)/sq. foot to nanopascal, tonf/ft² to nPa, convert ton-force (short)/sq. foot to nanopascal, ton-force (short)/sq. foot to nanopascal calculator, how many nanopascal in a ton-force (short)/sq. foot, ton-force (short)/sq. foot in nanopascal, tonf/ft² to nPa converter, ton-force (short)/sq. foot to nanopascal formula, ton-force (short)/sq. foot to nanopascal chart, pressure conversion ton-force (short)/sq. foot to nanopascal, ton-force (short)/sq. foot to nanopascal online converter</t>
  </si>
  <si>
    <t>ton-force (short)/sq. foot to nanopascal Conversion (tonf/ft² to nPa)</t>
  </si>
  <si>
    <t>ton-force-(short)-sq.-foot-tonf-ft²-to-nanopascal-npa.js</t>
  </si>
  <si>
    <t>ton-force (short)/sq. foot to nanopascal Converter (tonf/ft² to nPa)</t>
  </si>
  <si>
    <t>Convert nanopascal to ton-force (short)/sq. foot</t>
  </si>
  <si>
    <t>About ton-force (short)/sq. foot to nanopascal Conversion</t>
  </si>
  <si>
    <t>Learn how to convert ton-force (short)/sq. foot (tonf/ft²) to nanopascal (nPa)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</si>
  <si>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</si>
  <si>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ton-force-(short)-sq.-foot-tonf-ft²-to-nanopascal-npa</t>
  </si>
  <si>
    <t>Convert ton-force (short)/sq. foot (tonf/ft²) to picopascal (pPa) easily with our pressure unit conversion calculator. Learn formulas, examples, and common conversions.</t>
  </si>
  <si>
    <t>ton-force (short)/sq. foot to picopascal, tonf/ft² to pPa, convert ton-force (short)/sq. foot to picopascal, ton-force (short)/sq. foot to picopascal calculator, how many picopascal in a ton-force (short)/sq. foot, ton-force (short)/sq. foot in picopascal, tonf/ft² to pPa converter, ton-force (short)/sq. foot to picopascal formula, ton-force (short)/sq. foot to picopascal chart, pressure conversion ton-force (short)/sq. foot to picopascal, ton-force (short)/sq. foot to picopascal online converter</t>
  </si>
  <si>
    <t>ton-force (short)/sq. foot to picopascal Conversion (tonf/ft² to pPa)</t>
  </si>
  <si>
    <t>ton-force-(short)-sq.-foot-tonf-ft²-to-picopascal-ppa.js</t>
  </si>
  <si>
    <t>ton-force (short)/sq. foot to picopascal Converter (tonf/ft² to pPa)</t>
  </si>
  <si>
    <t>Convert picopascal to ton-force (short)/sq. foot</t>
  </si>
  <si>
    <t>About ton-force (short)/sq. foot to picopascal Conversion</t>
  </si>
  <si>
    <t>Learn how to convert ton-force (short)/sq. foot (tonf/ft²) to picopascal (pPa)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</si>
  <si>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</si>
  <si>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ton-force-(short)-sq.-foot-tonf-ft²-to-picopascal-ppa</t>
  </si>
  <si>
    <t>Convert ton-force (short)/sq. foot (tonf/ft²) to femtopascal (fPa) easily with our pressure unit conversion calculator. Learn formulas, examples, and common conversions.</t>
  </si>
  <si>
    <t>ton-force (short)/sq. foot to femtopascal, tonf/ft² to fPa, convert ton-force (short)/sq. foot to femtopascal, ton-force (short)/sq. foot to femtopascal calculator, how many femtopascal in a ton-force (short)/sq. foot, ton-force (short)/sq. foot in femtopascal, tonf/ft² to fPa converter, ton-force (short)/sq. foot to femtopascal formula, ton-force (short)/sq. foot to femtopascal chart, pressure conversion ton-force (short)/sq. foot to femtopascal, ton-force (short)/sq. foot to femtopascal online converter</t>
  </si>
  <si>
    <t>ton-force (short)/sq. foot to femtopascal Conversion (tonf/ft² to fPa)</t>
  </si>
  <si>
    <t>ton-force-(short)-sq.-foot-tonf-ft²-to-femtopascal-fpa.js</t>
  </si>
  <si>
    <t>ton-force (short)/sq. foot to femtopascal Converter (tonf/ft² to fPa)</t>
  </si>
  <si>
    <t>Convert femtopascal to ton-force (short)/sq. foot</t>
  </si>
  <si>
    <t>About ton-force (short)/sq. foot to femtopascal Conversion</t>
  </si>
  <si>
    <t>Learn how to convert ton-force (short)/sq. foot (tonf/ft²) to femtopascal (fPa)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</si>
  <si>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</si>
  <si>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ton-force-(short)-sq.-foot-tonf-ft²-to-femtopascal-fpa</t>
  </si>
  <si>
    <t>Convert ton-force (short)/sq. foot (tonf/ft²) to attopascal (aPa) easily with our pressure unit conversion calculator. Learn formulas, examples, and common conversions.</t>
  </si>
  <si>
    <t>ton-force (short)/sq. foot to attopascal, tonf/ft² to aPa, convert ton-force (short)/sq. foot to attopascal, ton-force (short)/sq. foot to attopascal calculator, how many attopascal in a ton-force (short)/sq. foot, ton-force (short)/sq. foot in attopascal, tonf/ft² to aPa converter, ton-force (short)/sq. foot to attopascal formula, ton-force (short)/sq. foot to attopascal chart, pressure conversion ton-force (short)/sq. foot to attopascal, ton-force (short)/sq. foot to attopascal online converter</t>
  </si>
  <si>
    <t>ton-force (short)/sq. foot to attopascal Conversion (tonf/ft² to aPa)</t>
  </si>
  <si>
    <t>ton-force-(short)-sq.-foot-tonf-ft²-to-attopascal-apa.js</t>
  </si>
  <si>
    <t>ton-force (short)/sq. foot to attopascal Converter (tonf/ft² to aPa)</t>
  </si>
  <si>
    <t>Convert attopascal to ton-force (short)/sq. foot</t>
  </si>
  <si>
    <t>About ton-force (short)/sq. foot to attopascal Conversion</t>
  </si>
  <si>
    <t>Learn how to convert ton-force (short)/sq. foot (tonf/ft²) to attopascal (aPa)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</si>
  <si>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</si>
  <si>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ton-force-(short)-sq.-foot-tonf-ft²-to-attopascal-apa</t>
  </si>
  <si>
    <t>Convert ton-force (short)/sq. foot (tonf/ft²) to newton/square meter (N/m²) easily with our pressure unit conversion calculator. Learn formulas, examples, and common conversions.</t>
  </si>
  <si>
    <t>ton-force (short)/sq. foot to newton/square meter, tonf/ft² to N/m², convert ton-force (short)/sq. foot to newton/square meter, ton-force (short)/sq. foot to newton/square meter calculator, how many newton/square meter in a ton-force (short)/sq. foot, ton-force (short)/sq. foot in newton/square meter, tonf/ft² to N/m² converter, ton-force (short)/sq. foot to newton/square meter formula, ton-force (short)/sq. foot to newton/square meter chart, pressure conversion ton-force (short)/sq. foot to newton/square meter, ton-force (short)/sq. foot to newton/square meter online converter</t>
  </si>
  <si>
    <t>ton-force (short)/sq. foot to newton/square meter Conversion (tonf/ft² to N/m²)</t>
  </si>
  <si>
    <t>ton-force-(short)-sq.-foot-tonf-ft²-to-newton-square-meter-n-m².js</t>
  </si>
  <si>
    <t>ton-force (short)/sq. foot to newton/square meter Converter (tonf/ft² to N/m²)</t>
  </si>
  <si>
    <t>Convert newton/square meter to ton-force (short)/sq. foot</t>
  </si>
  <si>
    <t>About ton-force (short)/sq. foot to newton/square meter Conversion</t>
  </si>
  <si>
    <t>Learn how to convert ton-force (short)/sq. foot (tonf/ft²) to newton/square meter (N/m²)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</si>
  <si>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</si>
  <si>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ton-force-(short)-sq.-foot-tonf-ft²-to-newton-square-meter-n-m²</t>
  </si>
  <si>
    <t>Convert ton-force (short)/sq. foot (tonf/ft²) to newton/square centimeter (N/cm²) easily with our pressure unit conversion calculator. Learn formulas, examples, and common conversions.</t>
  </si>
  <si>
    <t>ton-force (short)/sq. foot to newton/square centimeter, tonf/ft² to N/cm², convert ton-force (short)/sq. foot to newton/square centimeter, ton-force (short)/sq. foot to newton/square centimeter calculator, how many newton/square centimeter in a ton-force (short)/sq. foot, ton-force (short)/sq. foot in newton/square centimeter, tonf/ft² to N/cm² converter, ton-force (short)/sq. foot to newton/square centimeter formula, ton-force (short)/sq. foot to newton/square centimeter chart, pressure conversion ton-force (short)/sq. foot to newton/square centimeter, ton-force (short)/sq. foot to newton/square centimeter online converter</t>
  </si>
  <si>
    <t>ton-force (short)/sq. foot to newton/square centimeter Conversion (tonf/ft² to N/cm²)</t>
  </si>
  <si>
    <t>ton-force-(short)-sq.-foot-tonf-ft²-to-newton-square-centimeter-n-cm².js</t>
  </si>
  <si>
    <t>ton-force (short)/sq. foot to newton/square centimeter Converter (tonf/ft² to N/cm²)</t>
  </si>
  <si>
    <t>Convert newton/square centimeter to ton-force (short)/sq. foot</t>
  </si>
  <si>
    <t>About ton-force (short)/sq. foot to newton/square centimeter Conversion</t>
  </si>
  <si>
    <t>Learn how to convert ton-force (short)/sq. foot (tonf/ft²) to newton/square centimeter (N/cm²)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</si>
  <si>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</si>
  <si>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ton-force-(short)-sq.-foot-tonf-ft²-to-newton-square-centimeter-n-cm²</t>
  </si>
  <si>
    <t>Convert ton-force (short)/sq. foot (tonf/ft²) to newton/square millimeter (N/mm²) easily with our pressure unit conversion calculator. Learn formulas, examples, and common conversions.</t>
  </si>
  <si>
    <t>ton-force (short)/sq. foot to newton/square millimeter, tonf/ft² to N/mm², convert ton-force (short)/sq. foot to newton/square millimeter, ton-force (short)/sq. foot to newton/square millimeter calculator, how many newton/square millimeter in a ton-force (short)/sq. foot, ton-force (short)/sq. foot in newton/square millimeter, tonf/ft² to N/mm² converter, ton-force (short)/sq. foot to newton/square millimeter formula, ton-force (short)/sq. foot to newton/square millimeter chart, pressure conversion ton-force (short)/sq. foot to newton/square millimeter, ton-force (short)/sq. foot to newton/square millimeter online converter</t>
  </si>
  <si>
    <t>ton-force (short)/sq. foot to newton/square millimeter Conversion (tonf/ft² to N/mm²)</t>
  </si>
  <si>
    <t>ton-force-(short)-sq.-foot-tonf-ft²-to-newton-square-millimeter-n-mm².js</t>
  </si>
  <si>
    <t>ton-force (short)/sq. foot to newton/square millimeter Converter (tonf/ft² to N/mm²)</t>
  </si>
  <si>
    <t>Convert newton/square millimeter to ton-force (short)/sq. foot</t>
  </si>
  <si>
    <t>About ton-force (short)/sq. foot to newton/square millimeter Conversion</t>
  </si>
  <si>
    <t>Learn how to convert ton-force (short)/sq. foot (tonf/ft²) to newton/square millimeter (N/mm²)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</si>
  <si>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</si>
  <si>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ton-force-(short)-sq.-foot-tonf-ft²-to-newton-square-millimeter-n-mm²</t>
  </si>
  <si>
    <t>Convert ton-force (short)/sq. foot (tonf/ft²) to kilonewton/square meter (kN/m²) easily with our pressure unit conversion calculator. Learn formulas, examples, and common conversions.</t>
  </si>
  <si>
    <t>ton-force (short)/sq. foot to kilonewton/square meter, tonf/ft² to kN/m², convert ton-force (short)/sq. foot to kilonewton/square meter, ton-force (short)/sq. foot to kilonewton/square meter calculator, how many kilonewton/square meter in a ton-force (short)/sq. foot, ton-force (short)/sq. foot in kilonewton/square meter, tonf/ft² to kN/m² converter, ton-force (short)/sq. foot to kilonewton/square meter formula, ton-force (short)/sq. foot to kilonewton/square meter chart, pressure conversion ton-force (short)/sq. foot to kilonewton/square meter, ton-force (short)/sq. foot to kilonewton/square meter online converter</t>
  </si>
  <si>
    <t>ton-force (short)/sq. foot to kilonewton/square meter Conversion (tonf/ft² to kN/m²)</t>
  </si>
  <si>
    <t>ton-force-(short)-sq.-foot-tonf-ft²-to-kilonewton-square-meter-kn-m².js</t>
  </si>
  <si>
    <t>ton-force (short)/sq. foot to kilonewton/square meter Converter (tonf/ft² to kN/m²)</t>
  </si>
  <si>
    <t>Convert kilonewton/square meter to ton-force (short)/sq. foot</t>
  </si>
  <si>
    <t>About ton-force (short)/sq. foot to kilonewton/square meter Conversion</t>
  </si>
  <si>
    <t>Learn how to convert ton-force (short)/sq. foot (tonf/ft²) to kilonewton/square meter (kN/m²)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</si>
  <si>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</si>
  <si>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ton-force-(short)-sq.-foot-tonf-ft²-to-kilonewton-square-meter-kn-m²</t>
  </si>
  <si>
    <t>Convert ton-force (short)/sq. foot (tonf/ft²) to millibar (mbar) easily with our pressure unit conversion calculator. Learn formulas, examples, and common conversions.</t>
  </si>
  <si>
    <t>ton-force (short)/sq. foot to millibar, tonf/ft² to mbar, convert ton-force (short)/sq. foot to millibar, ton-force (short)/sq. foot to millibar calculator, how many millibar in a ton-force (short)/sq. foot, ton-force (short)/sq. foot in millibar, tonf/ft² to mbar converter, ton-force (short)/sq. foot to millibar formula, ton-force (short)/sq. foot to millibar chart, pressure conversion ton-force (short)/sq. foot to millibar, ton-force (short)/sq. foot to millibar online converter</t>
  </si>
  <si>
    <t>ton-force (short)/sq. foot to millibar Conversion (tonf/ft² to mbar)</t>
  </si>
  <si>
    <t>ton-force-(short)-sq.-foot-tonf-ft²-to-millibar-mbar.js</t>
  </si>
  <si>
    <t>ton-force (short)/sq. foot to millibar Converter (tonf/ft² to mbar)</t>
  </si>
  <si>
    <t>Convert millibar to ton-force (short)/sq. foot</t>
  </si>
  <si>
    <t>About ton-force (short)/sq. foot to millibar Conversion</t>
  </si>
  <si>
    <t>Learn how to convert ton-force (short)/sq. foot (tonf/ft²) to millibar (mbar)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</si>
  <si>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</si>
  <si>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ton-force-(short)-sq.-foot-tonf-ft²-to-millibar-mbar</t>
  </si>
  <si>
    <t>Convert ton-force (short)/sq. foot (tonf/ft²) to microbar (μbar) easily with our pressure unit conversion calculator. Learn formulas, examples, and common conversions.</t>
  </si>
  <si>
    <t>ton-force (short)/sq. foot to microbar, tonf/ft² to μbar, convert ton-force (short)/sq. foot to microbar, ton-force (short)/sq. foot to microbar calculator, how many microbar in a ton-force (short)/sq. foot, ton-force (short)/sq. foot in microbar, tonf/ft² to μbar converter, ton-force (short)/sq. foot to microbar formula, ton-force (short)/sq. foot to microbar chart, pressure conversion ton-force (short)/sq. foot to microbar, ton-force (short)/sq. foot to microbar online converter</t>
  </si>
  <si>
    <t>ton-force (short)/sq. foot to microbar Conversion (tonf/ft² to μbar)</t>
  </si>
  <si>
    <t>ton-force-(short)-sq.-foot-tonf-ft²-to-microbar-μbar.js</t>
  </si>
  <si>
    <t>ton-force (short)/sq. foot to microbar Converter (tonf/ft² to μbar)</t>
  </si>
  <si>
    <t>Convert microbar to ton-force (short)/sq. foot</t>
  </si>
  <si>
    <t>About ton-force (short)/sq. foot to microbar Conversion</t>
  </si>
  <si>
    <t>Learn how to convert ton-force (short)/sq. foot (tonf/ft²) to microbar (μbar)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</si>
  <si>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</si>
  <si>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ton-force-(short)-sq.-foot-tonf-ft²-to-microbar-μbar</t>
  </si>
  <si>
    <t>Convert ton-force (short)/sq. foot (tonf/ft²) to dyne/square centimeter (dyn/cm²) easily with our pressure unit conversion calculator. Learn formulas, examples, and common conversions.</t>
  </si>
  <si>
    <t>ton-force (short)/sq. foot to dyne/square centimeter, tonf/ft² to dyn/cm², convert ton-force (short)/sq. foot to dyne/square centimeter, ton-force (short)/sq. foot to dyne/square centimeter calculator, how many dyne/square centimeter in a ton-force (short)/sq. foot, ton-force (short)/sq. foot in dyne/square centimeter, tonf/ft² to dyn/cm² converter, ton-force (short)/sq. foot to dyne/square centimeter formula, ton-force (short)/sq. foot to dyne/square centimeter chart, pressure conversion ton-force (short)/sq. foot to dyne/square centimeter, ton-force (short)/sq. foot to dyne/square centimeter online converter</t>
  </si>
  <si>
    <t>ton-force (short)/sq. foot to dyne/square centimeter Conversion (tonf/ft² to dyn/cm²)</t>
  </si>
  <si>
    <t>ton-force-(short)-sq.-foot-tonf-ft²-to-dyne-square-centimeter-dyn-cm².js</t>
  </si>
  <si>
    <t>ton-force (short)/sq. foot to dyne/square centimeter Converter (tonf/ft² to dyn/cm²)</t>
  </si>
  <si>
    <t>Convert dyne/square centimeter to ton-force (short)/sq. foot</t>
  </si>
  <si>
    <t>About ton-force (short)/sq. foot to dyne/square centimeter Conversion</t>
  </si>
  <si>
    <t>Learn how to convert ton-force (short)/sq. foot (tonf/ft²) to dyne/square centimeter (dyn/cm²)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</si>
  <si>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</si>
  <si>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ton-force-(short)-sq.-foot-tonf-ft²-to-dyne-square-centimeter-dyn-cm²</t>
  </si>
  <si>
    <t>Convert ton-force (short)/sq. foot (tonf/ft²) to kilogram-force/square meter (kgf/m²) easily with our pressure unit conversion calculator. Learn formulas, examples, and common conversions.</t>
  </si>
  <si>
    <t>ton-force (short)/sq. foot to kilogram-force/square meter, tonf/ft² to kgf/m², convert ton-force (short)/sq. foot to kilogram-force/square meter, ton-force (short)/sq. foot to kilogram-force/square meter calculator, how many kilogram-force/square meter in a ton-force (short)/sq. foot, ton-force (short)/sq. foot in kilogram-force/square meter, tonf/ft² to kgf/m² converter, ton-force (short)/sq. foot to kilogram-force/square meter formula, ton-force (short)/sq. foot to kilogram-force/square meter chart, pressure conversion ton-force (short)/sq. foot to kilogram-force/square meter, ton-force (short)/sq. foot to kilogram-force/square meter online converter</t>
  </si>
  <si>
    <t>ton-force (short)/sq. foot to kilogram-force/square meter Conversion (tonf/ft² to kgf/m²)</t>
  </si>
  <si>
    <t>ton-force-(short)-sq.-foot-tonf-ft²-to-kilogram-force-square-meter-kgf-m².js</t>
  </si>
  <si>
    <t>ton-force (short)/sq. foot to kilogram-force/square meter Converter (tonf/ft² to kgf/m²)</t>
  </si>
  <si>
    <t>Convert kilogram-force/square meter to ton-force (short)/sq. foot</t>
  </si>
  <si>
    <t>About ton-force (short)/sq. foot to kilogram-force/square meter Conversion</t>
  </si>
  <si>
    <t>Learn how to convert ton-force (short)/sq. foot (tonf/ft²) to kilogram-force/square meter (kgf/m²)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</si>
  <si>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</si>
  <si>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ton-force-(short)-sq.-foot-tonf-ft²-to-kilogram-force-square-meter-kgf-m²</t>
  </si>
  <si>
    <t>Convert ton-force (short)/sq. foot (tonf/ft²) to kilogram-force/sq. cm (kgf/cm²) easily with our pressure unit conversion calculator. Learn formulas, examples, and common conversions.</t>
  </si>
  <si>
    <t>ton-force (short)/sq. foot to kilogram-force/sq. cm, tonf/ft² to kgf/cm², convert ton-force (short)/sq. foot to kilogram-force/sq. cm, ton-force (short)/sq. foot to kilogram-force/sq. cm calculator, how many kilogram-force/sq. cm in a ton-force (short)/sq. foot, ton-force (short)/sq. foot in kilogram-force/sq. cm, tonf/ft² to kgf/cm² converter, ton-force (short)/sq. foot to kilogram-force/sq. cm formula, ton-force (short)/sq. foot to kilogram-force/sq. cm chart, pressure conversion ton-force (short)/sq. foot to kilogram-force/sq. cm, ton-force (short)/sq. foot to kilogram-force/sq. cm online converter</t>
  </si>
  <si>
    <t>ton-force (short)/sq. foot to kilogram-force/sq. cm Conversion (tonf/ft² to kgf/cm²)</t>
  </si>
  <si>
    <t>ton-force-(short)-sq.-foot-tonf-ft²-to-kilogram-force-sq.-cm-kgf-cm².js</t>
  </si>
  <si>
    <t>ton-force (short)/sq. foot to kilogram-force/sq. cm Converter (tonf/ft² to kgf/cm²)</t>
  </si>
  <si>
    <t>Convert kilogram-force/sq. cm to ton-force (short)/sq. foot</t>
  </si>
  <si>
    <t>About ton-force (short)/sq. foot to kilogram-force/sq. cm Conversion</t>
  </si>
  <si>
    <t>Learn how to convert ton-force (short)/sq. foot (tonf/ft²) to kilogram-force/sq. cm (kgf/cm²)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</si>
  <si>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</si>
  <si>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ton-force-(short)-sq.-foot-tonf-ft²-to-kilogram-force-sq.-cm-kgf-cm²</t>
  </si>
  <si>
    <t>Convert ton-force (short)/sq. foot (tonf/ft²) to kilogram-force/sq. millimeter (kgf/mm²) easily with our pressure unit conversion calculator. Learn formulas, examples, and common conversions.</t>
  </si>
  <si>
    <t>ton-force (short)/sq. foot to kilogram-force/sq. millimeter, tonf/ft² to kgf/mm², convert ton-force (short)/sq. foot to kilogram-force/sq. millimeter, ton-force (short)/sq. foot to kilogram-force/sq. millimeter calculator, how many kilogram-force/sq. millimeter in a ton-force (short)/sq. foot, ton-force (short)/sq. foot in kilogram-force/sq. millimeter, tonf/ft² to kgf/mm² converter, ton-force (short)/sq. foot to kilogram-force/sq. millimeter formula, ton-force (short)/sq. foot to kilogram-force/sq. millimeter chart, pressure conversion ton-force (short)/sq. foot to kilogram-force/sq. millimeter, ton-force (short)/sq. foot to kilogram-force/sq. millimeter online converter</t>
  </si>
  <si>
    <t>ton-force (short)/sq. foot to kilogram-force/sq. millimeter Conversion (tonf/ft² to kgf/mm²)</t>
  </si>
  <si>
    <t>ton-force-(short)-sq.-foot-tonf-ft²-to-kilogram-force-sq.-millimeter-kgf-mm².js</t>
  </si>
  <si>
    <t>ton-force (short)/sq. foot to kilogram-force/sq. millimeter Converter (tonf/ft² to kgf/mm²)</t>
  </si>
  <si>
    <t>Convert kilogram-force/sq. millimeter to ton-force (short)/sq. foot</t>
  </si>
  <si>
    <t>About ton-force (short)/sq. foot to kilogram-force/sq. millimeter Conversion</t>
  </si>
  <si>
    <t>Learn how to convert ton-force (short)/sq. foot (tonf/ft²) to kilogram-force/sq. millimeter (kgf/mm²)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</si>
  <si>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</si>
  <si>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ton-force-(short)-sq.-foot-tonf-ft²-to-kilogram-force-sq.-millimeter-kgf-mm²</t>
  </si>
  <si>
    <t>Convert ton-force (short)/sq. foot (tonf/ft²) to gram-force/sq. centimeter (gf/cm²) easily with our pressure unit conversion calculator. Learn formulas, examples, and common conversions.</t>
  </si>
  <si>
    <t>ton-force (short)/sq. foot to gram-force/sq. centimeter, tonf/ft² to gf/cm², convert ton-force (short)/sq. foot to gram-force/sq. centimeter, ton-force (short)/sq. foot to gram-force/sq. centimeter calculator, how many gram-force/sq. centimeter in a ton-force (short)/sq. foot, ton-force (short)/sq. foot in gram-force/sq. centimeter, tonf/ft² to gf/cm² converter, ton-force (short)/sq. foot to gram-force/sq. centimeter formula, ton-force (short)/sq. foot to gram-force/sq. centimeter chart, pressure conversion ton-force (short)/sq. foot to gram-force/sq. centimeter, ton-force (short)/sq. foot to gram-force/sq. centimeter online converter</t>
  </si>
  <si>
    <t>ton-force (short)/sq. foot to gram-force/sq. centimeter Conversion (tonf/ft² to gf/cm²)</t>
  </si>
  <si>
    <t>ton-force-(short)-sq.-foot-tonf-ft²-to-gram-force-sq.-centimeter-gf-cm².js</t>
  </si>
  <si>
    <t>ton-force (short)/sq. foot to gram-force/sq. centimeter Converter (tonf/ft² to gf/cm²)</t>
  </si>
  <si>
    <t>Convert gram-force/sq. centimeter to ton-force (short)/sq. foot</t>
  </si>
  <si>
    <t>About ton-force (short)/sq. foot to gram-force/sq. centimeter Conversion</t>
  </si>
  <si>
    <t>Learn how to convert ton-force (short)/sq. foot (tonf/ft²) to gram-force/sq. centimeter (gf/cm²)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</si>
  <si>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</si>
  <si>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ton-force-(short)-sq.-foot-tonf-ft²-to-gram-force-sq.-centimeter-gf-cm²</t>
  </si>
  <si>
    <t>ton-force-(short)-sq.-foot-tonf-ft²-to-ton-force-(short)-sq.-inch-tonf-in².php</t>
  </si>
  <si>
    <t>Convert ton-force (short)/sq. foot (tonf/ft²) to ton-force (short)/sq. inch (tonf/in²) easily with our pressure unit conversion calculator. Learn formulas, examples, and common conversions.</t>
  </si>
  <si>
    <t>ton-force (short)/sq. foot to ton-force (short)/sq. inch, tonf/ft² to tonf/in², convert ton-force (short)/sq. foot to ton-force (short)/sq. inch, ton-force (short)/sq. foot to ton-force (short)/sq. inch calculator, how many ton-force (short)/sq. inch in a ton-force (short)/sq. foot, ton-force (short)/sq. foot in ton-force (short)/sq. inch, tonf/ft² to tonf/in² converter, ton-force (short)/sq. foot to ton-force (short)/sq. inch formula, ton-force (short)/sq. foot to ton-force (short)/sq. inch chart, pressure conversion ton-force (short)/sq. foot to ton-force (short)/sq. inch, ton-force (short)/sq. foot to ton-force (short)/sq. inch online converter</t>
  </si>
  <si>
    <t>ton-force (short)/sq. foot to ton-force (short)/sq. inch Conversion (tonf/ft² to tonf/in²)</t>
  </si>
  <si>
    <t>ton-force-(short)-sq.-foot-tonf-ft²-to-ton-force-(short)-sq.-inch-tonf-in².js</t>
  </si>
  <si>
    <t>ton-force (short)/sq. foot to ton-force (short)/sq. inch Converter (tonf/ft² to tonf/in²)</t>
  </si>
  <si>
    <t>Convert ton-force (short)/sq. inch to ton-force (short)/sq. foot</t>
  </si>
  <si>
    <t>ton-force-(short)-sq.-inch-tonf-in²-to-ton-force-(short)-sq.-foot-tonf-ft².php</t>
  </si>
  <si>
    <t>About ton-force (short)/sq. foot to ton-force (short)/sq. inch Conversion</t>
  </si>
  <si>
    <t>Learn how to convert ton-force (short)/sq. foot (tonf/ft²) to ton-force (short)/sq. inch (tonf/in²)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</si>
  <si>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</si>
  <si>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ton-force-(short)-sq.-foot-tonf-ft²-to-ton-force-(short)-sq.-inch-tonf-in²</t>
  </si>
  <si>
    <t>ton-force-(short)-sq.-foot-tonf-ft²-to-ton-force-(long)-square-foot-ltonf-ft².php</t>
  </si>
  <si>
    <t>Convert ton-force (short)/sq. foot (tonf/ft²) to ton-force (long)/square foot (ltonf/ft²) easily with our pressure unit conversion calculator. Learn formulas, examples, and common conversions.</t>
  </si>
  <si>
    <t>ton-force (short)/sq. foot to ton-force (long)/square foot, tonf/ft² to ltonf/ft², convert ton-force (short)/sq. foot to ton-force (long)/square foot, ton-force (short)/sq. foot to ton-force (long)/square foot calculator, how many ton-force (long)/square foot in a ton-force (short)/sq. foot, ton-force (short)/sq. foot in ton-force (long)/square foot, tonf/ft² to ltonf/ft² converter, ton-force (short)/sq. foot to ton-force (long)/square foot formula, ton-force (short)/sq. foot to ton-force (long)/square foot chart, pressure conversion ton-force (short)/sq. foot to ton-force (long)/square foot, ton-force (short)/sq. foot to ton-force (long)/square foot online converter</t>
  </si>
  <si>
    <t>ton-force (short)/sq. foot to ton-force (long)/square foot Conversion (tonf/ft² to ltonf/ft²)</t>
  </si>
  <si>
    <t>ton-force-(short)-sq.-foot-tonf-ft²-to-ton-force-(long)-square-foot-ltonf-ft².js</t>
  </si>
  <si>
    <t>ton-force (short)/sq. foot to ton-force (long)/square foot Converter (tonf/ft² to ltonf/ft²)</t>
  </si>
  <si>
    <t>Convert ton-force (long)/square foot to ton-force (short)/sq. foot</t>
  </si>
  <si>
    <t>ton-force-(long)-square-foot-ltonf-ft²-to-ton-force-(short)-sq.-foot-tonf-ft².php</t>
  </si>
  <si>
    <t>About ton-force (short)/sq. foot to ton-force (long)/square foot Conversion</t>
  </si>
  <si>
    <t>Learn how to convert ton-force (short)/sq. foot (tonf/ft²) to ton-force (long)/square foot (ltonf/ft²)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</si>
  <si>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</si>
  <si>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ton-force-(short)-sq.-foot-tonf-ft²-to-ton-force-(long)-square-foot-ltonf-ft²</t>
  </si>
  <si>
    <t>ton-force-(short)-sq.-foot-tonf-ft²-to-ton-force-(long)-square-inch-ltonf-in².php</t>
  </si>
  <si>
    <t>Convert ton-force (short)/sq. foot (tonf/ft²) to ton-force (long)/square inch (ltonf/in²) easily with our pressure unit conversion calculator. Learn formulas, examples, and common conversions.</t>
  </si>
  <si>
    <t>ton-force (short)/sq. foot to ton-force (long)/square inch, tonf/ft² to ltonf/in², convert ton-force (short)/sq. foot to ton-force (long)/square inch, ton-force (short)/sq. foot to ton-force (long)/square inch calculator, how many ton-force (long)/square inch in a ton-force (short)/sq. foot, ton-force (short)/sq. foot in ton-force (long)/square inch, tonf/ft² to ltonf/in² converter, ton-force (short)/sq. foot to ton-force (long)/square inch formula, ton-force (short)/sq. foot to ton-force (long)/square inch chart, pressure conversion ton-force (short)/sq. foot to ton-force (long)/square inch, ton-force (short)/sq. foot to ton-force (long)/square inch online converter</t>
  </si>
  <si>
    <t>ton-force (short)/sq. foot to ton-force (long)/square inch Conversion (tonf/ft² to ltonf/in²)</t>
  </si>
  <si>
    <t>ton-force-(short)-sq.-foot-tonf-ft²-to-ton-force-(long)-square-inch-ltonf-in².js</t>
  </si>
  <si>
    <t>ton-force (short)/sq. foot to ton-force (long)/square inch Converter (tonf/ft² to ltonf/in²)</t>
  </si>
  <si>
    <t>Convert ton-force (long)/square inch to ton-force (short)/sq. foot</t>
  </si>
  <si>
    <t>ton-force-(long)-square-inch-ltonf-in²-to-ton-force-(short)-sq.-foot-tonf-ft².php</t>
  </si>
  <si>
    <t>About ton-force (short)/sq. foot to ton-force (long)/square inch Conversion</t>
  </si>
  <si>
    <t>Learn how to convert ton-force (short)/sq. foot (tonf/ft²) to ton-force (long)/square inch (ltonf/in²)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</si>
  <si>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</si>
  <si>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ton-force-(short)-sq.-foot-tonf-ft²-to-ton-force-(long)-square-inch-ltonf-in²</t>
  </si>
  <si>
    <t>ton-force-(short)-sq.-foot-tonf-ft²-to-kip-force-square-inch-kipf-in².php</t>
  </si>
  <si>
    <t>Convert ton-force (short)/sq. foot (tonf/ft²) to kip-force/square inch (kipf/in²) easily with our pressure unit conversion calculator. Learn formulas, examples, and common conversions.</t>
  </si>
  <si>
    <t>ton-force (short)/sq. foot to kip-force/square inch, tonf/ft² to kipf/in², convert ton-force (short)/sq. foot to kip-force/square inch, ton-force (short)/sq. foot to kip-force/square inch calculator, how many kip-force/square inch in a ton-force (short)/sq. foot, ton-force (short)/sq. foot in kip-force/square inch, tonf/ft² to kipf/in² converter, ton-force (short)/sq. foot to kip-force/square inch formula, ton-force (short)/sq. foot to kip-force/square inch chart, pressure conversion ton-force (short)/sq. foot to kip-force/square inch, ton-force (short)/sq. foot to kip-force/square inch online converter</t>
  </si>
  <si>
    <t>ton-force (short)/sq. foot to kip-force/square inch Conversion (tonf/ft² to kipf/in²)</t>
  </si>
  <si>
    <t>ton-force-(short)-sq.-foot-tonf-ft²-to-kip-force-square-inch-kipf-in².js</t>
  </si>
  <si>
    <t>ton-force (short)/sq. foot to kip-force/square inch Converter (tonf/ft² to kipf/in²)</t>
  </si>
  <si>
    <t>Convert kip-force/square inch to ton-force (short)/sq. foot</t>
  </si>
  <si>
    <t>kip-force-square-inch-kipf-in²-to-ton-force-(short)-sq.-foot-tonf-ft².php</t>
  </si>
  <si>
    <t>About ton-force (short)/sq. foot to kip-force/square inch Conversion</t>
  </si>
  <si>
    <t>Learn how to convert ton-force (short)/sq. foot (tonf/ft²) to kip-force/square inch (kipf/in²)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</si>
  <si>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</si>
  <si>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ton-force-(short)-sq.-foot-tonf-ft²-to-kip-force-square-inch-kipf-in²</t>
  </si>
  <si>
    <t>ton-force-(short)-sq.-foot-tonf-ft²-to-pound-force-square-foot-lbf-ft².php</t>
  </si>
  <si>
    <t>Convert ton-force (short)/sq. foot (tonf/ft²) to pound-force/square foot (lbf/ft²) easily with our pressure unit conversion calculator. Learn formulas, examples, and common conversions.</t>
  </si>
  <si>
    <t>ton-force (short)/sq. foot to pound-force/square foot, tonf/ft² to lbf/ft², convert ton-force (short)/sq. foot to pound-force/square foot, ton-force (short)/sq. foot to pound-force/square foot calculator, how many pound-force/square foot in a ton-force (short)/sq. foot, ton-force (short)/sq. foot in pound-force/square foot, tonf/ft² to lbf/ft² converter, ton-force (short)/sq. foot to pound-force/square foot formula, ton-force (short)/sq. foot to pound-force/square foot chart, pressure conversion ton-force (short)/sq. foot to pound-force/square foot, ton-force (short)/sq. foot to pound-force/square foot online converter</t>
  </si>
  <si>
    <t>ton-force (short)/sq. foot to pound-force/square foot Conversion (tonf/ft² to lbf/ft²)</t>
  </si>
  <si>
    <t>ton-force-(short)-sq.-foot-tonf-ft²-to-pound-force-square-foot-lbf-ft².js</t>
  </si>
  <si>
    <t>ton-force (short)/sq. foot to pound-force/square foot Converter (tonf/ft² to lbf/ft²)</t>
  </si>
  <si>
    <t>Convert pound-force/square foot to ton-force (short)/sq. foot</t>
  </si>
  <si>
    <t>pound-force-square-foot-lbf-ft²-to-ton-force-(short)-sq.-foot-tonf-ft².php</t>
  </si>
  <si>
    <t>About ton-force (short)/sq. foot to pound-force/square foot Conversion</t>
  </si>
  <si>
    <t>Learn how to convert ton-force (short)/sq. foot (tonf/ft²) to pound-force/square foot (lbf/ft²)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</si>
  <si>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</si>
  <si>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ton-force-(short)-sq.-foot-tonf-ft²-to-pound-force-square-foot-lbf-ft²</t>
  </si>
  <si>
    <t>ton-force-(short)-sq.-foot-tonf-ft²-to-pound-force-square-inch-lbf-in².php</t>
  </si>
  <si>
    <t>Convert ton-force (short)/sq. foot (tonf/ft²) to pound-force/square inch (lbf/in²) easily with our pressure unit conversion calculator. Learn formulas, examples, and common conversions.</t>
  </si>
  <si>
    <t>ton-force (short)/sq. foot to pound-force/square inch, tonf/ft² to lbf/in², convert ton-force (short)/sq. foot to pound-force/square inch, ton-force (short)/sq. foot to pound-force/square inch calculator, how many pound-force/square inch in a ton-force (short)/sq. foot, ton-force (short)/sq. foot in pound-force/square inch, tonf/ft² to lbf/in² converter, ton-force (short)/sq. foot to pound-force/square inch formula, ton-force (short)/sq. foot to pound-force/square inch chart, pressure conversion ton-force (short)/sq. foot to pound-force/square inch, ton-force (short)/sq. foot to pound-force/square inch online converter</t>
  </si>
  <si>
    <t>ton-force (short)/sq. foot to pound-force/square inch Conversion (tonf/ft² to lbf/in²)</t>
  </si>
  <si>
    <t>ton-force-(short)-sq.-foot-tonf-ft²-to-pound-force-square-inch-lbf-in².js</t>
  </si>
  <si>
    <t>ton-force (short)/sq. foot to pound-force/square inch Converter (tonf/ft² to lbf/in²)</t>
  </si>
  <si>
    <t>Convert pound-force/square inch to ton-force (short)/sq. foot</t>
  </si>
  <si>
    <t>pound-force-square-inch-lbf-in²-to-ton-force-(short)-sq.-foot-tonf-ft².php</t>
  </si>
  <si>
    <t>About ton-force (short)/sq. foot to pound-force/square inch Conversion</t>
  </si>
  <si>
    <t>Learn how to convert ton-force (short)/sq. foot (tonf/ft²) to pound-force/square inch (lbf/in²)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</si>
  <si>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</si>
  <si>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ton-force-(short)-sq.-foot-tonf-ft²-to-pound-force-square-inch-lbf-in²</t>
  </si>
  <si>
    <t>ton-force-(short)-sq.-foot-tonf-ft²-to-poundal-square-foot-pdl-ft².php</t>
  </si>
  <si>
    <t>Convert ton-force (short)/sq. foot (tonf/ft²) to poundal/square foot (pdl/ft²) easily with our pressure unit conversion calculator. Learn formulas, examples, and common conversions.</t>
  </si>
  <si>
    <t>ton-force (short)/sq. foot to poundal/square foot, tonf/ft² to pdl/ft², convert ton-force (short)/sq. foot to poundal/square foot, ton-force (short)/sq. foot to poundal/square foot calculator, how many poundal/square foot in a ton-force (short)/sq. foot, ton-force (short)/sq. foot in poundal/square foot, tonf/ft² to pdl/ft² converter, ton-force (short)/sq. foot to poundal/square foot formula, ton-force (short)/sq. foot to poundal/square foot chart, pressure conversion ton-force (short)/sq. foot to poundal/square foot, ton-force (short)/sq. foot to poundal/square foot online converter</t>
  </si>
  <si>
    <t>ton-force (short)/sq. foot to poundal/square foot Conversion (tonf/ft² to pdl/ft²)</t>
  </si>
  <si>
    <t>ton-force-(short)-sq.-foot-tonf-ft²-to-poundal-square-foot-pdl-ft².js</t>
  </si>
  <si>
    <t>ton-force (short)/sq. foot to poundal/square foot Converter (tonf/ft² to pdl/ft²)</t>
  </si>
  <si>
    <t>Convert poundal/square foot to ton-force (short)/sq. foot</t>
  </si>
  <si>
    <t>poundal-square-foot-pdl-ft²-to-ton-force-(short)-sq.-foot-tonf-ft².php</t>
  </si>
  <si>
    <t>About ton-force (short)/sq. foot to poundal/square foot Conversion</t>
  </si>
  <si>
    <t>Learn how to convert ton-force (short)/sq. foot (tonf/ft²) to poundal/square foot (pdl/ft²)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</si>
  <si>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</si>
  <si>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ton-force-(short)-sq.-foot-tonf-ft²-to-poundal-square-foot-pdl-ft²</t>
  </si>
  <si>
    <t>ton-force-(short)-sq.-foot-tonf-ft²-to-torr-torr.php</t>
  </si>
  <si>
    <t>Convert ton-force (short)/sq. foot (tonf/ft²) to torr (torr) easily with our pressure unit conversion calculator. Learn formulas, examples, and common conversions.</t>
  </si>
  <si>
    <t>ton-force (short)/sq. foot to torr, tonf/ft² to torr, convert ton-force (short)/sq. foot to torr, ton-force (short)/sq. foot to torr calculator, how many torr in a ton-force (short)/sq. foot, ton-force (short)/sq. foot in torr, tonf/ft² to torr converter, ton-force (short)/sq. foot to torr formula, ton-force (short)/sq. foot to torr chart, pressure conversion ton-force (short)/sq. foot to torr, ton-force (short)/sq. foot to torr online converter</t>
  </si>
  <si>
    <t>ton-force (short)/sq. foot to torr Conversion (tonf/ft² to torr)</t>
  </si>
  <si>
    <t>ton-force-(short)-sq.-foot-tonf-ft²-to-torr-torr.js</t>
  </si>
  <si>
    <t>ton-force (short)/sq. foot to torr Converter (tonf/ft² to torr)</t>
  </si>
  <si>
    <t>Convert torr to ton-force (short)/sq. foot</t>
  </si>
  <si>
    <t>torr-torr-to-ton-force-(short)-sq.-foot-tonf-ft².php</t>
  </si>
  <si>
    <t>About ton-force (short)/sq. foot to torr Conversion</t>
  </si>
  <si>
    <t>Learn how to convert ton-force (short)/sq. foot (tonf/ft²) to torr (torr)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</si>
  <si>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</si>
  <si>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ton-force-(short)-sq.-foot-tonf-ft²-to-torr-torr</t>
  </si>
  <si>
    <t>ton-force-(short)-sq.-foot-tonf-ft²-to-centimeter-mercury-(0°c)-cmhg.php</t>
  </si>
  <si>
    <t>Convert ton-force (short)/sq. foot (tonf/ft²) to centimeter mercury (0°C) (cmHg) easily with our pressure unit conversion calculator. Learn formulas, examples, and common conversions.</t>
  </si>
  <si>
    <t>ton-force (short)/sq. foot to centimeter mercury (0°c), tonf/ft² to cmHg, convert ton-force (short)/sq. foot to centimeter mercury (0°c), ton-force (short)/sq. foot to centimeter mercury (0°c) calculator, how many centimeter mercury (0°c) in a ton-force (short)/sq. foot, ton-force (short)/sq. foot in centimeter mercury (0°c), tonf/ft² to cmHg converter, ton-force (short)/sq. foot to centimeter mercury (0°c) formula, ton-force (short)/sq. foot to centimeter mercury (0°c) chart, pressure conversion ton-force (short)/sq. foot to centimeter mercury (0°c), ton-force (short)/sq. foot to centimeter mercury (0°c) online converter</t>
  </si>
  <si>
    <t>ton-force (short)/sq. foot to centimeter mercury (0°C) Conversion (tonf/ft² to cmHg)</t>
  </si>
  <si>
    <t>ton-force-(short)-sq.-foot-tonf-ft²-to-centimeter-mercury-(0°c)-cmhg.js</t>
  </si>
  <si>
    <t>ton-force (short)/sq. foot to centimeter mercury (0°C) Converter (tonf/ft² to cmHg)</t>
  </si>
  <si>
    <t>Convert centimeter mercury (0°C) to ton-force (short)/sq. foot</t>
  </si>
  <si>
    <t>centimeter-mercury-(0°c)-cmhg-to-ton-force-(short)-sq.-foot-tonf-ft².php</t>
  </si>
  <si>
    <t>About ton-force (short)/sq. foot to centimeter mercury (0°C) Conversion</t>
  </si>
  <si>
    <t>Learn how to convert ton-force (short)/sq. foot (tonf/ft²) to centimeter mercury (0°C) (cmHg)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</si>
  <si>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</si>
  <si>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ton-force-(short)-sq.-foot-tonf-ft²-to-centimeter-mercury-(0°c)-cmhg</t>
  </si>
  <si>
    <t>ton-force-(short)-sq.-foot-tonf-ft²-to-millimeter-mercury-(0°c)-mmhg.php</t>
  </si>
  <si>
    <t>Convert ton-force (short)/sq. foot (tonf/ft²) to millimeter mercury (0°C) (mmHg) easily with our pressure unit conversion calculator. Learn formulas, examples, and common conversions.</t>
  </si>
  <si>
    <t>ton-force (short)/sq. foot to millimeter mercury (0°c), tonf/ft² to mmHg, convert ton-force (short)/sq. foot to millimeter mercury (0°c), ton-force (short)/sq. foot to millimeter mercury (0°c) calculator, how many millimeter mercury (0°c) in a ton-force (short)/sq. foot, ton-force (short)/sq. foot in millimeter mercury (0°c), tonf/ft² to mmHg converter, ton-force (short)/sq. foot to millimeter mercury (0°c) formula, ton-force (short)/sq. foot to millimeter mercury (0°c) chart, pressure conversion ton-force (short)/sq. foot to millimeter mercury (0°c), ton-force (short)/sq. foot to millimeter mercury (0°c) online converter</t>
  </si>
  <si>
    <t>ton-force (short)/sq. foot to millimeter mercury (0°C) Conversion (tonf/ft² to mmHg)</t>
  </si>
  <si>
    <t>ton-force-(short)-sq.-foot-tonf-ft²-to-millimeter-mercury-(0°c)-mmhg.js</t>
  </si>
  <si>
    <t>ton-force (short)/sq. foot to millimeter mercury (0°C) Converter (tonf/ft² to mmHg)</t>
  </si>
  <si>
    <t>Convert millimeter mercury (0°C) to ton-force (short)/sq. foot</t>
  </si>
  <si>
    <t>millimeter-mercury-(0°c)-mmhg-to-ton-force-(short)-sq.-foot-tonf-ft².php</t>
  </si>
  <si>
    <t>About ton-force (short)/sq. foot to millimeter mercury (0°C) Conversion</t>
  </si>
  <si>
    <t>Learn how to convert ton-force (short)/sq. foot (tonf/ft²) to millimeter mercury (0°C) (mmHg)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</si>
  <si>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</si>
  <si>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ton-force-(short)-sq.-foot-tonf-ft²-to-millimeter-mercury-(0°c)-mmhg</t>
  </si>
  <si>
    <t>ton-force-(short)-sq.-foot-tonf-ft²-to-inch-mercury-(32°f)-inhg32.php</t>
  </si>
  <si>
    <t>Convert ton-force (short)/sq. foot (tonf/ft²) to inch mercury (32°F) (inHg32) easily with our pressure unit conversion calculator. Learn formulas, examples, and common conversions.</t>
  </si>
  <si>
    <t>ton-force (short)/sq. foot to inch mercury (32°f), tonf/ft² to inHg32, convert ton-force (short)/sq. foot to inch mercury (32°f), ton-force (short)/sq. foot to inch mercury (32°f) calculator, how many inch mercury (32°f) in a ton-force (short)/sq. foot, ton-force (short)/sq. foot in inch mercury (32°f), tonf/ft² to inHg32 converter, ton-force (short)/sq. foot to inch mercury (32°f) formula, ton-force (short)/sq. foot to inch mercury (32°f) chart, pressure conversion ton-force (short)/sq. foot to inch mercury (32°f), ton-force (short)/sq. foot to inch mercury (32°f) online converter</t>
  </si>
  <si>
    <t>ton-force (short)/sq. foot to inch mercury (32°F) Conversion (tonf/ft² to inHg32)</t>
  </si>
  <si>
    <t>ton-force-(short)-sq.-foot-tonf-ft²-to-inch-mercury-(32°f)-inhg32.js</t>
  </si>
  <si>
    <t>ton-force (short)/sq. foot to inch mercury (32°F) Converter (tonf/ft² to inHg32)</t>
  </si>
  <si>
    <t>Convert inch mercury (32°F) to ton-force (short)/sq. foot</t>
  </si>
  <si>
    <t>inch-mercury-(32°f)-inhg32-to-ton-force-(short)-sq.-foot-tonf-ft².php</t>
  </si>
  <si>
    <t>About ton-force (short)/sq. foot to inch mercury (32°F) Conversion</t>
  </si>
  <si>
    <t>Learn how to convert ton-force (short)/sq. foot (tonf/ft²) to inch mercury (32°F) (inHg32)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</si>
  <si>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</si>
  <si>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ton-force-(short)-sq.-foot-tonf-ft²-to-inch-mercury-(32°f)-inhg32</t>
  </si>
  <si>
    <t>ton-force-(short)-sq.-foot-tonf-ft²-to-inch-mercury-(60°f)-inhg60.php</t>
  </si>
  <si>
    <t>Convert ton-force (short)/sq. foot (tonf/ft²) to inch mercury (60°F) (inHg60) easily with our pressure unit conversion calculator. Learn formulas, examples, and common conversions.</t>
  </si>
  <si>
    <t>ton-force (short)/sq. foot to inch mercury (60°f), tonf/ft² to inHg60, convert ton-force (short)/sq. foot to inch mercury (60°f), ton-force (short)/sq. foot to inch mercury (60°f) calculator, how many inch mercury (60°f) in a ton-force (short)/sq. foot, ton-force (short)/sq. foot in inch mercury (60°f), tonf/ft² to inHg60 converter, ton-force (short)/sq. foot to inch mercury (60°f) formula, ton-force (short)/sq. foot to inch mercury (60°f) chart, pressure conversion ton-force (short)/sq. foot to inch mercury (60°f), ton-force (short)/sq. foot to inch mercury (60°f) online converter</t>
  </si>
  <si>
    <t>ton-force (short)/sq. foot to inch mercury (60°F) Conversion (tonf/ft² to inHg60)</t>
  </si>
  <si>
    <t>ton-force-(short)-sq.-foot-tonf-ft²-to-inch-mercury-(60°f)-inhg60.js</t>
  </si>
  <si>
    <t>ton-force (short)/sq. foot to inch mercury (60°F) Converter (tonf/ft² to inHg60)</t>
  </si>
  <si>
    <t>Convert inch mercury (60°F) to ton-force (short)/sq. foot</t>
  </si>
  <si>
    <t>inch-mercury-(60°f)-inhg60-to-ton-force-(short)-sq.-foot-tonf-ft².php</t>
  </si>
  <si>
    <t>About ton-force (short)/sq. foot to inch mercury (60°F) Conversion</t>
  </si>
  <si>
    <t>Learn how to convert ton-force (short)/sq. foot (tonf/ft²) to inch mercury (60°F) (inHg60)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</si>
  <si>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</si>
  <si>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ton-force-(short)-sq.-foot-tonf-ft²-to-inch-mercury-(60°f)-inhg60</t>
  </si>
  <si>
    <t>ton-force-(short)-sq.-foot-tonf-ft²-to-centimeter-water-(4°c)-cmh₂o.php</t>
  </si>
  <si>
    <t>Convert ton-force (short)/sq. foot (tonf/ft²) to centimeter water (4°C) (cmH₂O) easily with our pressure unit conversion calculator. Learn formulas, examples, and common conversions.</t>
  </si>
  <si>
    <t>ton-force (short)/sq. foot to centimeter water (4°c), tonf/ft² to cmH₂O, convert ton-force (short)/sq. foot to centimeter water (4°c), ton-force (short)/sq. foot to centimeter water (4°c) calculator, how many centimeter water (4°c) in a ton-force (short)/sq. foot, ton-force (short)/sq. foot in centimeter water (4°c), tonf/ft² to cmH₂O converter, ton-force (short)/sq. foot to centimeter water (4°c) formula, ton-force (short)/sq. foot to centimeter water (4°c) chart, pressure conversion ton-force (short)/sq. foot to centimeter water (4°c), ton-force (short)/sq. foot to centimeter water (4°c) online converter</t>
  </si>
  <si>
    <t>ton-force (short)/sq. foot to centimeter water (4°C) Conversion (tonf/ft² to cmH₂O)</t>
  </si>
  <si>
    <t>ton-force-(short)-sq.-foot-tonf-ft²-to-centimeter-water-(4°c)-cmh₂o.js</t>
  </si>
  <si>
    <t>ton-force (short)/sq. foot to centimeter water (4°C) Converter (tonf/ft² to cmH₂O)</t>
  </si>
  <si>
    <t>Convert centimeter water (4°C) to ton-force (short)/sq. foot</t>
  </si>
  <si>
    <t>centimeter-water-(4°c)-cmh₂o-to-ton-force-(short)-sq.-foot-tonf-ft².php</t>
  </si>
  <si>
    <t>About ton-force (short)/sq. foot to centimeter water (4°C) Conversion</t>
  </si>
  <si>
    <t>Learn how to convert ton-force (short)/sq. foot (tonf/ft²) to centimeter water (4°C) (cmH₂O)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</si>
  <si>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</si>
  <si>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ton-force-(short)-sq.-foot-tonf-ft²-to-centimeter-water-(4°c)-cmh₂o</t>
  </si>
  <si>
    <t>ton-force-(short)-sq.-foot-tonf-ft²-to-millimeter-water-(4°c)-mmh₂o.php</t>
  </si>
  <si>
    <t>Convert ton-force (short)/sq. foot (tonf/ft²) to millimeter water (4°C) (mmH₂O) easily with our pressure unit conversion calculator. Learn formulas, examples, and common conversions.</t>
  </si>
  <si>
    <t>ton-force (short)/sq. foot to millimeter water (4°c), tonf/ft² to mmH₂O, convert ton-force (short)/sq. foot to millimeter water (4°c), ton-force (short)/sq. foot to millimeter water (4°c) calculator, how many millimeter water (4°c) in a ton-force (short)/sq. foot, ton-force (short)/sq. foot in millimeter water (4°c), tonf/ft² to mmH₂O converter, ton-force (short)/sq. foot to millimeter water (4°c) formula, ton-force (short)/sq. foot to millimeter water (4°c) chart, pressure conversion ton-force (short)/sq. foot to millimeter water (4°c), ton-force (short)/sq. foot to millimeter water (4°c) online converter</t>
  </si>
  <si>
    <t>ton-force (short)/sq. foot to millimeter water (4°C) Conversion (tonf/ft² to mmH₂O)</t>
  </si>
  <si>
    <t>ton-force-(short)-sq.-foot-tonf-ft²-to-millimeter-water-(4°c)-mmh₂o.js</t>
  </si>
  <si>
    <t>ton-force (short)/sq. foot to millimeter water (4°C) Converter (tonf/ft² to mmH₂O)</t>
  </si>
  <si>
    <t>Convert millimeter water (4°C) to ton-force (short)/sq. foot</t>
  </si>
  <si>
    <t>millimeter-water-(4°c)-mmh₂o-to-ton-force-(short)-sq.-foot-tonf-ft².php</t>
  </si>
  <si>
    <t>About ton-force (short)/sq. foot to millimeter water (4°C) Conversion</t>
  </si>
  <si>
    <t>Learn how to convert ton-force (short)/sq. foot (tonf/ft²) to millimeter water (4°C) (mmH₂O)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</si>
  <si>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</si>
  <si>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ton-force-(short)-sq.-foot-tonf-ft²-to-millimeter-water-(4°c)-mmh₂o</t>
  </si>
  <si>
    <t>ton-force-(short)-sq.-foot-tonf-ft²-to-inch-water-(4°c)-inh₂o4.php</t>
  </si>
  <si>
    <t>Convert ton-force (short)/sq. foot (tonf/ft²) to inch water (4°C) (inH₂O4) easily with our pressure unit conversion calculator. Learn formulas, examples, and common conversions.</t>
  </si>
  <si>
    <t>ton-force (short)/sq. foot to inch water (4°c), tonf/ft² to inH₂O4, convert ton-force (short)/sq. foot to inch water (4°c), ton-force (short)/sq. foot to inch water (4°c) calculator, how many inch water (4°c) in a ton-force (short)/sq. foot, ton-force (short)/sq. foot in inch water (4°c), tonf/ft² to inH₂O4 converter, ton-force (short)/sq. foot to inch water (4°c) formula, ton-force (short)/sq. foot to inch water (4°c) chart, pressure conversion ton-force (short)/sq. foot to inch water (4°c), ton-force (short)/sq. foot to inch water (4°c) online converter</t>
  </si>
  <si>
    <t>ton-force (short)/sq. foot to inch water (4°C) Conversion (tonf/ft² to inH₂O4)</t>
  </si>
  <si>
    <t>ton-force-(short)-sq.-foot-tonf-ft²-to-inch-water-(4°c)-inh₂o4.js</t>
  </si>
  <si>
    <t>ton-force (short)/sq. foot to inch water (4°C) Converter (tonf/ft² to inH₂O4)</t>
  </si>
  <si>
    <t>Convert inch water (4°C) to ton-force (short)/sq. foot</t>
  </si>
  <si>
    <t>inch-water-(4°c)-inh₂o4-to-ton-force-(short)-sq.-foot-tonf-ft².php</t>
  </si>
  <si>
    <t>About ton-force (short)/sq. foot to inch water (4°C) Conversion</t>
  </si>
  <si>
    <t>Learn how to convert ton-force (short)/sq. foot (tonf/ft²) to inch water (4°C) (inH₂O4)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</si>
  <si>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</si>
  <si>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ton-force-(short)-sq.-foot-tonf-ft²-to-inch-water-(4°c)-inh₂o4</t>
  </si>
  <si>
    <t>ton-force-(short)-sq.-foot-tonf-ft²-to-foot-water-(4°c)-fth₂o4.php</t>
  </si>
  <si>
    <t>Convert ton-force (short)/sq. foot (tonf/ft²) to foot water (4°C) (ftH₂O4) easily with our pressure unit conversion calculator. Learn formulas, examples, and common conversions.</t>
  </si>
  <si>
    <t>ton-force (short)/sq. foot to foot water (4°c), tonf/ft² to ftH₂O4, convert ton-force (short)/sq. foot to foot water (4°c), ton-force (short)/sq. foot to foot water (4°c) calculator, how many foot water (4°c) in a ton-force (short)/sq. foot, ton-force (short)/sq. foot in foot water (4°c), tonf/ft² to ftH₂O4 converter, ton-force (short)/sq. foot to foot water (4°c) formula, ton-force (short)/sq. foot to foot water (4°c) chart, pressure conversion ton-force (short)/sq. foot to foot water (4°c), ton-force (short)/sq. foot to foot water (4°c) online converter</t>
  </si>
  <si>
    <t>ton-force (short)/sq. foot to foot water (4°C) Conversion (tonf/ft² to ftH₂O4)</t>
  </si>
  <si>
    <t>ton-force-(short)-sq.-foot-tonf-ft²-to-foot-water-(4°c)-fth₂o4.js</t>
  </si>
  <si>
    <t>ton-force (short)/sq. foot to foot water (4°C) Converter (tonf/ft² to ftH₂O4)</t>
  </si>
  <si>
    <t>Convert foot water (4°C) to ton-force (short)/sq. foot</t>
  </si>
  <si>
    <t>foot-water-(4°c)-fth₂o4-to-ton-force-(short)-sq.-foot-tonf-ft².php</t>
  </si>
  <si>
    <t>About ton-force (short)/sq. foot to foot water (4°C) Conversion</t>
  </si>
  <si>
    <t>Learn how to convert ton-force (short)/sq. foot (tonf/ft²) to foot water (4°C) (ftH₂O4)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</si>
  <si>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href="ton-force-(short)-sq.-foot-tonf-ft²-to-inch-water-(60°f)--inh₂o60).php"&gt;ton-force (short)/sq. foot to inch water (60°F)  (inH₂O60))&lt;/a&gt;&lt;/li&gt;&lt;li&gt;&lt;a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</si>
  <si>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ton-force-(short)-sq.-foot-tonf-ft²-to-foot-water-(4°c)-fth₂o4</t>
  </si>
  <si>
    <t>ton-force-(short)-sq.-foot-tonf-ft²-to-inch-water-(60°f)-inh₂o60.php</t>
  </si>
  <si>
    <t>Convert ton-force (short)/sq. foot (tonf/ft²) to inch water (60°F) (inH₂O60) easily with our pressure unit conversion calculator. Learn formulas, examples, and common conversions.</t>
  </si>
  <si>
    <t>ton-force (short)/sq. foot to inch water (60°f), tonf/ft² to inH₂O60, convert ton-force (short)/sq. foot to inch water (60°f), ton-force (short)/sq. foot to inch water (60°f) calculator, how many inch water (60°f) in a ton-force (short)/sq. foot, ton-force (short)/sq. foot in inch water (60°f), tonf/ft² to inH₂O60 converter, ton-force (short)/sq. foot to inch water (60°f) formula, ton-force (short)/sq. foot to inch water (60°f) chart, pressure conversion ton-force (short)/sq. foot to inch water (60°f), ton-force (short)/sq. foot to inch water (60°f) online converter</t>
  </si>
  <si>
    <t>ton-force (short)/sq. foot to inch water (60°F) Conversion (tonf/ft² to inH₂O60)</t>
  </si>
  <si>
    <t>ton-force-(short)-sq.-foot-tonf-ft²-to-inch-water-(60°f)-inh₂o60.js</t>
  </si>
  <si>
    <t>ton-force (short)/sq. foot to inch water (60°F) Converter (tonf/ft² to inH₂O60)</t>
  </si>
  <si>
    <t>Convert inch water (60°F) to ton-force (short)/sq. foot</t>
  </si>
  <si>
    <t>inch-water-(60°f)-inh₂o60-to-ton-force-(short)-sq.-foot-tonf-ft².php</t>
  </si>
  <si>
    <t>About ton-force (short)/sq. foot to inch water (60°F) Conversion</t>
  </si>
  <si>
    <t>Learn how to convert ton-force (short)/sq. foot (tonf/ft²) to inch water (60°F) (inH₂O60)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</si>
  <si>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href="ton-force-(short)-sq.-foot-tonf-ft²-to-foot-water-(60°f)--fth₂o60).php"&gt;ton-force (short)/sq. foot to foot water (60°F)  (ftH₂O60))&lt;/a&gt;&lt;/li&gt;&lt;li&gt;&lt;a href="ton-force-(short)-sq.-foot-tonf-ft²-to-technical-atmosphere--at).php"&gt;ton-force (short)/sq. foot to technical atmosphere  (at))&lt;/a&gt;&lt;/li&gt;&lt;/ul&gt;</t>
  </si>
  <si>
    <t>ton-force-(short)-sq.-foot-tonf-ft²-to-inch-water-(60°f)-inh₂o60</t>
  </si>
  <si>
    <t>ton-force-(short)-sq.-foot-tonf-ft²-to-foot-water-(60°f)-fth₂o60.php</t>
  </si>
  <si>
    <t>Convert ton-force (short)/sq. foot (tonf/ft²) to foot water (60°F) (ftH₂O60) easily with our pressure unit conversion calculator. Learn formulas, examples, and common conversions.</t>
  </si>
  <si>
    <t>ton-force (short)/sq. foot to foot water (60°f), tonf/ft² to ftH₂O60, convert ton-force (short)/sq. foot to foot water (60°f), ton-force (short)/sq. foot to foot water (60°f) calculator, how many foot water (60°f) in a ton-force (short)/sq. foot, ton-force (short)/sq. foot in foot water (60°f), tonf/ft² to ftH₂O60 converter, ton-force (short)/sq. foot to foot water (60°f) formula, ton-force (short)/sq. foot to foot water (60°f) chart, pressure conversion ton-force (short)/sq. foot to foot water (60°f), ton-force (short)/sq. foot to foot water (60°f) online converter</t>
  </si>
  <si>
    <t>ton-force (short)/sq. foot to foot water (60°F) Conversion (tonf/ft² to ftH₂O60)</t>
  </si>
  <si>
    <t>ton-force-(short)-sq.-foot-tonf-ft²-to-foot-water-(60°f)-fth₂o60.js</t>
  </si>
  <si>
    <t>ton-force (short)/sq. foot to foot water (60°F) Converter (tonf/ft² to ftH₂O60)</t>
  </si>
  <si>
    <t>Convert foot water (60°F) to ton-force (short)/sq. foot</t>
  </si>
  <si>
    <t>foot-water-(60°f)-fth₂o60-to-ton-force-(short)-sq.-foot-tonf-ft².php</t>
  </si>
  <si>
    <t>About ton-force (short)/sq. foot to foot water (60°F) Conversion</t>
  </si>
  <si>
    <t>Learn how to convert ton-force (short)/sq. foot (tonf/ft²) to foot water (60°F) (ftH₂O60)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</si>
  <si>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href="ton-force-(short)-sq.-foot-tonf-ft²-to-technical-atmosphere--at).php"&gt;ton-force (short)/sq. foot to technical atmosphere  (at))&lt;/a&gt;&lt;/li&gt;&lt;/ul&gt;</t>
  </si>
  <si>
    <t>ton-force-(short)-sq.-foot-tonf-ft²-to-foot-water-(60°f)-fth₂o60</t>
  </si>
  <si>
    <t>ton-force-(short)-sq.-foot-tonf-ft²-to-technical-atmosphere-at.php</t>
  </si>
  <si>
    <t>Convert ton-force (short)/sq. foot (tonf/ft²) to technical atmosphere (at) easily with our pressure unit conversion calculator. Learn formulas, examples, and common conversions.</t>
  </si>
  <si>
    <t>ton-force (short)/sq. foot to technical atmosphere, tonf/ft² to at, convert ton-force (short)/sq. foot to technical atmosphere, ton-force (short)/sq. foot to technical atmosphere calculator, how many technical atmosphere in a ton-force (short)/sq. foot, ton-force (short)/sq. foot in technical atmosphere, tonf/ft² to at converter, ton-force (short)/sq. foot to technical atmosphere formula, ton-force (short)/sq. foot to technical atmosphere chart, pressure conversion ton-force (short)/sq. foot to technical atmosphere, ton-force (short)/sq. foot to technical atmosphere online converter</t>
  </si>
  <si>
    <t>ton-force (short)/sq. foot to technical atmosphere Conversion (tonf/ft² to at)</t>
  </si>
  <si>
    <t>ton-force-(short)-sq.-foot-tonf-ft²-to-technical-atmosphere-at.js</t>
  </si>
  <si>
    <t>ton-force (short)/sq. foot to technical atmosphere Converter (tonf/ft² to at)</t>
  </si>
  <si>
    <t>Convert technical atmosphere to ton-force (short)/sq. foot</t>
  </si>
  <si>
    <t>technical-atmosphere-at-to-ton-force-(short)-sq.-foot-tonf-ft².php</t>
  </si>
  <si>
    <t>About ton-force (short)/sq. foot to technical atmosphere Conversion</t>
  </si>
  <si>
    <t>Learn how to convert ton-force (short)/sq. foot (tonf/ft²) to technical atmosphere (at) using precise formulas and easy examples. This page is part of our Engineering and Technical Pressure conversions.</t>
  </si>
  <si>
    <t>&lt;ul&gt;&lt;li&gt;&lt;a href="ton-force-(short)-sq.-foot-tonf-ft²-to-pascal--pa).php"&gt;ton-force (short)/sq. foot to pascal  (Pa))&lt;/a&gt;&lt;/li&gt;&lt;li&gt;&lt;a href="ton-force-(short)-sq.-foot-tonf-ft²-to-kilopascal--kpa).php"&gt;ton-force (short)/sq. foot to kilopascal  (kPa))&lt;/a&gt;&lt;/li&gt;&lt;li&gt;&lt;a href="ton-force-(short)-sq.-foot-tonf-ft²-to-bar--bar).php"&gt;ton-force (short)/sq. foot to bar  (bar))&lt;/a&gt;&lt;/li&gt;&lt;li&gt;&lt;a href="ton-force-(short)-sq.-foot-tonf-ft²-to-psi--psi).php"&gt;ton-force (short)/sq. foot to psi  (psi))&lt;/a&gt;&lt;/li&gt;&lt;li&gt;&lt;a href="ton-force-(short)-sq.-foot-tonf-ft²-to-ksi--ksi).php"&gt;ton-force (short)/sq. foot to ksi  (ksi))&lt;/a&gt;&lt;/li&gt;&lt;li&gt;&lt;a href="ton-force-(short)-sq.-foot-tonf-ft²-to-standard-atmosphere--atm).php"&gt;ton-force (short)/sq. foot to standard atmosphere  (atm))&lt;/a&gt;&lt;/li&gt;&lt;li&gt;&lt;a href="ton-force-(short)-sq.-foot-tonf-ft²-to-exapascal--epa).php"&gt;ton-force (short)/sq. foot to exapascal  (EPa))&lt;/a&gt;&lt;/li&gt;&lt;li&gt;&lt;a href="ton-force-(short)-sq.-foot-tonf-ft²-to-petapascal--ppa).php"&gt;ton-force (short)/sq. foot to petapascal  (PPa))&lt;/a&gt;&lt;/li&gt;&lt;li&gt;&lt;a href="ton-force-(short)-sq.-foot-tonf-ft²-to-terapascal--tpa).php"&gt;ton-force (short)/sq. foot to terapascal  (TPa))&lt;/a&gt;&lt;/li&gt;&lt;li&gt;&lt;a href="ton-force-(short)-sq.-foot-tonf-ft²-to-gigapascal--gpa).php"&gt;ton-force (short)/sq. foot to gigapascal  (GPa))&lt;/a&gt;&lt;/li&gt;&lt;li&gt;&lt;a href="ton-force-(short)-sq.-foot-tonf-ft²-to-megapascal--mpa).php"&gt;ton-force (short)/sq. foot to megapascal  (MPa))&lt;/a&gt;&lt;/li&gt;&lt;li&gt;&lt;a href="ton-force-(short)-sq.-foot-tonf-ft²-to-hectopascal--hpa).php"&gt;ton-force (short)/sq. foot to hectopascal  (hPa))&lt;/a&gt;&lt;/li&gt;&lt;li&gt;&lt;a href="ton-force-(short)-sq.-foot-tonf-ft²-to-dekapascal--dapa).php"&gt;ton-force (short)/sq. foot to dekapascal  (daPa))&lt;/a&gt;&lt;/li&gt;&lt;li&gt;&lt;a href="ton-force-(short)-sq.-foot-tonf-ft²-to-decipascal--dpa).php"&gt;ton-force (short)/sq. foot to decipascal  (dPa))&lt;/a&gt;&lt;/li&gt;&lt;li&gt;&lt;a href="ton-force-(short)-sq.-foot-tonf-ft²-to-centipascal--cpa).php"&gt;ton-force (short)/sq. foot to centipascal  (cPa))&lt;/a&gt;&lt;/li&gt;&lt;li&gt;&lt;a href="ton-force-(short)-sq.-foot-tonf-ft²-to-millipascal--mpa).php"&gt;ton-force (short)/sq. foot to millipascal  (mPa))&lt;/a&gt;&lt;/li&gt;&lt;li&gt;&lt;a href="ton-force-(short)-sq.-foot-tonf-ft²-to-micropascal--μpa).php"&gt;ton-force (short)/sq. foot to micropascal  (μPa))&lt;/a&gt;&lt;/li&gt;&lt;li&gt;&lt;a href="ton-force-(short)-sq.-foot-tonf-ft²-to-nanopascal--npa).php"&gt;ton-force (short)/sq. foot to nanopascal  (nPa))&lt;/a&gt;&lt;/li&gt;&lt;li&gt;&lt;a href="ton-force-(short)-sq.-foot-tonf-ft²-to-picopascal--ppa).php"&gt;ton-force (short)/sq. foot to picopascal  (pPa))&lt;/a&gt;&lt;/li&gt;&lt;li&gt;&lt;a href="ton-force-(short)-sq.-foot-tonf-ft²-to-femtopascal--fpa).php"&gt;ton-force (short)/sq. foot to femtopascal  (fPa))&lt;/a&gt;&lt;/li&gt;&lt;li&gt;&lt;a href="ton-force-(short)-sq.-foot-tonf-ft²-to-attopascal--apa).php"&gt;ton-force (short)/sq. foot to attopascal  (aPa))&lt;/a&gt;&lt;/li&gt;&lt;li&gt;&lt;a href="ton-force-(short)-sq.-foot-tonf-ft²-to-newton-square-meter--n-m²).php"&gt;ton-force (short)/sq. foot to newton/square meter  (N/m²))&lt;/a&gt;&lt;/li&gt;&lt;li&gt;&lt;a href="ton-force-(short)-sq.-foot-tonf-ft²-to-newton-square-centimeter--n-cm²).php"&gt;ton-force (short)/sq. foot to newton/square centimeter  (N/cm²))&lt;/a&gt;&lt;/li&gt;&lt;li&gt;&lt;a href="ton-force-(short)-sq.-foot-tonf-ft²-to-newton-square-millimeter--n-mm²).php"&gt;ton-force (short)/sq. foot to newton/square millimeter  (N/mm²))&lt;/a&gt;&lt;/li&gt;&lt;li&gt;&lt;a href="ton-force-(short)-sq.-foot-tonf-ft²-to-kilonewton-square-meter--kn-m²).php"&gt;ton-force (short)/sq. foot to kilonewton/square meter  (kN/m²))&lt;/a&gt;&lt;/li&gt;&lt;li&gt;&lt;a href="ton-force-(short)-sq.-foot-tonf-ft²-to-millibar--mbar).php"&gt;ton-force (short)/sq. foot to millibar  (mbar))&lt;/a&gt;&lt;/li&gt;&lt;li&gt;&lt;a href="ton-force-(short)-sq.-foot-tonf-ft²-to-microbar--μbar).php"&gt;ton-force (short)/sq. foot to microbar  (μbar))&lt;/a&gt;&lt;/li&gt;&lt;li&gt;&lt;a href="ton-force-(short)-sq.-foot-tonf-ft²-to-dyne-square-centimeter--dyn-cm²).php"&gt;ton-force (short)/sq. foot to dyne/square centimeter  (dyn/cm²))&lt;/a&gt;&lt;/li&gt;&lt;li&gt;&lt;a href="ton-force-(short)-sq.-foot-tonf-ft²-to-kilogram-force-square-meter--kgf-m²).php"&gt;ton-force (short)/sq. foot to kilogram-force/square meter  (kgf/m²))&lt;/a&gt;&lt;/li&gt;&lt;li&gt;&lt;a href="ton-force-(short)-sq.-foot-tonf-ft²-to-kilogram-force-sq.-cm--kgf-cm²).php"&gt;ton-force (short)/sq. foot to kilogram-force/sq. cm  (kgf/cm²))&lt;/a&gt;&lt;/li&gt;&lt;li&gt;&lt;a href="ton-force-(short)-sq.-foot-tonf-ft²-to-kilogram-force-sq.-millimeter--kgf-mm²).php"&gt;ton-force (short)/sq. foot to kilogram-force/sq. millimeter  (kgf/mm²))&lt;/a&gt;&lt;/li&gt;&lt;li&gt;&lt;a href="ton-force-(short)-sq.-foot-tonf-ft²-to-gram-force-sq.-centimeter--gf-cm²).php"&gt;ton-force (short)/sq. foot to gram-force/sq. centimeter  (gf/cm²))&lt;/a&gt;&lt;/li&gt;&lt;li&gt;&lt;a href="ton-force-(short)-sq.-foot-tonf-ft²-to-ton-force-(short)-sq.-inch--tonf-in²).php"&gt;ton-force (short)/sq. foot to ton-force (short)/sq. inch  (tonf/in²))&lt;/a&gt;&lt;/li&gt;&lt;li&gt;&lt;a href="ton-force-(short)-sq.-foot-tonf-ft²-to-ton-force-(long)-square-foot--ltonf-ft²).php"&gt;ton-force (short)/sq. foot to ton-force (long)/square foot  (ltonf/ft²))&lt;/a&gt;&lt;/li&gt;&lt;li&gt;&lt;a href="ton-force-(short)-sq.-foot-tonf-ft²-to-ton-force-(long)-square-inch--ltonf-in²).php"&gt;ton-force (short)/sq. foot to ton-force (long)/square inch  (ltonf/in²))&lt;/a&gt;&lt;/li&gt;&lt;li&gt;&lt;a href="ton-force-(short)-sq.-foot-tonf-ft²-to-kip-force-square-inch--kipf-in²).php"&gt;ton-force (short)/sq. foot to kip-force/square inch  (kipf/in²))&lt;/a&gt;&lt;/li&gt;&lt;li&gt;&lt;a href="ton-force-(short)-sq.-foot-tonf-ft²-to-pound-force-square-foot--lbf-ft²).php"&gt;ton-force (short)/sq. foot to pound-force/square foot  (lbf/ft²))&lt;/a&gt;&lt;/li&gt;&lt;li&gt;&lt;a href="ton-force-(short)-sq.-foot-tonf-ft²-to-pound-force-square-inch--lbf-in²).php"&gt;ton-force (short)/sq. foot to pound-force/square inch  (lbf/in²))&lt;/a&gt;&lt;/li&gt;&lt;li&gt;&lt;a href="ton-force-(short)-sq.-foot-tonf-ft²-to-poundal-square-foot--pdl-ft²).php"&gt;ton-force (short)/sq. foot to poundal/square foot  (pdl/ft²))&lt;/a&gt;&lt;/li&gt;&lt;li&gt;&lt;a href="ton-force-(short)-sq.-foot-tonf-ft²-to-torr--torr).php"&gt;ton-force (short)/sq. foot to torr  (torr))&lt;/a&gt;&lt;/li&gt;&lt;li&gt;&lt;a href="ton-force-(short)-sq.-foot-tonf-ft²-to-centimeter-mercury-(0°c)--cmhg).php"&gt;ton-force (short)/sq. foot to centimeter mercury (0°C)  (cmHg))&lt;/a&gt;&lt;/li&gt;&lt;li&gt;&lt;a href="ton-force-(short)-sq.-foot-tonf-ft²-to-millimeter-mercury-(0°c)--mmhg).php"&gt;ton-force (short)/sq. foot to millimeter mercury (0°C)  (mmHg))&lt;/a&gt;&lt;/li&gt;&lt;li&gt;&lt;a href="ton-force-(short)-sq.-foot-tonf-ft²-to-inch-mercury-(32°f)--inhg32).php"&gt;ton-force (short)/sq. foot to inch mercury (32°F)  (inHg32))&lt;/a&gt;&lt;/li&gt;&lt;li&gt;&lt;a href="ton-force-(short)-sq.-foot-tonf-ft²-to-inch-mercury-(60°f)--inhg60).php"&gt;ton-force (short)/sq. foot to inch mercury (60°F)  (inHg60))&lt;/a&gt;&lt;/li&gt;&lt;li&gt;&lt;a href="ton-force-(short)-sq.-foot-tonf-ft²-to-centimeter-water-(4°c)--cmh₂o).php"&gt;ton-force (short)/sq. foot to centimeter water (4°C)  (cmH₂O))&lt;/a&gt;&lt;/li&gt;&lt;li&gt;&lt;a href="ton-force-(short)-sq.-foot-tonf-ft²-to-millimeter-water-(4°c)--mmh₂o).php"&gt;ton-force (short)/sq. foot to millimeter water (4°C)  (mmH₂O))&lt;/a&gt;&lt;/li&gt;&lt;li&gt;&lt;a href="ton-force-(short)-sq.-foot-tonf-ft²-to-inch-water-(4°c)--inh₂o4).php"&gt;ton-force (short)/sq. foot to inch water (4°C)  (inH₂O4))&lt;/a&gt;&lt;/li&gt;&lt;li&gt;&lt;a href="ton-force-(short)-sq.-foot-tonf-ft²-to-foot-water-(4°c)--fth₂o4).php"&gt;ton-force (short)/sq. foot to foot water (4°C)  (ftH₂O4))&lt;/a&gt;&lt;/li&gt;&lt;li&gt;&lt;a href="ton-force-(short)-sq.-foot-tonf-ft²-to-inch-water-(60°f)--inh₂o60).php"&gt;ton-force (short)/sq. foot to inch water (60°F)  (inH₂O60))&lt;/a&gt;&lt;/li&gt;&lt;li&gt;&lt;a href="ton-force-(short)-sq.-foot-tonf-ft²-to-foot-water-(60°f)--fth₂o60).php"&gt;ton-force (short)/sq. foot to foot water (60°F)  (ftH₂O60))&lt;/a&gt;&lt;/li&gt;&lt;/ul&gt;</t>
  </si>
  <si>
    <t>ton-force-(short)-sq.-foot-tonf-ft²-to-technical-atmosphere-at</t>
  </si>
  <si>
    <t>Convert ton-force (short)/sq. inch (tonf/in²) to pascal (Pa) easily with our pressure unit conversion calculator. Learn formulas, examples, and common conversions.</t>
  </si>
  <si>
    <t>ton-force (short)/sq. inch to pascal, tonf/in² to Pa, convert ton-force (short)/sq. inch to pascal, ton-force (short)/sq. inch to pascal calculator, how many pascal in a ton-force (short)/sq. inch, ton-force (short)/sq. inch in pascal, tonf/in² to Pa converter, ton-force (short)/sq. inch to pascal formula, ton-force (short)/sq. inch to pascal chart, pressure conversion ton-force (short)/sq. inch to pascal, ton-force (short)/sq. inch to pascal online converter</t>
  </si>
  <si>
    <t>ton-force (short)/sq. inch to pascal Conversion (tonf/in² to Pa)</t>
  </si>
  <si>
    <t>ton-force-(short)-sq.-inch-tonf-in²-to-pascal-pa.js</t>
  </si>
  <si>
    <t>ton-force (short)/sq. inch to pascal Converter (tonf/in² to Pa)</t>
  </si>
  <si>
    <t>Enter ton-force (short)/sq. inch</t>
  </si>
  <si>
    <t>Convert pascal to ton-force (short)/sq. inch</t>
  </si>
  <si>
    <t>About ton-force (short)/sq. inch to pascal Conversion</t>
  </si>
  <si>
    <t>Learn how to convert ton-force (short)/sq. inch (tonf/in²) to pascal (Pa) using precise formulas and easy examples. This page is part of our Engineering and Technical Pressure conversions.</t>
  </si>
  <si>
    <t>&lt;ul&gt;&lt;li&gt;&lt;a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</si>
  <si>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ton-force-(short)-sq.-inch-tonf-in²-to-pascal-pa</t>
  </si>
  <si>
    <t>Convert ton-force (short)/sq. inch (tonf/in²) to kilopascal (kPa) easily with our pressure unit conversion calculator. Learn formulas, examples, and common conversions.</t>
  </si>
  <si>
    <t>ton-force (short)/sq. inch to kilopascal, tonf/in² to kPa, convert ton-force (short)/sq. inch to kilopascal, ton-force (short)/sq. inch to kilopascal calculator, how many kilopascal in a ton-force (short)/sq. inch, ton-force (short)/sq. inch in kilopascal, tonf/in² to kPa converter, ton-force (short)/sq. inch to kilopascal formula, ton-force (short)/sq. inch to kilopascal chart, pressure conversion ton-force (short)/sq. inch to kilopascal, ton-force (short)/sq. inch to kilopascal online converter</t>
  </si>
  <si>
    <t>ton-force (short)/sq. inch to kilopascal Conversion (tonf/in² to kPa)</t>
  </si>
  <si>
    <t>ton-force-(short)-sq.-inch-tonf-in²-to-kilopascal-kpa.js</t>
  </si>
  <si>
    <t>ton-force (short)/sq. inch to kilopascal Converter (tonf/in² to kPa)</t>
  </si>
  <si>
    <t>Convert kilopascal to ton-force (short)/sq. inch</t>
  </si>
  <si>
    <t>About ton-force (short)/sq. inch to kilopascal Conversion</t>
  </si>
  <si>
    <t>Learn how to convert ton-force (short)/sq. inch (tonf/in²) to kilopascal (kPa) using precise formulas and easy examples. This page is part of our Engineering and Technical Pressure conversions.</t>
  </si>
  <si>
    <t>&lt;ul&gt;&lt;li&gt;&lt;a href="ton-force-(short)-sq.-inch-tonf-in²-to-pascal--pa).php"&gt;ton-force (short)/sq. inch to pascal  (Pa))&lt;/a&gt;&lt;/li&gt;&lt;li&gt;&lt;a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</si>
  <si>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ton-force-(short)-sq.-inch-tonf-in²-to-kilopascal-kpa</t>
  </si>
  <si>
    <t>Convert ton-force (short)/sq. inch (tonf/in²) to bar (bar) easily with our pressure unit conversion calculator. Learn formulas, examples, and common conversions.</t>
  </si>
  <si>
    <t>ton-force (short)/sq. inch to bar, tonf/in² to bar, convert ton-force (short)/sq. inch to bar, ton-force (short)/sq. inch to bar calculator, how many bar in a ton-force (short)/sq. inch, ton-force (short)/sq. inch in bar, tonf/in² to bar converter, ton-force (short)/sq. inch to bar formula, ton-force (short)/sq. inch to bar chart, pressure conversion ton-force (short)/sq. inch to bar, ton-force (short)/sq. inch to bar online converter</t>
  </si>
  <si>
    <t>ton-force (short)/sq. inch to bar Conversion (tonf/in² to bar)</t>
  </si>
  <si>
    <t>ton-force-(short)-sq.-inch-tonf-in²-to-bar-bar.js</t>
  </si>
  <si>
    <t>ton-force (short)/sq. inch to bar Converter (tonf/in² to bar)</t>
  </si>
  <si>
    <t>Convert bar to ton-force (short)/sq. inch</t>
  </si>
  <si>
    <t>About ton-force (short)/sq. inch to bar Conversion</t>
  </si>
  <si>
    <t>Learn how to convert ton-force (short)/sq. inch (tonf/in²) to bar (bar)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</si>
  <si>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</si>
  <si>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ton-force-(short)-sq.-inch-tonf-in²-to-bar-bar</t>
  </si>
  <si>
    <t>Convert ton-force (short)/sq. inch (tonf/in²) to psi (psi) easily with our pressure unit conversion calculator. Learn formulas, examples, and common conversions.</t>
  </si>
  <si>
    <t>ton-force (short)/sq. inch to psi, tonf/in² to psi, convert ton-force (short)/sq. inch to psi, ton-force (short)/sq. inch to psi calculator, how many psi in a ton-force (short)/sq. inch, ton-force (short)/sq. inch in psi, tonf/in² to psi converter, ton-force (short)/sq. inch to psi formula, ton-force (short)/sq. inch to psi chart, pressure conversion ton-force (short)/sq. inch to psi, ton-force (short)/sq. inch to psi online converter</t>
  </si>
  <si>
    <t>ton-force (short)/sq. inch to psi Conversion (tonf/in² to psi)</t>
  </si>
  <si>
    <t>ton-force-(short)-sq.-inch-tonf-in²-to-psi-psi.js</t>
  </si>
  <si>
    <t>ton-force (short)/sq. inch to psi Converter (tonf/in² to psi)</t>
  </si>
  <si>
    <t>Convert psi to ton-force (short)/sq. inch</t>
  </si>
  <si>
    <t>About ton-force (short)/sq. inch to psi Conversion</t>
  </si>
  <si>
    <t>Learn how to convert ton-force (short)/sq. inch (tonf/in²) to psi (psi)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</si>
  <si>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</si>
  <si>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ton-force-(short)-sq.-inch-tonf-in²-to-psi-psi</t>
  </si>
  <si>
    <t>Convert ton-force (short)/sq. inch (tonf/in²) to ksi (ksi) easily with our pressure unit conversion calculator. Learn formulas, examples, and common conversions.</t>
  </si>
  <si>
    <t>ton-force (short)/sq. inch to ksi, tonf/in² to ksi, convert ton-force (short)/sq. inch to ksi, ton-force (short)/sq. inch to ksi calculator, how many ksi in a ton-force (short)/sq. inch, ton-force (short)/sq. inch in ksi, tonf/in² to ksi converter, ton-force (short)/sq. inch to ksi formula, ton-force (short)/sq. inch to ksi chart, pressure conversion ton-force (short)/sq. inch to ksi, ton-force (short)/sq. inch to ksi online converter</t>
  </si>
  <si>
    <t>ton-force (short)/sq. inch to ksi Conversion (tonf/in² to ksi)</t>
  </si>
  <si>
    <t>ton-force-(short)-sq.-inch-tonf-in²-to-ksi-ksi.js</t>
  </si>
  <si>
    <t>ton-force (short)/sq. inch to ksi Converter (tonf/in² to ksi)</t>
  </si>
  <si>
    <t>Convert ksi to ton-force (short)/sq. inch</t>
  </si>
  <si>
    <t>About ton-force (short)/sq. inch to ksi Conversion</t>
  </si>
  <si>
    <t>Learn how to convert ton-force (short)/sq. inch (tonf/in²) to ksi (ksi)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</si>
  <si>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</si>
  <si>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ton-force-(short)-sq.-inch-tonf-in²-to-ksi-ksi</t>
  </si>
  <si>
    <t>Convert ton-force (short)/sq. inch (tonf/in²) to standard atmosphere (atm) easily with our pressure unit conversion calculator. Learn formulas, examples, and common conversions.</t>
  </si>
  <si>
    <t>ton-force (short)/sq. inch to standard atmosphere, tonf/in² to atm, convert ton-force (short)/sq. inch to standard atmosphere, ton-force (short)/sq. inch to standard atmosphere calculator, how many standard atmosphere in a ton-force (short)/sq. inch, ton-force (short)/sq. inch in standard atmosphere, tonf/in² to atm converter, ton-force (short)/sq. inch to standard atmosphere formula, ton-force (short)/sq. inch to standard atmosphere chart, pressure conversion ton-force (short)/sq. inch to standard atmosphere, ton-force (short)/sq. inch to standard atmosphere online converter</t>
  </si>
  <si>
    <t>ton-force (short)/sq. inch to standard atmosphere Conversion (tonf/in² to atm)</t>
  </si>
  <si>
    <t>ton-force-(short)-sq.-inch-tonf-in²-to-standard-atmosphere-atm.js</t>
  </si>
  <si>
    <t>ton-force (short)/sq. inch to standard atmosphere Converter (tonf/in² to atm)</t>
  </si>
  <si>
    <t>Convert standard atmosphere to ton-force (short)/sq. inch</t>
  </si>
  <si>
    <t>About ton-force (short)/sq. inch to standard atmosphere Conversion</t>
  </si>
  <si>
    <t>Learn how to convert ton-force (short)/sq. inch (tonf/in²) to standard atmosphere (atm)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</si>
  <si>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</si>
  <si>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ton-force-(short)-sq.-inch-tonf-in²-to-standard-atmosphere-atm</t>
  </si>
  <si>
    <t>Convert ton-force (short)/sq. inch (tonf/in²) to exapascal (EPa) easily with our pressure unit conversion calculator. Learn formulas, examples, and common conversions.</t>
  </si>
  <si>
    <t>ton-force (short)/sq. inch to exapascal, tonf/in² to EPa, convert ton-force (short)/sq. inch to exapascal, ton-force (short)/sq. inch to exapascal calculator, how many exapascal in a ton-force (short)/sq. inch, ton-force (short)/sq. inch in exapascal, tonf/in² to EPa converter, ton-force (short)/sq. inch to exapascal formula, ton-force (short)/sq. inch to exapascal chart, pressure conversion ton-force (short)/sq. inch to exapascal, ton-force (short)/sq. inch to exapascal online converter</t>
  </si>
  <si>
    <t>ton-force (short)/sq. inch to exapascal Conversion (tonf/in² to EPa)</t>
  </si>
  <si>
    <t>ton-force-(short)-sq.-inch-tonf-in²-to-exapascal-epa.js</t>
  </si>
  <si>
    <t>ton-force (short)/sq. inch to exapascal Converter (tonf/in² to EPa)</t>
  </si>
  <si>
    <t>Convert exapascal to ton-force (short)/sq. inch</t>
  </si>
  <si>
    <t>About ton-force (short)/sq. inch to exapascal Conversion</t>
  </si>
  <si>
    <t>Learn how to convert ton-force (short)/sq. inch (tonf/in²) to exapascal (EPa)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</si>
  <si>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</si>
  <si>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ton-force-(short)-sq.-inch-tonf-in²-to-exapascal-epa</t>
  </si>
  <si>
    <t>Convert ton-force (short)/sq. inch (tonf/in²) to petapascal (PPa) easily with our pressure unit conversion calculator. Learn formulas, examples, and common conversions.</t>
  </si>
  <si>
    <t>ton-force (short)/sq. inch to petapascal, tonf/in² to PPa, convert ton-force (short)/sq. inch to petapascal, ton-force (short)/sq. inch to petapascal calculator, how many petapascal in a ton-force (short)/sq. inch, ton-force (short)/sq. inch in petapascal, tonf/in² to PPa converter, ton-force (short)/sq. inch to petapascal formula, ton-force (short)/sq. inch to petapascal chart, pressure conversion ton-force (short)/sq. inch to petapascal, ton-force (short)/sq. inch to petapascal online converter</t>
  </si>
  <si>
    <t>ton-force (short)/sq. inch to petapascal Conversion (tonf/in² to PPa)</t>
  </si>
  <si>
    <t>ton-force-(short)-sq.-inch-tonf-in²-to-petapascal-ppa.js</t>
  </si>
  <si>
    <t>ton-force (short)/sq. inch to petapascal Converter (tonf/in² to PPa)</t>
  </si>
  <si>
    <t>Convert petapascal to ton-force (short)/sq. inch</t>
  </si>
  <si>
    <t>About ton-force (short)/sq. inch to petapascal Conversion</t>
  </si>
  <si>
    <t>Learn how to convert ton-force (short)/sq. inch (tonf/in²) to petapascal (PPa)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</si>
  <si>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</si>
  <si>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ton-force-(short)-sq.-inch-tonf-in²-to-petapascal-ppa</t>
  </si>
  <si>
    <t>Convert ton-force (short)/sq. inch (tonf/in²) to terapascal (TPa) easily with our pressure unit conversion calculator. Learn formulas, examples, and common conversions.</t>
  </si>
  <si>
    <t>ton-force (short)/sq. inch to terapascal, tonf/in² to TPa, convert ton-force (short)/sq. inch to terapascal, ton-force (short)/sq. inch to terapascal calculator, how many terapascal in a ton-force (short)/sq. inch, ton-force (short)/sq. inch in terapascal, tonf/in² to TPa converter, ton-force (short)/sq. inch to terapascal formula, ton-force (short)/sq. inch to terapascal chart, pressure conversion ton-force (short)/sq. inch to terapascal, ton-force (short)/sq. inch to terapascal online converter</t>
  </si>
  <si>
    <t>ton-force (short)/sq. inch to terapascal Conversion (tonf/in² to TPa)</t>
  </si>
  <si>
    <t>ton-force-(short)-sq.-inch-tonf-in²-to-terapascal-tpa.js</t>
  </si>
  <si>
    <t>ton-force (short)/sq. inch to terapascal Converter (tonf/in² to TPa)</t>
  </si>
  <si>
    <t>Convert terapascal to ton-force (short)/sq. inch</t>
  </si>
  <si>
    <t>About ton-force (short)/sq. inch to terapascal Conversion</t>
  </si>
  <si>
    <t>Learn how to convert ton-force (short)/sq. inch (tonf/in²) to terapascal (TPa)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</si>
  <si>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</si>
  <si>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ton-force-(short)-sq.-inch-tonf-in²-to-terapascal-tpa</t>
  </si>
  <si>
    <t>Convert ton-force (short)/sq. inch (tonf/in²) to gigapascal (GPa) easily with our pressure unit conversion calculator. Learn formulas, examples, and common conversions.</t>
  </si>
  <si>
    <t>ton-force (short)/sq. inch to gigapascal, tonf/in² to GPa, convert ton-force (short)/sq. inch to gigapascal, ton-force (short)/sq. inch to gigapascal calculator, how many gigapascal in a ton-force (short)/sq. inch, ton-force (short)/sq. inch in gigapascal, tonf/in² to GPa converter, ton-force (short)/sq. inch to gigapascal formula, ton-force (short)/sq. inch to gigapascal chart, pressure conversion ton-force (short)/sq. inch to gigapascal, ton-force (short)/sq. inch to gigapascal online converter</t>
  </si>
  <si>
    <t>ton-force (short)/sq. inch to gigapascal Conversion (tonf/in² to GPa)</t>
  </si>
  <si>
    <t>ton-force-(short)-sq.-inch-tonf-in²-to-gigapascal-gpa.js</t>
  </si>
  <si>
    <t>ton-force (short)/sq. inch to gigapascal Converter (tonf/in² to GPa)</t>
  </si>
  <si>
    <t>Convert gigapascal to ton-force (short)/sq. inch</t>
  </si>
  <si>
    <t>About ton-force (short)/sq. inch to gigapascal Conversion</t>
  </si>
  <si>
    <t>Learn how to convert ton-force (short)/sq. inch (tonf/in²) to gigapascal (GPa)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</si>
  <si>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</si>
  <si>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ton-force-(short)-sq.-inch-tonf-in²-to-gigapascal-gpa</t>
  </si>
  <si>
    <t>Convert ton-force (short)/sq. inch (tonf/in²) to megapascal (MPa) easily with our pressure unit conversion calculator. Learn formulas, examples, and common conversions.</t>
  </si>
  <si>
    <t>ton-force (short)/sq. inch to megapascal, tonf/in² to MPa, convert ton-force (short)/sq. inch to megapascal, ton-force (short)/sq. inch to megapascal calculator, how many megapascal in a ton-force (short)/sq. inch, ton-force (short)/sq. inch in megapascal, tonf/in² to MPa converter, ton-force (short)/sq. inch to megapascal formula, ton-force (short)/sq. inch to megapascal chart, pressure conversion ton-force (short)/sq. inch to megapascal, ton-force (short)/sq. inch to megapascal online converter</t>
  </si>
  <si>
    <t>ton-force (short)/sq. inch to megapascal Conversion (tonf/in² to MPa)</t>
  </si>
  <si>
    <t>ton-force-(short)-sq.-inch-tonf-in²-to-megapascal-mpa.js</t>
  </si>
  <si>
    <t>ton-force (short)/sq. inch to megapascal Converter (tonf/in² to MPa)</t>
  </si>
  <si>
    <t>Convert megapascal to ton-force (short)/sq. inch</t>
  </si>
  <si>
    <t>About ton-force (short)/sq. inch to megapascal Conversion</t>
  </si>
  <si>
    <t>Learn how to convert ton-force (short)/sq. inch (tonf/in²) to megapascal (MPa)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</si>
  <si>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</si>
  <si>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ton-force-(short)-sq.-inch-tonf-in²-to-megapascal-mpa</t>
  </si>
  <si>
    <t>Convert ton-force (short)/sq. inch (tonf/in²) to hectopascal (hPa) easily with our pressure unit conversion calculator. Learn formulas, examples, and common conversions.</t>
  </si>
  <si>
    <t>ton-force (short)/sq. inch to hectopascal, tonf/in² to hPa, convert ton-force (short)/sq. inch to hectopascal, ton-force (short)/sq. inch to hectopascal calculator, how many hectopascal in a ton-force (short)/sq. inch, ton-force (short)/sq. inch in hectopascal, tonf/in² to hPa converter, ton-force (short)/sq. inch to hectopascal formula, ton-force (short)/sq. inch to hectopascal chart, pressure conversion ton-force (short)/sq. inch to hectopascal, ton-force (short)/sq. inch to hectopascal online converter</t>
  </si>
  <si>
    <t>ton-force (short)/sq. inch to hectopascal Conversion (tonf/in² to hPa)</t>
  </si>
  <si>
    <t>ton-force-(short)-sq.-inch-tonf-in²-to-hectopascal-hpa.js</t>
  </si>
  <si>
    <t>ton-force (short)/sq. inch to hectopascal Converter (tonf/in² to hPa)</t>
  </si>
  <si>
    <t>Convert hectopascal to ton-force (short)/sq. inch</t>
  </si>
  <si>
    <t>About ton-force (short)/sq. inch to hectopascal Conversion</t>
  </si>
  <si>
    <t>Learn how to convert ton-force (short)/sq. inch (tonf/in²) to hectopascal (hPa)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</si>
  <si>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</si>
  <si>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ton-force-(short)-sq.-inch-tonf-in²-to-hectopascal-hpa</t>
  </si>
  <si>
    <t>Convert ton-force (short)/sq. inch (tonf/in²) to dekapascal (daPa) easily with our pressure unit conversion calculator. Learn formulas, examples, and common conversions.</t>
  </si>
  <si>
    <t>ton-force (short)/sq. inch to dekapascal, tonf/in² to daPa, convert ton-force (short)/sq. inch to dekapascal, ton-force (short)/sq. inch to dekapascal calculator, how many dekapascal in a ton-force (short)/sq. inch, ton-force (short)/sq. inch in dekapascal, tonf/in² to daPa converter, ton-force (short)/sq. inch to dekapascal formula, ton-force (short)/sq. inch to dekapascal chart, pressure conversion ton-force (short)/sq. inch to dekapascal, ton-force (short)/sq. inch to dekapascal online converter</t>
  </si>
  <si>
    <t>ton-force (short)/sq. inch to dekapascal Conversion (tonf/in² to daPa)</t>
  </si>
  <si>
    <t>ton-force-(short)-sq.-inch-tonf-in²-to-dekapascal-dapa.js</t>
  </si>
  <si>
    <t>ton-force (short)/sq. inch to dekapascal Converter (tonf/in² to daPa)</t>
  </si>
  <si>
    <t>Convert dekapascal to ton-force (short)/sq. inch</t>
  </si>
  <si>
    <t>About ton-force (short)/sq. inch to dekapascal Conversion</t>
  </si>
  <si>
    <t>Learn how to convert ton-force (short)/sq. inch (tonf/in²) to dekapascal (daPa)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</si>
  <si>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</si>
  <si>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ton-force-(short)-sq.-inch-tonf-in²-to-dekapascal-dapa</t>
  </si>
  <si>
    <t>Convert ton-force (short)/sq. inch (tonf/in²) to decipascal (dPa) easily with our pressure unit conversion calculator. Learn formulas, examples, and common conversions.</t>
  </si>
  <si>
    <t>ton-force (short)/sq. inch to decipascal, tonf/in² to dPa, convert ton-force (short)/sq. inch to decipascal, ton-force (short)/sq. inch to decipascal calculator, how many decipascal in a ton-force (short)/sq. inch, ton-force (short)/sq. inch in decipascal, tonf/in² to dPa converter, ton-force (short)/sq. inch to decipascal formula, ton-force (short)/sq. inch to decipascal chart, pressure conversion ton-force (short)/sq. inch to decipascal, ton-force (short)/sq. inch to decipascal online converter</t>
  </si>
  <si>
    <t>ton-force (short)/sq. inch to decipascal Conversion (tonf/in² to dPa)</t>
  </si>
  <si>
    <t>ton-force-(short)-sq.-inch-tonf-in²-to-decipascal-dpa.js</t>
  </si>
  <si>
    <t>ton-force (short)/sq. inch to decipascal Converter (tonf/in² to dPa)</t>
  </si>
  <si>
    <t>Convert decipascal to ton-force (short)/sq. inch</t>
  </si>
  <si>
    <t>About ton-force (short)/sq. inch to decipascal Conversion</t>
  </si>
  <si>
    <t>Learn how to convert ton-force (short)/sq. inch (tonf/in²) to decipascal (dPa)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</si>
  <si>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</si>
  <si>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ton-force-(short)-sq.-inch-tonf-in²-to-decipascal-dpa</t>
  </si>
  <si>
    <t>Convert ton-force (short)/sq. inch (tonf/in²) to centipascal (cPa) easily with our pressure unit conversion calculator. Learn formulas, examples, and common conversions.</t>
  </si>
  <si>
    <t>ton-force (short)/sq. inch to centipascal, tonf/in² to cPa, convert ton-force (short)/sq. inch to centipascal, ton-force (short)/sq. inch to centipascal calculator, how many centipascal in a ton-force (short)/sq. inch, ton-force (short)/sq. inch in centipascal, tonf/in² to cPa converter, ton-force (short)/sq. inch to centipascal formula, ton-force (short)/sq. inch to centipascal chart, pressure conversion ton-force (short)/sq. inch to centipascal, ton-force (short)/sq. inch to centipascal online converter</t>
  </si>
  <si>
    <t>ton-force (short)/sq. inch to centipascal Conversion (tonf/in² to cPa)</t>
  </si>
  <si>
    <t>ton-force-(short)-sq.-inch-tonf-in²-to-centipascal-cpa.js</t>
  </si>
  <si>
    <t>ton-force (short)/sq. inch to centipascal Converter (tonf/in² to cPa)</t>
  </si>
  <si>
    <t>Convert centipascal to ton-force (short)/sq. inch</t>
  </si>
  <si>
    <t>About ton-force (short)/sq. inch to centipascal Conversion</t>
  </si>
  <si>
    <t>Learn how to convert ton-force (short)/sq. inch (tonf/in²) to centipascal (cPa)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</si>
  <si>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</si>
  <si>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ton-force-(short)-sq.-inch-tonf-in²-to-centipascal-cpa</t>
  </si>
  <si>
    <t>Convert ton-force (short)/sq. inch (tonf/in²) to millipascal (mPa) easily with our pressure unit conversion calculator. Learn formulas, examples, and common conversions.</t>
  </si>
  <si>
    <t>ton-force (short)/sq. inch to millipascal, tonf/in² to mPa, convert ton-force (short)/sq. inch to millipascal, ton-force (short)/sq. inch to millipascal calculator, how many millipascal in a ton-force (short)/sq. inch, ton-force (short)/sq. inch in millipascal, tonf/in² to mPa converter, ton-force (short)/sq. inch to millipascal formula, ton-force (short)/sq. inch to millipascal chart, pressure conversion ton-force (short)/sq. inch to millipascal, ton-force (short)/sq. inch to millipascal online converter</t>
  </si>
  <si>
    <t>ton-force (short)/sq. inch to millipascal Conversion (tonf/in² to mPa)</t>
  </si>
  <si>
    <t>ton-force-(short)-sq.-inch-tonf-in²-to-millipascal-mpa.js</t>
  </si>
  <si>
    <t>ton-force (short)/sq. inch to millipascal Converter (tonf/in² to mPa)</t>
  </si>
  <si>
    <t>Convert millipascal to ton-force (short)/sq. inch</t>
  </si>
  <si>
    <t>About ton-force (short)/sq. inch to millipascal Conversion</t>
  </si>
  <si>
    <t>Learn how to convert ton-force (short)/sq. inch (tonf/in²) to millipascal (mPa)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</si>
  <si>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</si>
  <si>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ton-force-(short)-sq.-inch-tonf-in²-to-millipascal-mpa</t>
  </si>
  <si>
    <t>Convert ton-force (short)/sq. inch (tonf/in²) to micropascal (μPa) easily with our pressure unit conversion calculator. Learn formulas, examples, and common conversions.</t>
  </si>
  <si>
    <t>ton-force (short)/sq. inch to micropascal, tonf/in² to μPa, convert ton-force (short)/sq. inch to micropascal, ton-force (short)/sq. inch to micropascal calculator, how many micropascal in a ton-force (short)/sq. inch, ton-force (short)/sq. inch in micropascal, tonf/in² to μPa converter, ton-force (short)/sq. inch to micropascal formula, ton-force (short)/sq. inch to micropascal chart, pressure conversion ton-force (short)/sq. inch to micropascal, ton-force (short)/sq. inch to micropascal online converter</t>
  </si>
  <si>
    <t>ton-force (short)/sq. inch to micropascal Conversion (tonf/in² to μPa)</t>
  </si>
  <si>
    <t>ton-force-(short)-sq.-inch-tonf-in²-to-micropascal-μpa.js</t>
  </si>
  <si>
    <t>ton-force (short)/sq. inch to micropascal Converter (tonf/in² to μPa)</t>
  </si>
  <si>
    <t>Convert micropascal to ton-force (short)/sq. inch</t>
  </si>
  <si>
    <t>About ton-force (short)/sq. inch to micropascal Conversion</t>
  </si>
  <si>
    <t>Learn how to convert ton-force (short)/sq. inch (tonf/in²) to micropascal (μPa)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</si>
  <si>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</si>
  <si>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ton-force-(short)-sq.-inch-tonf-in²-to-micropascal-μpa</t>
  </si>
  <si>
    <t>Convert ton-force (short)/sq. inch (tonf/in²) to nanopascal (nPa) easily with our pressure unit conversion calculator. Learn formulas, examples, and common conversions.</t>
  </si>
  <si>
    <t>ton-force (short)/sq. inch to nanopascal, tonf/in² to nPa, convert ton-force (short)/sq. inch to nanopascal, ton-force (short)/sq. inch to nanopascal calculator, how many nanopascal in a ton-force (short)/sq. inch, ton-force (short)/sq. inch in nanopascal, tonf/in² to nPa converter, ton-force (short)/sq. inch to nanopascal formula, ton-force (short)/sq. inch to nanopascal chart, pressure conversion ton-force (short)/sq. inch to nanopascal, ton-force (short)/sq. inch to nanopascal online converter</t>
  </si>
  <si>
    <t>ton-force (short)/sq. inch to nanopascal Conversion (tonf/in² to nPa)</t>
  </si>
  <si>
    <t>ton-force-(short)-sq.-inch-tonf-in²-to-nanopascal-npa.js</t>
  </si>
  <si>
    <t>ton-force (short)/sq. inch to nanopascal Converter (tonf/in² to nPa)</t>
  </si>
  <si>
    <t>Convert nanopascal to ton-force (short)/sq. inch</t>
  </si>
  <si>
    <t>About ton-force (short)/sq. inch to nanopascal Conversion</t>
  </si>
  <si>
    <t>Learn how to convert ton-force (short)/sq. inch (tonf/in²) to nanopascal (nPa)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</si>
  <si>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</si>
  <si>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ton-force-(short)-sq.-inch-tonf-in²-to-nanopascal-npa</t>
  </si>
  <si>
    <t>Convert ton-force (short)/sq. inch (tonf/in²) to picopascal (pPa) easily with our pressure unit conversion calculator. Learn formulas, examples, and common conversions.</t>
  </si>
  <si>
    <t>ton-force (short)/sq. inch to picopascal, tonf/in² to pPa, convert ton-force (short)/sq. inch to picopascal, ton-force (short)/sq. inch to picopascal calculator, how many picopascal in a ton-force (short)/sq. inch, ton-force (short)/sq. inch in picopascal, tonf/in² to pPa converter, ton-force (short)/sq. inch to picopascal formula, ton-force (short)/sq. inch to picopascal chart, pressure conversion ton-force (short)/sq. inch to picopascal, ton-force (short)/sq. inch to picopascal online converter</t>
  </si>
  <si>
    <t>ton-force (short)/sq. inch to picopascal Conversion (tonf/in² to pPa)</t>
  </si>
  <si>
    <t>ton-force-(short)-sq.-inch-tonf-in²-to-picopascal-ppa.js</t>
  </si>
  <si>
    <t>ton-force (short)/sq. inch to picopascal Converter (tonf/in² to pPa)</t>
  </si>
  <si>
    <t>Convert picopascal to ton-force (short)/sq. inch</t>
  </si>
  <si>
    <t>About ton-force (short)/sq. inch to picopascal Conversion</t>
  </si>
  <si>
    <t>Learn how to convert ton-force (short)/sq. inch (tonf/in²) to picopascal (pPa)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</si>
  <si>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</si>
  <si>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ton-force-(short)-sq.-inch-tonf-in²-to-picopascal-ppa</t>
  </si>
  <si>
    <t>Convert ton-force (short)/sq. inch (tonf/in²) to femtopascal (fPa) easily with our pressure unit conversion calculator. Learn formulas, examples, and common conversions.</t>
  </si>
  <si>
    <t>ton-force (short)/sq. inch to femtopascal, tonf/in² to fPa, convert ton-force (short)/sq. inch to femtopascal, ton-force (short)/sq. inch to femtopascal calculator, how many femtopascal in a ton-force (short)/sq. inch, ton-force (short)/sq. inch in femtopascal, tonf/in² to fPa converter, ton-force (short)/sq. inch to femtopascal formula, ton-force (short)/sq. inch to femtopascal chart, pressure conversion ton-force (short)/sq. inch to femtopascal, ton-force (short)/sq. inch to femtopascal online converter</t>
  </si>
  <si>
    <t>ton-force (short)/sq. inch to femtopascal Conversion (tonf/in² to fPa)</t>
  </si>
  <si>
    <t>ton-force-(short)-sq.-inch-tonf-in²-to-femtopascal-fpa.js</t>
  </si>
  <si>
    <t>ton-force (short)/sq. inch to femtopascal Converter (tonf/in² to fPa)</t>
  </si>
  <si>
    <t>Convert femtopascal to ton-force (short)/sq. inch</t>
  </si>
  <si>
    <t>About ton-force (short)/sq. inch to femtopascal Conversion</t>
  </si>
  <si>
    <t>Learn how to convert ton-force (short)/sq. inch (tonf/in²) to femtopascal (fPa)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</si>
  <si>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</si>
  <si>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ton-force-(short)-sq.-inch-tonf-in²-to-femtopascal-fpa</t>
  </si>
  <si>
    <t>Convert ton-force (short)/sq. inch (tonf/in²) to attopascal (aPa) easily with our pressure unit conversion calculator. Learn formulas, examples, and common conversions.</t>
  </si>
  <si>
    <t>ton-force (short)/sq. inch to attopascal, tonf/in² to aPa, convert ton-force (short)/sq. inch to attopascal, ton-force (short)/sq. inch to attopascal calculator, how many attopascal in a ton-force (short)/sq. inch, ton-force (short)/sq. inch in attopascal, tonf/in² to aPa converter, ton-force (short)/sq. inch to attopascal formula, ton-force (short)/sq. inch to attopascal chart, pressure conversion ton-force (short)/sq. inch to attopascal, ton-force (short)/sq. inch to attopascal online converter</t>
  </si>
  <si>
    <t>ton-force (short)/sq. inch to attopascal Conversion (tonf/in² to aPa)</t>
  </si>
  <si>
    <t>ton-force-(short)-sq.-inch-tonf-in²-to-attopascal-apa.js</t>
  </si>
  <si>
    <t>ton-force (short)/sq. inch to attopascal Converter (tonf/in² to aPa)</t>
  </si>
  <si>
    <t>Convert attopascal to ton-force (short)/sq. inch</t>
  </si>
  <si>
    <t>About ton-force (short)/sq. inch to attopascal Conversion</t>
  </si>
  <si>
    <t>Learn how to convert ton-force (short)/sq. inch (tonf/in²) to attopascal (aPa)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</si>
  <si>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</si>
  <si>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ton-force-(short)-sq.-inch-tonf-in²-to-attopascal-apa</t>
  </si>
  <si>
    <t>Convert ton-force (short)/sq. inch (tonf/in²) to newton/square meter (N/m²) easily with our pressure unit conversion calculator. Learn formulas, examples, and common conversions.</t>
  </si>
  <si>
    <t>ton-force (short)/sq. inch to newton/square meter, tonf/in² to N/m², convert ton-force (short)/sq. inch to newton/square meter, ton-force (short)/sq. inch to newton/square meter calculator, how many newton/square meter in a ton-force (short)/sq. inch, ton-force (short)/sq. inch in newton/square meter, tonf/in² to N/m² converter, ton-force (short)/sq. inch to newton/square meter formula, ton-force (short)/sq. inch to newton/square meter chart, pressure conversion ton-force (short)/sq. inch to newton/square meter, ton-force (short)/sq. inch to newton/square meter online converter</t>
  </si>
  <si>
    <t>ton-force (short)/sq. inch to newton/square meter Conversion (tonf/in² to N/m²)</t>
  </si>
  <si>
    <t>ton-force-(short)-sq.-inch-tonf-in²-to-newton-square-meter-n-m².js</t>
  </si>
  <si>
    <t>ton-force (short)/sq. inch to newton/square meter Converter (tonf/in² to N/m²)</t>
  </si>
  <si>
    <t>Convert newton/square meter to ton-force (short)/sq. inch</t>
  </si>
  <si>
    <t>About ton-force (short)/sq. inch to newton/square meter Conversion</t>
  </si>
  <si>
    <t>Learn how to convert ton-force (short)/sq. inch (tonf/in²) to newton/square meter (N/m²)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</si>
  <si>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</si>
  <si>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ton-force-(short)-sq.-inch-tonf-in²-to-newton-square-meter-n-m²</t>
  </si>
  <si>
    <t>Convert ton-force (short)/sq. inch (tonf/in²) to newton/square centimeter (N/cm²) easily with our pressure unit conversion calculator. Learn formulas, examples, and common conversions.</t>
  </si>
  <si>
    <t>ton-force (short)/sq. inch to newton/square centimeter, tonf/in² to N/cm², convert ton-force (short)/sq. inch to newton/square centimeter, ton-force (short)/sq. inch to newton/square centimeter calculator, how many newton/square centimeter in a ton-force (short)/sq. inch, ton-force (short)/sq. inch in newton/square centimeter, tonf/in² to N/cm² converter, ton-force (short)/sq. inch to newton/square centimeter formula, ton-force (short)/sq. inch to newton/square centimeter chart, pressure conversion ton-force (short)/sq. inch to newton/square centimeter, ton-force (short)/sq. inch to newton/square centimeter online converter</t>
  </si>
  <si>
    <t>ton-force (short)/sq. inch to newton/square centimeter Conversion (tonf/in² to N/cm²)</t>
  </si>
  <si>
    <t>ton-force-(short)-sq.-inch-tonf-in²-to-newton-square-centimeter-n-cm².js</t>
  </si>
  <si>
    <t>ton-force (short)/sq. inch to newton/square centimeter Converter (tonf/in² to N/cm²)</t>
  </si>
  <si>
    <t>Convert newton/square centimeter to ton-force (short)/sq. inch</t>
  </si>
  <si>
    <t>About ton-force (short)/sq. inch to newton/square centimeter Conversion</t>
  </si>
  <si>
    <t>Learn how to convert ton-force (short)/sq. inch (tonf/in²) to newton/square centimeter (N/cm²)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</si>
  <si>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</si>
  <si>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ton-force-(short)-sq.-inch-tonf-in²-to-newton-square-centimeter-n-cm²</t>
  </si>
  <si>
    <t>Convert ton-force (short)/sq. inch (tonf/in²) to newton/square millimeter (N/mm²) easily with our pressure unit conversion calculator. Learn formulas, examples, and common conversions.</t>
  </si>
  <si>
    <t>ton-force (short)/sq. inch to newton/square millimeter, tonf/in² to N/mm², convert ton-force (short)/sq. inch to newton/square millimeter, ton-force (short)/sq. inch to newton/square millimeter calculator, how many newton/square millimeter in a ton-force (short)/sq. inch, ton-force (short)/sq. inch in newton/square millimeter, tonf/in² to N/mm² converter, ton-force (short)/sq. inch to newton/square millimeter formula, ton-force (short)/sq. inch to newton/square millimeter chart, pressure conversion ton-force (short)/sq. inch to newton/square millimeter, ton-force (short)/sq. inch to newton/square millimeter online converter</t>
  </si>
  <si>
    <t>ton-force (short)/sq. inch to newton/square millimeter Conversion (tonf/in² to N/mm²)</t>
  </si>
  <si>
    <t>ton-force-(short)-sq.-inch-tonf-in²-to-newton-square-millimeter-n-mm².js</t>
  </si>
  <si>
    <t>ton-force (short)/sq. inch to newton/square millimeter Converter (tonf/in² to N/mm²)</t>
  </si>
  <si>
    <t>Convert newton/square millimeter to ton-force (short)/sq. inch</t>
  </si>
  <si>
    <t>About ton-force (short)/sq. inch to newton/square millimeter Conversion</t>
  </si>
  <si>
    <t>Learn how to convert ton-force (short)/sq. inch (tonf/in²) to newton/square millimeter (N/mm²)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</si>
  <si>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</si>
  <si>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ton-force-(short)-sq.-inch-tonf-in²-to-newton-square-millimeter-n-mm²</t>
  </si>
  <si>
    <t>Convert ton-force (short)/sq. inch (tonf/in²) to kilonewton/square meter (kN/m²) easily with our pressure unit conversion calculator. Learn formulas, examples, and common conversions.</t>
  </si>
  <si>
    <t>ton-force (short)/sq. inch to kilonewton/square meter, tonf/in² to kN/m², convert ton-force (short)/sq. inch to kilonewton/square meter, ton-force (short)/sq. inch to kilonewton/square meter calculator, how many kilonewton/square meter in a ton-force (short)/sq. inch, ton-force (short)/sq. inch in kilonewton/square meter, tonf/in² to kN/m² converter, ton-force (short)/sq. inch to kilonewton/square meter formula, ton-force (short)/sq. inch to kilonewton/square meter chart, pressure conversion ton-force (short)/sq. inch to kilonewton/square meter, ton-force (short)/sq. inch to kilonewton/square meter online converter</t>
  </si>
  <si>
    <t>ton-force (short)/sq. inch to kilonewton/square meter Conversion (tonf/in² to kN/m²)</t>
  </si>
  <si>
    <t>ton-force-(short)-sq.-inch-tonf-in²-to-kilonewton-square-meter-kn-m².js</t>
  </si>
  <si>
    <t>ton-force (short)/sq. inch to kilonewton/square meter Converter (tonf/in² to kN/m²)</t>
  </si>
  <si>
    <t>Convert kilonewton/square meter to ton-force (short)/sq. inch</t>
  </si>
  <si>
    <t>About ton-force (short)/sq. inch to kilonewton/square meter Conversion</t>
  </si>
  <si>
    <t>Learn how to convert ton-force (short)/sq. inch (tonf/in²) to kilonewton/square meter (kN/m²)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</si>
  <si>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</si>
  <si>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ton-force-(short)-sq.-inch-tonf-in²-to-kilonewton-square-meter-kn-m²</t>
  </si>
  <si>
    <t>Convert ton-force (short)/sq. inch (tonf/in²) to millibar (mbar) easily with our pressure unit conversion calculator. Learn formulas, examples, and common conversions.</t>
  </si>
  <si>
    <t>ton-force (short)/sq. inch to millibar, tonf/in² to mbar, convert ton-force (short)/sq. inch to millibar, ton-force (short)/sq. inch to millibar calculator, how many millibar in a ton-force (short)/sq. inch, ton-force (short)/sq. inch in millibar, tonf/in² to mbar converter, ton-force (short)/sq. inch to millibar formula, ton-force (short)/sq. inch to millibar chart, pressure conversion ton-force (short)/sq. inch to millibar, ton-force (short)/sq. inch to millibar online converter</t>
  </si>
  <si>
    <t>ton-force (short)/sq. inch to millibar Conversion (tonf/in² to mbar)</t>
  </si>
  <si>
    <t>ton-force-(short)-sq.-inch-tonf-in²-to-millibar-mbar.js</t>
  </si>
  <si>
    <t>ton-force (short)/sq. inch to millibar Converter (tonf/in² to mbar)</t>
  </si>
  <si>
    <t>Convert millibar to ton-force (short)/sq. inch</t>
  </si>
  <si>
    <t>About ton-force (short)/sq. inch to millibar Conversion</t>
  </si>
  <si>
    <t>Learn how to convert ton-force (short)/sq. inch (tonf/in²) to millibar (mbar)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</si>
  <si>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</si>
  <si>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ton-force-(short)-sq.-inch-tonf-in²-to-millibar-mbar</t>
  </si>
  <si>
    <t>Convert ton-force (short)/sq. inch (tonf/in²) to microbar (μbar) easily with our pressure unit conversion calculator. Learn formulas, examples, and common conversions.</t>
  </si>
  <si>
    <t>ton-force (short)/sq. inch to microbar, tonf/in² to μbar, convert ton-force (short)/sq. inch to microbar, ton-force (short)/sq. inch to microbar calculator, how many microbar in a ton-force (short)/sq. inch, ton-force (short)/sq. inch in microbar, tonf/in² to μbar converter, ton-force (short)/sq. inch to microbar formula, ton-force (short)/sq. inch to microbar chart, pressure conversion ton-force (short)/sq. inch to microbar, ton-force (short)/sq. inch to microbar online converter</t>
  </si>
  <si>
    <t>ton-force (short)/sq. inch to microbar Conversion (tonf/in² to μbar)</t>
  </si>
  <si>
    <t>ton-force-(short)-sq.-inch-tonf-in²-to-microbar-μbar.js</t>
  </si>
  <si>
    <t>ton-force (short)/sq. inch to microbar Converter (tonf/in² to μbar)</t>
  </si>
  <si>
    <t>Convert microbar to ton-force (short)/sq. inch</t>
  </si>
  <si>
    <t>About ton-force (short)/sq. inch to microbar Conversion</t>
  </si>
  <si>
    <t>Learn how to convert ton-force (short)/sq. inch (tonf/in²) to microbar (μbar)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</si>
  <si>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</si>
  <si>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ton-force-(short)-sq.-inch-tonf-in²-to-microbar-μbar</t>
  </si>
  <si>
    <t>Convert ton-force (short)/sq. inch (tonf/in²) to dyne/square centimeter (dyn/cm²) easily with our pressure unit conversion calculator. Learn formulas, examples, and common conversions.</t>
  </si>
  <si>
    <t>ton-force (short)/sq. inch to dyne/square centimeter, tonf/in² to dyn/cm², convert ton-force (short)/sq. inch to dyne/square centimeter, ton-force (short)/sq. inch to dyne/square centimeter calculator, how many dyne/square centimeter in a ton-force (short)/sq. inch, ton-force (short)/sq. inch in dyne/square centimeter, tonf/in² to dyn/cm² converter, ton-force (short)/sq. inch to dyne/square centimeter formula, ton-force (short)/sq. inch to dyne/square centimeter chart, pressure conversion ton-force (short)/sq. inch to dyne/square centimeter, ton-force (short)/sq. inch to dyne/square centimeter online converter</t>
  </si>
  <si>
    <t>ton-force (short)/sq. inch to dyne/square centimeter Conversion (tonf/in² to dyn/cm²)</t>
  </si>
  <si>
    <t>ton-force-(short)-sq.-inch-tonf-in²-to-dyne-square-centimeter-dyn-cm².js</t>
  </si>
  <si>
    <t>ton-force (short)/sq. inch to dyne/square centimeter Converter (tonf/in² to dyn/cm²)</t>
  </si>
  <si>
    <t>Convert dyne/square centimeter to ton-force (short)/sq. inch</t>
  </si>
  <si>
    <t>About ton-force (short)/sq. inch to dyne/square centimeter Conversion</t>
  </si>
  <si>
    <t>Learn how to convert ton-force (short)/sq. inch (tonf/in²) to dyne/square centimeter (dyn/cm²)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</si>
  <si>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</si>
  <si>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ton-force-(short)-sq.-inch-tonf-in²-to-dyne-square-centimeter-dyn-cm²</t>
  </si>
  <si>
    <t>Convert ton-force (short)/sq. inch (tonf/in²) to kilogram-force/square meter (kgf/m²) easily with our pressure unit conversion calculator. Learn formulas, examples, and common conversions.</t>
  </si>
  <si>
    <t>ton-force (short)/sq. inch to kilogram-force/square meter, tonf/in² to kgf/m², convert ton-force (short)/sq. inch to kilogram-force/square meter, ton-force (short)/sq. inch to kilogram-force/square meter calculator, how many kilogram-force/square meter in a ton-force (short)/sq. inch, ton-force (short)/sq. inch in kilogram-force/square meter, tonf/in² to kgf/m² converter, ton-force (short)/sq. inch to kilogram-force/square meter formula, ton-force (short)/sq. inch to kilogram-force/square meter chart, pressure conversion ton-force (short)/sq. inch to kilogram-force/square meter, ton-force (short)/sq. inch to kilogram-force/square meter online converter</t>
  </si>
  <si>
    <t>ton-force (short)/sq. inch to kilogram-force/square meter Conversion (tonf/in² to kgf/m²)</t>
  </si>
  <si>
    <t>ton-force-(short)-sq.-inch-tonf-in²-to-kilogram-force-square-meter-kgf-m².js</t>
  </si>
  <si>
    <t>ton-force (short)/sq. inch to kilogram-force/square meter Converter (tonf/in² to kgf/m²)</t>
  </si>
  <si>
    <t>Convert kilogram-force/square meter to ton-force (short)/sq. inch</t>
  </si>
  <si>
    <t>About ton-force (short)/sq. inch to kilogram-force/square meter Conversion</t>
  </si>
  <si>
    <t>Learn how to convert ton-force (short)/sq. inch (tonf/in²) to kilogram-force/square meter (kgf/m²)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</si>
  <si>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</si>
  <si>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ton-force-(short)-sq.-inch-tonf-in²-to-kilogram-force-square-meter-kgf-m²</t>
  </si>
  <si>
    <t>Convert ton-force (short)/sq. inch (tonf/in²) to kilogram-force/sq. cm (kgf/cm²) easily with our pressure unit conversion calculator. Learn formulas, examples, and common conversions.</t>
  </si>
  <si>
    <t>ton-force (short)/sq. inch to kilogram-force/sq. cm, tonf/in² to kgf/cm², convert ton-force (short)/sq. inch to kilogram-force/sq. cm, ton-force (short)/sq. inch to kilogram-force/sq. cm calculator, how many kilogram-force/sq. cm in a ton-force (short)/sq. inch, ton-force (short)/sq. inch in kilogram-force/sq. cm, tonf/in² to kgf/cm² converter, ton-force (short)/sq. inch to kilogram-force/sq. cm formula, ton-force (short)/sq. inch to kilogram-force/sq. cm chart, pressure conversion ton-force (short)/sq. inch to kilogram-force/sq. cm, ton-force (short)/sq. inch to kilogram-force/sq. cm online converter</t>
  </si>
  <si>
    <t>ton-force (short)/sq. inch to kilogram-force/sq. cm Conversion (tonf/in² to kgf/cm²)</t>
  </si>
  <si>
    <t>ton-force-(short)-sq.-inch-tonf-in²-to-kilogram-force-sq.-cm-kgf-cm².js</t>
  </si>
  <si>
    <t>ton-force (short)/sq. inch to kilogram-force/sq. cm Converter (tonf/in² to kgf/cm²)</t>
  </si>
  <si>
    <t>Convert kilogram-force/sq. cm to ton-force (short)/sq. inch</t>
  </si>
  <si>
    <t>About ton-force (short)/sq. inch to kilogram-force/sq. cm Conversion</t>
  </si>
  <si>
    <t>Learn how to convert ton-force (short)/sq. inch (tonf/in²) to kilogram-force/sq. cm (kgf/cm²)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</si>
  <si>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</si>
  <si>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ton-force-(short)-sq.-inch-tonf-in²-to-kilogram-force-sq.-cm-kgf-cm²</t>
  </si>
  <si>
    <t>Convert ton-force (short)/sq. inch (tonf/in²) to kilogram-force/sq. millimeter (kgf/mm²) easily with our pressure unit conversion calculator. Learn formulas, examples, and common conversions.</t>
  </si>
  <si>
    <t>ton-force (short)/sq. inch to kilogram-force/sq. millimeter, tonf/in² to kgf/mm², convert ton-force (short)/sq. inch to kilogram-force/sq. millimeter, ton-force (short)/sq. inch to kilogram-force/sq. millimeter calculator, how many kilogram-force/sq. millimeter in a ton-force (short)/sq. inch, ton-force (short)/sq. inch in kilogram-force/sq. millimeter, tonf/in² to kgf/mm² converter, ton-force (short)/sq. inch to kilogram-force/sq. millimeter formula, ton-force (short)/sq. inch to kilogram-force/sq. millimeter chart, pressure conversion ton-force (short)/sq. inch to kilogram-force/sq. millimeter, ton-force (short)/sq. inch to kilogram-force/sq. millimeter online converter</t>
  </si>
  <si>
    <t>ton-force (short)/sq. inch to kilogram-force/sq. millimeter Conversion (tonf/in² to kgf/mm²)</t>
  </si>
  <si>
    <t>ton-force-(short)-sq.-inch-tonf-in²-to-kilogram-force-sq.-millimeter-kgf-mm².js</t>
  </si>
  <si>
    <t>ton-force (short)/sq. inch to kilogram-force/sq. millimeter Converter (tonf/in² to kgf/mm²)</t>
  </si>
  <si>
    <t>Convert kilogram-force/sq. millimeter to ton-force (short)/sq. inch</t>
  </si>
  <si>
    <t>About ton-force (short)/sq. inch to kilogram-force/sq. millimeter Conversion</t>
  </si>
  <si>
    <t>Learn how to convert ton-force (short)/sq. inch (tonf/in²) to kilogram-force/sq. millimeter (kgf/mm²)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</si>
  <si>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</si>
  <si>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ton-force-(short)-sq.-inch-tonf-in²-to-kilogram-force-sq.-millimeter-kgf-mm²</t>
  </si>
  <si>
    <t>Convert ton-force (short)/sq. inch (tonf/in²) to gram-force/sq. centimeter (gf/cm²) easily with our pressure unit conversion calculator. Learn formulas, examples, and common conversions.</t>
  </si>
  <si>
    <t>ton-force (short)/sq. inch to gram-force/sq. centimeter, tonf/in² to gf/cm², convert ton-force (short)/sq. inch to gram-force/sq. centimeter, ton-force (short)/sq. inch to gram-force/sq. centimeter calculator, how many gram-force/sq. centimeter in a ton-force (short)/sq. inch, ton-force (short)/sq. inch in gram-force/sq. centimeter, tonf/in² to gf/cm² converter, ton-force (short)/sq. inch to gram-force/sq. centimeter formula, ton-force (short)/sq. inch to gram-force/sq. centimeter chart, pressure conversion ton-force (short)/sq. inch to gram-force/sq. centimeter, ton-force (short)/sq. inch to gram-force/sq. centimeter online converter</t>
  </si>
  <si>
    <t>ton-force (short)/sq. inch to gram-force/sq. centimeter Conversion (tonf/in² to gf/cm²)</t>
  </si>
  <si>
    <t>ton-force-(short)-sq.-inch-tonf-in²-to-gram-force-sq.-centimeter-gf-cm².js</t>
  </si>
  <si>
    <t>ton-force (short)/sq. inch to gram-force/sq. centimeter Converter (tonf/in² to gf/cm²)</t>
  </si>
  <si>
    <t>Convert gram-force/sq. centimeter to ton-force (short)/sq. inch</t>
  </si>
  <si>
    <t>About ton-force (short)/sq. inch to gram-force/sq. centimeter Conversion</t>
  </si>
  <si>
    <t>Learn how to convert ton-force (short)/sq. inch (tonf/in²) to gram-force/sq. centimeter (gf/cm²)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</si>
  <si>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</si>
  <si>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ton-force-(short)-sq.-inch-tonf-in²-to-gram-force-sq.-centimeter-gf-cm²</t>
  </si>
  <si>
    <t>Convert ton-force (short)/sq. inch (tonf/in²) to ton-force (short)/sq. foot (tonf/ft²) easily with our pressure unit conversion calculator. Learn formulas, examples, and common conversions.</t>
  </si>
  <si>
    <t>ton-force (short)/sq. inch to ton-force (short)/sq. foot, tonf/in² to tonf/ft², convert ton-force (short)/sq. inch to ton-force (short)/sq. foot, ton-force (short)/sq. inch to ton-force (short)/sq. foot calculator, how many ton-force (short)/sq. foot in a ton-force (short)/sq. inch, ton-force (short)/sq. inch in ton-force (short)/sq. foot, tonf/in² to tonf/ft² converter, ton-force (short)/sq. inch to ton-force (short)/sq. foot formula, ton-force (short)/sq. inch to ton-force (short)/sq. foot chart, pressure conversion ton-force (short)/sq. inch to ton-force (short)/sq. foot, ton-force (short)/sq. inch to ton-force (short)/sq. foot online converter</t>
  </si>
  <si>
    <t>ton-force (short)/sq. inch to ton-force (short)/sq. foot Conversion (tonf/in² to tonf/ft²)</t>
  </si>
  <si>
    <t>ton-force-(short)-sq.-inch-tonf-in²-to-ton-force-(short)-sq.-foot-tonf-ft².js</t>
  </si>
  <si>
    <t>ton-force (short)/sq. inch to ton-force (short)/sq. foot Converter (tonf/in² to tonf/ft²)</t>
  </si>
  <si>
    <t>Convert ton-force (short)/sq. foot to ton-force (short)/sq. inch</t>
  </si>
  <si>
    <t>About ton-force (short)/sq. inch to ton-force (short)/sq. foot Conversion</t>
  </si>
  <si>
    <t>Learn how to convert ton-force (short)/sq. inch (tonf/in²) to ton-force (short)/sq. foot (tonf/ft²)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</si>
  <si>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</si>
  <si>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ton-force-(short)-sq.-inch-tonf-in²-to-ton-force-(short)-sq.-foot-tonf-ft²</t>
  </si>
  <si>
    <t>ton-force-(short)-sq.-inch-tonf-in²-to-ton-force-(long)-square-foot-ltonf-ft².php</t>
  </si>
  <si>
    <t>Convert ton-force (short)/sq. inch (tonf/in²) to ton-force (long)/square foot (ltonf/ft²) easily with our pressure unit conversion calculator. Learn formulas, examples, and common conversions.</t>
  </si>
  <si>
    <t>ton-force (short)/sq. inch to ton-force (long)/square foot, tonf/in² to ltonf/ft², convert ton-force (short)/sq. inch to ton-force (long)/square foot, ton-force (short)/sq. inch to ton-force (long)/square foot calculator, how many ton-force (long)/square foot in a ton-force (short)/sq. inch, ton-force (short)/sq. inch in ton-force (long)/square foot, tonf/in² to ltonf/ft² converter, ton-force (short)/sq. inch to ton-force (long)/square foot formula, ton-force (short)/sq. inch to ton-force (long)/square foot chart, pressure conversion ton-force (short)/sq. inch to ton-force (long)/square foot, ton-force (short)/sq. inch to ton-force (long)/square foot online converter</t>
  </si>
  <si>
    <t>ton-force (short)/sq. inch to ton-force (long)/square foot Conversion (tonf/in² to ltonf/ft²)</t>
  </si>
  <si>
    <t>ton-force-(short)-sq.-inch-tonf-in²-to-ton-force-(long)-square-foot-ltonf-ft².js</t>
  </si>
  <si>
    <t>ton-force (short)/sq. inch to ton-force (long)/square foot Converter (tonf/in² to ltonf/ft²)</t>
  </si>
  <si>
    <t>Convert ton-force (long)/square foot to ton-force (short)/sq. inch</t>
  </si>
  <si>
    <t>ton-force-(long)-square-foot-ltonf-ft²-to-ton-force-(short)-sq.-inch-tonf-in².php</t>
  </si>
  <si>
    <t>About ton-force (short)/sq. inch to ton-force (long)/square foot Conversion</t>
  </si>
  <si>
    <t>Learn how to convert ton-force (short)/sq. inch (tonf/in²) to ton-force (long)/square foot (ltonf/ft²)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</si>
  <si>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</si>
  <si>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ton-force-(short)-sq.-inch-tonf-in²-to-ton-force-(long)-square-foot-ltonf-ft²</t>
  </si>
  <si>
    <t>ton-force-(short)-sq.-inch-tonf-in²-to-ton-force-(long)-square-inch-ltonf-in².php</t>
  </si>
  <si>
    <t>Convert ton-force (short)/sq. inch (tonf/in²) to ton-force (long)/square inch (ltonf/in²) easily with our pressure unit conversion calculator. Learn formulas, examples, and common conversions.</t>
  </si>
  <si>
    <t>ton-force (short)/sq. inch to ton-force (long)/square inch, tonf/in² to ltonf/in², convert ton-force (short)/sq. inch to ton-force (long)/square inch, ton-force (short)/sq. inch to ton-force (long)/square inch calculator, how many ton-force (long)/square inch in a ton-force (short)/sq. inch, ton-force (short)/sq. inch in ton-force (long)/square inch, tonf/in² to ltonf/in² converter, ton-force (short)/sq. inch to ton-force (long)/square inch formula, ton-force (short)/sq. inch to ton-force (long)/square inch chart, pressure conversion ton-force (short)/sq. inch to ton-force (long)/square inch, ton-force (short)/sq. inch to ton-force (long)/square inch online converter</t>
  </si>
  <si>
    <t>ton-force (short)/sq. inch to ton-force (long)/square inch Conversion (tonf/in² to ltonf/in²)</t>
  </si>
  <si>
    <t>ton-force-(short)-sq.-inch-tonf-in²-to-ton-force-(long)-square-inch-ltonf-in².js</t>
  </si>
  <si>
    <t>ton-force (short)/sq. inch to ton-force (long)/square inch Converter (tonf/in² to ltonf/in²)</t>
  </si>
  <si>
    <t>Convert ton-force (long)/square inch to ton-force (short)/sq. inch</t>
  </si>
  <si>
    <t>ton-force-(long)-square-inch-ltonf-in²-to-ton-force-(short)-sq.-inch-tonf-in².php</t>
  </si>
  <si>
    <t>About ton-force (short)/sq. inch to ton-force (long)/square inch Conversion</t>
  </si>
  <si>
    <t>Learn how to convert ton-force (short)/sq. inch (tonf/in²) to ton-force (long)/square inch (ltonf/in²)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</si>
  <si>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</si>
  <si>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ton-force-(short)-sq.-inch-tonf-in²-to-ton-force-(long)-square-inch-ltonf-in²</t>
  </si>
  <si>
    <t>ton-force-(short)-sq.-inch-tonf-in²-to-kip-force-square-inch-kipf-in².php</t>
  </si>
  <si>
    <t>Convert ton-force (short)/sq. inch (tonf/in²) to kip-force/square inch (kipf/in²) easily with our pressure unit conversion calculator. Learn formulas, examples, and common conversions.</t>
  </si>
  <si>
    <t>ton-force (short)/sq. inch to kip-force/square inch, tonf/in² to kipf/in², convert ton-force (short)/sq. inch to kip-force/square inch, ton-force (short)/sq. inch to kip-force/square inch calculator, how many kip-force/square inch in a ton-force (short)/sq. inch, ton-force (short)/sq. inch in kip-force/square inch, tonf/in² to kipf/in² converter, ton-force (short)/sq. inch to kip-force/square inch formula, ton-force (short)/sq. inch to kip-force/square inch chart, pressure conversion ton-force (short)/sq. inch to kip-force/square inch, ton-force (short)/sq. inch to kip-force/square inch online converter</t>
  </si>
  <si>
    <t>ton-force (short)/sq. inch to kip-force/square inch Conversion (tonf/in² to kipf/in²)</t>
  </si>
  <si>
    <t>ton-force-(short)-sq.-inch-tonf-in²-to-kip-force-square-inch-kipf-in².js</t>
  </si>
  <si>
    <t>ton-force (short)/sq. inch to kip-force/square inch Converter (tonf/in² to kipf/in²)</t>
  </si>
  <si>
    <t>Convert kip-force/square inch to ton-force (short)/sq. inch</t>
  </si>
  <si>
    <t>kip-force-square-inch-kipf-in²-to-ton-force-(short)-sq.-inch-tonf-in².php</t>
  </si>
  <si>
    <t>About ton-force (short)/sq. inch to kip-force/square inch Conversion</t>
  </si>
  <si>
    <t>Learn how to convert ton-force (short)/sq. inch (tonf/in²) to kip-force/square inch (kipf/in²)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</si>
  <si>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</si>
  <si>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ton-force-(short)-sq.-inch-tonf-in²-to-kip-force-square-inch-kipf-in²</t>
  </si>
  <si>
    <t>ton-force-(short)-sq.-inch-tonf-in²-to-pound-force-square-foot-lbf-ft².php</t>
  </si>
  <si>
    <t>Convert ton-force (short)/sq. inch (tonf/in²) to pound-force/square foot (lbf/ft²) easily with our pressure unit conversion calculator. Learn formulas, examples, and common conversions.</t>
  </si>
  <si>
    <t>ton-force (short)/sq. inch to pound-force/square foot, tonf/in² to lbf/ft², convert ton-force (short)/sq. inch to pound-force/square foot, ton-force (short)/sq. inch to pound-force/square foot calculator, how many pound-force/square foot in a ton-force (short)/sq. inch, ton-force (short)/sq. inch in pound-force/square foot, tonf/in² to lbf/ft² converter, ton-force (short)/sq. inch to pound-force/square foot formula, ton-force (short)/sq. inch to pound-force/square foot chart, pressure conversion ton-force (short)/sq. inch to pound-force/square foot, ton-force (short)/sq. inch to pound-force/square foot online converter</t>
  </si>
  <si>
    <t>ton-force (short)/sq. inch to pound-force/square foot Conversion (tonf/in² to lbf/ft²)</t>
  </si>
  <si>
    <t>ton-force-(short)-sq.-inch-tonf-in²-to-pound-force-square-foot-lbf-ft².js</t>
  </si>
  <si>
    <t>ton-force (short)/sq. inch to pound-force/square foot Converter (tonf/in² to lbf/ft²)</t>
  </si>
  <si>
    <t>Convert pound-force/square foot to ton-force (short)/sq. inch</t>
  </si>
  <si>
    <t>pound-force-square-foot-lbf-ft²-to-ton-force-(short)-sq.-inch-tonf-in².php</t>
  </si>
  <si>
    <t>About ton-force (short)/sq. inch to pound-force/square foot Conversion</t>
  </si>
  <si>
    <t>Learn how to convert ton-force (short)/sq. inch (tonf/in²) to pound-force/square foot (lbf/ft²)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</si>
  <si>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</si>
  <si>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ton-force-(short)-sq.-inch-tonf-in²-to-pound-force-square-foot-lbf-ft²</t>
  </si>
  <si>
    <t>ton-force-(short)-sq.-inch-tonf-in²-to-pound-force-square-inch-lbf-in².php</t>
  </si>
  <si>
    <t>Convert ton-force (short)/sq. inch (tonf/in²) to pound-force/square inch (lbf/in²) easily with our pressure unit conversion calculator. Learn formulas, examples, and common conversions.</t>
  </si>
  <si>
    <t>ton-force (short)/sq. inch to pound-force/square inch, tonf/in² to lbf/in², convert ton-force (short)/sq. inch to pound-force/square inch, ton-force (short)/sq. inch to pound-force/square inch calculator, how many pound-force/square inch in a ton-force (short)/sq. inch, ton-force (short)/sq. inch in pound-force/square inch, tonf/in² to lbf/in² converter, ton-force (short)/sq. inch to pound-force/square inch formula, ton-force (short)/sq. inch to pound-force/square inch chart, pressure conversion ton-force (short)/sq. inch to pound-force/square inch, ton-force (short)/sq. inch to pound-force/square inch online converter</t>
  </si>
  <si>
    <t>ton-force (short)/sq. inch to pound-force/square inch Conversion (tonf/in² to lbf/in²)</t>
  </si>
  <si>
    <t>ton-force-(short)-sq.-inch-tonf-in²-to-pound-force-square-inch-lbf-in².js</t>
  </si>
  <si>
    <t>ton-force (short)/sq. inch to pound-force/square inch Converter (tonf/in² to lbf/in²)</t>
  </si>
  <si>
    <t>Convert pound-force/square inch to ton-force (short)/sq. inch</t>
  </si>
  <si>
    <t>pound-force-square-inch-lbf-in²-to-ton-force-(short)-sq.-inch-tonf-in².php</t>
  </si>
  <si>
    <t>About ton-force (short)/sq. inch to pound-force/square inch Conversion</t>
  </si>
  <si>
    <t>Learn how to convert ton-force (short)/sq. inch (tonf/in²) to pound-force/square inch (lbf/in²)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</si>
  <si>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</si>
  <si>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ton-force-(short)-sq.-inch-tonf-in²-to-pound-force-square-inch-lbf-in²</t>
  </si>
  <si>
    <t>ton-force-(short)-sq.-inch-tonf-in²-to-poundal-square-foot-pdl-ft².php</t>
  </si>
  <si>
    <t>Convert ton-force (short)/sq. inch (tonf/in²) to poundal/square foot (pdl/ft²) easily with our pressure unit conversion calculator. Learn formulas, examples, and common conversions.</t>
  </si>
  <si>
    <t>ton-force (short)/sq. inch to poundal/square foot, tonf/in² to pdl/ft², convert ton-force (short)/sq. inch to poundal/square foot, ton-force (short)/sq. inch to poundal/square foot calculator, how many poundal/square foot in a ton-force (short)/sq. inch, ton-force (short)/sq. inch in poundal/square foot, tonf/in² to pdl/ft² converter, ton-force (short)/sq. inch to poundal/square foot formula, ton-force (short)/sq. inch to poundal/square foot chart, pressure conversion ton-force (short)/sq. inch to poundal/square foot, ton-force (short)/sq. inch to poundal/square foot online converter</t>
  </si>
  <si>
    <t>ton-force (short)/sq. inch to poundal/square foot Conversion (tonf/in² to pdl/ft²)</t>
  </si>
  <si>
    <t>ton-force-(short)-sq.-inch-tonf-in²-to-poundal-square-foot-pdl-ft².js</t>
  </si>
  <si>
    <t>ton-force (short)/sq. inch to poundal/square foot Converter (tonf/in² to pdl/ft²)</t>
  </si>
  <si>
    <t>Convert poundal/square foot to ton-force (short)/sq. inch</t>
  </si>
  <si>
    <t>poundal-square-foot-pdl-ft²-to-ton-force-(short)-sq.-inch-tonf-in².php</t>
  </si>
  <si>
    <t>About ton-force (short)/sq. inch to poundal/square foot Conversion</t>
  </si>
  <si>
    <t>Learn how to convert ton-force (short)/sq. inch (tonf/in²) to poundal/square foot (pdl/ft²)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</si>
  <si>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</si>
  <si>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ton-force-(short)-sq.-inch-tonf-in²-to-poundal-square-foot-pdl-ft²</t>
  </si>
  <si>
    <t>ton-force-(short)-sq.-inch-tonf-in²-to-torr-torr.php</t>
  </si>
  <si>
    <t>Convert ton-force (short)/sq. inch (tonf/in²) to torr (torr) easily with our pressure unit conversion calculator. Learn formulas, examples, and common conversions.</t>
  </si>
  <si>
    <t>ton-force (short)/sq. inch to torr, tonf/in² to torr, convert ton-force (short)/sq. inch to torr, ton-force (short)/sq. inch to torr calculator, how many torr in a ton-force (short)/sq. inch, ton-force (short)/sq. inch in torr, tonf/in² to torr converter, ton-force (short)/sq. inch to torr formula, ton-force (short)/sq. inch to torr chart, pressure conversion ton-force (short)/sq. inch to torr, ton-force (short)/sq. inch to torr online converter</t>
  </si>
  <si>
    <t>ton-force (short)/sq. inch to torr Conversion (tonf/in² to torr)</t>
  </si>
  <si>
    <t>ton-force-(short)-sq.-inch-tonf-in²-to-torr-torr.js</t>
  </si>
  <si>
    <t>ton-force (short)/sq. inch to torr Converter (tonf/in² to torr)</t>
  </si>
  <si>
    <t>Convert torr to ton-force (short)/sq. inch</t>
  </si>
  <si>
    <t>torr-torr-to-ton-force-(short)-sq.-inch-tonf-in².php</t>
  </si>
  <si>
    <t>About ton-force (short)/sq. inch to torr Conversion</t>
  </si>
  <si>
    <t>Learn how to convert ton-force (short)/sq. inch (tonf/in²) to torr (torr)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</si>
  <si>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</si>
  <si>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ton-force-(short)-sq.-inch-tonf-in²-to-torr-torr</t>
  </si>
  <si>
    <t>ton-force-(short)-sq.-inch-tonf-in²-to-centimeter-mercury-(0°c)-cmhg.php</t>
  </si>
  <si>
    <t>Convert ton-force (short)/sq. inch (tonf/in²) to centimeter mercury (0°C) (cmHg) easily with our pressure unit conversion calculator. Learn formulas, examples, and common conversions.</t>
  </si>
  <si>
    <t>ton-force (short)/sq. inch to centimeter mercury (0°c), tonf/in² to cmHg, convert ton-force (short)/sq. inch to centimeter mercury (0°c), ton-force (short)/sq. inch to centimeter mercury (0°c) calculator, how many centimeter mercury (0°c) in a ton-force (short)/sq. inch, ton-force (short)/sq. inch in centimeter mercury (0°c), tonf/in² to cmHg converter, ton-force (short)/sq. inch to centimeter mercury (0°c) formula, ton-force (short)/sq. inch to centimeter mercury (0°c) chart, pressure conversion ton-force (short)/sq. inch to centimeter mercury (0°c), ton-force (short)/sq. inch to centimeter mercury (0°c) online converter</t>
  </si>
  <si>
    <t>ton-force (short)/sq. inch to centimeter mercury (0°C) Conversion (tonf/in² to cmHg)</t>
  </si>
  <si>
    <t>ton-force-(short)-sq.-inch-tonf-in²-to-centimeter-mercury-(0°c)-cmhg.js</t>
  </si>
  <si>
    <t>ton-force (short)/sq. inch to centimeter mercury (0°C) Converter (tonf/in² to cmHg)</t>
  </si>
  <si>
    <t>Convert centimeter mercury (0°C) to ton-force (short)/sq. inch</t>
  </si>
  <si>
    <t>centimeter-mercury-(0°c)-cmhg-to-ton-force-(short)-sq.-inch-tonf-in².php</t>
  </si>
  <si>
    <t>About ton-force (short)/sq. inch to centimeter mercury (0°C) Conversion</t>
  </si>
  <si>
    <t>Learn how to convert ton-force (short)/sq. inch (tonf/in²) to centimeter mercury (0°C) (cmHg)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</si>
  <si>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</si>
  <si>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ton-force-(short)-sq.-inch-tonf-in²-to-centimeter-mercury-(0°c)-cmhg</t>
  </si>
  <si>
    <t>ton-force-(short)-sq.-inch-tonf-in²-to-millimeter-mercury-(0°c)-mmhg.php</t>
  </si>
  <si>
    <t>Convert ton-force (short)/sq. inch (tonf/in²) to millimeter mercury (0°C) (mmHg) easily with our pressure unit conversion calculator. Learn formulas, examples, and common conversions.</t>
  </si>
  <si>
    <t>ton-force (short)/sq. inch to millimeter mercury (0°c), tonf/in² to mmHg, convert ton-force (short)/sq. inch to millimeter mercury (0°c), ton-force (short)/sq. inch to millimeter mercury (0°c) calculator, how many millimeter mercury (0°c) in a ton-force (short)/sq. inch, ton-force (short)/sq. inch in millimeter mercury (0°c), tonf/in² to mmHg converter, ton-force (short)/sq. inch to millimeter mercury (0°c) formula, ton-force (short)/sq. inch to millimeter mercury (0°c) chart, pressure conversion ton-force (short)/sq. inch to millimeter mercury (0°c), ton-force (short)/sq. inch to millimeter mercury (0°c) online converter</t>
  </si>
  <si>
    <t>ton-force (short)/sq. inch to millimeter mercury (0°C) Conversion (tonf/in² to mmHg)</t>
  </si>
  <si>
    <t>ton-force-(short)-sq.-inch-tonf-in²-to-millimeter-mercury-(0°c)-mmhg.js</t>
  </si>
  <si>
    <t>ton-force (short)/sq. inch to millimeter mercury (0°C) Converter (tonf/in² to mmHg)</t>
  </si>
  <si>
    <t>Convert millimeter mercury (0°C) to ton-force (short)/sq. inch</t>
  </si>
  <si>
    <t>millimeter-mercury-(0°c)-mmhg-to-ton-force-(short)-sq.-inch-tonf-in².php</t>
  </si>
  <si>
    <t>About ton-force (short)/sq. inch to millimeter mercury (0°C) Conversion</t>
  </si>
  <si>
    <t>Learn how to convert ton-force (short)/sq. inch (tonf/in²) to millimeter mercury (0°C) (mmHg)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</si>
  <si>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</si>
  <si>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ton-force-(short)-sq.-inch-tonf-in²-to-millimeter-mercury-(0°c)-mmhg</t>
  </si>
  <si>
    <t>ton-force-(short)-sq.-inch-tonf-in²-to-inch-mercury-(32°f)-inhg32.php</t>
  </si>
  <si>
    <t>Convert ton-force (short)/sq. inch (tonf/in²) to inch mercury (32°F) (inHg32) easily with our pressure unit conversion calculator. Learn formulas, examples, and common conversions.</t>
  </si>
  <si>
    <t>ton-force (short)/sq. inch to inch mercury (32°f), tonf/in² to inHg32, convert ton-force (short)/sq. inch to inch mercury (32°f), ton-force (short)/sq. inch to inch mercury (32°f) calculator, how many inch mercury (32°f) in a ton-force (short)/sq. inch, ton-force (short)/sq. inch in inch mercury (32°f), tonf/in² to inHg32 converter, ton-force (short)/sq. inch to inch mercury (32°f) formula, ton-force (short)/sq. inch to inch mercury (32°f) chart, pressure conversion ton-force (short)/sq. inch to inch mercury (32°f), ton-force (short)/sq. inch to inch mercury (32°f) online converter</t>
  </si>
  <si>
    <t>ton-force (short)/sq. inch to inch mercury (32°F) Conversion (tonf/in² to inHg32)</t>
  </si>
  <si>
    <t>ton-force-(short)-sq.-inch-tonf-in²-to-inch-mercury-(32°f)-inhg32.js</t>
  </si>
  <si>
    <t>ton-force (short)/sq. inch to inch mercury (32°F) Converter (tonf/in² to inHg32)</t>
  </si>
  <si>
    <t>Convert inch mercury (32°F) to ton-force (short)/sq. inch</t>
  </si>
  <si>
    <t>inch-mercury-(32°f)-inhg32-to-ton-force-(short)-sq.-inch-tonf-in².php</t>
  </si>
  <si>
    <t>About ton-force (short)/sq. inch to inch mercury (32°F) Conversion</t>
  </si>
  <si>
    <t>Learn how to convert ton-force (short)/sq. inch (tonf/in²) to inch mercury (32°F) (inHg32)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</si>
  <si>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</si>
  <si>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ton-force-(short)-sq.-inch-tonf-in²-to-inch-mercury-(32°f)-inhg32</t>
  </si>
  <si>
    <t>ton-force-(short)-sq.-inch-tonf-in²-to-inch-mercury-(60°f)-inhg60.php</t>
  </si>
  <si>
    <t>Convert ton-force (short)/sq. inch (tonf/in²) to inch mercury (60°F) (inHg60) easily with our pressure unit conversion calculator. Learn formulas, examples, and common conversions.</t>
  </si>
  <si>
    <t>ton-force (short)/sq. inch to inch mercury (60°f), tonf/in² to inHg60, convert ton-force (short)/sq. inch to inch mercury (60°f), ton-force (short)/sq. inch to inch mercury (60°f) calculator, how many inch mercury (60°f) in a ton-force (short)/sq. inch, ton-force (short)/sq. inch in inch mercury (60°f), tonf/in² to inHg60 converter, ton-force (short)/sq. inch to inch mercury (60°f) formula, ton-force (short)/sq. inch to inch mercury (60°f) chart, pressure conversion ton-force (short)/sq. inch to inch mercury (60°f), ton-force (short)/sq. inch to inch mercury (60°f) online converter</t>
  </si>
  <si>
    <t>ton-force (short)/sq. inch to inch mercury (60°F) Conversion (tonf/in² to inHg60)</t>
  </si>
  <si>
    <t>ton-force-(short)-sq.-inch-tonf-in²-to-inch-mercury-(60°f)-inhg60.js</t>
  </si>
  <si>
    <t>ton-force (short)/sq. inch to inch mercury (60°F) Converter (tonf/in² to inHg60)</t>
  </si>
  <si>
    <t>Convert inch mercury (60°F) to ton-force (short)/sq. inch</t>
  </si>
  <si>
    <t>inch-mercury-(60°f)-inhg60-to-ton-force-(short)-sq.-inch-tonf-in².php</t>
  </si>
  <si>
    <t>About ton-force (short)/sq. inch to inch mercury (60°F) Conversion</t>
  </si>
  <si>
    <t>Learn how to convert ton-force (short)/sq. inch (tonf/in²) to inch mercury (60°F) (inHg60)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</si>
  <si>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</si>
  <si>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ton-force-(short)-sq.-inch-tonf-in²-to-inch-mercury-(60°f)-inhg60</t>
  </si>
  <si>
    <t>ton-force-(short)-sq.-inch-tonf-in²-to-centimeter-water-(4°c)-cmh₂o.php</t>
  </si>
  <si>
    <t>Convert ton-force (short)/sq. inch (tonf/in²) to centimeter water (4°C) (cmH₂O) easily with our pressure unit conversion calculator. Learn formulas, examples, and common conversions.</t>
  </si>
  <si>
    <t>ton-force (short)/sq. inch to centimeter water (4°c), tonf/in² to cmH₂O, convert ton-force (short)/sq. inch to centimeter water (4°c), ton-force (short)/sq. inch to centimeter water (4°c) calculator, how many centimeter water (4°c) in a ton-force (short)/sq. inch, ton-force (short)/sq. inch in centimeter water (4°c), tonf/in² to cmH₂O converter, ton-force (short)/sq. inch to centimeter water (4°c) formula, ton-force (short)/sq. inch to centimeter water (4°c) chart, pressure conversion ton-force (short)/sq. inch to centimeter water (4°c), ton-force (short)/sq. inch to centimeter water (4°c) online converter</t>
  </si>
  <si>
    <t>ton-force (short)/sq. inch to centimeter water (4°C) Conversion (tonf/in² to cmH₂O)</t>
  </si>
  <si>
    <t>ton-force-(short)-sq.-inch-tonf-in²-to-centimeter-water-(4°c)-cmh₂o.js</t>
  </si>
  <si>
    <t>ton-force (short)/sq. inch to centimeter water (4°C) Converter (tonf/in² to cmH₂O)</t>
  </si>
  <si>
    <t>Convert centimeter water (4°C) to ton-force (short)/sq. inch</t>
  </si>
  <si>
    <t>centimeter-water-(4°c)-cmh₂o-to-ton-force-(short)-sq.-inch-tonf-in².php</t>
  </si>
  <si>
    <t>About ton-force (short)/sq. inch to centimeter water (4°C) Conversion</t>
  </si>
  <si>
    <t>Learn how to convert ton-force (short)/sq. inch (tonf/in²) to centimeter water (4°C) (cmH₂O)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</si>
  <si>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</si>
  <si>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ton-force-(short)-sq.-inch-tonf-in²-to-centimeter-water-(4°c)-cmh₂o</t>
  </si>
  <si>
    <t>ton-force-(short)-sq.-inch-tonf-in²-to-millimeter-water-(4°c)-mmh₂o.php</t>
  </si>
  <si>
    <t>Convert ton-force (short)/sq. inch (tonf/in²) to millimeter water (4°C) (mmH₂O) easily with our pressure unit conversion calculator. Learn formulas, examples, and common conversions.</t>
  </si>
  <si>
    <t>ton-force (short)/sq. inch to millimeter water (4°c), tonf/in² to mmH₂O, convert ton-force (short)/sq. inch to millimeter water (4°c), ton-force (short)/sq. inch to millimeter water (4°c) calculator, how many millimeter water (4°c) in a ton-force (short)/sq. inch, ton-force (short)/sq. inch in millimeter water (4°c), tonf/in² to mmH₂O converter, ton-force (short)/sq. inch to millimeter water (4°c) formula, ton-force (short)/sq. inch to millimeter water (4°c) chart, pressure conversion ton-force (short)/sq. inch to millimeter water (4°c), ton-force (short)/sq. inch to millimeter water (4°c) online converter</t>
  </si>
  <si>
    <t>ton-force (short)/sq. inch to millimeter water (4°C) Conversion (tonf/in² to mmH₂O)</t>
  </si>
  <si>
    <t>ton-force-(short)-sq.-inch-tonf-in²-to-millimeter-water-(4°c)-mmh₂o.js</t>
  </si>
  <si>
    <t>ton-force (short)/sq. inch to millimeter water (4°C) Converter (tonf/in² to mmH₂O)</t>
  </si>
  <si>
    <t>Convert millimeter water (4°C) to ton-force (short)/sq. inch</t>
  </si>
  <si>
    <t>millimeter-water-(4°c)-mmh₂o-to-ton-force-(short)-sq.-inch-tonf-in².php</t>
  </si>
  <si>
    <t>About ton-force (short)/sq. inch to millimeter water (4°C) Conversion</t>
  </si>
  <si>
    <t>Learn how to convert ton-force (short)/sq. inch (tonf/in²) to millimeter water (4°C) (mmH₂O)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</si>
  <si>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</si>
  <si>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ton-force-(short)-sq.-inch-tonf-in²-to-millimeter-water-(4°c)-mmh₂o</t>
  </si>
  <si>
    <t>ton-force-(short)-sq.-inch-tonf-in²-to-inch-water-(4°c)-inh₂o4.php</t>
  </si>
  <si>
    <t>Convert ton-force (short)/sq. inch (tonf/in²) to inch water (4°C) (inH₂O4) easily with our pressure unit conversion calculator. Learn formulas, examples, and common conversions.</t>
  </si>
  <si>
    <t>ton-force (short)/sq. inch to inch water (4°c), tonf/in² to inH₂O4, convert ton-force (short)/sq. inch to inch water (4°c), ton-force (short)/sq. inch to inch water (4°c) calculator, how many inch water (4°c) in a ton-force (short)/sq. inch, ton-force (short)/sq. inch in inch water (4°c), tonf/in² to inH₂O4 converter, ton-force (short)/sq. inch to inch water (4°c) formula, ton-force (short)/sq. inch to inch water (4°c) chart, pressure conversion ton-force (short)/sq. inch to inch water (4°c), ton-force (short)/sq. inch to inch water (4°c) online converter</t>
  </si>
  <si>
    <t>ton-force (short)/sq. inch to inch water (4°C) Conversion (tonf/in² to inH₂O4)</t>
  </si>
  <si>
    <t>ton-force-(short)-sq.-inch-tonf-in²-to-inch-water-(4°c)-inh₂o4.js</t>
  </si>
  <si>
    <t>ton-force (short)/sq. inch to inch water (4°C) Converter (tonf/in² to inH₂O4)</t>
  </si>
  <si>
    <t>Convert inch water (4°C) to ton-force (short)/sq. inch</t>
  </si>
  <si>
    <t>inch-water-(4°c)-inh₂o4-to-ton-force-(short)-sq.-inch-tonf-in².php</t>
  </si>
  <si>
    <t>About ton-force (short)/sq. inch to inch water (4°C) Conversion</t>
  </si>
  <si>
    <t>Learn how to convert ton-force (short)/sq. inch (tonf/in²) to inch water (4°C) (inH₂O4)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</si>
  <si>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</si>
  <si>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ton-force-(short)-sq.-inch-tonf-in²-to-inch-water-(4°c)-inh₂o4</t>
  </si>
  <si>
    <t>ton-force-(short)-sq.-inch-tonf-in²-to-foot-water-(4°c)-fth₂o4.php</t>
  </si>
  <si>
    <t>Convert ton-force (short)/sq. inch (tonf/in²) to foot water (4°C) (ftH₂O4) easily with our pressure unit conversion calculator. Learn formulas, examples, and common conversions.</t>
  </si>
  <si>
    <t>ton-force (short)/sq. inch to foot water (4°c), tonf/in² to ftH₂O4, convert ton-force (short)/sq. inch to foot water (4°c), ton-force (short)/sq. inch to foot water (4°c) calculator, how many foot water (4°c) in a ton-force (short)/sq. inch, ton-force (short)/sq. inch in foot water (4°c), tonf/in² to ftH₂O4 converter, ton-force (short)/sq. inch to foot water (4°c) formula, ton-force (short)/sq. inch to foot water (4°c) chart, pressure conversion ton-force (short)/sq. inch to foot water (4°c), ton-force (short)/sq. inch to foot water (4°c) online converter</t>
  </si>
  <si>
    <t>ton-force (short)/sq. inch to foot water (4°C) Conversion (tonf/in² to ftH₂O4)</t>
  </si>
  <si>
    <t>ton-force-(short)-sq.-inch-tonf-in²-to-foot-water-(4°c)-fth₂o4.js</t>
  </si>
  <si>
    <t>ton-force (short)/sq. inch to foot water (4°C) Converter (tonf/in² to ftH₂O4)</t>
  </si>
  <si>
    <t>Convert foot water (4°C) to ton-force (short)/sq. inch</t>
  </si>
  <si>
    <t>foot-water-(4°c)-fth₂o4-to-ton-force-(short)-sq.-inch-tonf-in².php</t>
  </si>
  <si>
    <t>About ton-force (short)/sq. inch to foot water (4°C) Conversion</t>
  </si>
  <si>
    <t>Learn how to convert ton-force (short)/sq. inch (tonf/in²) to foot water (4°C) (ftH₂O4)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</si>
  <si>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href="ton-force-(short)-sq.-inch-tonf-in²-to-inch-water-(60°f)--inh₂o60).php"&gt;ton-force (short)/sq. inch to inch water (60°F)  (inH₂O60))&lt;/a&gt;&lt;/li&gt;&lt;li&gt;&lt;a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</si>
  <si>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ton-force-(short)-sq.-inch-tonf-in²-to-foot-water-(4°c)-fth₂o4</t>
  </si>
  <si>
    <t>ton-force-(short)-sq.-inch-tonf-in²-to-inch-water-(60°f)-inh₂o60.php</t>
  </si>
  <si>
    <t>Convert ton-force (short)/sq. inch (tonf/in²) to inch water (60°F) (inH₂O60) easily with our pressure unit conversion calculator. Learn formulas, examples, and common conversions.</t>
  </si>
  <si>
    <t>ton-force (short)/sq. inch to inch water (60°f), tonf/in² to inH₂O60, convert ton-force (short)/sq. inch to inch water (60°f), ton-force (short)/sq. inch to inch water (60°f) calculator, how many inch water (60°f) in a ton-force (short)/sq. inch, ton-force (short)/sq. inch in inch water (60°f), tonf/in² to inH₂O60 converter, ton-force (short)/sq. inch to inch water (60°f) formula, ton-force (short)/sq. inch to inch water (60°f) chart, pressure conversion ton-force (short)/sq. inch to inch water (60°f), ton-force (short)/sq. inch to inch water (60°f) online converter</t>
  </si>
  <si>
    <t>ton-force (short)/sq. inch to inch water (60°F) Conversion (tonf/in² to inH₂O60)</t>
  </si>
  <si>
    <t>ton-force-(short)-sq.-inch-tonf-in²-to-inch-water-(60°f)-inh₂o60.js</t>
  </si>
  <si>
    <t>ton-force (short)/sq. inch to inch water (60°F) Converter (tonf/in² to inH₂O60)</t>
  </si>
  <si>
    <t>Convert inch water (60°F) to ton-force (short)/sq. inch</t>
  </si>
  <si>
    <t>inch-water-(60°f)-inh₂o60-to-ton-force-(short)-sq.-inch-tonf-in².php</t>
  </si>
  <si>
    <t>About ton-force (short)/sq. inch to inch water (60°F) Conversion</t>
  </si>
  <si>
    <t>Learn how to convert ton-force (short)/sq. inch (tonf/in²) to inch water (60°F) (inH₂O60)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</si>
  <si>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href="ton-force-(short)-sq.-inch-tonf-in²-to-foot-water-(60°f)--fth₂o60).php"&gt;ton-force (short)/sq. inch to foot water (60°F)  (ftH₂O60))&lt;/a&gt;&lt;/li&gt;&lt;li&gt;&lt;a href="ton-force-(short)-sq.-inch-tonf-in²-to-technical-atmosphere--at).php"&gt;ton-force (short)/sq. inch to technical atmosphere  (at))&lt;/a&gt;&lt;/li&gt;&lt;/ul&gt;</t>
  </si>
  <si>
    <t>ton-force-(short)-sq.-inch-tonf-in²-to-inch-water-(60°f)-inh₂o60</t>
  </si>
  <si>
    <t>ton-force-(short)-sq.-inch-tonf-in²-to-foot-water-(60°f)-fth₂o60.php</t>
  </si>
  <si>
    <t>Convert ton-force (short)/sq. inch (tonf/in²) to foot water (60°F) (ftH₂O60) easily with our pressure unit conversion calculator. Learn formulas, examples, and common conversions.</t>
  </si>
  <si>
    <t>ton-force (short)/sq. inch to foot water (60°f), tonf/in² to ftH₂O60, convert ton-force (short)/sq. inch to foot water (60°f), ton-force (short)/sq. inch to foot water (60°f) calculator, how many foot water (60°f) in a ton-force (short)/sq. inch, ton-force (short)/sq. inch in foot water (60°f), tonf/in² to ftH₂O60 converter, ton-force (short)/sq. inch to foot water (60°f) formula, ton-force (short)/sq. inch to foot water (60°f) chart, pressure conversion ton-force (short)/sq. inch to foot water (60°f), ton-force (short)/sq. inch to foot water (60°f) online converter</t>
  </si>
  <si>
    <t>ton-force (short)/sq. inch to foot water (60°F) Conversion (tonf/in² to ftH₂O60)</t>
  </si>
  <si>
    <t>ton-force-(short)-sq.-inch-tonf-in²-to-foot-water-(60°f)-fth₂o60.js</t>
  </si>
  <si>
    <t>ton-force (short)/sq. inch to foot water (60°F) Converter (tonf/in² to ftH₂O60)</t>
  </si>
  <si>
    <t>Convert foot water (60°F) to ton-force (short)/sq. inch</t>
  </si>
  <si>
    <t>foot-water-(60°f)-fth₂o60-to-ton-force-(short)-sq.-inch-tonf-in².php</t>
  </si>
  <si>
    <t>About ton-force (short)/sq. inch to foot water (60°F) Conversion</t>
  </si>
  <si>
    <t>Learn how to convert ton-force (short)/sq. inch (tonf/in²) to foot water (60°F) (ftH₂O60)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</si>
  <si>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href="ton-force-(short)-sq.-inch-tonf-in²-to-technical-atmosphere--at).php"&gt;ton-force (short)/sq. inch to technical atmosphere  (at))&lt;/a&gt;&lt;/li&gt;&lt;/ul&gt;</t>
  </si>
  <si>
    <t>ton-force-(short)-sq.-inch-tonf-in²-to-foot-water-(60°f)-fth₂o60</t>
  </si>
  <si>
    <t>ton-force-(short)-sq.-inch-tonf-in²-to-technical-atmosphere-at.php</t>
  </si>
  <si>
    <t>Convert ton-force (short)/sq. inch (tonf/in²) to technical atmosphere (at) easily with our pressure unit conversion calculator. Learn formulas, examples, and common conversions.</t>
  </si>
  <si>
    <t>ton-force (short)/sq. inch to technical atmosphere, tonf/in² to at, convert ton-force (short)/sq. inch to technical atmosphere, ton-force (short)/sq. inch to technical atmosphere calculator, how many technical atmosphere in a ton-force (short)/sq. inch, ton-force (short)/sq. inch in technical atmosphere, tonf/in² to at converter, ton-force (short)/sq. inch to technical atmosphere formula, ton-force (short)/sq. inch to technical atmosphere chart, pressure conversion ton-force (short)/sq. inch to technical atmosphere, ton-force (short)/sq. inch to technical atmosphere online converter</t>
  </si>
  <si>
    <t>ton-force (short)/sq. inch to technical atmosphere Conversion (tonf/in² to at)</t>
  </si>
  <si>
    <t>ton-force-(short)-sq.-inch-tonf-in²-to-technical-atmosphere-at.js</t>
  </si>
  <si>
    <t>ton-force (short)/sq. inch to technical atmosphere Converter (tonf/in² to at)</t>
  </si>
  <si>
    <t>Convert technical atmosphere to ton-force (short)/sq. inch</t>
  </si>
  <si>
    <t>technical-atmosphere-at-to-ton-force-(short)-sq.-inch-tonf-in².php</t>
  </si>
  <si>
    <t>About ton-force (short)/sq. inch to technical atmosphere Conversion</t>
  </si>
  <si>
    <t>Learn how to convert ton-force (short)/sq. inch (tonf/in²) to technical atmosphere (at) using precise formulas and easy examples. This page is part of our Engineering and Technical Pressure conversions.</t>
  </si>
  <si>
    <t>&lt;ul&gt;&lt;li&gt;&lt;a href="ton-force-(short)-sq.-inch-tonf-in²-to-pascal--pa).php"&gt;ton-force (short)/sq. inch to pascal  (Pa))&lt;/a&gt;&lt;/li&gt;&lt;li&gt;&lt;a href="ton-force-(short)-sq.-inch-tonf-in²-to-kilopascal--kpa).php"&gt;ton-force (short)/sq. inch to kilopascal  (kPa))&lt;/a&gt;&lt;/li&gt;&lt;li&gt;&lt;a href="ton-force-(short)-sq.-inch-tonf-in²-to-bar--bar).php"&gt;ton-force (short)/sq. inch to bar  (bar))&lt;/a&gt;&lt;/li&gt;&lt;li&gt;&lt;a href="ton-force-(short)-sq.-inch-tonf-in²-to-psi--psi).php"&gt;ton-force (short)/sq. inch to psi  (psi))&lt;/a&gt;&lt;/li&gt;&lt;li&gt;&lt;a href="ton-force-(short)-sq.-inch-tonf-in²-to-ksi--ksi).php"&gt;ton-force (short)/sq. inch to ksi  (ksi))&lt;/a&gt;&lt;/li&gt;&lt;li&gt;&lt;a href="ton-force-(short)-sq.-inch-tonf-in²-to-standard-atmosphere--atm).php"&gt;ton-force (short)/sq. inch to standard atmosphere  (atm))&lt;/a&gt;&lt;/li&gt;&lt;li&gt;&lt;a href="ton-force-(short)-sq.-inch-tonf-in²-to-exapascal--epa).php"&gt;ton-force (short)/sq. inch to exapascal  (EPa))&lt;/a&gt;&lt;/li&gt;&lt;li&gt;&lt;a href="ton-force-(short)-sq.-inch-tonf-in²-to-petapascal--ppa).php"&gt;ton-force (short)/sq. inch to petapascal  (PPa))&lt;/a&gt;&lt;/li&gt;&lt;li&gt;&lt;a href="ton-force-(short)-sq.-inch-tonf-in²-to-terapascal--tpa).php"&gt;ton-force (short)/sq. inch to terapascal  (TPa))&lt;/a&gt;&lt;/li&gt;&lt;li&gt;&lt;a href="ton-force-(short)-sq.-inch-tonf-in²-to-gigapascal--gpa).php"&gt;ton-force (short)/sq. inch to gigapascal  (GPa))&lt;/a&gt;&lt;/li&gt;&lt;li&gt;&lt;a href="ton-force-(short)-sq.-inch-tonf-in²-to-megapascal--mpa).php"&gt;ton-force (short)/sq. inch to megapascal  (MPa))&lt;/a&gt;&lt;/li&gt;&lt;li&gt;&lt;a href="ton-force-(short)-sq.-inch-tonf-in²-to-hectopascal--hpa).php"&gt;ton-force (short)/sq. inch to hectopascal  (hPa))&lt;/a&gt;&lt;/li&gt;&lt;li&gt;&lt;a href="ton-force-(short)-sq.-inch-tonf-in²-to-dekapascal--dapa).php"&gt;ton-force (short)/sq. inch to dekapascal  (daPa))&lt;/a&gt;&lt;/li&gt;&lt;li&gt;&lt;a href="ton-force-(short)-sq.-inch-tonf-in²-to-decipascal--dpa).php"&gt;ton-force (short)/sq. inch to decipascal  (dPa))&lt;/a&gt;&lt;/li&gt;&lt;li&gt;&lt;a href="ton-force-(short)-sq.-inch-tonf-in²-to-centipascal--cpa).php"&gt;ton-force (short)/sq. inch to centipascal  (cPa))&lt;/a&gt;&lt;/li&gt;&lt;li&gt;&lt;a href="ton-force-(short)-sq.-inch-tonf-in²-to-millipascal--mpa).php"&gt;ton-force (short)/sq. inch to millipascal  (mPa))&lt;/a&gt;&lt;/li&gt;&lt;li&gt;&lt;a href="ton-force-(short)-sq.-inch-tonf-in²-to-micropascal--μpa).php"&gt;ton-force (short)/sq. inch to micropascal  (μPa))&lt;/a&gt;&lt;/li&gt;&lt;li&gt;&lt;a href="ton-force-(short)-sq.-inch-tonf-in²-to-nanopascal--npa).php"&gt;ton-force (short)/sq. inch to nanopascal  (nPa))&lt;/a&gt;&lt;/li&gt;&lt;li&gt;&lt;a href="ton-force-(short)-sq.-inch-tonf-in²-to-picopascal--ppa).php"&gt;ton-force (short)/sq. inch to picopascal  (pPa))&lt;/a&gt;&lt;/li&gt;&lt;li&gt;&lt;a href="ton-force-(short)-sq.-inch-tonf-in²-to-femtopascal--fpa).php"&gt;ton-force (short)/sq. inch to femtopascal  (fPa))&lt;/a&gt;&lt;/li&gt;&lt;li&gt;&lt;a href="ton-force-(short)-sq.-inch-tonf-in²-to-attopascal--apa).php"&gt;ton-force (short)/sq. inch to attopascal  (aPa))&lt;/a&gt;&lt;/li&gt;&lt;li&gt;&lt;a href="ton-force-(short)-sq.-inch-tonf-in²-to-newton-square-meter--n-m²).php"&gt;ton-force (short)/sq. inch to newton/square meter  (N/m²))&lt;/a&gt;&lt;/li&gt;&lt;li&gt;&lt;a href="ton-force-(short)-sq.-inch-tonf-in²-to-newton-square-centimeter--n-cm²).php"&gt;ton-force (short)/sq. inch to newton/square centimeter  (N/cm²))&lt;/a&gt;&lt;/li&gt;&lt;li&gt;&lt;a href="ton-force-(short)-sq.-inch-tonf-in²-to-newton-square-millimeter--n-mm²).php"&gt;ton-force (short)/sq. inch to newton/square millimeter  (N/mm²))&lt;/a&gt;&lt;/li&gt;&lt;li&gt;&lt;a href="ton-force-(short)-sq.-inch-tonf-in²-to-kilonewton-square-meter--kn-m²).php"&gt;ton-force (short)/sq. inch to kilonewton/square meter  (kN/m²))&lt;/a&gt;&lt;/li&gt;&lt;li&gt;&lt;a href="ton-force-(short)-sq.-inch-tonf-in²-to-millibar--mbar).php"&gt;ton-force (short)/sq. inch to millibar  (mbar))&lt;/a&gt;&lt;/li&gt;&lt;li&gt;&lt;a href="ton-force-(short)-sq.-inch-tonf-in²-to-microbar--μbar).php"&gt;ton-force (short)/sq. inch to microbar  (μbar))&lt;/a&gt;&lt;/li&gt;&lt;li&gt;&lt;a href="ton-force-(short)-sq.-inch-tonf-in²-to-dyne-square-centimeter--dyn-cm²).php"&gt;ton-force (short)/sq. inch to dyne/square centimeter  (dyn/cm²))&lt;/a&gt;&lt;/li&gt;&lt;li&gt;&lt;a href="ton-force-(short)-sq.-inch-tonf-in²-to-kilogram-force-square-meter--kgf-m²).php"&gt;ton-force (short)/sq. inch to kilogram-force/square meter  (kgf/m²))&lt;/a&gt;&lt;/li&gt;&lt;li&gt;&lt;a href="ton-force-(short)-sq.-inch-tonf-in²-to-kilogram-force-sq.-cm--kgf-cm²).php"&gt;ton-force (short)/sq. inch to kilogram-force/sq. cm  (kgf/cm²))&lt;/a&gt;&lt;/li&gt;&lt;li&gt;&lt;a href="ton-force-(short)-sq.-inch-tonf-in²-to-kilogram-force-sq.-millimeter--kgf-mm²).php"&gt;ton-force (short)/sq. inch to kilogram-force/sq. millimeter  (kgf/mm²))&lt;/a&gt;&lt;/li&gt;&lt;li&gt;&lt;a href="ton-force-(short)-sq.-inch-tonf-in²-to-gram-force-sq.-centimeter--gf-cm²).php"&gt;ton-force (short)/sq. inch to gram-force/sq. centimeter  (gf/cm²))&lt;/a&gt;&lt;/li&gt;&lt;li&gt;&lt;a href="ton-force-(short)-sq.-inch-tonf-in²-to-ton-force-(short)-sq.-foot--tonf-ft²).php"&gt;ton-force (short)/sq. inch to ton-force (short)/sq. foot  (tonf/ft²))&lt;/a&gt;&lt;/li&gt;&lt;li&gt;&lt;a href="ton-force-(short)-sq.-inch-tonf-in²-to-ton-force-(long)-square-foot--ltonf-ft²).php"&gt;ton-force (short)/sq. inch to ton-force (long)/square foot  (ltonf/ft²))&lt;/a&gt;&lt;/li&gt;&lt;li&gt;&lt;a href="ton-force-(short)-sq.-inch-tonf-in²-to-ton-force-(long)-square-inch--ltonf-in²).php"&gt;ton-force (short)/sq. inch to ton-force (long)/square inch  (ltonf/in²))&lt;/a&gt;&lt;/li&gt;&lt;li&gt;&lt;a href="ton-force-(short)-sq.-inch-tonf-in²-to-kip-force-square-inch--kipf-in²).php"&gt;ton-force (short)/sq. inch to kip-force/square inch  (kipf/in²))&lt;/a&gt;&lt;/li&gt;&lt;li&gt;&lt;a href="ton-force-(short)-sq.-inch-tonf-in²-to-pound-force-square-foot--lbf-ft²).php"&gt;ton-force (short)/sq. inch to pound-force/square foot  (lbf/ft²))&lt;/a&gt;&lt;/li&gt;&lt;li&gt;&lt;a href="ton-force-(short)-sq.-inch-tonf-in²-to-pound-force-square-inch--lbf-in²).php"&gt;ton-force (short)/sq. inch to pound-force/square inch  (lbf/in²))&lt;/a&gt;&lt;/li&gt;&lt;li&gt;&lt;a href="ton-force-(short)-sq.-inch-tonf-in²-to-poundal-square-foot--pdl-ft²).php"&gt;ton-force (short)/sq. inch to poundal/square foot  (pdl/ft²))&lt;/a&gt;&lt;/li&gt;&lt;li&gt;&lt;a href="ton-force-(short)-sq.-inch-tonf-in²-to-torr--torr).php"&gt;ton-force (short)/sq. inch to torr  (torr))&lt;/a&gt;&lt;/li&gt;&lt;li&gt;&lt;a href="ton-force-(short)-sq.-inch-tonf-in²-to-centimeter-mercury-(0°c)--cmhg).php"&gt;ton-force (short)/sq. inch to centimeter mercury (0°C)  (cmHg))&lt;/a&gt;&lt;/li&gt;&lt;li&gt;&lt;a href="ton-force-(short)-sq.-inch-tonf-in²-to-millimeter-mercury-(0°c)--mmhg).php"&gt;ton-force (short)/sq. inch to millimeter mercury (0°C)  (mmHg))&lt;/a&gt;&lt;/li&gt;&lt;li&gt;&lt;a href="ton-force-(short)-sq.-inch-tonf-in²-to-inch-mercury-(32°f)--inhg32).php"&gt;ton-force (short)/sq. inch to inch mercury (32°F)  (inHg32))&lt;/a&gt;&lt;/li&gt;&lt;li&gt;&lt;a href="ton-force-(short)-sq.-inch-tonf-in²-to-inch-mercury-(60°f)--inhg60).php"&gt;ton-force (short)/sq. inch to inch mercury (60°F)  (inHg60))&lt;/a&gt;&lt;/li&gt;&lt;li&gt;&lt;a href="ton-force-(short)-sq.-inch-tonf-in²-to-centimeter-water-(4°c)--cmh₂o).php"&gt;ton-force (short)/sq. inch to centimeter water (4°C)  (cmH₂O))&lt;/a&gt;&lt;/li&gt;&lt;li&gt;&lt;a href="ton-force-(short)-sq.-inch-tonf-in²-to-millimeter-water-(4°c)--mmh₂o).php"&gt;ton-force (short)/sq. inch to millimeter water (4°C)  (mmH₂O))&lt;/a&gt;&lt;/li&gt;&lt;li&gt;&lt;a href="ton-force-(short)-sq.-inch-tonf-in²-to-inch-water-(4°c)--inh₂o4).php"&gt;ton-force (short)/sq. inch to inch water (4°C)  (inH₂O4))&lt;/a&gt;&lt;/li&gt;&lt;li&gt;&lt;a href="ton-force-(short)-sq.-inch-tonf-in²-to-foot-water-(4°c)--fth₂o4).php"&gt;ton-force (short)/sq. inch to foot water (4°C)  (ftH₂O4))&lt;/a&gt;&lt;/li&gt;&lt;li&gt;&lt;a href="ton-force-(short)-sq.-inch-tonf-in²-to-inch-water-(60°f)--inh₂o60).php"&gt;ton-force (short)/sq. inch to inch water (60°F)  (inH₂O60))&lt;/a&gt;&lt;/li&gt;&lt;li&gt;&lt;a href="ton-force-(short)-sq.-inch-tonf-in²-to-foot-water-(60°f)--fth₂o60).php"&gt;ton-force (short)/sq. inch to foot water (60°F)  (ftH₂O60))&lt;/a&gt;&lt;/li&gt;&lt;/ul&gt;</t>
  </si>
  <si>
    <t>ton-force-(short)-sq.-inch-tonf-in²-to-technical-atmosphere-at</t>
  </si>
  <si>
    <t>Convert ton-force (long)/square foot (ltonf/ft²) to pascal (Pa) easily with our pressure unit conversion calculator. Learn formulas, examples, and common conversions.</t>
  </si>
  <si>
    <t>ton-force (long)/square foot to pascal, ltonf/ft² to Pa, convert ton-force (long)/square foot to pascal, ton-force (long)/square foot to pascal calculator, how many pascal in a ton-force (long)/square foot, ton-force (long)/square foot in pascal, ltonf/ft² to Pa converter, ton-force (long)/square foot to pascal formula, ton-force (long)/square foot to pascal chart, pressure conversion ton-force (long)/square foot to pascal, ton-force (long)/square foot to pascal online converter</t>
  </si>
  <si>
    <t>ton-force (long)/square foot to pascal Conversion (ltonf/ft² to Pa)</t>
  </si>
  <si>
    <t>ton-force-(long)-square-foot-ltonf-ft²-to-pascal-pa.js</t>
  </si>
  <si>
    <t>ton-force (long)/square foot to pascal Converter (ltonf/ft² to Pa)</t>
  </si>
  <si>
    <t>Enter ton-force (long)/square foot</t>
  </si>
  <si>
    <t>Convert pascal to ton-force (long)/square foot</t>
  </si>
  <si>
    <t>About ton-force (long)/square foot to pascal Conversion</t>
  </si>
  <si>
    <t>Learn how to convert ton-force (long)/square foot (ltonf/ft²) to pascal (Pa) using precise formulas and easy examples. This page is part of our Engineering and Technical Pressure conversions.</t>
  </si>
  <si>
    <t>&lt;ul&gt;&lt;li&gt;&lt;a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</si>
  <si>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ton-force-(long)-square-foot-ltonf-ft²-to-pascal-pa</t>
  </si>
  <si>
    <t>Convert ton-force (long)/square foot (ltonf/ft²) to kilopascal (kPa) easily with our pressure unit conversion calculator. Learn formulas, examples, and common conversions.</t>
  </si>
  <si>
    <t>ton-force (long)/square foot to kilopascal, ltonf/ft² to kPa, convert ton-force (long)/square foot to kilopascal, ton-force (long)/square foot to kilopascal calculator, how many kilopascal in a ton-force (long)/square foot, ton-force (long)/square foot in kilopascal, ltonf/ft² to kPa converter, ton-force (long)/square foot to kilopascal formula, ton-force (long)/square foot to kilopascal chart, pressure conversion ton-force (long)/square foot to kilopascal, ton-force (long)/square foot to kilopascal online converter</t>
  </si>
  <si>
    <t>ton-force (long)/square foot to kilopascal Conversion (ltonf/ft² to kPa)</t>
  </si>
  <si>
    <t>ton-force-(long)-square-foot-ltonf-ft²-to-kilopascal-kpa.js</t>
  </si>
  <si>
    <t>ton-force (long)/square foot to kilopascal Converter (ltonf/ft² to kPa)</t>
  </si>
  <si>
    <t>Convert kilopascal to ton-force (long)/square foot</t>
  </si>
  <si>
    <t>About ton-force (long)/square foot to kilopascal Conversion</t>
  </si>
  <si>
    <t>Learn how to convert ton-force (long)/square foot (ltonf/ft²) to kilopascal (kPa)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</si>
  <si>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</si>
  <si>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ton-force-(long)-square-foot-ltonf-ft²-to-kilopascal-kpa</t>
  </si>
  <si>
    <t>Convert ton-force (long)/square foot (ltonf/ft²) to bar (bar) easily with our pressure unit conversion calculator. Learn formulas, examples, and common conversions.</t>
  </si>
  <si>
    <t>ton-force (long)/square foot to bar, ltonf/ft² to bar, convert ton-force (long)/square foot to bar, ton-force (long)/square foot to bar calculator, how many bar in a ton-force (long)/square foot, ton-force (long)/square foot in bar, ltonf/ft² to bar converter, ton-force (long)/square foot to bar formula, ton-force (long)/square foot to bar chart, pressure conversion ton-force (long)/square foot to bar, ton-force (long)/square foot to bar online converter</t>
  </si>
  <si>
    <t>ton-force (long)/square foot to bar Conversion (ltonf/ft² to bar)</t>
  </si>
  <si>
    <t>ton-force-(long)-square-foot-ltonf-ft²-to-bar-bar.js</t>
  </si>
  <si>
    <t>ton-force (long)/square foot to bar Converter (ltonf/ft² to bar)</t>
  </si>
  <si>
    <t>Convert bar to ton-force (long)/square foot</t>
  </si>
  <si>
    <t>About ton-force (long)/square foot to bar Conversion</t>
  </si>
  <si>
    <t>Learn how to convert ton-force (long)/square foot (ltonf/ft²) to bar (bar)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</si>
  <si>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</si>
  <si>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ton-force-(long)-square-foot-ltonf-ft²-to-bar-bar</t>
  </si>
  <si>
    <t>Convert ton-force (long)/square foot (ltonf/ft²) to psi (psi) easily with our pressure unit conversion calculator. Learn formulas, examples, and common conversions.</t>
  </si>
  <si>
    <t>ton-force (long)/square foot to psi, ltonf/ft² to psi, convert ton-force (long)/square foot to psi, ton-force (long)/square foot to psi calculator, how many psi in a ton-force (long)/square foot, ton-force (long)/square foot in psi, ltonf/ft² to psi converter, ton-force (long)/square foot to psi formula, ton-force (long)/square foot to psi chart, pressure conversion ton-force (long)/square foot to psi, ton-force (long)/square foot to psi online converter</t>
  </si>
  <si>
    <t>ton-force (long)/square foot to psi Conversion (ltonf/ft² to psi)</t>
  </si>
  <si>
    <t>ton-force-(long)-square-foot-ltonf-ft²-to-psi-psi.js</t>
  </si>
  <si>
    <t>ton-force (long)/square foot to psi Converter (ltonf/ft² to psi)</t>
  </si>
  <si>
    <t>Convert psi to ton-force (long)/square foot</t>
  </si>
  <si>
    <t>About ton-force (long)/square foot to psi Conversion</t>
  </si>
  <si>
    <t>Learn how to convert ton-force (long)/square foot (ltonf/ft²) to psi (psi)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</si>
  <si>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</si>
  <si>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ton-force-(long)-square-foot-ltonf-ft²-to-psi-psi</t>
  </si>
  <si>
    <t>Convert ton-force (long)/square foot (ltonf/ft²) to ksi (ksi) easily with our pressure unit conversion calculator. Learn formulas, examples, and common conversions.</t>
  </si>
  <si>
    <t>ton-force (long)/square foot to ksi, ltonf/ft² to ksi, convert ton-force (long)/square foot to ksi, ton-force (long)/square foot to ksi calculator, how many ksi in a ton-force (long)/square foot, ton-force (long)/square foot in ksi, ltonf/ft² to ksi converter, ton-force (long)/square foot to ksi formula, ton-force (long)/square foot to ksi chart, pressure conversion ton-force (long)/square foot to ksi, ton-force (long)/square foot to ksi online converter</t>
  </si>
  <si>
    <t>ton-force (long)/square foot to ksi Conversion (ltonf/ft² to ksi)</t>
  </si>
  <si>
    <t>ton-force-(long)-square-foot-ltonf-ft²-to-ksi-ksi.js</t>
  </si>
  <si>
    <t>ton-force (long)/square foot to ksi Converter (ltonf/ft² to ksi)</t>
  </si>
  <si>
    <t>Convert ksi to ton-force (long)/square foot</t>
  </si>
  <si>
    <t>About ton-force (long)/square foot to ksi Conversion</t>
  </si>
  <si>
    <t>Learn how to convert ton-force (long)/square foot (ltonf/ft²) to ksi (ksi)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</si>
  <si>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</si>
  <si>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ton-force-(long)-square-foot-ltonf-ft²-to-ksi-ksi</t>
  </si>
  <si>
    <t>Convert ton-force (long)/square foot (ltonf/ft²) to standard atmosphere (atm) easily with our pressure unit conversion calculator. Learn formulas, examples, and common conversions.</t>
  </si>
  <si>
    <t>ton-force (long)/square foot to standard atmosphere, ltonf/ft² to atm, convert ton-force (long)/square foot to standard atmosphere, ton-force (long)/square foot to standard atmosphere calculator, how many standard atmosphere in a ton-force (long)/square foot, ton-force (long)/square foot in standard atmosphere, ltonf/ft² to atm converter, ton-force (long)/square foot to standard atmosphere formula, ton-force (long)/square foot to standard atmosphere chart, pressure conversion ton-force (long)/square foot to standard atmosphere, ton-force (long)/square foot to standard atmosphere online converter</t>
  </si>
  <si>
    <t>ton-force (long)/square foot to standard atmosphere Conversion (ltonf/ft² to atm)</t>
  </si>
  <si>
    <t>ton-force-(long)-square-foot-ltonf-ft²-to-standard-atmosphere-atm.js</t>
  </si>
  <si>
    <t>ton-force (long)/square foot to standard atmosphere Converter (ltonf/ft² to atm)</t>
  </si>
  <si>
    <t>Convert standard atmosphere to ton-force (long)/square foot</t>
  </si>
  <si>
    <t>About ton-force (long)/square foot to standard atmosphere Conversion</t>
  </si>
  <si>
    <t>Learn how to convert ton-force (long)/square foot (ltonf/ft²) to standard atmosphere (atm)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</si>
  <si>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</si>
  <si>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ton-force-(long)-square-foot-ltonf-ft²-to-standard-atmosphere-atm</t>
  </si>
  <si>
    <t>Convert ton-force (long)/square foot (ltonf/ft²) to exapascal (EPa) easily with our pressure unit conversion calculator. Learn formulas, examples, and common conversions.</t>
  </si>
  <si>
    <t>ton-force (long)/square foot to exapascal, ltonf/ft² to EPa, convert ton-force (long)/square foot to exapascal, ton-force (long)/square foot to exapascal calculator, how many exapascal in a ton-force (long)/square foot, ton-force (long)/square foot in exapascal, ltonf/ft² to EPa converter, ton-force (long)/square foot to exapascal formula, ton-force (long)/square foot to exapascal chart, pressure conversion ton-force (long)/square foot to exapascal, ton-force (long)/square foot to exapascal online converter</t>
  </si>
  <si>
    <t>ton-force (long)/square foot to exapascal Conversion (ltonf/ft² to EPa)</t>
  </si>
  <si>
    <t>ton-force-(long)-square-foot-ltonf-ft²-to-exapascal-epa.js</t>
  </si>
  <si>
    <t>ton-force (long)/square foot to exapascal Converter (ltonf/ft² to EPa)</t>
  </si>
  <si>
    <t>Convert exapascal to ton-force (long)/square foot</t>
  </si>
  <si>
    <t>About ton-force (long)/square foot to exapascal Conversion</t>
  </si>
  <si>
    <t>Learn how to convert ton-force (long)/square foot (ltonf/ft²) to exapascal (EPa)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</si>
  <si>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</si>
  <si>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ton-force-(long)-square-foot-ltonf-ft²-to-exapascal-epa</t>
  </si>
  <si>
    <t>Convert ton-force (long)/square foot (ltonf/ft²) to petapascal (PPa) easily with our pressure unit conversion calculator. Learn formulas, examples, and common conversions.</t>
  </si>
  <si>
    <t>ton-force (long)/square foot to petapascal, ltonf/ft² to PPa, convert ton-force (long)/square foot to petapascal, ton-force (long)/square foot to petapascal calculator, how many petapascal in a ton-force (long)/square foot, ton-force (long)/square foot in petapascal, ltonf/ft² to PPa converter, ton-force (long)/square foot to petapascal formula, ton-force (long)/square foot to petapascal chart, pressure conversion ton-force (long)/square foot to petapascal, ton-force (long)/square foot to petapascal online converter</t>
  </si>
  <si>
    <t>ton-force (long)/square foot to petapascal Conversion (ltonf/ft² to PPa)</t>
  </si>
  <si>
    <t>ton-force-(long)-square-foot-ltonf-ft²-to-petapascal-ppa.js</t>
  </si>
  <si>
    <t>ton-force (long)/square foot to petapascal Converter (ltonf/ft² to PPa)</t>
  </si>
  <si>
    <t>Convert petapascal to ton-force (long)/square foot</t>
  </si>
  <si>
    <t>About ton-force (long)/square foot to petapascal Conversion</t>
  </si>
  <si>
    <t>Learn how to convert ton-force (long)/square foot (ltonf/ft²) to petapascal (PPa)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</si>
  <si>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</si>
  <si>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ton-force-(long)-square-foot-ltonf-ft²-to-petapascal-ppa</t>
  </si>
  <si>
    <t>Convert ton-force (long)/square foot (ltonf/ft²) to terapascal (TPa) easily with our pressure unit conversion calculator. Learn formulas, examples, and common conversions.</t>
  </si>
  <si>
    <t>ton-force (long)/square foot to terapascal, ltonf/ft² to TPa, convert ton-force (long)/square foot to terapascal, ton-force (long)/square foot to terapascal calculator, how many terapascal in a ton-force (long)/square foot, ton-force (long)/square foot in terapascal, ltonf/ft² to TPa converter, ton-force (long)/square foot to terapascal formula, ton-force (long)/square foot to terapascal chart, pressure conversion ton-force (long)/square foot to terapascal, ton-force (long)/square foot to terapascal online converter</t>
  </si>
  <si>
    <t>ton-force (long)/square foot to terapascal Conversion (ltonf/ft² to TPa)</t>
  </si>
  <si>
    <t>ton-force-(long)-square-foot-ltonf-ft²-to-terapascal-tpa.js</t>
  </si>
  <si>
    <t>ton-force (long)/square foot to terapascal Converter (ltonf/ft² to TPa)</t>
  </si>
  <si>
    <t>Convert terapascal to ton-force (long)/square foot</t>
  </si>
  <si>
    <t>About ton-force (long)/square foot to terapascal Conversion</t>
  </si>
  <si>
    <t>Learn how to convert ton-force (long)/square foot (ltonf/ft²) to terapascal (TPa)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</si>
  <si>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</si>
  <si>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ton-force-(long)-square-foot-ltonf-ft²-to-terapascal-tpa</t>
  </si>
  <si>
    <t>Convert ton-force (long)/square foot (ltonf/ft²) to gigapascal (GPa) easily with our pressure unit conversion calculator. Learn formulas, examples, and common conversions.</t>
  </si>
  <si>
    <t>ton-force (long)/square foot to gigapascal, ltonf/ft² to GPa, convert ton-force (long)/square foot to gigapascal, ton-force (long)/square foot to gigapascal calculator, how many gigapascal in a ton-force (long)/square foot, ton-force (long)/square foot in gigapascal, ltonf/ft² to GPa converter, ton-force (long)/square foot to gigapascal formula, ton-force (long)/square foot to gigapascal chart, pressure conversion ton-force (long)/square foot to gigapascal, ton-force (long)/square foot to gigapascal online converter</t>
  </si>
  <si>
    <t>ton-force (long)/square foot to gigapascal Conversion (ltonf/ft² to GPa)</t>
  </si>
  <si>
    <t>ton-force-(long)-square-foot-ltonf-ft²-to-gigapascal-gpa.js</t>
  </si>
  <si>
    <t>ton-force (long)/square foot to gigapascal Converter (ltonf/ft² to GPa)</t>
  </si>
  <si>
    <t>Convert gigapascal to ton-force (long)/square foot</t>
  </si>
  <si>
    <t>About ton-force (long)/square foot to gigapascal Conversion</t>
  </si>
  <si>
    <t>Learn how to convert ton-force (long)/square foot (ltonf/ft²) to gigapascal (GPa)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</si>
  <si>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</si>
  <si>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ton-force-(long)-square-foot-ltonf-ft²-to-gigapascal-gpa</t>
  </si>
  <si>
    <t>Convert ton-force (long)/square foot (ltonf/ft²) to megapascal (MPa) easily with our pressure unit conversion calculator. Learn formulas, examples, and common conversions.</t>
  </si>
  <si>
    <t>ton-force (long)/square foot to megapascal, ltonf/ft² to MPa, convert ton-force (long)/square foot to megapascal, ton-force (long)/square foot to megapascal calculator, how many megapascal in a ton-force (long)/square foot, ton-force (long)/square foot in megapascal, ltonf/ft² to MPa converter, ton-force (long)/square foot to megapascal formula, ton-force (long)/square foot to megapascal chart, pressure conversion ton-force (long)/square foot to megapascal, ton-force (long)/square foot to megapascal online converter</t>
  </si>
  <si>
    <t>ton-force (long)/square foot to megapascal Conversion (ltonf/ft² to MPa)</t>
  </si>
  <si>
    <t>ton-force-(long)-square-foot-ltonf-ft²-to-megapascal-mpa.js</t>
  </si>
  <si>
    <t>ton-force (long)/square foot to megapascal Converter (ltonf/ft² to MPa)</t>
  </si>
  <si>
    <t>Convert megapascal to ton-force (long)/square foot</t>
  </si>
  <si>
    <t>About ton-force (long)/square foot to megapascal Conversion</t>
  </si>
  <si>
    <t>Learn how to convert ton-force (long)/square foot (ltonf/ft²) to megapascal (MPa)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</si>
  <si>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</si>
  <si>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ton-force-(long)-square-foot-ltonf-ft²-to-megapascal-mpa</t>
  </si>
  <si>
    <t>Convert ton-force (long)/square foot (ltonf/ft²) to hectopascal (hPa) easily with our pressure unit conversion calculator. Learn formulas, examples, and common conversions.</t>
  </si>
  <si>
    <t>ton-force (long)/square foot to hectopascal, ltonf/ft² to hPa, convert ton-force (long)/square foot to hectopascal, ton-force (long)/square foot to hectopascal calculator, how many hectopascal in a ton-force (long)/square foot, ton-force (long)/square foot in hectopascal, ltonf/ft² to hPa converter, ton-force (long)/square foot to hectopascal formula, ton-force (long)/square foot to hectopascal chart, pressure conversion ton-force (long)/square foot to hectopascal, ton-force (long)/square foot to hectopascal online converter</t>
  </si>
  <si>
    <t>ton-force (long)/square foot to hectopascal Conversion (ltonf/ft² to hPa)</t>
  </si>
  <si>
    <t>ton-force-(long)-square-foot-ltonf-ft²-to-hectopascal-hpa.js</t>
  </si>
  <si>
    <t>ton-force (long)/square foot to hectopascal Converter (ltonf/ft² to hPa)</t>
  </si>
  <si>
    <t>Convert hectopascal to ton-force (long)/square foot</t>
  </si>
  <si>
    <t>About ton-force (long)/square foot to hectopascal Conversion</t>
  </si>
  <si>
    <t>Learn how to convert ton-force (long)/square foot (ltonf/ft²) to hectopascal (hPa)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</si>
  <si>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</si>
  <si>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ton-force-(long)-square-foot-ltonf-ft²-to-hectopascal-hpa</t>
  </si>
  <si>
    <t>Convert ton-force (long)/square foot (ltonf/ft²) to dekapascal (daPa) easily with our pressure unit conversion calculator. Learn formulas, examples, and common conversions.</t>
  </si>
  <si>
    <t>ton-force (long)/square foot to dekapascal, ltonf/ft² to daPa, convert ton-force (long)/square foot to dekapascal, ton-force (long)/square foot to dekapascal calculator, how many dekapascal in a ton-force (long)/square foot, ton-force (long)/square foot in dekapascal, ltonf/ft² to daPa converter, ton-force (long)/square foot to dekapascal formula, ton-force (long)/square foot to dekapascal chart, pressure conversion ton-force (long)/square foot to dekapascal, ton-force (long)/square foot to dekapascal online converter</t>
  </si>
  <si>
    <t>ton-force (long)/square foot to dekapascal Conversion (ltonf/ft² to daPa)</t>
  </si>
  <si>
    <t>ton-force-(long)-square-foot-ltonf-ft²-to-dekapascal-dapa.js</t>
  </si>
  <si>
    <t>ton-force (long)/square foot to dekapascal Converter (ltonf/ft² to daPa)</t>
  </si>
  <si>
    <t>Convert dekapascal to ton-force (long)/square foot</t>
  </si>
  <si>
    <t>About ton-force (long)/square foot to dekapascal Conversion</t>
  </si>
  <si>
    <t>Learn how to convert ton-force (long)/square foot (ltonf/ft²) to dekapascal (daPa)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</si>
  <si>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</si>
  <si>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ton-force-(long)-square-foot-ltonf-ft²-to-dekapascal-dapa</t>
  </si>
  <si>
    <t>Convert ton-force (long)/square foot (ltonf/ft²) to decipascal (dPa) easily with our pressure unit conversion calculator. Learn formulas, examples, and common conversions.</t>
  </si>
  <si>
    <t>ton-force (long)/square foot to decipascal, ltonf/ft² to dPa, convert ton-force (long)/square foot to decipascal, ton-force (long)/square foot to decipascal calculator, how many decipascal in a ton-force (long)/square foot, ton-force (long)/square foot in decipascal, ltonf/ft² to dPa converter, ton-force (long)/square foot to decipascal formula, ton-force (long)/square foot to decipascal chart, pressure conversion ton-force (long)/square foot to decipascal, ton-force (long)/square foot to decipascal online converter</t>
  </si>
  <si>
    <t>ton-force (long)/square foot to decipascal Conversion (ltonf/ft² to dPa)</t>
  </si>
  <si>
    <t>ton-force-(long)-square-foot-ltonf-ft²-to-decipascal-dpa.js</t>
  </si>
  <si>
    <t>ton-force (long)/square foot to decipascal Converter (ltonf/ft² to dPa)</t>
  </si>
  <si>
    <t>Convert decipascal to ton-force (long)/square foot</t>
  </si>
  <si>
    <t>About ton-force (long)/square foot to decipascal Conversion</t>
  </si>
  <si>
    <t>Learn how to convert ton-force (long)/square foot (ltonf/ft²) to decipascal (dPa)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</si>
  <si>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</si>
  <si>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ton-force-(long)-square-foot-ltonf-ft²-to-decipascal-dpa</t>
  </si>
  <si>
    <t>Convert ton-force (long)/square foot (ltonf/ft²) to centipascal (cPa) easily with our pressure unit conversion calculator. Learn formulas, examples, and common conversions.</t>
  </si>
  <si>
    <t>ton-force (long)/square foot to centipascal, ltonf/ft² to cPa, convert ton-force (long)/square foot to centipascal, ton-force (long)/square foot to centipascal calculator, how many centipascal in a ton-force (long)/square foot, ton-force (long)/square foot in centipascal, ltonf/ft² to cPa converter, ton-force (long)/square foot to centipascal formula, ton-force (long)/square foot to centipascal chart, pressure conversion ton-force (long)/square foot to centipascal, ton-force (long)/square foot to centipascal online converter</t>
  </si>
  <si>
    <t>ton-force (long)/square foot to centipascal Conversion (ltonf/ft² to cPa)</t>
  </si>
  <si>
    <t>ton-force-(long)-square-foot-ltonf-ft²-to-centipascal-cpa.js</t>
  </si>
  <si>
    <t>ton-force (long)/square foot to centipascal Converter (ltonf/ft² to cPa)</t>
  </si>
  <si>
    <t>Convert centipascal to ton-force (long)/square foot</t>
  </si>
  <si>
    <t>About ton-force (long)/square foot to centipascal Conversion</t>
  </si>
  <si>
    <t>Learn how to convert ton-force (long)/square foot (ltonf/ft²) to centipascal (cPa)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</si>
  <si>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</si>
  <si>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ton-force-(long)-square-foot-ltonf-ft²-to-centipascal-cpa</t>
  </si>
  <si>
    <t>Convert ton-force (long)/square foot (ltonf/ft²) to millipascal (mPa) easily with our pressure unit conversion calculator. Learn formulas, examples, and common conversions.</t>
  </si>
  <si>
    <t>ton-force (long)/square foot to millipascal, ltonf/ft² to mPa, convert ton-force (long)/square foot to millipascal, ton-force (long)/square foot to millipascal calculator, how many millipascal in a ton-force (long)/square foot, ton-force (long)/square foot in millipascal, ltonf/ft² to mPa converter, ton-force (long)/square foot to millipascal formula, ton-force (long)/square foot to millipascal chart, pressure conversion ton-force (long)/square foot to millipascal, ton-force (long)/square foot to millipascal online converter</t>
  </si>
  <si>
    <t>ton-force (long)/square foot to millipascal Conversion (ltonf/ft² to mPa)</t>
  </si>
  <si>
    <t>ton-force-(long)-square-foot-ltonf-ft²-to-millipascal-mpa.js</t>
  </si>
  <si>
    <t>ton-force (long)/square foot to millipascal Converter (ltonf/ft² to mPa)</t>
  </si>
  <si>
    <t>Convert millipascal to ton-force (long)/square foot</t>
  </si>
  <si>
    <t>About ton-force (long)/square foot to millipascal Conversion</t>
  </si>
  <si>
    <t>Learn how to convert ton-force (long)/square foot (ltonf/ft²) to millipascal (mPa)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</si>
  <si>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</si>
  <si>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ton-force-(long)-square-foot-ltonf-ft²-to-millipascal-mpa</t>
  </si>
  <si>
    <t>Convert ton-force (long)/square foot (ltonf/ft²) to micropascal (μPa) easily with our pressure unit conversion calculator. Learn formulas, examples, and common conversions.</t>
  </si>
  <si>
    <t>ton-force (long)/square foot to micropascal, ltonf/ft² to μPa, convert ton-force (long)/square foot to micropascal, ton-force (long)/square foot to micropascal calculator, how many micropascal in a ton-force (long)/square foot, ton-force (long)/square foot in micropascal, ltonf/ft² to μPa converter, ton-force (long)/square foot to micropascal formula, ton-force (long)/square foot to micropascal chart, pressure conversion ton-force (long)/square foot to micropascal, ton-force (long)/square foot to micropascal online converter</t>
  </si>
  <si>
    <t>ton-force (long)/square foot to micropascal Conversion (ltonf/ft² to μPa)</t>
  </si>
  <si>
    <t>ton-force-(long)-square-foot-ltonf-ft²-to-micropascal-μpa.js</t>
  </si>
  <si>
    <t>ton-force (long)/square foot to micropascal Converter (ltonf/ft² to μPa)</t>
  </si>
  <si>
    <t>Convert micropascal to ton-force (long)/square foot</t>
  </si>
  <si>
    <t>About ton-force (long)/square foot to micropascal Conversion</t>
  </si>
  <si>
    <t>Learn how to convert ton-force (long)/square foot (ltonf/ft²) to micropascal (μPa)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</si>
  <si>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</si>
  <si>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ton-force-(long)-square-foot-ltonf-ft²-to-micropascal-μpa</t>
  </si>
  <si>
    <t>Convert ton-force (long)/square foot (ltonf/ft²) to nanopascal (nPa) easily with our pressure unit conversion calculator. Learn formulas, examples, and common conversions.</t>
  </si>
  <si>
    <t>ton-force (long)/square foot to nanopascal, ltonf/ft² to nPa, convert ton-force (long)/square foot to nanopascal, ton-force (long)/square foot to nanopascal calculator, how many nanopascal in a ton-force (long)/square foot, ton-force (long)/square foot in nanopascal, ltonf/ft² to nPa converter, ton-force (long)/square foot to nanopascal formula, ton-force (long)/square foot to nanopascal chart, pressure conversion ton-force (long)/square foot to nanopascal, ton-force (long)/square foot to nanopascal online converter</t>
  </si>
  <si>
    <t>ton-force (long)/square foot to nanopascal Conversion (ltonf/ft² to nPa)</t>
  </si>
  <si>
    <t>ton-force-(long)-square-foot-ltonf-ft²-to-nanopascal-npa.js</t>
  </si>
  <si>
    <t>ton-force (long)/square foot to nanopascal Converter (ltonf/ft² to nPa)</t>
  </si>
  <si>
    <t>Convert nanopascal to ton-force (long)/square foot</t>
  </si>
  <si>
    <t>About ton-force (long)/square foot to nanopascal Conversion</t>
  </si>
  <si>
    <t>Learn how to convert ton-force (long)/square foot (ltonf/ft²) to nanopascal (nPa)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</si>
  <si>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</si>
  <si>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ton-force-(long)-square-foot-ltonf-ft²-to-nanopascal-npa</t>
  </si>
  <si>
    <t>Convert ton-force (long)/square foot (ltonf/ft²) to picopascal (pPa) easily with our pressure unit conversion calculator. Learn formulas, examples, and common conversions.</t>
  </si>
  <si>
    <t>ton-force (long)/square foot to picopascal, ltonf/ft² to pPa, convert ton-force (long)/square foot to picopascal, ton-force (long)/square foot to picopascal calculator, how many picopascal in a ton-force (long)/square foot, ton-force (long)/square foot in picopascal, ltonf/ft² to pPa converter, ton-force (long)/square foot to picopascal formula, ton-force (long)/square foot to picopascal chart, pressure conversion ton-force (long)/square foot to picopascal, ton-force (long)/square foot to picopascal online converter</t>
  </si>
  <si>
    <t>ton-force (long)/square foot to picopascal Conversion (ltonf/ft² to pPa)</t>
  </si>
  <si>
    <t>ton-force-(long)-square-foot-ltonf-ft²-to-picopascal-ppa.js</t>
  </si>
  <si>
    <t>ton-force (long)/square foot to picopascal Converter (ltonf/ft² to pPa)</t>
  </si>
  <si>
    <t>Convert picopascal to ton-force (long)/square foot</t>
  </si>
  <si>
    <t>About ton-force (long)/square foot to picopascal Conversion</t>
  </si>
  <si>
    <t>Learn how to convert ton-force (long)/square foot (ltonf/ft²) to picopascal (pPa)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</si>
  <si>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</si>
  <si>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ton-force-(long)-square-foot-ltonf-ft²-to-picopascal-ppa</t>
  </si>
  <si>
    <t>Convert ton-force (long)/square foot (ltonf/ft²) to femtopascal (fPa) easily with our pressure unit conversion calculator. Learn formulas, examples, and common conversions.</t>
  </si>
  <si>
    <t>ton-force (long)/square foot to femtopascal, ltonf/ft² to fPa, convert ton-force (long)/square foot to femtopascal, ton-force (long)/square foot to femtopascal calculator, how many femtopascal in a ton-force (long)/square foot, ton-force (long)/square foot in femtopascal, ltonf/ft² to fPa converter, ton-force (long)/square foot to femtopascal formula, ton-force (long)/square foot to femtopascal chart, pressure conversion ton-force (long)/square foot to femtopascal, ton-force (long)/square foot to femtopascal online converter</t>
  </si>
  <si>
    <t>ton-force (long)/square foot to femtopascal Conversion (ltonf/ft² to fPa)</t>
  </si>
  <si>
    <t>ton-force-(long)-square-foot-ltonf-ft²-to-femtopascal-fpa.js</t>
  </si>
  <si>
    <t>ton-force (long)/square foot to femtopascal Converter (ltonf/ft² to fPa)</t>
  </si>
  <si>
    <t>Convert femtopascal to ton-force (long)/square foot</t>
  </si>
  <si>
    <t>About ton-force (long)/square foot to femtopascal Conversion</t>
  </si>
  <si>
    <t>Learn how to convert ton-force (long)/square foot (ltonf/ft²) to femtopascal (fPa)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</si>
  <si>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</si>
  <si>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ton-force-(long)-square-foot-ltonf-ft²-to-femtopascal-fpa</t>
  </si>
  <si>
    <t>Convert ton-force (long)/square foot (ltonf/ft²) to attopascal (aPa) easily with our pressure unit conversion calculator. Learn formulas, examples, and common conversions.</t>
  </si>
  <si>
    <t>ton-force (long)/square foot to attopascal, ltonf/ft² to aPa, convert ton-force (long)/square foot to attopascal, ton-force (long)/square foot to attopascal calculator, how many attopascal in a ton-force (long)/square foot, ton-force (long)/square foot in attopascal, ltonf/ft² to aPa converter, ton-force (long)/square foot to attopascal formula, ton-force (long)/square foot to attopascal chart, pressure conversion ton-force (long)/square foot to attopascal, ton-force (long)/square foot to attopascal online converter</t>
  </si>
  <si>
    <t>ton-force (long)/square foot to attopascal Conversion (ltonf/ft² to aPa)</t>
  </si>
  <si>
    <t>ton-force-(long)-square-foot-ltonf-ft²-to-attopascal-apa.js</t>
  </si>
  <si>
    <t>ton-force (long)/square foot to attopascal Converter (ltonf/ft² to aPa)</t>
  </si>
  <si>
    <t>Convert attopascal to ton-force (long)/square foot</t>
  </si>
  <si>
    <t>About ton-force (long)/square foot to attopascal Conversion</t>
  </si>
  <si>
    <t>Learn how to convert ton-force (long)/square foot (ltonf/ft²) to attopascal (aPa)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</si>
  <si>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</si>
  <si>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ton-force-(long)-square-foot-ltonf-ft²-to-attopascal-apa</t>
  </si>
  <si>
    <t>Convert ton-force (long)/square foot (ltonf/ft²) to newton/square meter (N/m²) easily with our pressure unit conversion calculator. Learn formulas, examples, and common conversions.</t>
  </si>
  <si>
    <t>ton-force (long)/square foot to newton/square meter, ltonf/ft² to N/m², convert ton-force (long)/square foot to newton/square meter, ton-force (long)/square foot to newton/square meter calculator, how many newton/square meter in a ton-force (long)/square foot, ton-force (long)/square foot in newton/square meter, ltonf/ft² to N/m² converter, ton-force (long)/square foot to newton/square meter formula, ton-force (long)/square foot to newton/square meter chart, pressure conversion ton-force (long)/square foot to newton/square meter, ton-force (long)/square foot to newton/square meter online converter</t>
  </si>
  <si>
    <t>ton-force (long)/square foot to newton/square meter Conversion (ltonf/ft² to N/m²)</t>
  </si>
  <si>
    <t>ton-force-(long)-square-foot-ltonf-ft²-to-newton-square-meter-n-m².js</t>
  </si>
  <si>
    <t>ton-force (long)/square foot to newton/square meter Converter (ltonf/ft² to N/m²)</t>
  </si>
  <si>
    <t>Convert newton/square meter to ton-force (long)/square foot</t>
  </si>
  <si>
    <t>About ton-force (long)/square foot to newton/square meter Conversion</t>
  </si>
  <si>
    <t>Learn how to convert ton-force (long)/square foot (ltonf/ft²) to newton/square meter (N/m²)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</si>
  <si>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</si>
  <si>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ton-force-(long)-square-foot-ltonf-ft²-to-newton-square-meter-n-m²</t>
  </si>
  <si>
    <t>Convert ton-force (long)/square foot (ltonf/ft²) to newton/square centimeter (N/cm²) easily with our pressure unit conversion calculator. Learn formulas, examples, and common conversions.</t>
  </si>
  <si>
    <t>ton-force (long)/square foot to newton/square centimeter, ltonf/ft² to N/cm², convert ton-force (long)/square foot to newton/square centimeter, ton-force (long)/square foot to newton/square centimeter calculator, how many newton/square centimeter in a ton-force (long)/square foot, ton-force (long)/square foot in newton/square centimeter, ltonf/ft² to N/cm² converter, ton-force (long)/square foot to newton/square centimeter formula, ton-force (long)/square foot to newton/square centimeter chart, pressure conversion ton-force (long)/square foot to newton/square centimeter, ton-force (long)/square foot to newton/square centimeter online converter</t>
  </si>
  <si>
    <t>ton-force (long)/square foot to newton/square centimeter Conversion (ltonf/ft² to N/cm²)</t>
  </si>
  <si>
    <t>ton-force-(long)-square-foot-ltonf-ft²-to-newton-square-centimeter-n-cm².js</t>
  </si>
  <si>
    <t>ton-force (long)/square foot to newton/square centimeter Converter (ltonf/ft² to N/cm²)</t>
  </si>
  <si>
    <t>Convert newton/square centimeter to ton-force (long)/square foot</t>
  </si>
  <si>
    <t>About ton-force (long)/square foot to newton/square centimeter Conversion</t>
  </si>
  <si>
    <t>Learn how to convert ton-force (long)/square foot (ltonf/ft²) to newton/square centimeter (N/cm²)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</si>
  <si>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</si>
  <si>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ton-force-(long)-square-foot-ltonf-ft²-to-newton-square-centimeter-n-cm²</t>
  </si>
  <si>
    <t>Convert ton-force (long)/square foot (ltonf/ft²) to newton/square millimeter (N/mm²) easily with our pressure unit conversion calculator. Learn formulas, examples, and common conversions.</t>
  </si>
  <si>
    <t>ton-force (long)/square foot to newton/square millimeter, ltonf/ft² to N/mm², convert ton-force (long)/square foot to newton/square millimeter, ton-force (long)/square foot to newton/square millimeter calculator, how many newton/square millimeter in a ton-force (long)/square foot, ton-force (long)/square foot in newton/square millimeter, ltonf/ft² to N/mm² converter, ton-force (long)/square foot to newton/square millimeter formula, ton-force (long)/square foot to newton/square millimeter chart, pressure conversion ton-force (long)/square foot to newton/square millimeter, ton-force (long)/square foot to newton/square millimeter online converter</t>
  </si>
  <si>
    <t>ton-force (long)/square foot to newton/square millimeter Conversion (ltonf/ft² to N/mm²)</t>
  </si>
  <si>
    <t>ton-force-(long)-square-foot-ltonf-ft²-to-newton-square-millimeter-n-mm².js</t>
  </si>
  <si>
    <t>ton-force (long)/square foot to newton/square millimeter Converter (ltonf/ft² to N/mm²)</t>
  </si>
  <si>
    <t>Convert newton/square millimeter to ton-force (long)/square foot</t>
  </si>
  <si>
    <t>About ton-force (long)/square foot to newton/square millimeter Conversion</t>
  </si>
  <si>
    <t>Learn how to convert ton-force (long)/square foot (ltonf/ft²) to newton/square millimeter (N/mm²)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</si>
  <si>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</si>
  <si>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ton-force-(long)-square-foot-ltonf-ft²-to-newton-square-millimeter-n-mm²</t>
  </si>
  <si>
    <t>Convert ton-force (long)/square foot (ltonf/ft²) to kilonewton/square meter (kN/m²) easily with our pressure unit conversion calculator. Learn formulas, examples, and common conversions.</t>
  </si>
  <si>
    <t>ton-force (long)/square foot to kilonewton/square meter, ltonf/ft² to kN/m², convert ton-force (long)/square foot to kilonewton/square meter, ton-force (long)/square foot to kilonewton/square meter calculator, how many kilonewton/square meter in a ton-force (long)/square foot, ton-force (long)/square foot in kilonewton/square meter, ltonf/ft² to kN/m² converter, ton-force (long)/square foot to kilonewton/square meter formula, ton-force (long)/square foot to kilonewton/square meter chart, pressure conversion ton-force (long)/square foot to kilonewton/square meter, ton-force (long)/square foot to kilonewton/square meter online converter</t>
  </si>
  <si>
    <t>ton-force (long)/square foot to kilonewton/square meter Conversion (ltonf/ft² to kN/m²)</t>
  </si>
  <si>
    <t>ton-force-(long)-square-foot-ltonf-ft²-to-kilonewton-square-meter-kn-m².js</t>
  </si>
  <si>
    <t>ton-force (long)/square foot to kilonewton/square meter Converter (ltonf/ft² to kN/m²)</t>
  </si>
  <si>
    <t>Convert kilonewton/square meter to ton-force (long)/square foot</t>
  </si>
  <si>
    <t>About ton-force (long)/square foot to kilonewton/square meter Conversion</t>
  </si>
  <si>
    <t>Learn how to convert ton-force (long)/square foot (ltonf/ft²) to kilonewton/square meter (kN/m²)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</si>
  <si>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</si>
  <si>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ton-force-(long)-square-foot-ltonf-ft²-to-kilonewton-square-meter-kn-m²</t>
  </si>
  <si>
    <t>Convert ton-force (long)/square foot (ltonf/ft²) to millibar (mbar) easily with our pressure unit conversion calculator. Learn formulas, examples, and common conversions.</t>
  </si>
  <si>
    <t>ton-force (long)/square foot to millibar, ltonf/ft² to mbar, convert ton-force (long)/square foot to millibar, ton-force (long)/square foot to millibar calculator, how many millibar in a ton-force (long)/square foot, ton-force (long)/square foot in millibar, ltonf/ft² to mbar converter, ton-force (long)/square foot to millibar formula, ton-force (long)/square foot to millibar chart, pressure conversion ton-force (long)/square foot to millibar, ton-force (long)/square foot to millibar online converter</t>
  </si>
  <si>
    <t>ton-force (long)/square foot to millibar Conversion (ltonf/ft² to mbar)</t>
  </si>
  <si>
    <t>ton-force-(long)-square-foot-ltonf-ft²-to-millibar-mbar.js</t>
  </si>
  <si>
    <t>ton-force (long)/square foot to millibar Converter (ltonf/ft² to mbar)</t>
  </si>
  <si>
    <t>Convert millibar to ton-force (long)/square foot</t>
  </si>
  <si>
    <t>About ton-force (long)/square foot to millibar Conversion</t>
  </si>
  <si>
    <t>Learn how to convert ton-force (long)/square foot (ltonf/ft²) to millibar (mbar)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</si>
  <si>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</si>
  <si>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ton-force-(long)-square-foot-ltonf-ft²-to-millibar-mbar</t>
  </si>
  <si>
    <t>Convert ton-force (long)/square foot (ltonf/ft²) to microbar (μbar) easily with our pressure unit conversion calculator. Learn formulas, examples, and common conversions.</t>
  </si>
  <si>
    <t>ton-force (long)/square foot to microbar, ltonf/ft² to μbar, convert ton-force (long)/square foot to microbar, ton-force (long)/square foot to microbar calculator, how many microbar in a ton-force (long)/square foot, ton-force (long)/square foot in microbar, ltonf/ft² to μbar converter, ton-force (long)/square foot to microbar formula, ton-force (long)/square foot to microbar chart, pressure conversion ton-force (long)/square foot to microbar, ton-force (long)/square foot to microbar online converter</t>
  </si>
  <si>
    <t>ton-force (long)/square foot to microbar Conversion (ltonf/ft² to μbar)</t>
  </si>
  <si>
    <t>ton-force-(long)-square-foot-ltonf-ft²-to-microbar-μbar.js</t>
  </si>
  <si>
    <t>ton-force (long)/square foot to microbar Converter (ltonf/ft² to μbar)</t>
  </si>
  <si>
    <t>Convert microbar to ton-force (long)/square foot</t>
  </si>
  <si>
    <t>About ton-force (long)/square foot to microbar Conversion</t>
  </si>
  <si>
    <t>Learn how to convert ton-force (long)/square foot (ltonf/ft²) to microbar (μbar)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</si>
  <si>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</si>
  <si>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ton-force-(long)-square-foot-ltonf-ft²-to-microbar-μbar</t>
  </si>
  <si>
    <t>Convert ton-force (long)/square foot (ltonf/ft²) to dyne/square centimeter (dyn/cm²) easily with our pressure unit conversion calculator. Learn formulas, examples, and common conversions.</t>
  </si>
  <si>
    <t>ton-force (long)/square foot to dyne/square centimeter, ltonf/ft² to dyn/cm², convert ton-force (long)/square foot to dyne/square centimeter, ton-force (long)/square foot to dyne/square centimeter calculator, how many dyne/square centimeter in a ton-force (long)/square foot, ton-force (long)/square foot in dyne/square centimeter, ltonf/ft² to dyn/cm² converter, ton-force (long)/square foot to dyne/square centimeter formula, ton-force (long)/square foot to dyne/square centimeter chart, pressure conversion ton-force (long)/square foot to dyne/square centimeter, ton-force (long)/square foot to dyne/square centimeter online converter</t>
  </si>
  <si>
    <t>ton-force (long)/square foot to dyne/square centimeter Conversion (ltonf/ft² to dyn/cm²)</t>
  </si>
  <si>
    <t>ton-force-(long)-square-foot-ltonf-ft²-to-dyne-square-centimeter-dyn-cm².js</t>
  </si>
  <si>
    <t>ton-force (long)/square foot to dyne/square centimeter Converter (ltonf/ft² to dyn/cm²)</t>
  </si>
  <si>
    <t>Convert dyne/square centimeter to ton-force (long)/square foot</t>
  </si>
  <si>
    <t>About ton-force (long)/square foot to dyne/square centimeter Conversion</t>
  </si>
  <si>
    <t>Learn how to convert ton-force (long)/square foot (ltonf/ft²) to dyne/square centimeter (dyn/cm²)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</si>
  <si>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</si>
  <si>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ton-force-(long)-square-foot-ltonf-ft²-to-dyne-square-centimeter-dyn-cm²</t>
  </si>
  <si>
    <t>Convert ton-force (long)/square foot (ltonf/ft²) to kilogram-force/square meter (kgf/m²) easily with our pressure unit conversion calculator. Learn formulas, examples, and common conversions.</t>
  </si>
  <si>
    <t>ton-force (long)/square foot to kilogram-force/square meter, ltonf/ft² to kgf/m², convert ton-force (long)/square foot to kilogram-force/square meter, ton-force (long)/square foot to kilogram-force/square meter calculator, how many kilogram-force/square meter in a ton-force (long)/square foot, ton-force (long)/square foot in kilogram-force/square meter, ltonf/ft² to kgf/m² converter, ton-force (long)/square foot to kilogram-force/square meter formula, ton-force (long)/square foot to kilogram-force/square meter chart, pressure conversion ton-force (long)/square foot to kilogram-force/square meter, ton-force (long)/square foot to kilogram-force/square meter online converter</t>
  </si>
  <si>
    <t>ton-force (long)/square foot to kilogram-force/square meter Conversion (ltonf/ft² to kgf/m²)</t>
  </si>
  <si>
    <t>ton-force-(long)-square-foot-ltonf-ft²-to-kilogram-force-square-meter-kgf-m².js</t>
  </si>
  <si>
    <t>ton-force (long)/square foot to kilogram-force/square meter Converter (ltonf/ft² to kgf/m²)</t>
  </si>
  <si>
    <t>Convert kilogram-force/square meter to ton-force (long)/square foot</t>
  </si>
  <si>
    <t>About ton-force (long)/square foot to kilogram-force/square meter Conversion</t>
  </si>
  <si>
    <t>Learn how to convert ton-force (long)/square foot (ltonf/ft²) to kilogram-force/square meter (kgf/m²)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</si>
  <si>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</si>
  <si>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ton-force-(long)-square-foot-ltonf-ft²-to-kilogram-force-square-meter-kgf-m²</t>
  </si>
  <si>
    <t>Convert ton-force (long)/square foot (ltonf/ft²) to kilogram-force/sq. cm (kgf/cm²) easily with our pressure unit conversion calculator. Learn formulas, examples, and common conversions.</t>
  </si>
  <si>
    <t>ton-force (long)/square foot to kilogram-force/sq. cm, ltonf/ft² to kgf/cm², convert ton-force (long)/square foot to kilogram-force/sq. cm, ton-force (long)/square foot to kilogram-force/sq. cm calculator, how many kilogram-force/sq. cm in a ton-force (long)/square foot, ton-force (long)/square foot in kilogram-force/sq. cm, ltonf/ft² to kgf/cm² converter, ton-force (long)/square foot to kilogram-force/sq. cm formula, ton-force (long)/square foot to kilogram-force/sq. cm chart, pressure conversion ton-force (long)/square foot to kilogram-force/sq. cm, ton-force (long)/square foot to kilogram-force/sq. cm online converter</t>
  </si>
  <si>
    <t>ton-force (long)/square foot to kilogram-force/sq. cm Conversion (ltonf/ft² to kgf/cm²)</t>
  </si>
  <si>
    <t>ton-force-(long)-square-foot-ltonf-ft²-to-kilogram-force-sq.-cm-kgf-cm².js</t>
  </si>
  <si>
    <t>ton-force (long)/square foot to kilogram-force/sq. cm Converter (ltonf/ft² to kgf/cm²)</t>
  </si>
  <si>
    <t>Convert kilogram-force/sq. cm to ton-force (long)/square foot</t>
  </si>
  <si>
    <t>About ton-force (long)/square foot to kilogram-force/sq. cm Conversion</t>
  </si>
  <si>
    <t>Learn how to convert ton-force (long)/square foot (ltonf/ft²) to kilogram-force/sq. cm (kgf/cm²)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</si>
  <si>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</si>
  <si>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ton-force-(long)-square-foot-ltonf-ft²-to-kilogram-force-sq.-cm-kgf-cm²</t>
  </si>
  <si>
    <t>Convert ton-force (long)/square foot (ltonf/ft²) to kilogram-force/sq. millimeter (kgf/mm²) easily with our pressure unit conversion calculator. Learn formulas, examples, and common conversions.</t>
  </si>
  <si>
    <t>ton-force (long)/square foot to kilogram-force/sq. millimeter, ltonf/ft² to kgf/mm², convert ton-force (long)/square foot to kilogram-force/sq. millimeter, ton-force (long)/square foot to kilogram-force/sq. millimeter calculator, how many kilogram-force/sq. millimeter in a ton-force (long)/square foot, ton-force (long)/square foot in kilogram-force/sq. millimeter, ltonf/ft² to kgf/mm² converter, ton-force (long)/square foot to kilogram-force/sq. millimeter formula, ton-force (long)/square foot to kilogram-force/sq. millimeter chart, pressure conversion ton-force (long)/square foot to kilogram-force/sq. millimeter, ton-force (long)/square foot to kilogram-force/sq. millimeter online converter</t>
  </si>
  <si>
    <t>ton-force (long)/square foot to kilogram-force/sq. millimeter Conversion (ltonf/ft² to kgf/mm²)</t>
  </si>
  <si>
    <t>ton-force-(long)-square-foot-ltonf-ft²-to-kilogram-force-sq.-millimeter-kgf-mm².js</t>
  </si>
  <si>
    <t>ton-force (long)/square foot to kilogram-force/sq. millimeter Converter (ltonf/ft² to kgf/mm²)</t>
  </si>
  <si>
    <t>Convert kilogram-force/sq. millimeter to ton-force (long)/square foot</t>
  </si>
  <si>
    <t>About ton-force (long)/square foot to kilogram-force/sq. millimeter Conversion</t>
  </si>
  <si>
    <t>Learn how to convert ton-force (long)/square foot (ltonf/ft²) to kilogram-force/sq. millimeter (kgf/mm²)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</si>
  <si>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</si>
  <si>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ton-force-(long)-square-foot-ltonf-ft²-to-kilogram-force-sq.-millimeter-kgf-mm²</t>
  </si>
  <si>
    <t>Convert ton-force (long)/square foot (ltonf/ft²) to gram-force/sq. centimeter (gf/cm²) easily with our pressure unit conversion calculator. Learn formulas, examples, and common conversions.</t>
  </si>
  <si>
    <t>ton-force (long)/square foot to gram-force/sq. centimeter, ltonf/ft² to gf/cm², convert ton-force (long)/square foot to gram-force/sq. centimeter, ton-force (long)/square foot to gram-force/sq. centimeter calculator, how many gram-force/sq. centimeter in a ton-force (long)/square foot, ton-force (long)/square foot in gram-force/sq. centimeter, ltonf/ft² to gf/cm² converter, ton-force (long)/square foot to gram-force/sq. centimeter formula, ton-force (long)/square foot to gram-force/sq. centimeter chart, pressure conversion ton-force (long)/square foot to gram-force/sq. centimeter, ton-force (long)/square foot to gram-force/sq. centimeter online converter</t>
  </si>
  <si>
    <t>ton-force (long)/square foot to gram-force/sq. centimeter Conversion (ltonf/ft² to gf/cm²)</t>
  </si>
  <si>
    <t>ton-force-(long)-square-foot-ltonf-ft²-to-gram-force-sq.-centimeter-gf-cm².js</t>
  </si>
  <si>
    <t>ton-force (long)/square foot to gram-force/sq. centimeter Converter (ltonf/ft² to gf/cm²)</t>
  </si>
  <si>
    <t>Convert gram-force/sq. centimeter to ton-force (long)/square foot</t>
  </si>
  <si>
    <t>About ton-force (long)/square foot to gram-force/sq. centimeter Conversion</t>
  </si>
  <si>
    <t>Learn how to convert ton-force (long)/square foot (ltonf/ft²) to gram-force/sq. centimeter (gf/cm²)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</si>
  <si>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</si>
  <si>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ton-force-(long)-square-foot-ltonf-ft²-to-gram-force-sq.-centimeter-gf-cm²</t>
  </si>
  <si>
    <t>Convert ton-force (long)/square foot (ltonf/ft²) to ton-force (short)/sq. foot (tonf/ft²) easily with our pressure unit conversion calculator. Learn formulas, examples, and common conversions.</t>
  </si>
  <si>
    <t>ton-force (long)/square foot to ton-force (short)/sq. foot, ltonf/ft² to tonf/ft², convert ton-force (long)/square foot to ton-force (short)/sq. foot, ton-force (long)/square foot to ton-force (short)/sq. foot calculator, how many ton-force (short)/sq. foot in a ton-force (long)/square foot, ton-force (long)/square foot in ton-force (short)/sq. foot, ltonf/ft² to tonf/ft² converter, ton-force (long)/square foot to ton-force (short)/sq. foot formula, ton-force (long)/square foot to ton-force (short)/sq. foot chart, pressure conversion ton-force (long)/square foot to ton-force (short)/sq. foot, ton-force (long)/square foot to ton-force (short)/sq. foot online converter</t>
  </si>
  <si>
    <t>ton-force (long)/square foot to ton-force (short)/sq. foot Conversion (ltonf/ft² to tonf/ft²)</t>
  </si>
  <si>
    <t>ton-force-(long)-square-foot-ltonf-ft²-to-ton-force-(short)-sq.-foot-tonf-ft².js</t>
  </si>
  <si>
    <t>ton-force (long)/square foot to ton-force (short)/sq. foot Converter (ltonf/ft² to tonf/ft²)</t>
  </si>
  <si>
    <t>Convert ton-force (short)/sq. foot to ton-force (long)/square foot</t>
  </si>
  <si>
    <t>About ton-force (long)/square foot to ton-force (short)/sq. foot Conversion</t>
  </si>
  <si>
    <t>Learn how to convert ton-force (long)/square foot (ltonf/ft²) to ton-force (short)/sq. foot (tonf/ft²)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</si>
  <si>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</si>
  <si>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ton-force-(long)-square-foot-ltonf-ft²-to-ton-force-(short)-sq.-foot-tonf-ft²</t>
  </si>
  <si>
    <t>Convert ton-force (long)/square foot (ltonf/ft²) to ton-force (short)/sq. inch (tonf/in²) easily with our pressure unit conversion calculator. Learn formulas, examples, and common conversions.</t>
  </si>
  <si>
    <t>ton-force (long)/square foot to ton-force (short)/sq. inch, ltonf/ft² to tonf/in², convert ton-force (long)/square foot to ton-force (short)/sq. inch, ton-force (long)/square foot to ton-force (short)/sq. inch calculator, how many ton-force (short)/sq. inch in a ton-force (long)/square foot, ton-force (long)/square foot in ton-force (short)/sq. inch, ltonf/ft² to tonf/in² converter, ton-force (long)/square foot to ton-force (short)/sq. inch formula, ton-force (long)/square foot to ton-force (short)/sq. inch chart, pressure conversion ton-force (long)/square foot to ton-force (short)/sq. inch, ton-force (long)/square foot to ton-force (short)/sq. inch online converter</t>
  </si>
  <si>
    <t>ton-force (long)/square foot to ton-force (short)/sq. inch Conversion (ltonf/ft² to tonf/in²)</t>
  </si>
  <si>
    <t>ton-force-(long)-square-foot-ltonf-ft²-to-ton-force-(short)-sq.-inch-tonf-in².js</t>
  </si>
  <si>
    <t>ton-force (long)/square foot to ton-force (short)/sq. inch Converter (ltonf/ft² to tonf/in²)</t>
  </si>
  <si>
    <t>Convert ton-force (short)/sq. inch to ton-force (long)/square foot</t>
  </si>
  <si>
    <t>About ton-force (long)/square foot to ton-force (short)/sq. inch Conversion</t>
  </si>
  <si>
    <t>Learn how to convert ton-force (long)/square foot (ltonf/ft²) to ton-force (short)/sq. inch (tonf/in²)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</si>
  <si>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</si>
  <si>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ton-force-(long)-square-foot-ltonf-ft²-to-ton-force-(short)-sq.-inch-tonf-in²</t>
  </si>
  <si>
    <t>ton-force-(long)-square-foot-ltonf-ft²-to-ton-force-(long)-square-inch-ltonf-in².php</t>
  </si>
  <si>
    <t>Convert ton-force (long)/square foot (ltonf/ft²) to ton-force (long)/square inch (ltonf/in²) easily with our pressure unit conversion calculator. Learn formulas, examples, and common conversions.</t>
  </si>
  <si>
    <t>ton-force (long)/square foot to ton-force (long)/square inch, ltonf/ft² to ltonf/in², convert ton-force (long)/square foot to ton-force (long)/square inch, ton-force (long)/square foot to ton-force (long)/square inch calculator, how many ton-force (long)/square inch in a ton-force (long)/square foot, ton-force (long)/square foot in ton-force (long)/square inch, ltonf/ft² to ltonf/in² converter, ton-force (long)/square foot to ton-force (long)/square inch formula, ton-force (long)/square foot to ton-force (long)/square inch chart, pressure conversion ton-force (long)/square foot to ton-force (long)/square inch, ton-force (long)/square foot to ton-force (long)/square inch online converter</t>
  </si>
  <si>
    <t>ton-force (long)/square foot to ton-force (long)/square inch Conversion (ltonf/ft² to ltonf/in²)</t>
  </si>
  <si>
    <t>ton-force-(long)-square-foot-ltonf-ft²-to-ton-force-(long)-square-inch-ltonf-in².js</t>
  </si>
  <si>
    <t>ton-force (long)/square foot to ton-force (long)/square inch Converter (ltonf/ft² to ltonf/in²)</t>
  </si>
  <si>
    <t>Convert ton-force (long)/square inch to ton-force (long)/square foot</t>
  </si>
  <si>
    <t>ton-force-(long)-square-inch-ltonf-in²-to-ton-force-(long)-square-foot-ltonf-ft².php</t>
  </si>
  <si>
    <t>About ton-force (long)/square foot to ton-force (long)/square inch Conversion</t>
  </si>
  <si>
    <t>Learn how to convert ton-force (long)/square foot (ltonf/ft²) to ton-force (long)/square inch (ltonf/in²)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</si>
  <si>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</si>
  <si>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ton-force-(long)-square-foot-ltonf-ft²-to-ton-force-(long)-square-inch-ltonf-in²</t>
  </si>
  <si>
    <t>ton-force-(long)-square-foot-ltonf-ft²-to-kip-force-square-inch-kipf-in².php</t>
  </si>
  <si>
    <t>Convert ton-force (long)/square foot (ltonf/ft²) to kip-force/square inch (kipf/in²) easily with our pressure unit conversion calculator. Learn formulas, examples, and common conversions.</t>
  </si>
  <si>
    <t>ton-force (long)/square foot to kip-force/square inch, ltonf/ft² to kipf/in², convert ton-force (long)/square foot to kip-force/square inch, ton-force (long)/square foot to kip-force/square inch calculator, how many kip-force/square inch in a ton-force (long)/square foot, ton-force (long)/square foot in kip-force/square inch, ltonf/ft² to kipf/in² converter, ton-force (long)/square foot to kip-force/square inch formula, ton-force (long)/square foot to kip-force/square inch chart, pressure conversion ton-force (long)/square foot to kip-force/square inch, ton-force (long)/square foot to kip-force/square inch online converter</t>
  </si>
  <si>
    <t>ton-force (long)/square foot to kip-force/square inch Conversion (ltonf/ft² to kipf/in²)</t>
  </si>
  <si>
    <t>ton-force-(long)-square-foot-ltonf-ft²-to-kip-force-square-inch-kipf-in².js</t>
  </si>
  <si>
    <t>ton-force (long)/square foot to kip-force/square inch Converter (ltonf/ft² to kipf/in²)</t>
  </si>
  <si>
    <t>Convert kip-force/square inch to ton-force (long)/square foot</t>
  </si>
  <si>
    <t>kip-force-square-inch-kipf-in²-to-ton-force-(long)-square-foot-ltonf-ft².php</t>
  </si>
  <si>
    <t>About ton-force (long)/square foot to kip-force/square inch Conversion</t>
  </si>
  <si>
    <t>Learn how to convert ton-force (long)/square foot (ltonf/ft²) to kip-force/square inch (kipf/in²)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</si>
  <si>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</si>
  <si>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ton-force-(long)-square-foot-ltonf-ft²-to-kip-force-square-inch-kipf-in²</t>
  </si>
  <si>
    <t>ton-force-(long)-square-foot-ltonf-ft²-to-pound-force-square-foot-lbf-ft².php</t>
  </si>
  <si>
    <t>Convert ton-force (long)/square foot (ltonf/ft²) to pound-force/square foot (lbf/ft²) easily with our pressure unit conversion calculator. Learn formulas, examples, and common conversions.</t>
  </si>
  <si>
    <t>ton-force (long)/square foot to pound-force/square foot, ltonf/ft² to lbf/ft², convert ton-force (long)/square foot to pound-force/square foot, ton-force (long)/square foot to pound-force/square foot calculator, how many pound-force/square foot in a ton-force (long)/square foot, ton-force (long)/square foot in pound-force/square foot, ltonf/ft² to lbf/ft² converter, ton-force (long)/square foot to pound-force/square foot formula, ton-force (long)/square foot to pound-force/square foot chart, pressure conversion ton-force (long)/square foot to pound-force/square foot, ton-force (long)/square foot to pound-force/square foot online converter</t>
  </si>
  <si>
    <t>ton-force (long)/square foot to pound-force/square foot Conversion (ltonf/ft² to lbf/ft²)</t>
  </si>
  <si>
    <t>ton-force-(long)-square-foot-ltonf-ft²-to-pound-force-square-foot-lbf-ft².js</t>
  </si>
  <si>
    <t>ton-force (long)/square foot to pound-force/square foot Converter (ltonf/ft² to lbf/ft²)</t>
  </si>
  <si>
    <t>Convert pound-force/square foot to ton-force (long)/square foot</t>
  </si>
  <si>
    <t>pound-force-square-foot-lbf-ft²-to-ton-force-(long)-square-foot-ltonf-ft².php</t>
  </si>
  <si>
    <t>About ton-force (long)/square foot to pound-force/square foot Conversion</t>
  </si>
  <si>
    <t>Learn how to convert ton-force (long)/square foot (ltonf/ft²) to pound-force/square foot (lbf/ft²)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</si>
  <si>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</si>
  <si>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ton-force-(long)-square-foot-ltonf-ft²-to-pound-force-square-foot-lbf-ft²</t>
  </si>
  <si>
    <t>ton-force-(long)-square-foot-ltonf-ft²-to-pound-force-square-inch-lbf-in².php</t>
  </si>
  <si>
    <t>Convert ton-force (long)/square foot (ltonf/ft²) to pound-force/square inch (lbf/in²) easily with our pressure unit conversion calculator. Learn formulas, examples, and common conversions.</t>
  </si>
  <si>
    <t>ton-force (long)/square foot to pound-force/square inch, ltonf/ft² to lbf/in², convert ton-force (long)/square foot to pound-force/square inch, ton-force (long)/square foot to pound-force/square inch calculator, how many pound-force/square inch in a ton-force (long)/square foot, ton-force (long)/square foot in pound-force/square inch, ltonf/ft² to lbf/in² converter, ton-force (long)/square foot to pound-force/square inch formula, ton-force (long)/square foot to pound-force/square inch chart, pressure conversion ton-force (long)/square foot to pound-force/square inch, ton-force (long)/square foot to pound-force/square inch online converter</t>
  </si>
  <si>
    <t>ton-force (long)/square foot to pound-force/square inch Conversion (ltonf/ft² to lbf/in²)</t>
  </si>
  <si>
    <t>ton-force-(long)-square-foot-ltonf-ft²-to-pound-force-square-inch-lbf-in².js</t>
  </si>
  <si>
    <t>ton-force (long)/square foot to pound-force/square inch Converter (ltonf/ft² to lbf/in²)</t>
  </si>
  <si>
    <t>Convert pound-force/square inch to ton-force (long)/square foot</t>
  </si>
  <si>
    <t>pound-force-square-inch-lbf-in²-to-ton-force-(long)-square-foot-ltonf-ft².php</t>
  </si>
  <si>
    <t>About ton-force (long)/square foot to pound-force/square inch Conversion</t>
  </si>
  <si>
    <t>Learn how to convert ton-force (long)/square foot (ltonf/ft²) to pound-force/square inch (lbf/in²)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</si>
  <si>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</si>
  <si>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ton-force-(long)-square-foot-ltonf-ft²-to-pound-force-square-inch-lbf-in²</t>
  </si>
  <si>
    <t>ton-force-(long)-square-foot-ltonf-ft²-to-poundal-square-foot-pdl-ft².php</t>
  </si>
  <si>
    <t>Convert ton-force (long)/square foot (ltonf/ft²) to poundal/square foot (pdl/ft²) easily with our pressure unit conversion calculator. Learn formulas, examples, and common conversions.</t>
  </si>
  <si>
    <t>ton-force (long)/square foot to poundal/square foot, ltonf/ft² to pdl/ft², convert ton-force (long)/square foot to poundal/square foot, ton-force (long)/square foot to poundal/square foot calculator, how many poundal/square foot in a ton-force (long)/square foot, ton-force (long)/square foot in poundal/square foot, ltonf/ft² to pdl/ft² converter, ton-force (long)/square foot to poundal/square foot formula, ton-force (long)/square foot to poundal/square foot chart, pressure conversion ton-force (long)/square foot to poundal/square foot, ton-force (long)/square foot to poundal/square foot online converter</t>
  </si>
  <si>
    <t>ton-force (long)/square foot to poundal/square foot Conversion (ltonf/ft² to pdl/ft²)</t>
  </si>
  <si>
    <t>ton-force-(long)-square-foot-ltonf-ft²-to-poundal-square-foot-pdl-ft².js</t>
  </si>
  <si>
    <t>ton-force (long)/square foot to poundal/square foot Converter (ltonf/ft² to pdl/ft²)</t>
  </si>
  <si>
    <t>Convert poundal/square foot to ton-force (long)/square foot</t>
  </si>
  <si>
    <t>poundal-square-foot-pdl-ft²-to-ton-force-(long)-square-foot-ltonf-ft².php</t>
  </si>
  <si>
    <t>About ton-force (long)/square foot to poundal/square foot Conversion</t>
  </si>
  <si>
    <t>Learn how to convert ton-force (long)/square foot (ltonf/ft²) to poundal/square foot (pdl/ft²)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</si>
  <si>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</si>
  <si>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ton-force-(long)-square-foot-ltonf-ft²-to-poundal-square-foot-pdl-ft²</t>
  </si>
  <si>
    <t>ton-force-(long)-square-foot-ltonf-ft²-to-torr-torr.php</t>
  </si>
  <si>
    <t>Convert ton-force (long)/square foot (ltonf/ft²) to torr (torr) easily with our pressure unit conversion calculator. Learn formulas, examples, and common conversions.</t>
  </si>
  <si>
    <t>ton-force (long)/square foot to torr, ltonf/ft² to torr, convert ton-force (long)/square foot to torr, ton-force (long)/square foot to torr calculator, how many torr in a ton-force (long)/square foot, ton-force (long)/square foot in torr, ltonf/ft² to torr converter, ton-force (long)/square foot to torr formula, ton-force (long)/square foot to torr chart, pressure conversion ton-force (long)/square foot to torr, ton-force (long)/square foot to torr online converter</t>
  </si>
  <si>
    <t>ton-force (long)/square foot to torr Conversion (ltonf/ft² to torr)</t>
  </si>
  <si>
    <t>ton-force-(long)-square-foot-ltonf-ft²-to-torr-torr.js</t>
  </si>
  <si>
    <t>ton-force (long)/square foot to torr Converter (ltonf/ft² to torr)</t>
  </si>
  <si>
    <t>Convert torr to ton-force (long)/square foot</t>
  </si>
  <si>
    <t>torr-torr-to-ton-force-(long)-square-foot-ltonf-ft².php</t>
  </si>
  <si>
    <t>About ton-force (long)/square foot to torr Conversion</t>
  </si>
  <si>
    <t>Learn how to convert ton-force (long)/square foot (ltonf/ft²) to torr (torr)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</si>
  <si>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</si>
  <si>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ton-force-(long)-square-foot-ltonf-ft²-to-torr-torr</t>
  </si>
  <si>
    <t>ton-force-(long)-square-foot-ltonf-ft²-to-centimeter-mercury-(0°c)-cmhg.php</t>
  </si>
  <si>
    <t>Convert ton-force (long)/square foot (ltonf/ft²) to centimeter mercury (0°C) (cmHg) easily with our pressure unit conversion calculator. Learn formulas, examples, and common conversions.</t>
  </si>
  <si>
    <t>ton-force (long)/square foot to centimeter mercury (0°c), ltonf/ft² to cmHg, convert ton-force (long)/square foot to centimeter mercury (0°c), ton-force (long)/square foot to centimeter mercury (0°c) calculator, how many centimeter mercury (0°c) in a ton-force (long)/square foot, ton-force (long)/square foot in centimeter mercury (0°c), ltonf/ft² to cmHg converter, ton-force (long)/square foot to centimeter mercury (0°c) formula, ton-force (long)/square foot to centimeter mercury (0°c) chart, pressure conversion ton-force (long)/square foot to centimeter mercury (0°c), ton-force (long)/square foot to centimeter mercury (0°c) online converter</t>
  </si>
  <si>
    <t>ton-force (long)/square foot to centimeter mercury (0°C) Conversion (ltonf/ft² to cmHg)</t>
  </si>
  <si>
    <t>ton-force-(long)-square-foot-ltonf-ft²-to-centimeter-mercury-(0°c)-cmhg.js</t>
  </si>
  <si>
    <t>ton-force (long)/square foot to centimeter mercury (0°C) Converter (ltonf/ft² to cmHg)</t>
  </si>
  <si>
    <t>Convert centimeter mercury (0°C) to ton-force (long)/square foot</t>
  </si>
  <si>
    <t>centimeter-mercury-(0°c)-cmhg-to-ton-force-(long)-square-foot-ltonf-ft².php</t>
  </si>
  <si>
    <t>About ton-force (long)/square foot to centimeter mercury (0°C) Conversion</t>
  </si>
  <si>
    <t>Learn how to convert ton-force (long)/square foot (ltonf/ft²) to centimeter mercury (0°C) (cmHg)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</si>
  <si>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</si>
  <si>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ton-force-(long)-square-foot-ltonf-ft²-to-centimeter-mercury-(0°c)-cmhg</t>
  </si>
  <si>
    <t>ton-force-(long)-square-foot-ltonf-ft²-to-millimeter-mercury-(0°c)-mmhg.php</t>
  </si>
  <si>
    <t>Convert ton-force (long)/square foot (ltonf/ft²) to millimeter mercury (0°C) (mmHg) easily with our pressure unit conversion calculator. Learn formulas, examples, and common conversions.</t>
  </si>
  <si>
    <t>ton-force (long)/square foot to millimeter mercury (0°c), ltonf/ft² to mmHg, convert ton-force (long)/square foot to millimeter mercury (0°c), ton-force (long)/square foot to millimeter mercury (0°c) calculator, how many millimeter mercury (0°c) in a ton-force (long)/square foot, ton-force (long)/square foot in millimeter mercury (0°c), ltonf/ft² to mmHg converter, ton-force (long)/square foot to millimeter mercury (0°c) formula, ton-force (long)/square foot to millimeter mercury (0°c) chart, pressure conversion ton-force (long)/square foot to millimeter mercury (0°c), ton-force (long)/square foot to millimeter mercury (0°c) online converter</t>
  </si>
  <si>
    <t>ton-force (long)/square foot to millimeter mercury (0°C) Conversion (ltonf/ft² to mmHg)</t>
  </si>
  <si>
    <t>ton-force-(long)-square-foot-ltonf-ft²-to-millimeter-mercury-(0°c)-mmhg.js</t>
  </si>
  <si>
    <t>ton-force (long)/square foot to millimeter mercury (0°C) Converter (ltonf/ft² to mmHg)</t>
  </si>
  <si>
    <t>Convert millimeter mercury (0°C) to ton-force (long)/square foot</t>
  </si>
  <si>
    <t>millimeter-mercury-(0°c)-mmhg-to-ton-force-(long)-square-foot-ltonf-ft².php</t>
  </si>
  <si>
    <t>About ton-force (long)/square foot to millimeter mercury (0°C) Conversion</t>
  </si>
  <si>
    <t>Learn how to convert ton-force (long)/square foot (ltonf/ft²) to millimeter mercury (0°C) (mmHg)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</si>
  <si>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</si>
  <si>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ton-force-(long)-square-foot-ltonf-ft²-to-millimeter-mercury-(0°c)-mmhg</t>
  </si>
  <si>
    <t>ton-force-(long)-square-foot-ltonf-ft²-to-inch-mercury-(32°f)-inhg32.php</t>
  </si>
  <si>
    <t>Convert ton-force (long)/square foot (ltonf/ft²) to inch mercury (32°F) (inHg32) easily with our pressure unit conversion calculator. Learn formulas, examples, and common conversions.</t>
  </si>
  <si>
    <t>ton-force (long)/square foot to inch mercury (32°f), ltonf/ft² to inHg32, convert ton-force (long)/square foot to inch mercury (32°f), ton-force (long)/square foot to inch mercury (32°f) calculator, how many inch mercury (32°f) in a ton-force (long)/square foot, ton-force (long)/square foot in inch mercury (32°f), ltonf/ft² to inHg32 converter, ton-force (long)/square foot to inch mercury (32°f) formula, ton-force (long)/square foot to inch mercury (32°f) chart, pressure conversion ton-force (long)/square foot to inch mercury (32°f), ton-force (long)/square foot to inch mercury (32°f) online converter</t>
  </si>
  <si>
    <t>ton-force (long)/square foot to inch mercury (32°F) Conversion (ltonf/ft² to inHg32)</t>
  </si>
  <si>
    <t>ton-force-(long)-square-foot-ltonf-ft²-to-inch-mercury-(32°f)-inhg32.js</t>
  </si>
  <si>
    <t>ton-force (long)/square foot to inch mercury (32°F) Converter (ltonf/ft² to inHg32)</t>
  </si>
  <si>
    <t>Convert inch mercury (32°F) to ton-force (long)/square foot</t>
  </si>
  <si>
    <t>inch-mercury-(32°f)-inhg32-to-ton-force-(long)-square-foot-ltonf-ft².php</t>
  </si>
  <si>
    <t>About ton-force (long)/square foot to inch mercury (32°F) Conversion</t>
  </si>
  <si>
    <t>Learn how to convert ton-force (long)/square foot (ltonf/ft²) to inch mercury (32°F) (inHg32)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</si>
  <si>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</si>
  <si>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ton-force-(long)-square-foot-ltonf-ft²-to-inch-mercury-(32°f)-inhg32</t>
  </si>
  <si>
    <t>ton-force-(long)-square-foot-ltonf-ft²-to-inch-mercury-(60°f)-inhg60.php</t>
  </si>
  <si>
    <t>Convert ton-force (long)/square foot (ltonf/ft²) to inch mercury (60°F) (inHg60) easily with our pressure unit conversion calculator. Learn formulas, examples, and common conversions.</t>
  </si>
  <si>
    <t>ton-force (long)/square foot to inch mercury (60°f), ltonf/ft² to inHg60, convert ton-force (long)/square foot to inch mercury (60°f), ton-force (long)/square foot to inch mercury (60°f) calculator, how many inch mercury (60°f) in a ton-force (long)/square foot, ton-force (long)/square foot in inch mercury (60°f), ltonf/ft² to inHg60 converter, ton-force (long)/square foot to inch mercury (60°f) formula, ton-force (long)/square foot to inch mercury (60°f) chart, pressure conversion ton-force (long)/square foot to inch mercury (60°f), ton-force (long)/square foot to inch mercury (60°f) online converter</t>
  </si>
  <si>
    <t>ton-force (long)/square foot to inch mercury (60°F) Conversion (ltonf/ft² to inHg60)</t>
  </si>
  <si>
    <t>ton-force-(long)-square-foot-ltonf-ft²-to-inch-mercury-(60°f)-inhg60.js</t>
  </si>
  <si>
    <t>ton-force (long)/square foot to inch mercury (60°F) Converter (ltonf/ft² to inHg60)</t>
  </si>
  <si>
    <t>Convert inch mercury (60°F) to ton-force (long)/square foot</t>
  </si>
  <si>
    <t>inch-mercury-(60°f)-inhg60-to-ton-force-(long)-square-foot-ltonf-ft².php</t>
  </si>
  <si>
    <t>About ton-force (long)/square foot to inch mercury (60°F) Conversion</t>
  </si>
  <si>
    <t>Learn how to convert ton-force (long)/square foot (ltonf/ft²) to inch mercury (60°F) (inHg60)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</si>
  <si>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</si>
  <si>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ton-force-(long)-square-foot-ltonf-ft²-to-inch-mercury-(60°f)-inhg60</t>
  </si>
  <si>
    <t>ton-force-(long)-square-foot-ltonf-ft²-to-centimeter-water-(4°c)-cmh₂o.php</t>
  </si>
  <si>
    <t>Convert ton-force (long)/square foot (ltonf/ft²) to centimeter water (4°C) (cmH₂O) easily with our pressure unit conversion calculator. Learn formulas, examples, and common conversions.</t>
  </si>
  <si>
    <t>ton-force (long)/square foot to centimeter water (4°c), ltonf/ft² to cmH₂O, convert ton-force (long)/square foot to centimeter water (4°c), ton-force (long)/square foot to centimeter water (4°c) calculator, how many centimeter water (4°c) in a ton-force (long)/square foot, ton-force (long)/square foot in centimeter water (4°c), ltonf/ft² to cmH₂O converter, ton-force (long)/square foot to centimeter water (4°c) formula, ton-force (long)/square foot to centimeter water (4°c) chart, pressure conversion ton-force (long)/square foot to centimeter water (4°c), ton-force (long)/square foot to centimeter water (4°c) online converter</t>
  </si>
  <si>
    <t>ton-force (long)/square foot to centimeter water (4°C) Conversion (ltonf/ft² to cmH₂O)</t>
  </si>
  <si>
    <t>ton-force-(long)-square-foot-ltonf-ft²-to-centimeter-water-(4°c)-cmh₂o.js</t>
  </si>
  <si>
    <t>ton-force (long)/square foot to centimeter water (4°C) Converter (ltonf/ft² to cmH₂O)</t>
  </si>
  <si>
    <t>Convert centimeter water (4°C) to ton-force (long)/square foot</t>
  </si>
  <si>
    <t>centimeter-water-(4°c)-cmh₂o-to-ton-force-(long)-square-foot-ltonf-ft².php</t>
  </si>
  <si>
    <t>About ton-force (long)/square foot to centimeter water (4°C) Conversion</t>
  </si>
  <si>
    <t>Learn how to convert ton-force (long)/square foot (ltonf/ft²) to centimeter water (4°C) (cmH₂O)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</si>
  <si>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</si>
  <si>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ton-force-(long)-square-foot-ltonf-ft²-to-centimeter-water-(4°c)-cmh₂o</t>
  </si>
  <si>
    <t>ton-force-(long)-square-foot-ltonf-ft²-to-millimeter-water-(4°c)-mmh₂o.php</t>
  </si>
  <si>
    <t>Convert ton-force (long)/square foot (ltonf/ft²) to millimeter water (4°C) (mmH₂O) easily with our pressure unit conversion calculator. Learn formulas, examples, and common conversions.</t>
  </si>
  <si>
    <t>ton-force (long)/square foot to millimeter water (4°c), ltonf/ft² to mmH₂O, convert ton-force (long)/square foot to millimeter water (4°c), ton-force (long)/square foot to millimeter water (4°c) calculator, how many millimeter water (4°c) in a ton-force (long)/square foot, ton-force (long)/square foot in millimeter water (4°c), ltonf/ft² to mmH₂O converter, ton-force (long)/square foot to millimeter water (4°c) formula, ton-force (long)/square foot to millimeter water (4°c) chart, pressure conversion ton-force (long)/square foot to millimeter water (4°c), ton-force (long)/square foot to millimeter water (4°c) online converter</t>
  </si>
  <si>
    <t>ton-force (long)/square foot to millimeter water (4°C) Conversion (ltonf/ft² to mmH₂O)</t>
  </si>
  <si>
    <t>ton-force-(long)-square-foot-ltonf-ft²-to-millimeter-water-(4°c)-mmh₂o.js</t>
  </si>
  <si>
    <t>ton-force (long)/square foot to millimeter water (4°C) Converter (ltonf/ft² to mmH₂O)</t>
  </si>
  <si>
    <t>Convert millimeter water (4°C) to ton-force (long)/square foot</t>
  </si>
  <si>
    <t>millimeter-water-(4°c)-mmh₂o-to-ton-force-(long)-square-foot-ltonf-ft².php</t>
  </si>
  <si>
    <t>About ton-force (long)/square foot to millimeter water (4°C) Conversion</t>
  </si>
  <si>
    <t>Learn how to convert ton-force (long)/square foot (ltonf/ft²) to millimeter water (4°C) (mmH₂O)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</si>
  <si>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</si>
  <si>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ton-force-(long)-square-foot-ltonf-ft²-to-millimeter-water-(4°c)-mmh₂o</t>
  </si>
  <si>
    <t>ton-force-(long)-square-foot-ltonf-ft²-to-inch-water-(4°c)-inh₂o4.php</t>
  </si>
  <si>
    <t>Convert ton-force (long)/square foot (ltonf/ft²) to inch water (4°C) (inH₂O4) easily with our pressure unit conversion calculator. Learn formulas, examples, and common conversions.</t>
  </si>
  <si>
    <t>ton-force (long)/square foot to inch water (4°c), ltonf/ft² to inH₂O4, convert ton-force (long)/square foot to inch water (4°c), ton-force (long)/square foot to inch water (4°c) calculator, how many inch water (4°c) in a ton-force (long)/square foot, ton-force (long)/square foot in inch water (4°c), ltonf/ft² to inH₂O4 converter, ton-force (long)/square foot to inch water (4°c) formula, ton-force (long)/square foot to inch water (4°c) chart, pressure conversion ton-force (long)/square foot to inch water (4°c), ton-force (long)/square foot to inch water (4°c) online converter</t>
  </si>
  <si>
    <t>ton-force (long)/square foot to inch water (4°C) Conversion (ltonf/ft² to inH₂O4)</t>
  </si>
  <si>
    <t>ton-force-(long)-square-foot-ltonf-ft²-to-inch-water-(4°c)-inh₂o4.js</t>
  </si>
  <si>
    <t>ton-force (long)/square foot to inch water (4°C) Converter (ltonf/ft² to inH₂O4)</t>
  </si>
  <si>
    <t>Convert inch water (4°C) to ton-force (long)/square foot</t>
  </si>
  <si>
    <t>inch-water-(4°c)-inh₂o4-to-ton-force-(long)-square-foot-ltonf-ft².php</t>
  </si>
  <si>
    <t>About ton-force (long)/square foot to inch water (4°C) Conversion</t>
  </si>
  <si>
    <t>Learn how to convert ton-force (long)/square foot (ltonf/ft²) to inch water (4°C) (inH₂O4)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</si>
  <si>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</si>
  <si>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ton-force-(long)-square-foot-ltonf-ft²-to-inch-water-(4°c)-inh₂o4</t>
  </si>
  <si>
    <t>ton-force-(long)-square-foot-ltonf-ft²-to-foot-water-(4°c)-fth₂o4.php</t>
  </si>
  <si>
    <t>Convert ton-force (long)/square foot (ltonf/ft²) to foot water (4°C) (ftH₂O4) easily with our pressure unit conversion calculator. Learn formulas, examples, and common conversions.</t>
  </si>
  <si>
    <t>ton-force (long)/square foot to foot water (4°c), ltonf/ft² to ftH₂O4, convert ton-force (long)/square foot to foot water (4°c), ton-force (long)/square foot to foot water (4°c) calculator, how many foot water (4°c) in a ton-force (long)/square foot, ton-force (long)/square foot in foot water (4°c), ltonf/ft² to ftH₂O4 converter, ton-force (long)/square foot to foot water (4°c) formula, ton-force (long)/square foot to foot water (4°c) chart, pressure conversion ton-force (long)/square foot to foot water (4°c), ton-force (long)/square foot to foot water (4°c) online converter</t>
  </si>
  <si>
    <t>ton-force (long)/square foot to foot water (4°C) Conversion (ltonf/ft² to ftH₂O4)</t>
  </si>
  <si>
    <t>ton-force-(long)-square-foot-ltonf-ft²-to-foot-water-(4°c)-fth₂o4.js</t>
  </si>
  <si>
    <t>ton-force (long)/square foot to foot water (4°C) Converter (ltonf/ft² to ftH₂O4)</t>
  </si>
  <si>
    <t>Convert foot water (4°C) to ton-force (long)/square foot</t>
  </si>
  <si>
    <t>foot-water-(4°c)-fth₂o4-to-ton-force-(long)-square-foot-ltonf-ft².php</t>
  </si>
  <si>
    <t>About ton-force (long)/square foot to foot water (4°C) Conversion</t>
  </si>
  <si>
    <t>Learn how to convert ton-force (long)/square foot (ltonf/ft²) to foot water (4°C) (ftH₂O4)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</si>
  <si>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</si>
  <si>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ton-force-(long)-square-foot-ltonf-ft²-to-foot-water-(4°c)-fth₂o4</t>
  </si>
  <si>
    <t>ton-force-(long)-square-foot-ltonf-ft²-to-inch-water-(60°f)-inh₂o60.php</t>
  </si>
  <si>
    <t>Convert ton-force (long)/square foot (ltonf/ft²) to inch water (60°F) (inH₂O60) easily with our pressure unit conversion calculator. Learn formulas, examples, and common conversions.</t>
  </si>
  <si>
    <t>ton-force (long)/square foot to inch water (60°f), ltonf/ft² to inH₂O60, convert ton-force (long)/square foot to inch water (60°f), ton-force (long)/square foot to inch water (60°f) calculator, how many inch water (60°f) in a ton-force (long)/square foot, ton-force (long)/square foot in inch water (60°f), ltonf/ft² to inH₂O60 converter, ton-force (long)/square foot to inch water (60°f) formula, ton-force (long)/square foot to inch water (60°f) chart, pressure conversion ton-force (long)/square foot to inch water (60°f), ton-force (long)/square foot to inch water (60°f) online converter</t>
  </si>
  <si>
    <t>ton-force (long)/square foot to inch water (60°F) Conversion (ltonf/ft² to inH₂O60)</t>
  </si>
  <si>
    <t>ton-force-(long)-square-foot-ltonf-ft²-to-inch-water-(60°f)-inh₂o60.js</t>
  </si>
  <si>
    <t>ton-force (long)/square foot to inch water (60°F) Converter (ltonf/ft² to inH₂O60)</t>
  </si>
  <si>
    <t>Convert inch water (60°F) to ton-force (long)/square foot</t>
  </si>
  <si>
    <t>inch-water-(60°f)-inh₂o60-to-ton-force-(long)-square-foot-ltonf-ft².php</t>
  </si>
  <si>
    <t>About ton-force (long)/square foot to inch water (60°F) Conversion</t>
  </si>
  <si>
    <t>Learn how to convert ton-force (long)/square foot (ltonf/ft²) to inch water (60°F) (inH₂O60)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</si>
  <si>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href="ton-force-(long)-square-foot-ltonf-ft²-to-foot-water-(60°f)--fth₂o60).php"&gt;ton-force (long)/square foot to foot water (60°F)  (ftH₂O60))&lt;/a&gt;&lt;/li&gt;&lt;li&gt;&lt;a href="ton-force-(long)-square-foot-ltonf-ft²-to-technical-atmosphere--at).php"&gt;ton-force (long)/square foot to technical atmosphere  (at))&lt;/a&gt;&lt;/li&gt;&lt;/ul&gt;</t>
  </si>
  <si>
    <t>ton-force-(long)-square-foot-ltonf-ft²-to-inch-water-(60°f)-inh₂o60</t>
  </si>
  <si>
    <t>ton-force-(long)-square-foot-ltonf-ft²-to-foot-water-(60°f)-fth₂o60.php</t>
  </si>
  <si>
    <t>Convert ton-force (long)/square foot (ltonf/ft²) to foot water (60°F) (ftH₂O60) easily with our pressure unit conversion calculator. Learn formulas, examples, and common conversions.</t>
  </si>
  <si>
    <t>ton-force (long)/square foot to foot water (60°f), ltonf/ft² to ftH₂O60, convert ton-force (long)/square foot to foot water (60°f), ton-force (long)/square foot to foot water (60°f) calculator, how many foot water (60°f) in a ton-force (long)/square foot, ton-force (long)/square foot in foot water (60°f), ltonf/ft² to ftH₂O60 converter, ton-force (long)/square foot to foot water (60°f) formula, ton-force (long)/square foot to foot water (60°f) chart, pressure conversion ton-force (long)/square foot to foot water (60°f), ton-force (long)/square foot to foot water (60°f) online converter</t>
  </si>
  <si>
    <t>ton-force (long)/square foot to foot water (60°F) Conversion (ltonf/ft² to ftH₂O60)</t>
  </si>
  <si>
    <t>ton-force-(long)-square-foot-ltonf-ft²-to-foot-water-(60°f)-fth₂o60.js</t>
  </si>
  <si>
    <t>ton-force (long)/square foot to foot water (60°F) Converter (ltonf/ft² to ftH₂O60)</t>
  </si>
  <si>
    <t>Convert foot water (60°F) to ton-force (long)/square foot</t>
  </si>
  <si>
    <t>foot-water-(60°f)-fth₂o60-to-ton-force-(long)-square-foot-ltonf-ft².php</t>
  </si>
  <si>
    <t>About ton-force (long)/square foot to foot water (60°F) Conversion</t>
  </si>
  <si>
    <t>Learn how to convert ton-force (long)/square foot (ltonf/ft²) to foot water (60°F) (ftH₂O60)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</si>
  <si>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href="ton-force-(long)-square-foot-ltonf-ft²-to-technical-atmosphere--at).php"&gt;ton-force (long)/square foot to technical atmosphere  (at))&lt;/a&gt;&lt;/li&gt;&lt;/ul&gt;</t>
  </si>
  <si>
    <t>ton-force-(long)-square-foot-ltonf-ft²-to-foot-water-(60°f)-fth₂o60</t>
  </si>
  <si>
    <t>ton-force-(long)-square-foot-ltonf-ft²-to-technical-atmosphere-at.php</t>
  </si>
  <si>
    <t>Convert ton-force (long)/square foot (ltonf/ft²) to technical atmosphere (at) easily with our pressure unit conversion calculator. Learn formulas, examples, and common conversions.</t>
  </si>
  <si>
    <t>ton-force (long)/square foot to technical atmosphere, ltonf/ft² to at, convert ton-force (long)/square foot to technical atmosphere, ton-force (long)/square foot to technical atmosphere calculator, how many technical atmosphere in a ton-force (long)/square foot, ton-force (long)/square foot in technical atmosphere, ltonf/ft² to at converter, ton-force (long)/square foot to technical atmosphere formula, ton-force (long)/square foot to technical atmosphere chart, pressure conversion ton-force (long)/square foot to technical atmosphere, ton-force (long)/square foot to technical atmosphere online converter</t>
  </si>
  <si>
    <t>ton-force (long)/square foot to technical atmosphere Conversion (ltonf/ft² to at)</t>
  </si>
  <si>
    <t>ton-force-(long)-square-foot-ltonf-ft²-to-technical-atmosphere-at.js</t>
  </si>
  <si>
    <t>ton-force (long)/square foot to technical atmosphere Converter (ltonf/ft² to at)</t>
  </si>
  <si>
    <t>Convert technical atmosphere to ton-force (long)/square foot</t>
  </si>
  <si>
    <t>technical-atmosphere-at-to-ton-force-(long)-square-foot-ltonf-ft².php</t>
  </si>
  <si>
    <t>About ton-force (long)/square foot to technical atmosphere Conversion</t>
  </si>
  <si>
    <t>Learn how to convert ton-force (long)/square foot (ltonf/ft²) to technical atmosphere (at) using precise formulas and easy examples. This page is part of our Engineering and Technical Pressure conversions.</t>
  </si>
  <si>
    <t>&lt;ul&gt;&lt;li&gt;&lt;a href="ton-force-(long)-square-foot-ltonf-ft²-to-pascal--pa).php"&gt;ton-force (long)/square foot to pascal  (Pa))&lt;/a&gt;&lt;/li&gt;&lt;li&gt;&lt;a href="ton-force-(long)-square-foot-ltonf-ft²-to-kilopascal--kpa).php"&gt;ton-force (long)/square foot to kilopascal  (kPa))&lt;/a&gt;&lt;/li&gt;&lt;li&gt;&lt;a href="ton-force-(long)-square-foot-ltonf-ft²-to-bar--bar).php"&gt;ton-force (long)/square foot to bar  (bar))&lt;/a&gt;&lt;/li&gt;&lt;li&gt;&lt;a href="ton-force-(long)-square-foot-ltonf-ft²-to-psi--psi).php"&gt;ton-force (long)/square foot to psi  (psi))&lt;/a&gt;&lt;/li&gt;&lt;li&gt;&lt;a href="ton-force-(long)-square-foot-ltonf-ft²-to-ksi--ksi).php"&gt;ton-force (long)/square foot to ksi  (ksi))&lt;/a&gt;&lt;/li&gt;&lt;li&gt;&lt;a href="ton-force-(long)-square-foot-ltonf-ft²-to-standard-atmosphere--atm).php"&gt;ton-force (long)/square foot to standard atmosphere  (atm))&lt;/a&gt;&lt;/li&gt;&lt;li&gt;&lt;a href="ton-force-(long)-square-foot-ltonf-ft²-to-exapascal--epa).php"&gt;ton-force (long)/square foot to exapascal  (EPa))&lt;/a&gt;&lt;/li&gt;&lt;li&gt;&lt;a href="ton-force-(long)-square-foot-ltonf-ft²-to-petapascal--ppa).php"&gt;ton-force (long)/square foot to petapascal  (PPa))&lt;/a&gt;&lt;/li&gt;&lt;li&gt;&lt;a href="ton-force-(long)-square-foot-ltonf-ft²-to-terapascal--tpa).php"&gt;ton-force (long)/square foot to terapascal  (TPa))&lt;/a&gt;&lt;/li&gt;&lt;li&gt;&lt;a href="ton-force-(long)-square-foot-ltonf-ft²-to-gigapascal--gpa).php"&gt;ton-force (long)/square foot to gigapascal  (GPa))&lt;/a&gt;&lt;/li&gt;&lt;li&gt;&lt;a href="ton-force-(long)-square-foot-ltonf-ft²-to-megapascal--mpa).php"&gt;ton-force (long)/square foot to megapascal  (MPa))&lt;/a&gt;&lt;/li&gt;&lt;li&gt;&lt;a href="ton-force-(long)-square-foot-ltonf-ft²-to-hectopascal--hpa).php"&gt;ton-force (long)/square foot to hectopascal  (hPa))&lt;/a&gt;&lt;/li&gt;&lt;li&gt;&lt;a href="ton-force-(long)-square-foot-ltonf-ft²-to-dekapascal--dapa).php"&gt;ton-force (long)/square foot to dekapascal  (daPa))&lt;/a&gt;&lt;/li&gt;&lt;li&gt;&lt;a href="ton-force-(long)-square-foot-ltonf-ft²-to-decipascal--dpa).php"&gt;ton-force (long)/square foot to decipascal  (dPa))&lt;/a&gt;&lt;/li&gt;&lt;li&gt;&lt;a href="ton-force-(long)-square-foot-ltonf-ft²-to-centipascal--cpa).php"&gt;ton-force (long)/square foot to centipascal  (cPa))&lt;/a&gt;&lt;/li&gt;&lt;li&gt;&lt;a href="ton-force-(long)-square-foot-ltonf-ft²-to-millipascal--mpa).php"&gt;ton-force (long)/square foot to millipascal  (mPa))&lt;/a&gt;&lt;/li&gt;&lt;li&gt;&lt;a href="ton-force-(long)-square-foot-ltonf-ft²-to-micropascal--μpa).php"&gt;ton-force (long)/square foot to micropascal  (μPa))&lt;/a&gt;&lt;/li&gt;&lt;li&gt;&lt;a href="ton-force-(long)-square-foot-ltonf-ft²-to-nanopascal--npa).php"&gt;ton-force (long)/square foot to nanopascal  (nPa))&lt;/a&gt;&lt;/li&gt;&lt;li&gt;&lt;a href="ton-force-(long)-square-foot-ltonf-ft²-to-picopascal--ppa).php"&gt;ton-force (long)/square foot to picopascal  (pPa))&lt;/a&gt;&lt;/li&gt;&lt;li&gt;&lt;a href="ton-force-(long)-square-foot-ltonf-ft²-to-femtopascal--fpa).php"&gt;ton-force (long)/square foot to femtopascal  (fPa))&lt;/a&gt;&lt;/li&gt;&lt;li&gt;&lt;a href="ton-force-(long)-square-foot-ltonf-ft²-to-attopascal--apa).php"&gt;ton-force (long)/square foot to attopascal  (aPa))&lt;/a&gt;&lt;/li&gt;&lt;li&gt;&lt;a href="ton-force-(long)-square-foot-ltonf-ft²-to-newton-square-meter--n-m²).php"&gt;ton-force (long)/square foot to newton/square meter  (N/m²))&lt;/a&gt;&lt;/li&gt;&lt;li&gt;&lt;a href="ton-force-(long)-square-foot-ltonf-ft²-to-newton-square-centimeter--n-cm²).php"&gt;ton-force (long)/square foot to newton/square centimeter  (N/cm²))&lt;/a&gt;&lt;/li&gt;&lt;li&gt;&lt;a href="ton-force-(long)-square-foot-ltonf-ft²-to-newton-square-millimeter--n-mm²).php"&gt;ton-force (long)/square foot to newton/square millimeter  (N/mm²))&lt;/a&gt;&lt;/li&gt;&lt;li&gt;&lt;a href="ton-force-(long)-square-foot-ltonf-ft²-to-kilonewton-square-meter--kn-m²).php"&gt;ton-force (long)/square foot to kilonewton/square meter  (kN/m²))&lt;/a&gt;&lt;/li&gt;&lt;li&gt;&lt;a href="ton-force-(long)-square-foot-ltonf-ft²-to-millibar--mbar).php"&gt;ton-force (long)/square foot to millibar  (mbar))&lt;/a&gt;&lt;/li&gt;&lt;li&gt;&lt;a href="ton-force-(long)-square-foot-ltonf-ft²-to-microbar--μbar).php"&gt;ton-force (long)/square foot to microbar  (μbar))&lt;/a&gt;&lt;/li&gt;&lt;li&gt;&lt;a href="ton-force-(long)-square-foot-ltonf-ft²-to-dyne-square-centimeter--dyn-cm²).php"&gt;ton-force (long)/square foot to dyne/square centimeter  (dyn/cm²))&lt;/a&gt;&lt;/li&gt;&lt;li&gt;&lt;a href="ton-force-(long)-square-foot-ltonf-ft²-to-kilogram-force-square-meter--kgf-m²).php"&gt;ton-force (long)/square foot to kilogram-force/square meter  (kgf/m²))&lt;/a&gt;&lt;/li&gt;&lt;li&gt;&lt;a href="ton-force-(long)-square-foot-ltonf-ft²-to-kilogram-force-sq.-cm--kgf-cm²).php"&gt;ton-force (long)/square foot to kilogram-force/sq. cm  (kgf/cm²))&lt;/a&gt;&lt;/li&gt;&lt;li&gt;&lt;a href="ton-force-(long)-square-foot-ltonf-ft²-to-kilogram-force-sq.-millimeter--kgf-mm²).php"&gt;ton-force (long)/square foot to kilogram-force/sq. millimeter  (kgf/mm²))&lt;/a&gt;&lt;/li&gt;&lt;li&gt;&lt;a href="ton-force-(long)-square-foot-ltonf-ft²-to-gram-force-sq.-centimeter--gf-cm²).php"&gt;ton-force (long)/square foot to gram-force/sq. centimeter  (gf/cm²))&lt;/a&gt;&lt;/li&gt;&lt;li&gt;&lt;a href="ton-force-(long)-square-foot-ltonf-ft²-to-ton-force-(short)-sq.-foot--tonf-ft²).php"&gt;ton-force (long)/square foot to ton-force (short)/sq. foot  (tonf/ft²))&lt;/a&gt;&lt;/li&gt;&lt;li&gt;&lt;a href="ton-force-(long)-square-foot-ltonf-ft²-to-ton-force-(short)-sq.-inch--tonf-in²).php"&gt;ton-force (long)/square foot to ton-force (short)/sq. inch  (tonf/in²))&lt;/a&gt;&lt;/li&gt;&lt;li&gt;&lt;a href="ton-force-(long)-square-foot-ltonf-ft²-to-ton-force-(long)-square-inch--ltonf-in²).php"&gt;ton-force (long)/square foot to ton-force (long)/square inch  (ltonf/in²))&lt;/a&gt;&lt;/li&gt;&lt;li&gt;&lt;a href="ton-force-(long)-square-foot-ltonf-ft²-to-kip-force-square-inch--kipf-in²).php"&gt;ton-force (long)/square foot to kip-force/square inch  (kipf/in²))&lt;/a&gt;&lt;/li&gt;&lt;li&gt;&lt;a href="ton-force-(long)-square-foot-ltonf-ft²-to-pound-force-square-foot--lbf-ft²).php"&gt;ton-force (long)/square foot to pound-force/square foot  (lbf/ft²))&lt;/a&gt;&lt;/li&gt;&lt;li&gt;&lt;a href="ton-force-(long)-square-foot-ltonf-ft²-to-pound-force-square-inch--lbf-in²).php"&gt;ton-force (long)/square foot to pound-force/square inch  (lbf/in²))&lt;/a&gt;&lt;/li&gt;&lt;li&gt;&lt;a href="ton-force-(long)-square-foot-ltonf-ft²-to-poundal-square-foot--pdl-ft²).php"&gt;ton-force (long)/square foot to poundal/square foot  (pdl/ft²))&lt;/a&gt;&lt;/li&gt;&lt;li&gt;&lt;a href="ton-force-(long)-square-foot-ltonf-ft²-to-torr--torr).php"&gt;ton-force (long)/square foot to torr  (torr))&lt;/a&gt;&lt;/li&gt;&lt;li&gt;&lt;a href="ton-force-(long)-square-foot-ltonf-ft²-to-centimeter-mercury-(0°c)--cmhg).php"&gt;ton-force (long)/square foot to centimeter mercury (0°C)  (cmHg))&lt;/a&gt;&lt;/li&gt;&lt;li&gt;&lt;a href="ton-force-(long)-square-foot-ltonf-ft²-to-millimeter-mercury-(0°c)--mmhg).php"&gt;ton-force (long)/square foot to millimeter mercury (0°C)  (mmHg))&lt;/a&gt;&lt;/li&gt;&lt;li&gt;&lt;a href="ton-force-(long)-square-foot-ltonf-ft²-to-inch-mercury-(32°f)--inhg32).php"&gt;ton-force (long)/square foot to inch mercury (32°F)  (inHg32))&lt;/a&gt;&lt;/li&gt;&lt;li&gt;&lt;a href="ton-force-(long)-square-foot-ltonf-ft²-to-inch-mercury-(60°f)--inhg60).php"&gt;ton-force (long)/square foot to inch mercury (60°F)  (inHg60))&lt;/a&gt;&lt;/li&gt;&lt;li&gt;&lt;a href="ton-force-(long)-square-foot-ltonf-ft²-to-centimeter-water-(4°c)--cmh₂o).php"&gt;ton-force (long)/square foot to centimeter water (4°C)  (cmH₂O))&lt;/a&gt;&lt;/li&gt;&lt;li&gt;&lt;a href="ton-force-(long)-square-foot-ltonf-ft²-to-millimeter-water-(4°c)--mmh₂o).php"&gt;ton-force (long)/square foot to millimeter water (4°C)  (mmH₂O))&lt;/a&gt;&lt;/li&gt;&lt;li&gt;&lt;a href="ton-force-(long)-square-foot-ltonf-ft²-to-inch-water-(4°c)--inh₂o4).php"&gt;ton-force (long)/square foot to inch water (4°C)  (inH₂O4))&lt;/a&gt;&lt;/li&gt;&lt;li&gt;&lt;a href="ton-force-(long)-square-foot-ltonf-ft²-to-foot-water-(4°c)--fth₂o4).php"&gt;ton-force (long)/square foot to foot water (4°C)  (ftH₂O4))&lt;/a&gt;&lt;/li&gt;&lt;li&gt;&lt;a href="ton-force-(long)-square-foot-ltonf-ft²-to-inch-water-(60°f)--inh₂o60).php"&gt;ton-force (long)/square foot to inch water (60°F)  (inH₂O60))&lt;/a&gt;&lt;/li&gt;&lt;li&gt;&lt;a href="ton-force-(long)-square-foot-ltonf-ft²-to-foot-water-(60°f)--fth₂o60).php"&gt;ton-force (long)/square foot to foot water (60°F)  (ftH₂O60))&lt;/a&gt;&lt;/li&gt;&lt;/ul&gt;</t>
  </si>
  <si>
    <t>ton-force-(long)-square-foot-ltonf-ft²-to-technical-atmosphere-at</t>
  </si>
  <si>
    <t>Convert ton-force (long)/square inch (ltonf/in²) to pascal (Pa) easily with our pressure unit conversion calculator. Learn formulas, examples, and common conversions.</t>
  </si>
  <si>
    <t>ton-force (long)/square inch to pascal, ltonf/in² to Pa, convert ton-force (long)/square inch to pascal, ton-force (long)/square inch to pascal calculator, how many pascal in a ton-force (long)/square inch, ton-force (long)/square inch in pascal, ltonf/in² to Pa converter, ton-force (long)/square inch to pascal formula, ton-force (long)/square inch to pascal chart, pressure conversion ton-force (long)/square inch to pascal, ton-force (long)/square inch to pascal online converter</t>
  </si>
  <si>
    <t>ton-force (long)/square inch to pascal Conversion (ltonf/in² to Pa)</t>
  </si>
  <si>
    <t>ton-force-(long)-square-inch-ltonf-in²-to-pascal-pa.js</t>
  </si>
  <si>
    <t>ton-force (long)/square inch to pascal Converter (ltonf/in² to Pa)</t>
  </si>
  <si>
    <t>Enter ton-force (long)/square inch</t>
  </si>
  <si>
    <t>Convert pascal to ton-force (long)/square inch</t>
  </si>
  <si>
    <t>About ton-force (long)/square inch to pascal Conversion</t>
  </si>
  <si>
    <t>Learn how to convert ton-force (long)/square inch (ltonf/in²) to pascal (Pa) using precise formulas and easy examples. This page is part of our Engineering and Technical Pressure conversions.</t>
  </si>
  <si>
    <t>&lt;ul&gt;&lt;li&gt;&lt;a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</si>
  <si>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ton-force-(long)-square-inch-ltonf-in²-to-pascal-pa</t>
  </si>
  <si>
    <t>Convert ton-force (long)/square inch (ltonf/in²) to kilopascal (kPa) easily with our pressure unit conversion calculator. Learn formulas, examples, and common conversions.</t>
  </si>
  <si>
    <t>ton-force (long)/square inch to kilopascal, ltonf/in² to kPa, convert ton-force (long)/square inch to kilopascal, ton-force (long)/square inch to kilopascal calculator, how many kilopascal in a ton-force (long)/square inch, ton-force (long)/square inch in kilopascal, ltonf/in² to kPa converter, ton-force (long)/square inch to kilopascal formula, ton-force (long)/square inch to kilopascal chart, pressure conversion ton-force (long)/square inch to kilopascal, ton-force (long)/square inch to kilopascal online converter</t>
  </si>
  <si>
    <t>ton-force (long)/square inch to kilopascal Conversion (ltonf/in² to kPa)</t>
  </si>
  <si>
    <t>ton-force-(long)-square-inch-ltonf-in²-to-kilopascal-kpa.js</t>
  </si>
  <si>
    <t>ton-force (long)/square inch to kilopascal Converter (ltonf/in² to kPa)</t>
  </si>
  <si>
    <t>Convert kilopascal to ton-force (long)/square inch</t>
  </si>
  <si>
    <t>About ton-force (long)/square inch to kilopascal Conversion</t>
  </si>
  <si>
    <t>Learn how to convert ton-force (long)/square inch (ltonf/in²) to kilopascal (kPa)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</si>
  <si>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</si>
  <si>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ton-force-(long)-square-inch-ltonf-in²-to-kilopascal-kpa</t>
  </si>
  <si>
    <t>Convert ton-force (long)/square inch (ltonf/in²) to bar (bar) easily with our pressure unit conversion calculator. Learn formulas, examples, and common conversions.</t>
  </si>
  <si>
    <t>ton-force (long)/square inch to bar, ltonf/in² to bar, convert ton-force (long)/square inch to bar, ton-force (long)/square inch to bar calculator, how many bar in a ton-force (long)/square inch, ton-force (long)/square inch in bar, ltonf/in² to bar converter, ton-force (long)/square inch to bar formula, ton-force (long)/square inch to bar chart, pressure conversion ton-force (long)/square inch to bar, ton-force (long)/square inch to bar online converter</t>
  </si>
  <si>
    <t>ton-force (long)/square inch to bar Conversion (ltonf/in² to bar)</t>
  </si>
  <si>
    <t>ton-force-(long)-square-inch-ltonf-in²-to-bar-bar.js</t>
  </si>
  <si>
    <t>ton-force (long)/square inch to bar Converter (ltonf/in² to bar)</t>
  </si>
  <si>
    <t>Convert bar to ton-force (long)/square inch</t>
  </si>
  <si>
    <t>About ton-force (long)/square inch to bar Conversion</t>
  </si>
  <si>
    <t>Learn how to convert ton-force (long)/square inch (ltonf/in²) to bar (bar)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</si>
  <si>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</si>
  <si>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ton-force-(long)-square-inch-ltonf-in²-to-bar-bar</t>
  </si>
  <si>
    <t>Convert ton-force (long)/square inch (ltonf/in²) to psi (psi) easily with our pressure unit conversion calculator. Learn formulas, examples, and common conversions.</t>
  </si>
  <si>
    <t>ton-force (long)/square inch to psi, ltonf/in² to psi, convert ton-force (long)/square inch to psi, ton-force (long)/square inch to psi calculator, how many psi in a ton-force (long)/square inch, ton-force (long)/square inch in psi, ltonf/in² to psi converter, ton-force (long)/square inch to psi formula, ton-force (long)/square inch to psi chart, pressure conversion ton-force (long)/square inch to psi, ton-force (long)/square inch to psi online converter</t>
  </si>
  <si>
    <t>ton-force (long)/square inch to psi Conversion (ltonf/in² to psi)</t>
  </si>
  <si>
    <t>ton-force-(long)-square-inch-ltonf-in²-to-psi-psi.js</t>
  </si>
  <si>
    <t>ton-force (long)/square inch to psi Converter (ltonf/in² to psi)</t>
  </si>
  <si>
    <t>Convert psi to ton-force (long)/square inch</t>
  </si>
  <si>
    <t>About ton-force (long)/square inch to psi Conversion</t>
  </si>
  <si>
    <t>Learn how to convert ton-force (long)/square inch (ltonf/in²) to psi (psi)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</si>
  <si>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</si>
  <si>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ton-force-(long)-square-inch-ltonf-in²-to-psi-psi</t>
  </si>
  <si>
    <t>Convert ton-force (long)/square inch (ltonf/in²) to ksi (ksi) easily with our pressure unit conversion calculator. Learn formulas, examples, and common conversions.</t>
  </si>
  <si>
    <t>ton-force (long)/square inch to ksi, ltonf/in² to ksi, convert ton-force (long)/square inch to ksi, ton-force (long)/square inch to ksi calculator, how many ksi in a ton-force (long)/square inch, ton-force (long)/square inch in ksi, ltonf/in² to ksi converter, ton-force (long)/square inch to ksi formula, ton-force (long)/square inch to ksi chart, pressure conversion ton-force (long)/square inch to ksi, ton-force (long)/square inch to ksi online converter</t>
  </si>
  <si>
    <t>ton-force (long)/square inch to ksi Conversion (ltonf/in² to ksi)</t>
  </si>
  <si>
    <t>ton-force-(long)-square-inch-ltonf-in²-to-ksi-ksi.js</t>
  </si>
  <si>
    <t>ton-force (long)/square inch to ksi Converter (ltonf/in² to ksi)</t>
  </si>
  <si>
    <t>Convert ksi to ton-force (long)/square inch</t>
  </si>
  <si>
    <t>About ton-force (long)/square inch to ksi Conversion</t>
  </si>
  <si>
    <t>Learn how to convert ton-force (long)/square inch (ltonf/in²) to ksi (ksi)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</si>
  <si>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</si>
  <si>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ton-force-(long)-square-inch-ltonf-in²-to-ksi-ksi</t>
  </si>
  <si>
    <t>Convert ton-force (long)/square inch (ltonf/in²) to standard atmosphere (atm) easily with our pressure unit conversion calculator. Learn formulas, examples, and common conversions.</t>
  </si>
  <si>
    <t>ton-force (long)/square inch to standard atmosphere, ltonf/in² to atm, convert ton-force (long)/square inch to standard atmosphere, ton-force (long)/square inch to standard atmosphere calculator, how many standard atmosphere in a ton-force (long)/square inch, ton-force (long)/square inch in standard atmosphere, ltonf/in² to atm converter, ton-force (long)/square inch to standard atmosphere formula, ton-force (long)/square inch to standard atmosphere chart, pressure conversion ton-force (long)/square inch to standard atmosphere, ton-force (long)/square inch to standard atmosphere online converter</t>
  </si>
  <si>
    <t>ton-force (long)/square inch to standard atmosphere Conversion (ltonf/in² to atm)</t>
  </si>
  <si>
    <t>ton-force-(long)-square-inch-ltonf-in²-to-standard-atmosphere-atm.js</t>
  </si>
  <si>
    <t>ton-force (long)/square inch to standard atmosphere Converter (ltonf/in² to atm)</t>
  </si>
  <si>
    <t>Convert standard atmosphere to ton-force (long)/square inch</t>
  </si>
  <si>
    <t>About ton-force (long)/square inch to standard atmosphere Conversion</t>
  </si>
  <si>
    <t>Learn how to convert ton-force (long)/square inch (ltonf/in²) to standard atmosphere (atm)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</si>
  <si>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</si>
  <si>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ton-force-(long)-square-inch-ltonf-in²-to-standard-atmosphere-atm</t>
  </si>
  <si>
    <t>Convert ton-force (long)/square inch (ltonf/in²) to exapascal (EPa) easily with our pressure unit conversion calculator. Learn formulas, examples, and common conversions.</t>
  </si>
  <si>
    <t>ton-force (long)/square inch to exapascal, ltonf/in² to EPa, convert ton-force (long)/square inch to exapascal, ton-force (long)/square inch to exapascal calculator, how many exapascal in a ton-force (long)/square inch, ton-force (long)/square inch in exapascal, ltonf/in² to EPa converter, ton-force (long)/square inch to exapascal formula, ton-force (long)/square inch to exapascal chart, pressure conversion ton-force (long)/square inch to exapascal, ton-force (long)/square inch to exapascal online converter</t>
  </si>
  <si>
    <t>ton-force (long)/square inch to exapascal Conversion (ltonf/in² to EPa)</t>
  </si>
  <si>
    <t>ton-force-(long)-square-inch-ltonf-in²-to-exapascal-epa.js</t>
  </si>
  <si>
    <t>ton-force (long)/square inch to exapascal Converter (ltonf/in² to EPa)</t>
  </si>
  <si>
    <t>Convert exapascal to ton-force (long)/square inch</t>
  </si>
  <si>
    <t>About ton-force (long)/square inch to exapascal Conversion</t>
  </si>
  <si>
    <t>Learn how to convert ton-force (long)/square inch (ltonf/in²) to exapascal (EPa)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</si>
  <si>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</si>
  <si>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ton-force-(long)-square-inch-ltonf-in²-to-exapascal-epa</t>
  </si>
  <si>
    <t>Convert ton-force (long)/square inch (ltonf/in²) to petapascal (PPa) easily with our pressure unit conversion calculator. Learn formulas, examples, and common conversions.</t>
  </si>
  <si>
    <t>ton-force (long)/square inch to petapascal, ltonf/in² to PPa, convert ton-force (long)/square inch to petapascal, ton-force (long)/square inch to petapascal calculator, how many petapascal in a ton-force (long)/square inch, ton-force (long)/square inch in petapascal, ltonf/in² to PPa converter, ton-force (long)/square inch to petapascal formula, ton-force (long)/square inch to petapascal chart, pressure conversion ton-force (long)/square inch to petapascal, ton-force (long)/square inch to petapascal online converter</t>
  </si>
  <si>
    <t>ton-force (long)/square inch to petapascal Conversion (ltonf/in² to PPa)</t>
  </si>
  <si>
    <t>ton-force-(long)-square-inch-ltonf-in²-to-petapascal-ppa.js</t>
  </si>
  <si>
    <t>ton-force (long)/square inch to petapascal Converter (ltonf/in² to PPa)</t>
  </si>
  <si>
    <t>Convert petapascal to ton-force (long)/square inch</t>
  </si>
  <si>
    <t>About ton-force (long)/square inch to petapascal Conversion</t>
  </si>
  <si>
    <t>Learn how to convert ton-force (long)/square inch (ltonf/in²) to petapascal (PPa)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</si>
  <si>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</si>
  <si>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ton-force-(long)-square-inch-ltonf-in²-to-petapascal-ppa</t>
  </si>
  <si>
    <t>Convert ton-force (long)/square inch (ltonf/in²) to terapascal (TPa) easily with our pressure unit conversion calculator. Learn formulas, examples, and common conversions.</t>
  </si>
  <si>
    <t>ton-force (long)/square inch to terapascal, ltonf/in² to TPa, convert ton-force (long)/square inch to terapascal, ton-force (long)/square inch to terapascal calculator, how many terapascal in a ton-force (long)/square inch, ton-force (long)/square inch in terapascal, ltonf/in² to TPa converter, ton-force (long)/square inch to terapascal formula, ton-force (long)/square inch to terapascal chart, pressure conversion ton-force (long)/square inch to terapascal, ton-force (long)/square inch to terapascal online converter</t>
  </si>
  <si>
    <t>ton-force (long)/square inch to terapascal Conversion (ltonf/in² to TPa)</t>
  </si>
  <si>
    <t>ton-force-(long)-square-inch-ltonf-in²-to-terapascal-tpa.js</t>
  </si>
  <si>
    <t>ton-force (long)/square inch to terapascal Converter (ltonf/in² to TPa)</t>
  </si>
  <si>
    <t>Convert terapascal to ton-force (long)/square inch</t>
  </si>
  <si>
    <t>About ton-force (long)/square inch to terapascal Conversion</t>
  </si>
  <si>
    <t>Learn how to convert ton-force (long)/square inch (ltonf/in²) to terapascal (TPa)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</si>
  <si>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</si>
  <si>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ton-force-(long)-square-inch-ltonf-in²-to-terapascal-tpa</t>
  </si>
  <si>
    <t>Convert ton-force (long)/square inch (ltonf/in²) to gigapascal (GPa) easily with our pressure unit conversion calculator. Learn formulas, examples, and common conversions.</t>
  </si>
  <si>
    <t>ton-force (long)/square inch to gigapascal, ltonf/in² to GPa, convert ton-force (long)/square inch to gigapascal, ton-force (long)/square inch to gigapascal calculator, how many gigapascal in a ton-force (long)/square inch, ton-force (long)/square inch in gigapascal, ltonf/in² to GPa converter, ton-force (long)/square inch to gigapascal formula, ton-force (long)/square inch to gigapascal chart, pressure conversion ton-force (long)/square inch to gigapascal, ton-force (long)/square inch to gigapascal online converter</t>
  </si>
  <si>
    <t>ton-force (long)/square inch to gigapascal Conversion (ltonf/in² to GPa)</t>
  </si>
  <si>
    <t>ton-force-(long)-square-inch-ltonf-in²-to-gigapascal-gpa.js</t>
  </si>
  <si>
    <t>ton-force (long)/square inch to gigapascal Converter (ltonf/in² to GPa)</t>
  </si>
  <si>
    <t>Convert gigapascal to ton-force (long)/square inch</t>
  </si>
  <si>
    <t>About ton-force (long)/square inch to gigapascal Conversion</t>
  </si>
  <si>
    <t>Learn how to convert ton-force (long)/square inch (ltonf/in²) to gigapascal (GPa)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</si>
  <si>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</si>
  <si>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ton-force-(long)-square-inch-ltonf-in²-to-gigapascal-gpa</t>
  </si>
  <si>
    <t>Convert ton-force (long)/square inch (ltonf/in²) to megapascal (MPa) easily with our pressure unit conversion calculator. Learn formulas, examples, and common conversions.</t>
  </si>
  <si>
    <t>ton-force (long)/square inch to megapascal, ltonf/in² to MPa, convert ton-force (long)/square inch to megapascal, ton-force (long)/square inch to megapascal calculator, how many megapascal in a ton-force (long)/square inch, ton-force (long)/square inch in megapascal, ltonf/in² to MPa converter, ton-force (long)/square inch to megapascal formula, ton-force (long)/square inch to megapascal chart, pressure conversion ton-force (long)/square inch to megapascal, ton-force (long)/square inch to megapascal online converter</t>
  </si>
  <si>
    <t>ton-force (long)/square inch to megapascal Conversion (ltonf/in² to MPa)</t>
  </si>
  <si>
    <t>ton-force-(long)-square-inch-ltonf-in²-to-megapascal-mpa.js</t>
  </si>
  <si>
    <t>ton-force (long)/square inch to megapascal Converter (ltonf/in² to MPa)</t>
  </si>
  <si>
    <t>Convert megapascal to ton-force (long)/square inch</t>
  </si>
  <si>
    <t>About ton-force (long)/square inch to megapascal Conversion</t>
  </si>
  <si>
    <t>Learn how to convert ton-force (long)/square inch (ltonf/in²) to megapascal (MPa)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</si>
  <si>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</si>
  <si>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ton-force-(long)-square-inch-ltonf-in²-to-megapascal-mpa</t>
  </si>
  <si>
    <t>Convert ton-force (long)/square inch (ltonf/in²) to hectopascal (hPa) easily with our pressure unit conversion calculator. Learn formulas, examples, and common conversions.</t>
  </si>
  <si>
    <t>ton-force (long)/square inch to hectopascal, ltonf/in² to hPa, convert ton-force (long)/square inch to hectopascal, ton-force (long)/square inch to hectopascal calculator, how many hectopascal in a ton-force (long)/square inch, ton-force (long)/square inch in hectopascal, ltonf/in² to hPa converter, ton-force (long)/square inch to hectopascal formula, ton-force (long)/square inch to hectopascal chart, pressure conversion ton-force (long)/square inch to hectopascal, ton-force (long)/square inch to hectopascal online converter</t>
  </si>
  <si>
    <t>ton-force (long)/square inch to hectopascal Conversion (ltonf/in² to hPa)</t>
  </si>
  <si>
    <t>ton-force-(long)-square-inch-ltonf-in²-to-hectopascal-hpa.js</t>
  </si>
  <si>
    <t>ton-force (long)/square inch to hectopascal Converter (ltonf/in² to hPa)</t>
  </si>
  <si>
    <t>Convert hectopascal to ton-force (long)/square inch</t>
  </si>
  <si>
    <t>About ton-force (long)/square inch to hectopascal Conversion</t>
  </si>
  <si>
    <t>Learn how to convert ton-force (long)/square inch (ltonf/in²) to hectopascal (hPa)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</si>
  <si>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</si>
  <si>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ton-force-(long)-square-inch-ltonf-in²-to-hectopascal-hpa</t>
  </si>
  <si>
    <t>Convert ton-force (long)/square inch (ltonf/in²) to dekapascal (daPa) easily with our pressure unit conversion calculator. Learn formulas, examples, and common conversions.</t>
  </si>
  <si>
    <t>ton-force (long)/square inch to dekapascal, ltonf/in² to daPa, convert ton-force (long)/square inch to dekapascal, ton-force (long)/square inch to dekapascal calculator, how many dekapascal in a ton-force (long)/square inch, ton-force (long)/square inch in dekapascal, ltonf/in² to daPa converter, ton-force (long)/square inch to dekapascal formula, ton-force (long)/square inch to dekapascal chart, pressure conversion ton-force (long)/square inch to dekapascal, ton-force (long)/square inch to dekapascal online converter</t>
  </si>
  <si>
    <t>ton-force (long)/square inch to dekapascal Conversion (ltonf/in² to daPa)</t>
  </si>
  <si>
    <t>ton-force-(long)-square-inch-ltonf-in²-to-dekapascal-dapa.js</t>
  </si>
  <si>
    <t>ton-force (long)/square inch to dekapascal Converter (ltonf/in² to daPa)</t>
  </si>
  <si>
    <t>Convert dekapascal to ton-force (long)/square inch</t>
  </si>
  <si>
    <t>About ton-force (long)/square inch to dekapascal Conversion</t>
  </si>
  <si>
    <t>Learn how to convert ton-force (long)/square inch (ltonf/in²) to dekapascal (daPa)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</si>
  <si>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</si>
  <si>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ton-force-(long)-square-inch-ltonf-in²-to-dekapascal-dapa</t>
  </si>
  <si>
    <t>Convert ton-force (long)/square inch (ltonf/in²) to decipascal (dPa) easily with our pressure unit conversion calculator. Learn formulas, examples, and common conversions.</t>
  </si>
  <si>
    <t>ton-force (long)/square inch to decipascal, ltonf/in² to dPa, convert ton-force (long)/square inch to decipascal, ton-force (long)/square inch to decipascal calculator, how many decipascal in a ton-force (long)/square inch, ton-force (long)/square inch in decipascal, ltonf/in² to dPa converter, ton-force (long)/square inch to decipascal formula, ton-force (long)/square inch to decipascal chart, pressure conversion ton-force (long)/square inch to decipascal, ton-force (long)/square inch to decipascal online converter</t>
  </si>
  <si>
    <t>ton-force (long)/square inch to decipascal Conversion (ltonf/in² to dPa)</t>
  </si>
  <si>
    <t>ton-force-(long)-square-inch-ltonf-in²-to-decipascal-dpa.js</t>
  </si>
  <si>
    <t>ton-force (long)/square inch to decipascal Converter (ltonf/in² to dPa)</t>
  </si>
  <si>
    <t>Convert decipascal to ton-force (long)/square inch</t>
  </si>
  <si>
    <t>About ton-force (long)/square inch to decipascal Conversion</t>
  </si>
  <si>
    <t>Learn how to convert ton-force (long)/square inch (ltonf/in²) to decipascal (dPa)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</si>
  <si>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</si>
  <si>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ton-force-(long)-square-inch-ltonf-in²-to-decipascal-dpa</t>
  </si>
  <si>
    <t>Convert ton-force (long)/square inch (ltonf/in²) to centipascal (cPa) easily with our pressure unit conversion calculator. Learn formulas, examples, and common conversions.</t>
  </si>
  <si>
    <t>ton-force (long)/square inch to centipascal, ltonf/in² to cPa, convert ton-force (long)/square inch to centipascal, ton-force (long)/square inch to centipascal calculator, how many centipascal in a ton-force (long)/square inch, ton-force (long)/square inch in centipascal, ltonf/in² to cPa converter, ton-force (long)/square inch to centipascal formula, ton-force (long)/square inch to centipascal chart, pressure conversion ton-force (long)/square inch to centipascal, ton-force (long)/square inch to centipascal online converter</t>
  </si>
  <si>
    <t>ton-force (long)/square inch to centipascal Conversion (ltonf/in² to cPa)</t>
  </si>
  <si>
    <t>ton-force-(long)-square-inch-ltonf-in²-to-centipascal-cpa.js</t>
  </si>
  <si>
    <t>ton-force (long)/square inch to centipascal Converter (ltonf/in² to cPa)</t>
  </si>
  <si>
    <t>Convert centipascal to ton-force (long)/square inch</t>
  </si>
  <si>
    <t>About ton-force (long)/square inch to centipascal Conversion</t>
  </si>
  <si>
    <t>Learn how to convert ton-force (long)/square inch (ltonf/in²) to centipascal (cPa)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</si>
  <si>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</si>
  <si>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ton-force-(long)-square-inch-ltonf-in²-to-centipascal-cpa</t>
  </si>
  <si>
    <t>Convert ton-force (long)/square inch (ltonf/in²) to millipascal (mPa) easily with our pressure unit conversion calculator. Learn formulas, examples, and common conversions.</t>
  </si>
  <si>
    <t>ton-force (long)/square inch to millipascal, ltonf/in² to mPa, convert ton-force (long)/square inch to millipascal, ton-force (long)/square inch to millipascal calculator, how many millipascal in a ton-force (long)/square inch, ton-force (long)/square inch in millipascal, ltonf/in² to mPa converter, ton-force (long)/square inch to millipascal formula, ton-force (long)/square inch to millipascal chart, pressure conversion ton-force (long)/square inch to millipascal, ton-force (long)/square inch to millipascal online converter</t>
  </si>
  <si>
    <t>ton-force (long)/square inch to millipascal Conversion (ltonf/in² to mPa)</t>
  </si>
  <si>
    <t>ton-force-(long)-square-inch-ltonf-in²-to-millipascal-mpa.js</t>
  </si>
  <si>
    <t>ton-force (long)/square inch to millipascal Converter (ltonf/in² to mPa)</t>
  </si>
  <si>
    <t>Convert millipascal to ton-force (long)/square inch</t>
  </si>
  <si>
    <t>About ton-force (long)/square inch to millipascal Conversion</t>
  </si>
  <si>
    <t>Learn how to convert ton-force (long)/square inch (ltonf/in²) to millipascal (mPa)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</si>
  <si>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</si>
  <si>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ton-force-(long)-square-inch-ltonf-in²-to-millipascal-mpa</t>
  </si>
  <si>
    <t>Convert ton-force (long)/square inch (ltonf/in²) to micropascal (μPa) easily with our pressure unit conversion calculator. Learn formulas, examples, and common conversions.</t>
  </si>
  <si>
    <t>ton-force (long)/square inch to micropascal, ltonf/in² to μPa, convert ton-force (long)/square inch to micropascal, ton-force (long)/square inch to micropascal calculator, how many micropascal in a ton-force (long)/square inch, ton-force (long)/square inch in micropascal, ltonf/in² to μPa converter, ton-force (long)/square inch to micropascal formula, ton-force (long)/square inch to micropascal chart, pressure conversion ton-force (long)/square inch to micropascal, ton-force (long)/square inch to micropascal online converter</t>
  </si>
  <si>
    <t>ton-force (long)/square inch to micropascal Conversion (ltonf/in² to μPa)</t>
  </si>
  <si>
    <t>ton-force-(long)-square-inch-ltonf-in²-to-micropascal-μpa.js</t>
  </si>
  <si>
    <t>ton-force (long)/square inch to micropascal Converter (ltonf/in² to μPa)</t>
  </si>
  <si>
    <t>Convert micropascal to ton-force (long)/square inch</t>
  </si>
  <si>
    <t>About ton-force (long)/square inch to micropascal Conversion</t>
  </si>
  <si>
    <t>Learn how to convert ton-force (long)/square inch (ltonf/in²) to micropascal (μPa)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</si>
  <si>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</si>
  <si>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ton-force-(long)-square-inch-ltonf-in²-to-micropascal-μpa</t>
  </si>
  <si>
    <t>Convert ton-force (long)/square inch (ltonf/in²) to nanopascal (nPa) easily with our pressure unit conversion calculator. Learn formulas, examples, and common conversions.</t>
  </si>
  <si>
    <t>ton-force (long)/square inch to nanopascal, ltonf/in² to nPa, convert ton-force (long)/square inch to nanopascal, ton-force (long)/square inch to nanopascal calculator, how many nanopascal in a ton-force (long)/square inch, ton-force (long)/square inch in nanopascal, ltonf/in² to nPa converter, ton-force (long)/square inch to nanopascal formula, ton-force (long)/square inch to nanopascal chart, pressure conversion ton-force (long)/square inch to nanopascal, ton-force (long)/square inch to nanopascal online converter</t>
  </si>
  <si>
    <t>ton-force (long)/square inch to nanopascal Conversion (ltonf/in² to nPa)</t>
  </si>
  <si>
    <t>ton-force-(long)-square-inch-ltonf-in²-to-nanopascal-npa.js</t>
  </si>
  <si>
    <t>ton-force (long)/square inch to nanopascal Converter (ltonf/in² to nPa)</t>
  </si>
  <si>
    <t>Convert nanopascal to ton-force (long)/square inch</t>
  </si>
  <si>
    <t>About ton-force (long)/square inch to nanopascal Conversion</t>
  </si>
  <si>
    <t>Learn how to convert ton-force (long)/square inch (ltonf/in²) to nanopascal (nPa)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</si>
  <si>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</si>
  <si>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ton-force-(long)-square-inch-ltonf-in²-to-nanopascal-npa</t>
  </si>
  <si>
    <t>Convert ton-force (long)/square inch (ltonf/in²) to picopascal (pPa) easily with our pressure unit conversion calculator. Learn formulas, examples, and common conversions.</t>
  </si>
  <si>
    <t>ton-force (long)/square inch to picopascal, ltonf/in² to pPa, convert ton-force (long)/square inch to picopascal, ton-force (long)/square inch to picopascal calculator, how many picopascal in a ton-force (long)/square inch, ton-force (long)/square inch in picopascal, ltonf/in² to pPa converter, ton-force (long)/square inch to picopascal formula, ton-force (long)/square inch to picopascal chart, pressure conversion ton-force (long)/square inch to picopascal, ton-force (long)/square inch to picopascal online converter</t>
  </si>
  <si>
    <t>ton-force (long)/square inch to picopascal Conversion (ltonf/in² to pPa)</t>
  </si>
  <si>
    <t>ton-force-(long)-square-inch-ltonf-in²-to-picopascal-ppa.js</t>
  </si>
  <si>
    <t>ton-force (long)/square inch to picopascal Converter (ltonf/in² to pPa)</t>
  </si>
  <si>
    <t>Convert picopascal to ton-force (long)/square inch</t>
  </si>
  <si>
    <t>About ton-force (long)/square inch to picopascal Conversion</t>
  </si>
  <si>
    <t>Learn how to convert ton-force (long)/square inch (ltonf/in²) to picopascal (pPa)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</si>
  <si>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</si>
  <si>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ton-force-(long)-square-inch-ltonf-in²-to-picopascal-ppa</t>
  </si>
  <si>
    <t>Convert ton-force (long)/square inch (ltonf/in²) to femtopascal (fPa) easily with our pressure unit conversion calculator. Learn formulas, examples, and common conversions.</t>
  </si>
  <si>
    <t>ton-force (long)/square inch to femtopascal, ltonf/in² to fPa, convert ton-force (long)/square inch to femtopascal, ton-force (long)/square inch to femtopascal calculator, how many femtopascal in a ton-force (long)/square inch, ton-force (long)/square inch in femtopascal, ltonf/in² to fPa converter, ton-force (long)/square inch to femtopascal formula, ton-force (long)/square inch to femtopascal chart, pressure conversion ton-force (long)/square inch to femtopascal, ton-force (long)/square inch to femtopascal online converter</t>
  </si>
  <si>
    <t>ton-force (long)/square inch to femtopascal Conversion (ltonf/in² to fPa)</t>
  </si>
  <si>
    <t>ton-force-(long)-square-inch-ltonf-in²-to-femtopascal-fpa.js</t>
  </si>
  <si>
    <t>ton-force (long)/square inch to femtopascal Converter (ltonf/in² to fPa)</t>
  </si>
  <si>
    <t>Convert femtopascal to ton-force (long)/square inch</t>
  </si>
  <si>
    <t>About ton-force (long)/square inch to femtopascal Conversion</t>
  </si>
  <si>
    <t>Learn how to convert ton-force (long)/square inch (ltonf/in²) to femtopascal (fPa)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</si>
  <si>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</si>
  <si>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ton-force-(long)-square-inch-ltonf-in²-to-femtopascal-fpa</t>
  </si>
  <si>
    <t>Convert ton-force (long)/square inch (ltonf/in²) to attopascal (aPa) easily with our pressure unit conversion calculator. Learn formulas, examples, and common conversions.</t>
  </si>
  <si>
    <t>ton-force (long)/square inch to attopascal, ltonf/in² to aPa, convert ton-force (long)/square inch to attopascal, ton-force (long)/square inch to attopascal calculator, how many attopascal in a ton-force (long)/square inch, ton-force (long)/square inch in attopascal, ltonf/in² to aPa converter, ton-force (long)/square inch to attopascal formula, ton-force (long)/square inch to attopascal chart, pressure conversion ton-force (long)/square inch to attopascal, ton-force (long)/square inch to attopascal online converter</t>
  </si>
  <si>
    <t>ton-force (long)/square inch to attopascal Conversion (ltonf/in² to aPa)</t>
  </si>
  <si>
    <t>ton-force-(long)-square-inch-ltonf-in²-to-attopascal-apa.js</t>
  </si>
  <si>
    <t>ton-force (long)/square inch to attopascal Converter (ltonf/in² to aPa)</t>
  </si>
  <si>
    <t>Convert attopascal to ton-force (long)/square inch</t>
  </si>
  <si>
    <t>About ton-force (long)/square inch to attopascal Conversion</t>
  </si>
  <si>
    <t>Learn how to convert ton-force (long)/square inch (ltonf/in²) to attopascal (aPa)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</si>
  <si>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</si>
  <si>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ton-force-(long)-square-inch-ltonf-in²-to-attopascal-apa</t>
  </si>
  <si>
    <t>Convert ton-force (long)/square inch (ltonf/in²) to newton/square meter (N/m²) easily with our pressure unit conversion calculator. Learn formulas, examples, and common conversions.</t>
  </si>
  <si>
    <t>ton-force (long)/square inch to newton/square meter, ltonf/in² to N/m², convert ton-force (long)/square inch to newton/square meter, ton-force (long)/square inch to newton/square meter calculator, how many newton/square meter in a ton-force (long)/square inch, ton-force (long)/square inch in newton/square meter, ltonf/in² to N/m² converter, ton-force (long)/square inch to newton/square meter formula, ton-force (long)/square inch to newton/square meter chart, pressure conversion ton-force (long)/square inch to newton/square meter, ton-force (long)/square inch to newton/square meter online converter</t>
  </si>
  <si>
    <t>ton-force (long)/square inch to newton/square meter Conversion (ltonf/in² to N/m²)</t>
  </si>
  <si>
    <t>ton-force-(long)-square-inch-ltonf-in²-to-newton-square-meter-n-m².js</t>
  </si>
  <si>
    <t>ton-force (long)/square inch to newton/square meter Converter (ltonf/in² to N/m²)</t>
  </si>
  <si>
    <t>Convert newton/square meter to ton-force (long)/square inch</t>
  </si>
  <si>
    <t>About ton-force (long)/square inch to newton/square meter Conversion</t>
  </si>
  <si>
    <t>Learn how to convert ton-force (long)/square inch (ltonf/in²) to newton/square meter (N/m²)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</si>
  <si>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</si>
  <si>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ton-force-(long)-square-inch-ltonf-in²-to-newton-square-meter-n-m²</t>
  </si>
  <si>
    <t>Convert ton-force (long)/square inch (ltonf/in²) to newton/square centimeter (N/cm²) easily with our pressure unit conversion calculator. Learn formulas, examples, and common conversions.</t>
  </si>
  <si>
    <t>ton-force (long)/square inch to newton/square centimeter, ltonf/in² to N/cm², convert ton-force (long)/square inch to newton/square centimeter, ton-force (long)/square inch to newton/square centimeter calculator, how many newton/square centimeter in a ton-force (long)/square inch, ton-force (long)/square inch in newton/square centimeter, ltonf/in² to N/cm² converter, ton-force (long)/square inch to newton/square centimeter formula, ton-force (long)/square inch to newton/square centimeter chart, pressure conversion ton-force (long)/square inch to newton/square centimeter, ton-force (long)/square inch to newton/square centimeter online converter</t>
  </si>
  <si>
    <t>ton-force (long)/square inch to newton/square centimeter Conversion (ltonf/in² to N/cm²)</t>
  </si>
  <si>
    <t>ton-force-(long)-square-inch-ltonf-in²-to-newton-square-centimeter-n-cm².js</t>
  </si>
  <si>
    <t>ton-force (long)/square inch to newton/square centimeter Converter (ltonf/in² to N/cm²)</t>
  </si>
  <si>
    <t>Convert newton/square centimeter to ton-force (long)/square inch</t>
  </si>
  <si>
    <t>About ton-force (long)/square inch to newton/square centimeter Conversion</t>
  </si>
  <si>
    <t>Learn how to convert ton-force (long)/square inch (ltonf/in²) to newton/square centimeter (N/cm²)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</si>
  <si>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</si>
  <si>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ton-force-(long)-square-inch-ltonf-in²-to-newton-square-centimeter-n-cm²</t>
  </si>
  <si>
    <t>Convert ton-force (long)/square inch (ltonf/in²) to newton/square millimeter (N/mm²) easily with our pressure unit conversion calculator. Learn formulas, examples, and common conversions.</t>
  </si>
  <si>
    <t>ton-force (long)/square inch to newton/square millimeter, ltonf/in² to N/mm², convert ton-force (long)/square inch to newton/square millimeter, ton-force (long)/square inch to newton/square millimeter calculator, how many newton/square millimeter in a ton-force (long)/square inch, ton-force (long)/square inch in newton/square millimeter, ltonf/in² to N/mm² converter, ton-force (long)/square inch to newton/square millimeter formula, ton-force (long)/square inch to newton/square millimeter chart, pressure conversion ton-force (long)/square inch to newton/square millimeter, ton-force (long)/square inch to newton/square millimeter online converter</t>
  </si>
  <si>
    <t>ton-force (long)/square inch to newton/square millimeter Conversion (ltonf/in² to N/mm²)</t>
  </si>
  <si>
    <t>ton-force-(long)-square-inch-ltonf-in²-to-newton-square-millimeter-n-mm².js</t>
  </si>
  <si>
    <t>ton-force (long)/square inch to newton/square millimeter Converter (ltonf/in² to N/mm²)</t>
  </si>
  <si>
    <t>Convert newton/square millimeter to ton-force (long)/square inch</t>
  </si>
  <si>
    <t>About ton-force (long)/square inch to newton/square millimeter Conversion</t>
  </si>
  <si>
    <t>Learn how to convert ton-force (long)/square inch (ltonf/in²) to newton/square millimeter (N/mm²)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</si>
  <si>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</si>
  <si>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ton-force-(long)-square-inch-ltonf-in²-to-newton-square-millimeter-n-mm²</t>
  </si>
  <si>
    <t>Convert ton-force (long)/square inch (ltonf/in²) to kilonewton/square meter (kN/m²) easily with our pressure unit conversion calculator. Learn formulas, examples, and common conversions.</t>
  </si>
  <si>
    <t>ton-force (long)/square inch to kilonewton/square meter, ltonf/in² to kN/m², convert ton-force (long)/square inch to kilonewton/square meter, ton-force (long)/square inch to kilonewton/square meter calculator, how many kilonewton/square meter in a ton-force (long)/square inch, ton-force (long)/square inch in kilonewton/square meter, ltonf/in² to kN/m² converter, ton-force (long)/square inch to kilonewton/square meter formula, ton-force (long)/square inch to kilonewton/square meter chart, pressure conversion ton-force (long)/square inch to kilonewton/square meter, ton-force (long)/square inch to kilonewton/square meter online converter</t>
  </si>
  <si>
    <t>ton-force (long)/square inch to kilonewton/square meter Conversion (ltonf/in² to kN/m²)</t>
  </si>
  <si>
    <t>ton-force-(long)-square-inch-ltonf-in²-to-kilonewton-square-meter-kn-m².js</t>
  </si>
  <si>
    <t>ton-force (long)/square inch to kilonewton/square meter Converter (ltonf/in² to kN/m²)</t>
  </si>
  <si>
    <t>Convert kilonewton/square meter to ton-force (long)/square inch</t>
  </si>
  <si>
    <t>About ton-force (long)/square inch to kilonewton/square meter Conversion</t>
  </si>
  <si>
    <t>Learn how to convert ton-force (long)/square inch (ltonf/in²) to kilonewton/square meter (kN/m²)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</si>
  <si>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</si>
  <si>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ton-force-(long)-square-inch-ltonf-in²-to-kilonewton-square-meter-kn-m²</t>
  </si>
  <si>
    <t>Convert ton-force (long)/square inch (ltonf/in²) to millibar (mbar) easily with our pressure unit conversion calculator. Learn formulas, examples, and common conversions.</t>
  </si>
  <si>
    <t>ton-force (long)/square inch to millibar, ltonf/in² to mbar, convert ton-force (long)/square inch to millibar, ton-force (long)/square inch to millibar calculator, how many millibar in a ton-force (long)/square inch, ton-force (long)/square inch in millibar, ltonf/in² to mbar converter, ton-force (long)/square inch to millibar formula, ton-force (long)/square inch to millibar chart, pressure conversion ton-force (long)/square inch to millibar, ton-force (long)/square inch to millibar online converter</t>
  </si>
  <si>
    <t>ton-force (long)/square inch to millibar Conversion (ltonf/in² to mbar)</t>
  </si>
  <si>
    <t>ton-force-(long)-square-inch-ltonf-in²-to-millibar-mbar.js</t>
  </si>
  <si>
    <t>ton-force (long)/square inch to millibar Converter (ltonf/in² to mbar)</t>
  </si>
  <si>
    <t>Convert millibar to ton-force (long)/square inch</t>
  </si>
  <si>
    <t>About ton-force (long)/square inch to millibar Conversion</t>
  </si>
  <si>
    <t>Learn how to convert ton-force (long)/square inch (ltonf/in²) to millibar (mbar)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</si>
  <si>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</si>
  <si>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ton-force-(long)-square-inch-ltonf-in²-to-millibar-mbar</t>
  </si>
  <si>
    <t>Convert ton-force (long)/square inch (ltonf/in²) to microbar (μbar) easily with our pressure unit conversion calculator. Learn formulas, examples, and common conversions.</t>
  </si>
  <si>
    <t>ton-force (long)/square inch to microbar, ltonf/in² to μbar, convert ton-force (long)/square inch to microbar, ton-force (long)/square inch to microbar calculator, how many microbar in a ton-force (long)/square inch, ton-force (long)/square inch in microbar, ltonf/in² to μbar converter, ton-force (long)/square inch to microbar formula, ton-force (long)/square inch to microbar chart, pressure conversion ton-force (long)/square inch to microbar, ton-force (long)/square inch to microbar online converter</t>
  </si>
  <si>
    <t>ton-force (long)/square inch to microbar Conversion (ltonf/in² to μbar)</t>
  </si>
  <si>
    <t>ton-force-(long)-square-inch-ltonf-in²-to-microbar-μbar.js</t>
  </si>
  <si>
    <t>ton-force (long)/square inch to microbar Converter (ltonf/in² to μbar)</t>
  </si>
  <si>
    <t>Convert microbar to ton-force (long)/square inch</t>
  </si>
  <si>
    <t>About ton-force (long)/square inch to microbar Conversion</t>
  </si>
  <si>
    <t>Learn how to convert ton-force (long)/square inch (ltonf/in²) to microbar (μbar)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</si>
  <si>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</si>
  <si>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ton-force-(long)-square-inch-ltonf-in²-to-microbar-μbar</t>
  </si>
  <si>
    <t>Convert ton-force (long)/square inch (ltonf/in²) to dyne/square centimeter (dyn/cm²) easily with our pressure unit conversion calculator. Learn formulas, examples, and common conversions.</t>
  </si>
  <si>
    <t>ton-force (long)/square inch to dyne/square centimeter, ltonf/in² to dyn/cm², convert ton-force (long)/square inch to dyne/square centimeter, ton-force (long)/square inch to dyne/square centimeter calculator, how many dyne/square centimeter in a ton-force (long)/square inch, ton-force (long)/square inch in dyne/square centimeter, ltonf/in² to dyn/cm² converter, ton-force (long)/square inch to dyne/square centimeter formula, ton-force (long)/square inch to dyne/square centimeter chart, pressure conversion ton-force (long)/square inch to dyne/square centimeter, ton-force (long)/square inch to dyne/square centimeter online converter</t>
  </si>
  <si>
    <t>ton-force (long)/square inch to dyne/square centimeter Conversion (ltonf/in² to dyn/cm²)</t>
  </si>
  <si>
    <t>ton-force-(long)-square-inch-ltonf-in²-to-dyne-square-centimeter-dyn-cm².js</t>
  </si>
  <si>
    <t>ton-force (long)/square inch to dyne/square centimeter Converter (ltonf/in² to dyn/cm²)</t>
  </si>
  <si>
    <t>Convert dyne/square centimeter to ton-force (long)/square inch</t>
  </si>
  <si>
    <t>About ton-force (long)/square inch to dyne/square centimeter Conversion</t>
  </si>
  <si>
    <t>Learn how to convert ton-force (long)/square inch (ltonf/in²) to dyne/square centimeter (dyn/cm²)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</si>
  <si>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</si>
  <si>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ton-force-(long)-square-inch-ltonf-in²-to-dyne-square-centimeter-dyn-cm²</t>
  </si>
  <si>
    <t>Convert ton-force (long)/square inch (ltonf/in²) to kilogram-force/square meter (kgf/m²) easily with our pressure unit conversion calculator. Learn formulas, examples, and common conversions.</t>
  </si>
  <si>
    <t>ton-force (long)/square inch to kilogram-force/square meter, ltonf/in² to kgf/m², convert ton-force (long)/square inch to kilogram-force/square meter, ton-force (long)/square inch to kilogram-force/square meter calculator, how many kilogram-force/square meter in a ton-force (long)/square inch, ton-force (long)/square inch in kilogram-force/square meter, ltonf/in² to kgf/m² converter, ton-force (long)/square inch to kilogram-force/square meter formula, ton-force (long)/square inch to kilogram-force/square meter chart, pressure conversion ton-force (long)/square inch to kilogram-force/square meter, ton-force (long)/square inch to kilogram-force/square meter online converter</t>
  </si>
  <si>
    <t>ton-force (long)/square inch to kilogram-force/square meter Conversion (ltonf/in² to kgf/m²)</t>
  </si>
  <si>
    <t>ton-force-(long)-square-inch-ltonf-in²-to-kilogram-force-square-meter-kgf-m².js</t>
  </si>
  <si>
    <t>ton-force (long)/square inch to kilogram-force/square meter Converter (ltonf/in² to kgf/m²)</t>
  </si>
  <si>
    <t>Convert kilogram-force/square meter to ton-force (long)/square inch</t>
  </si>
  <si>
    <t>About ton-force (long)/square inch to kilogram-force/square meter Conversion</t>
  </si>
  <si>
    <t>Learn how to convert ton-force (long)/square inch (ltonf/in²) to kilogram-force/square meter (kgf/m²)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</si>
  <si>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</si>
  <si>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ton-force-(long)-square-inch-ltonf-in²-to-kilogram-force-square-meter-kgf-m²</t>
  </si>
  <si>
    <t>Convert ton-force (long)/square inch (ltonf/in²) to kilogram-force/sq. cm (kgf/cm²) easily with our pressure unit conversion calculator. Learn formulas, examples, and common conversions.</t>
  </si>
  <si>
    <t>ton-force (long)/square inch to kilogram-force/sq. cm, ltonf/in² to kgf/cm², convert ton-force (long)/square inch to kilogram-force/sq. cm, ton-force (long)/square inch to kilogram-force/sq. cm calculator, how many kilogram-force/sq. cm in a ton-force (long)/square inch, ton-force (long)/square inch in kilogram-force/sq. cm, ltonf/in² to kgf/cm² converter, ton-force (long)/square inch to kilogram-force/sq. cm formula, ton-force (long)/square inch to kilogram-force/sq. cm chart, pressure conversion ton-force (long)/square inch to kilogram-force/sq. cm, ton-force (long)/square inch to kilogram-force/sq. cm online converter</t>
  </si>
  <si>
    <t>ton-force (long)/square inch to kilogram-force/sq. cm Conversion (ltonf/in² to kgf/cm²)</t>
  </si>
  <si>
    <t>ton-force-(long)-square-inch-ltonf-in²-to-kilogram-force-sq.-cm-kgf-cm².js</t>
  </si>
  <si>
    <t>ton-force (long)/square inch to kilogram-force/sq. cm Converter (ltonf/in² to kgf/cm²)</t>
  </si>
  <si>
    <t>Convert kilogram-force/sq. cm to ton-force (long)/square inch</t>
  </si>
  <si>
    <t>About ton-force (long)/square inch to kilogram-force/sq. cm Conversion</t>
  </si>
  <si>
    <t>Learn how to convert ton-force (long)/square inch (ltonf/in²) to kilogram-force/sq. cm (kgf/cm²)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</si>
  <si>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</si>
  <si>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ton-force-(long)-square-inch-ltonf-in²-to-kilogram-force-sq.-cm-kgf-cm²</t>
  </si>
  <si>
    <t>Convert ton-force (long)/square inch (ltonf/in²) to kilogram-force/sq. millimeter (kgf/mm²) easily with our pressure unit conversion calculator. Learn formulas, examples, and common conversions.</t>
  </si>
  <si>
    <t>ton-force (long)/square inch to kilogram-force/sq. millimeter, ltonf/in² to kgf/mm², convert ton-force (long)/square inch to kilogram-force/sq. millimeter, ton-force (long)/square inch to kilogram-force/sq. millimeter calculator, how many kilogram-force/sq. millimeter in a ton-force (long)/square inch, ton-force (long)/square inch in kilogram-force/sq. millimeter, ltonf/in² to kgf/mm² converter, ton-force (long)/square inch to kilogram-force/sq. millimeter formula, ton-force (long)/square inch to kilogram-force/sq. millimeter chart, pressure conversion ton-force (long)/square inch to kilogram-force/sq. millimeter, ton-force (long)/square inch to kilogram-force/sq. millimeter online converter</t>
  </si>
  <si>
    <t>ton-force (long)/square inch to kilogram-force/sq. millimeter Conversion (ltonf/in² to kgf/mm²)</t>
  </si>
  <si>
    <t>ton-force-(long)-square-inch-ltonf-in²-to-kilogram-force-sq.-millimeter-kgf-mm².js</t>
  </si>
  <si>
    <t>ton-force (long)/square inch to kilogram-force/sq. millimeter Converter (ltonf/in² to kgf/mm²)</t>
  </si>
  <si>
    <t>Convert kilogram-force/sq. millimeter to ton-force (long)/square inch</t>
  </si>
  <si>
    <t>About ton-force (long)/square inch to kilogram-force/sq. millimeter Conversion</t>
  </si>
  <si>
    <t>Learn how to convert ton-force (long)/square inch (ltonf/in²) to kilogram-force/sq. millimeter (kgf/mm²)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</si>
  <si>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</si>
  <si>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ton-force-(long)-square-inch-ltonf-in²-to-kilogram-force-sq.-millimeter-kgf-mm²</t>
  </si>
  <si>
    <t>Convert ton-force (long)/square inch (ltonf/in²) to gram-force/sq. centimeter (gf/cm²) easily with our pressure unit conversion calculator. Learn formulas, examples, and common conversions.</t>
  </si>
  <si>
    <t>ton-force (long)/square inch to gram-force/sq. centimeter, ltonf/in² to gf/cm², convert ton-force (long)/square inch to gram-force/sq. centimeter, ton-force (long)/square inch to gram-force/sq. centimeter calculator, how many gram-force/sq. centimeter in a ton-force (long)/square inch, ton-force (long)/square inch in gram-force/sq. centimeter, ltonf/in² to gf/cm² converter, ton-force (long)/square inch to gram-force/sq. centimeter formula, ton-force (long)/square inch to gram-force/sq. centimeter chart, pressure conversion ton-force (long)/square inch to gram-force/sq. centimeter, ton-force (long)/square inch to gram-force/sq. centimeter online converter</t>
  </si>
  <si>
    <t>ton-force (long)/square inch to gram-force/sq. centimeter Conversion (ltonf/in² to gf/cm²)</t>
  </si>
  <si>
    <t>ton-force-(long)-square-inch-ltonf-in²-to-gram-force-sq.-centimeter-gf-cm².js</t>
  </si>
  <si>
    <t>ton-force (long)/square inch to gram-force/sq. centimeter Converter (ltonf/in² to gf/cm²)</t>
  </si>
  <si>
    <t>Convert gram-force/sq. centimeter to ton-force (long)/square inch</t>
  </si>
  <si>
    <t>About ton-force (long)/square inch to gram-force/sq. centimeter Conversion</t>
  </si>
  <si>
    <t>Learn how to convert ton-force (long)/square inch (ltonf/in²) to gram-force/sq. centimeter (gf/cm²)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</si>
  <si>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</si>
  <si>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ton-force-(long)-square-inch-ltonf-in²-to-gram-force-sq.-centimeter-gf-cm²</t>
  </si>
  <si>
    <t>Convert ton-force (long)/square inch (ltonf/in²) to ton-force (short)/sq. foot (tonf/ft²) easily with our pressure unit conversion calculator. Learn formulas, examples, and common conversions.</t>
  </si>
  <si>
    <t>ton-force (long)/square inch to ton-force (short)/sq. foot, ltonf/in² to tonf/ft², convert ton-force (long)/square inch to ton-force (short)/sq. foot, ton-force (long)/square inch to ton-force (short)/sq. foot calculator, how many ton-force (short)/sq. foot in a ton-force (long)/square inch, ton-force (long)/square inch in ton-force (short)/sq. foot, ltonf/in² to tonf/ft² converter, ton-force (long)/square inch to ton-force (short)/sq. foot formula, ton-force (long)/square inch to ton-force (short)/sq. foot chart, pressure conversion ton-force (long)/square inch to ton-force (short)/sq. foot, ton-force (long)/square inch to ton-force (short)/sq. foot online converter</t>
  </si>
  <si>
    <t>ton-force (long)/square inch to ton-force (short)/sq. foot Conversion (ltonf/in² to tonf/ft²)</t>
  </si>
  <si>
    <t>ton-force-(long)-square-inch-ltonf-in²-to-ton-force-(short)-sq.-foot-tonf-ft².js</t>
  </si>
  <si>
    <t>ton-force (long)/square inch to ton-force (short)/sq. foot Converter (ltonf/in² to tonf/ft²)</t>
  </si>
  <si>
    <t>Convert ton-force (short)/sq. foot to ton-force (long)/square inch</t>
  </si>
  <si>
    <t>About ton-force (long)/square inch to ton-force (short)/sq. foot Conversion</t>
  </si>
  <si>
    <t>Learn how to convert ton-force (long)/square inch (ltonf/in²) to ton-force (short)/sq. foot (tonf/ft²)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</si>
  <si>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</si>
  <si>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ton-force-(long)-square-inch-ltonf-in²-to-ton-force-(short)-sq.-foot-tonf-ft²</t>
  </si>
  <si>
    <t>Convert ton-force (long)/square inch (ltonf/in²) to ton-force (short)/sq. inch (tonf/in²) easily with our pressure unit conversion calculator. Learn formulas, examples, and common conversions.</t>
  </si>
  <si>
    <t>ton-force (long)/square inch to ton-force (short)/sq. inch, ltonf/in² to tonf/in², convert ton-force (long)/square inch to ton-force (short)/sq. inch, ton-force (long)/square inch to ton-force (short)/sq. inch calculator, how many ton-force (short)/sq. inch in a ton-force (long)/square inch, ton-force (long)/square inch in ton-force (short)/sq. inch, ltonf/in² to tonf/in² converter, ton-force (long)/square inch to ton-force (short)/sq. inch formula, ton-force (long)/square inch to ton-force (short)/sq. inch chart, pressure conversion ton-force (long)/square inch to ton-force (short)/sq. inch, ton-force (long)/square inch to ton-force (short)/sq. inch online converter</t>
  </si>
  <si>
    <t>ton-force (long)/square inch to ton-force (short)/sq. inch Conversion (ltonf/in² to tonf/in²)</t>
  </si>
  <si>
    <t>ton-force-(long)-square-inch-ltonf-in²-to-ton-force-(short)-sq.-inch-tonf-in².js</t>
  </si>
  <si>
    <t>ton-force (long)/square inch to ton-force (short)/sq. inch Converter (ltonf/in² to tonf/in²)</t>
  </si>
  <si>
    <t>Convert ton-force (short)/sq. inch to ton-force (long)/square inch</t>
  </si>
  <si>
    <t>About ton-force (long)/square inch to ton-force (short)/sq. inch Conversion</t>
  </si>
  <si>
    <t>Learn how to convert ton-force (long)/square inch (ltonf/in²) to ton-force (short)/sq. inch (tonf/in²)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</si>
  <si>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</si>
  <si>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ton-force-(long)-square-inch-ltonf-in²-to-ton-force-(short)-sq.-inch-tonf-in²</t>
  </si>
  <si>
    <t>Convert ton-force (long)/square inch (ltonf/in²) to ton-force (long)/square foot (ltonf/ft²) easily with our pressure unit conversion calculator. Learn formulas, examples, and common conversions.</t>
  </si>
  <si>
    <t>ton-force (long)/square inch to ton-force (long)/square foot, ltonf/in² to ltonf/ft², convert ton-force (long)/square inch to ton-force (long)/square foot, ton-force (long)/square inch to ton-force (long)/square foot calculator, how many ton-force (long)/square foot in a ton-force (long)/square inch, ton-force (long)/square inch in ton-force (long)/square foot, ltonf/in² to ltonf/ft² converter, ton-force (long)/square inch to ton-force (long)/square foot formula, ton-force (long)/square inch to ton-force (long)/square foot chart, pressure conversion ton-force (long)/square inch to ton-force (long)/square foot, ton-force (long)/square inch to ton-force (long)/square foot online converter</t>
  </si>
  <si>
    <t>ton-force (long)/square inch to ton-force (long)/square foot Conversion (ltonf/in² to ltonf/ft²)</t>
  </si>
  <si>
    <t>ton-force-(long)-square-inch-ltonf-in²-to-ton-force-(long)-square-foot-ltonf-ft².js</t>
  </si>
  <si>
    <t>ton-force (long)/square inch to ton-force (long)/square foot Converter (ltonf/in² to ltonf/ft²)</t>
  </si>
  <si>
    <t>Convert ton-force (long)/square foot to ton-force (long)/square inch</t>
  </si>
  <si>
    <t>About ton-force (long)/square inch to ton-force (long)/square foot Conversion</t>
  </si>
  <si>
    <t>Learn how to convert ton-force (long)/square inch (ltonf/in²) to ton-force (long)/square foot (ltonf/ft²)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</si>
  <si>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</si>
  <si>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ton-force-(long)-square-inch-ltonf-in²-to-ton-force-(long)-square-foot-ltonf-ft²</t>
  </si>
  <si>
    <t>ton-force-(long)-square-inch-ltonf-in²-to-kip-force-square-inch-kipf-in².php</t>
  </si>
  <si>
    <t>Convert ton-force (long)/square inch (ltonf/in²) to kip-force/square inch (kipf/in²) easily with our pressure unit conversion calculator. Learn formulas, examples, and common conversions.</t>
  </si>
  <si>
    <t>ton-force (long)/square inch to kip-force/square inch, ltonf/in² to kipf/in², convert ton-force (long)/square inch to kip-force/square inch, ton-force (long)/square inch to kip-force/square inch calculator, how many kip-force/square inch in a ton-force (long)/square inch, ton-force (long)/square inch in kip-force/square inch, ltonf/in² to kipf/in² converter, ton-force (long)/square inch to kip-force/square inch formula, ton-force (long)/square inch to kip-force/square inch chart, pressure conversion ton-force (long)/square inch to kip-force/square inch, ton-force (long)/square inch to kip-force/square inch online converter</t>
  </si>
  <si>
    <t>ton-force (long)/square inch to kip-force/square inch Conversion (ltonf/in² to kipf/in²)</t>
  </si>
  <si>
    <t>ton-force-(long)-square-inch-ltonf-in²-to-kip-force-square-inch-kipf-in².js</t>
  </si>
  <si>
    <t>ton-force (long)/square inch to kip-force/square inch Converter (ltonf/in² to kipf/in²)</t>
  </si>
  <si>
    <t>Convert kip-force/square inch to ton-force (long)/square inch</t>
  </si>
  <si>
    <t>kip-force-square-inch-kipf-in²-to-ton-force-(long)-square-inch-ltonf-in².php</t>
  </si>
  <si>
    <t>About ton-force (long)/square inch to kip-force/square inch Conversion</t>
  </si>
  <si>
    <t>Learn how to convert ton-force (long)/square inch (ltonf/in²) to kip-force/square inch (kipf/in²)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</si>
  <si>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</si>
  <si>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ton-force-(long)-square-inch-ltonf-in²-to-kip-force-square-inch-kipf-in²</t>
  </si>
  <si>
    <t>ton-force-(long)-square-inch-ltonf-in²-to-pound-force-square-foot-lbf-ft².php</t>
  </si>
  <si>
    <t>Convert ton-force (long)/square inch (ltonf/in²) to pound-force/square foot (lbf/ft²) easily with our pressure unit conversion calculator. Learn formulas, examples, and common conversions.</t>
  </si>
  <si>
    <t>ton-force (long)/square inch to pound-force/square foot, ltonf/in² to lbf/ft², convert ton-force (long)/square inch to pound-force/square foot, ton-force (long)/square inch to pound-force/square foot calculator, how many pound-force/square foot in a ton-force (long)/square inch, ton-force (long)/square inch in pound-force/square foot, ltonf/in² to lbf/ft² converter, ton-force (long)/square inch to pound-force/square foot formula, ton-force (long)/square inch to pound-force/square foot chart, pressure conversion ton-force (long)/square inch to pound-force/square foot, ton-force (long)/square inch to pound-force/square foot online converter</t>
  </si>
  <si>
    <t>ton-force (long)/square inch to pound-force/square foot Conversion (ltonf/in² to lbf/ft²)</t>
  </si>
  <si>
    <t>ton-force-(long)-square-inch-ltonf-in²-to-pound-force-square-foot-lbf-ft².js</t>
  </si>
  <si>
    <t>ton-force (long)/square inch to pound-force/square foot Converter (ltonf/in² to lbf/ft²)</t>
  </si>
  <si>
    <t>Convert pound-force/square foot to ton-force (long)/square inch</t>
  </si>
  <si>
    <t>pound-force-square-foot-lbf-ft²-to-ton-force-(long)-square-inch-ltonf-in².php</t>
  </si>
  <si>
    <t>About ton-force (long)/square inch to pound-force/square foot Conversion</t>
  </si>
  <si>
    <t>Learn how to convert ton-force (long)/square inch (ltonf/in²) to pound-force/square foot (lbf/ft²)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</si>
  <si>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</si>
  <si>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ton-force-(long)-square-inch-ltonf-in²-to-pound-force-square-foot-lbf-ft²</t>
  </si>
  <si>
    <t>ton-force-(long)-square-inch-ltonf-in²-to-pound-force-square-inch-lbf-in².php</t>
  </si>
  <si>
    <t>Convert ton-force (long)/square inch (ltonf/in²) to pound-force/square inch (lbf/in²) easily with our pressure unit conversion calculator. Learn formulas, examples, and common conversions.</t>
  </si>
  <si>
    <t>ton-force (long)/square inch to pound-force/square inch, ltonf/in² to lbf/in², convert ton-force (long)/square inch to pound-force/square inch, ton-force (long)/square inch to pound-force/square inch calculator, how many pound-force/square inch in a ton-force (long)/square inch, ton-force (long)/square inch in pound-force/square inch, ltonf/in² to lbf/in² converter, ton-force (long)/square inch to pound-force/square inch formula, ton-force (long)/square inch to pound-force/square inch chart, pressure conversion ton-force (long)/square inch to pound-force/square inch, ton-force (long)/square inch to pound-force/square inch online converter</t>
  </si>
  <si>
    <t>ton-force (long)/square inch to pound-force/square inch Conversion (ltonf/in² to lbf/in²)</t>
  </si>
  <si>
    <t>ton-force-(long)-square-inch-ltonf-in²-to-pound-force-square-inch-lbf-in².js</t>
  </si>
  <si>
    <t>ton-force (long)/square inch to pound-force/square inch Converter (ltonf/in² to lbf/in²)</t>
  </si>
  <si>
    <t>Convert pound-force/square inch to ton-force (long)/square inch</t>
  </si>
  <si>
    <t>pound-force-square-inch-lbf-in²-to-ton-force-(long)-square-inch-ltonf-in².php</t>
  </si>
  <si>
    <t>About ton-force (long)/square inch to pound-force/square inch Conversion</t>
  </si>
  <si>
    <t>Learn how to convert ton-force (long)/square inch (ltonf/in²) to pound-force/square inch (lbf/in²)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</si>
  <si>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</si>
  <si>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ton-force-(long)-square-inch-ltonf-in²-to-pound-force-square-inch-lbf-in²</t>
  </si>
  <si>
    <t>ton-force-(long)-square-inch-ltonf-in²-to-poundal-square-foot-pdl-ft².php</t>
  </si>
  <si>
    <t>Convert ton-force (long)/square inch (ltonf/in²) to poundal/square foot (pdl/ft²) easily with our pressure unit conversion calculator. Learn formulas, examples, and common conversions.</t>
  </si>
  <si>
    <t>ton-force (long)/square inch to poundal/square foot, ltonf/in² to pdl/ft², convert ton-force (long)/square inch to poundal/square foot, ton-force (long)/square inch to poundal/square foot calculator, how many poundal/square foot in a ton-force (long)/square inch, ton-force (long)/square inch in poundal/square foot, ltonf/in² to pdl/ft² converter, ton-force (long)/square inch to poundal/square foot formula, ton-force (long)/square inch to poundal/square foot chart, pressure conversion ton-force (long)/square inch to poundal/square foot, ton-force (long)/square inch to poundal/square foot online converter</t>
  </si>
  <si>
    <t>ton-force (long)/square inch to poundal/square foot Conversion (ltonf/in² to pdl/ft²)</t>
  </si>
  <si>
    <t>ton-force-(long)-square-inch-ltonf-in²-to-poundal-square-foot-pdl-ft².js</t>
  </si>
  <si>
    <t>ton-force (long)/square inch to poundal/square foot Converter (ltonf/in² to pdl/ft²)</t>
  </si>
  <si>
    <t>Convert poundal/square foot to ton-force (long)/square inch</t>
  </si>
  <si>
    <t>poundal-square-foot-pdl-ft²-to-ton-force-(long)-square-inch-ltonf-in².php</t>
  </si>
  <si>
    <t>About ton-force (long)/square inch to poundal/square foot Conversion</t>
  </si>
  <si>
    <t>Learn how to convert ton-force (long)/square inch (ltonf/in²) to poundal/square foot (pdl/ft²)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</si>
  <si>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</si>
  <si>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ton-force-(long)-square-inch-ltonf-in²-to-poundal-square-foot-pdl-ft²</t>
  </si>
  <si>
    <t>ton-force-(long)-square-inch-ltonf-in²-to-torr-torr.php</t>
  </si>
  <si>
    <t>Convert ton-force (long)/square inch (ltonf/in²) to torr (torr) easily with our pressure unit conversion calculator. Learn formulas, examples, and common conversions.</t>
  </si>
  <si>
    <t>ton-force (long)/square inch to torr, ltonf/in² to torr, convert ton-force (long)/square inch to torr, ton-force (long)/square inch to torr calculator, how many torr in a ton-force (long)/square inch, ton-force (long)/square inch in torr, ltonf/in² to torr converter, ton-force (long)/square inch to torr formula, ton-force (long)/square inch to torr chart, pressure conversion ton-force (long)/square inch to torr, ton-force (long)/square inch to torr online converter</t>
  </si>
  <si>
    <t>ton-force (long)/square inch to torr Conversion (ltonf/in² to torr)</t>
  </si>
  <si>
    <t>ton-force-(long)-square-inch-ltonf-in²-to-torr-torr.js</t>
  </si>
  <si>
    <t>ton-force (long)/square inch to torr Converter (ltonf/in² to torr)</t>
  </si>
  <si>
    <t>Convert torr to ton-force (long)/square inch</t>
  </si>
  <si>
    <t>torr-torr-to-ton-force-(long)-square-inch-ltonf-in².php</t>
  </si>
  <si>
    <t>About ton-force (long)/square inch to torr Conversion</t>
  </si>
  <si>
    <t>Learn how to convert ton-force (long)/square inch (ltonf/in²) to torr (torr)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</si>
  <si>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</si>
  <si>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ton-force-(long)-square-inch-ltonf-in²-to-torr-torr</t>
  </si>
  <si>
    <t>ton-force-(long)-square-inch-ltonf-in²-to-centimeter-mercury-(0°c)-cmhg.php</t>
  </si>
  <si>
    <t>Convert ton-force (long)/square inch (ltonf/in²) to centimeter mercury (0°C) (cmHg) easily with our pressure unit conversion calculator. Learn formulas, examples, and common conversions.</t>
  </si>
  <si>
    <t>ton-force (long)/square inch to centimeter mercury (0°c), ltonf/in² to cmHg, convert ton-force (long)/square inch to centimeter mercury (0°c), ton-force (long)/square inch to centimeter mercury (0°c) calculator, how many centimeter mercury (0°c) in a ton-force (long)/square inch, ton-force (long)/square inch in centimeter mercury (0°c), ltonf/in² to cmHg converter, ton-force (long)/square inch to centimeter mercury (0°c) formula, ton-force (long)/square inch to centimeter mercury (0°c) chart, pressure conversion ton-force (long)/square inch to centimeter mercury (0°c), ton-force (long)/square inch to centimeter mercury (0°c) online converter</t>
  </si>
  <si>
    <t>ton-force (long)/square inch to centimeter mercury (0°C) Conversion (ltonf/in² to cmHg)</t>
  </si>
  <si>
    <t>ton-force-(long)-square-inch-ltonf-in²-to-centimeter-mercury-(0°c)-cmhg.js</t>
  </si>
  <si>
    <t>ton-force (long)/square inch to centimeter mercury (0°C) Converter (ltonf/in² to cmHg)</t>
  </si>
  <si>
    <t>Convert centimeter mercury (0°C) to ton-force (long)/square inch</t>
  </si>
  <si>
    <t>centimeter-mercury-(0°c)-cmhg-to-ton-force-(long)-square-inch-ltonf-in².php</t>
  </si>
  <si>
    <t>About ton-force (long)/square inch to centimeter mercury (0°C) Conversion</t>
  </si>
  <si>
    <t>Learn how to convert ton-force (long)/square inch (ltonf/in²) to centimeter mercury (0°C) (cmHg)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</si>
  <si>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</si>
  <si>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ton-force-(long)-square-inch-ltonf-in²-to-centimeter-mercury-(0°c)-cmhg</t>
  </si>
  <si>
    <t>ton-force-(long)-square-inch-ltonf-in²-to-millimeter-mercury-(0°c)-mmhg.php</t>
  </si>
  <si>
    <t>Convert ton-force (long)/square inch (ltonf/in²) to millimeter mercury (0°C) (mmHg) easily with our pressure unit conversion calculator. Learn formulas, examples, and common conversions.</t>
  </si>
  <si>
    <t>ton-force (long)/square inch to millimeter mercury (0°c), ltonf/in² to mmHg, convert ton-force (long)/square inch to millimeter mercury (0°c), ton-force (long)/square inch to millimeter mercury (0°c) calculator, how many millimeter mercury (0°c) in a ton-force (long)/square inch, ton-force (long)/square inch in millimeter mercury (0°c), ltonf/in² to mmHg converter, ton-force (long)/square inch to millimeter mercury (0°c) formula, ton-force (long)/square inch to millimeter mercury (0°c) chart, pressure conversion ton-force (long)/square inch to millimeter mercury (0°c), ton-force (long)/square inch to millimeter mercury (0°c) online converter</t>
  </si>
  <si>
    <t>ton-force (long)/square inch to millimeter mercury (0°C) Conversion (ltonf/in² to mmHg)</t>
  </si>
  <si>
    <t>ton-force-(long)-square-inch-ltonf-in²-to-millimeter-mercury-(0°c)-mmhg.js</t>
  </si>
  <si>
    <t>ton-force (long)/square inch to millimeter mercury (0°C) Converter (ltonf/in² to mmHg)</t>
  </si>
  <si>
    <t>Convert millimeter mercury (0°C) to ton-force (long)/square inch</t>
  </si>
  <si>
    <t>millimeter-mercury-(0°c)-mmhg-to-ton-force-(long)-square-inch-ltonf-in².php</t>
  </si>
  <si>
    <t>About ton-force (long)/square inch to millimeter mercury (0°C) Conversion</t>
  </si>
  <si>
    <t>Learn how to convert ton-force (long)/square inch (ltonf/in²) to millimeter mercury (0°C) (mmHg)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</si>
  <si>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</si>
  <si>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ton-force-(long)-square-inch-ltonf-in²-to-millimeter-mercury-(0°c)-mmhg</t>
  </si>
  <si>
    <t>ton-force-(long)-square-inch-ltonf-in²-to-inch-mercury-(32°f)-inhg32.php</t>
  </si>
  <si>
    <t>Convert ton-force (long)/square inch (ltonf/in²) to inch mercury (32°F) (inHg32) easily with our pressure unit conversion calculator. Learn formulas, examples, and common conversions.</t>
  </si>
  <si>
    <t>ton-force (long)/square inch to inch mercury (32°f), ltonf/in² to inHg32, convert ton-force (long)/square inch to inch mercury (32°f), ton-force (long)/square inch to inch mercury (32°f) calculator, how many inch mercury (32°f) in a ton-force (long)/square inch, ton-force (long)/square inch in inch mercury (32°f), ltonf/in² to inHg32 converter, ton-force (long)/square inch to inch mercury (32°f) formula, ton-force (long)/square inch to inch mercury (32°f) chart, pressure conversion ton-force (long)/square inch to inch mercury (32°f), ton-force (long)/square inch to inch mercury (32°f) online converter</t>
  </si>
  <si>
    <t>ton-force (long)/square inch to inch mercury (32°F) Conversion (ltonf/in² to inHg32)</t>
  </si>
  <si>
    <t>ton-force-(long)-square-inch-ltonf-in²-to-inch-mercury-(32°f)-inhg32.js</t>
  </si>
  <si>
    <t>ton-force (long)/square inch to inch mercury (32°F) Converter (ltonf/in² to inHg32)</t>
  </si>
  <si>
    <t>Convert inch mercury (32°F) to ton-force (long)/square inch</t>
  </si>
  <si>
    <t>inch-mercury-(32°f)-inhg32-to-ton-force-(long)-square-inch-ltonf-in².php</t>
  </si>
  <si>
    <t>About ton-force (long)/square inch to inch mercury (32°F) Conversion</t>
  </si>
  <si>
    <t>Learn how to convert ton-force (long)/square inch (ltonf/in²) to inch mercury (32°F) (inHg32)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</si>
  <si>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</si>
  <si>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ton-force-(long)-square-inch-ltonf-in²-to-inch-mercury-(32°f)-inhg32</t>
  </si>
  <si>
    <t>ton-force-(long)-square-inch-ltonf-in²-to-inch-mercury-(60°f)-inhg60.php</t>
  </si>
  <si>
    <t>Convert ton-force (long)/square inch (ltonf/in²) to inch mercury (60°F) (inHg60) easily with our pressure unit conversion calculator. Learn formulas, examples, and common conversions.</t>
  </si>
  <si>
    <t>ton-force (long)/square inch to inch mercury (60°f), ltonf/in² to inHg60, convert ton-force (long)/square inch to inch mercury (60°f), ton-force (long)/square inch to inch mercury (60°f) calculator, how many inch mercury (60°f) in a ton-force (long)/square inch, ton-force (long)/square inch in inch mercury (60°f), ltonf/in² to inHg60 converter, ton-force (long)/square inch to inch mercury (60°f) formula, ton-force (long)/square inch to inch mercury (60°f) chart, pressure conversion ton-force (long)/square inch to inch mercury (60°f), ton-force (long)/square inch to inch mercury (60°f) online converter</t>
  </si>
  <si>
    <t>ton-force (long)/square inch to inch mercury (60°F) Conversion (ltonf/in² to inHg60)</t>
  </si>
  <si>
    <t>ton-force-(long)-square-inch-ltonf-in²-to-inch-mercury-(60°f)-inhg60.js</t>
  </si>
  <si>
    <t>ton-force (long)/square inch to inch mercury (60°F) Converter (ltonf/in² to inHg60)</t>
  </si>
  <si>
    <t>Convert inch mercury (60°F) to ton-force (long)/square inch</t>
  </si>
  <si>
    <t>inch-mercury-(60°f)-inhg60-to-ton-force-(long)-square-inch-ltonf-in².php</t>
  </si>
  <si>
    <t>About ton-force (long)/square inch to inch mercury (60°F) Conversion</t>
  </si>
  <si>
    <t>Learn how to convert ton-force (long)/square inch (ltonf/in²) to inch mercury (60°F) (inHg60)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</si>
  <si>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</si>
  <si>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ton-force-(long)-square-inch-ltonf-in²-to-inch-mercury-(60°f)-inhg60</t>
  </si>
  <si>
    <t>ton-force-(long)-square-inch-ltonf-in²-to-centimeter-water-(4°c)-cmh₂o.php</t>
  </si>
  <si>
    <t>Convert ton-force (long)/square inch (ltonf/in²) to centimeter water (4°C) (cmH₂O) easily with our pressure unit conversion calculator. Learn formulas, examples, and common conversions.</t>
  </si>
  <si>
    <t>ton-force (long)/square inch to centimeter water (4°c), ltonf/in² to cmH₂O, convert ton-force (long)/square inch to centimeter water (4°c), ton-force (long)/square inch to centimeter water (4°c) calculator, how many centimeter water (4°c) in a ton-force (long)/square inch, ton-force (long)/square inch in centimeter water (4°c), ltonf/in² to cmH₂O converter, ton-force (long)/square inch to centimeter water (4°c) formula, ton-force (long)/square inch to centimeter water (4°c) chart, pressure conversion ton-force (long)/square inch to centimeter water (4°c), ton-force (long)/square inch to centimeter water (4°c) online converter</t>
  </si>
  <si>
    <t>ton-force (long)/square inch to centimeter water (4°C) Conversion (ltonf/in² to cmH₂O)</t>
  </si>
  <si>
    <t>ton-force-(long)-square-inch-ltonf-in²-to-centimeter-water-(4°c)-cmh₂o.js</t>
  </si>
  <si>
    <t>ton-force (long)/square inch to centimeter water (4°C) Converter (ltonf/in² to cmH₂O)</t>
  </si>
  <si>
    <t>Convert centimeter water (4°C) to ton-force (long)/square inch</t>
  </si>
  <si>
    <t>centimeter-water-(4°c)-cmh₂o-to-ton-force-(long)-square-inch-ltonf-in².php</t>
  </si>
  <si>
    <t>About ton-force (long)/square inch to centimeter water (4°C) Conversion</t>
  </si>
  <si>
    <t>Learn how to convert ton-force (long)/square inch (ltonf/in²) to centimeter water (4°C) (cmH₂O)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</si>
  <si>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</si>
  <si>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ton-force-(long)-square-inch-ltonf-in²-to-centimeter-water-(4°c)-cmh₂o</t>
  </si>
  <si>
    <t>ton-force-(long)-square-inch-ltonf-in²-to-millimeter-water-(4°c)-mmh₂o.php</t>
  </si>
  <si>
    <t>Convert ton-force (long)/square inch (ltonf/in²) to millimeter water (4°C) (mmH₂O) easily with our pressure unit conversion calculator. Learn formulas, examples, and common conversions.</t>
  </si>
  <si>
    <t>ton-force (long)/square inch to millimeter water (4°c), ltonf/in² to mmH₂O, convert ton-force (long)/square inch to millimeter water (4°c), ton-force (long)/square inch to millimeter water (4°c) calculator, how many millimeter water (4°c) in a ton-force (long)/square inch, ton-force (long)/square inch in millimeter water (4°c), ltonf/in² to mmH₂O converter, ton-force (long)/square inch to millimeter water (4°c) formula, ton-force (long)/square inch to millimeter water (4°c) chart, pressure conversion ton-force (long)/square inch to millimeter water (4°c), ton-force (long)/square inch to millimeter water (4°c) online converter</t>
  </si>
  <si>
    <t>ton-force (long)/square inch to millimeter water (4°C) Conversion (ltonf/in² to mmH₂O)</t>
  </si>
  <si>
    <t>ton-force-(long)-square-inch-ltonf-in²-to-millimeter-water-(4°c)-mmh₂o.js</t>
  </si>
  <si>
    <t>ton-force (long)/square inch to millimeter water (4°C) Converter (ltonf/in² to mmH₂O)</t>
  </si>
  <si>
    <t>Convert millimeter water (4°C) to ton-force (long)/square inch</t>
  </si>
  <si>
    <t>millimeter-water-(4°c)-mmh₂o-to-ton-force-(long)-square-inch-ltonf-in².php</t>
  </si>
  <si>
    <t>About ton-force (long)/square inch to millimeter water (4°C) Conversion</t>
  </si>
  <si>
    <t>Learn how to convert ton-force (long)/square inch (ltonf/in²) to millimeter water (4°C) (mmH₂O)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</si>
  <si>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</si>
  <si>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ton-force-(long)-square-inch-ltonf-in²-to-millimeter-water-(4°c)-mmh₂o</t>
  </si>
  <si>
    <t>ton-force-(long)-square-inch-ltonf-in²-to-inch-water-(4°c)-inh₂o4.php</t>
  </si>
  <si>
    <t>Convert ton-force (long)/square inch (ltonf/in²) to inch water (4°C) (inH₂O4) easily with our pressure unit conversion calculator. Learn formulas, examples, and common conversions.</t>
  </si>
  <si>
    <t>ton-force (long)/square inch to inch water (4°c), ltonf/in² to inH₂O4, convert ton-force (long)/square inch to inch water (4°c), ton-force (long)/square inch to inch water (4°c) calculator, how many inch water (4°c) in a ton-force (long)/square inch, ton-force (long)/square inch in inch water (4°c), ltonf/in² to inH₂O4 converter, ton-force (long)/square inch to inch water (4°c) formula, ton-force (long)/square inch to inch water (4°c) chart, pressure conversion ton-force (long)/square inch to inch water (4°c), ton-force (long)/square inch to inch water (4°c) online converter</t>
  </si>
  <si>
    <t>ton-force (long)/square inch to inch water (4°C) Conversion (ltonf/in² to inH₂O4)</t>
  </si>
  <si>
    <t>ton-force-(long)-square-inch-ltonf-in²-to-inch-water-(4°c)-inh₂o4.js</t>
  </si>
  <si>
    <t>ton-force (long)/square inch to inch water (4°C) Converter (ltonf/in² to inH₂O4)</t>
  </si>
  <si>
    <t>Convert inch water (4°C) to ton-force (long)/square inch</t>
  </si>
  <si>
    <t>inch-water-(4°c)-inh₂o4-to-ton-force-(long)-square-inch-ltonf-in².php</t>
  </si>
  <si>
    <t>About ton-force (long)/square inch to inch water (4°C) Conversion</t>
  </si>
  <si>
    <t>Learn how to convert ton-force (long)/square inch (ltonf/in²) to inch water (4°C) (inH₂O4)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</si>
  <si>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</si>
  <si>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ton-force-(long)-square-inch-ltonf-in²-to-inch-water-(4°c)-inh₂o4</t>
  </si>
  <si>
    <t>ton-force-(long)-square-inch-ltonf-in²-to-foot-water-(4°c)-fth₂o4.php</t>
  </si>
  <si>
    <t>Convert ton-force (long)/square inch (ltonf/in²) to foot water (4°C) (ftH₂O4) easily with our pressure unit conversion calculator. Learn formulas, examples, and common conversions.</t>
  </si>
  <si>
    <t>ton-force (long)/square inch to foot water (4°c), ltonf/in² to ftH₂O4, convert ton-force (long)/square inch to foot water (4°c), ton-force (long)/square inch to foot water (4°c) calculator, how many foot water (4°c) in a ton-force (long)/square inch, ton-force (long)/square inch in foot water (4°c), ltonf/in² to ftH₂O4 converter, ton-force (long)/square inch to foot water (4°c) formula, ton-force (long)/square inch to foot water (4°c) chart, pressure conversion ton-force (long)/square inch to foot water (4°c), ton-force (long)/square inch to foot water (4°c) online converter</t>
  </si>
  <si>
    <t>ton-force (long)/square inch to foot water (4°C) Conversion (ltonf/in² to ftH₂O4)</t>
  </si>
  <si>
    <t>ton-force-(long)-square-inch-ltonf-in²-to-foot-water-(4°c)-fth₂o4.js</t>
  </si>
  <si>
    <t>ton-force (long)/square inch to foot water (4°C) Converter (ltonf/in² to ftH₂O4)</t>
  </si>
  <si>
    <t>Convert foot water (4°C) to ton-force (long)/square inch</t>
  </si>
  <si>
    <t>foot-water-(4°c)-fth₂o4-to-ton-force-(long)-square-inch-ltonf-in².php</t>
  </si>
  <si>
    <t>About ton-force (long)/square inch to foot water (4°C) Conversion</t>
  </si>
  <si>
    <t>Learn how to convert ton-force (long)/square inch (ltonf/in²) to foot water (4°C) (ftH₂O4)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</si>
  <si>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</si>
  <si>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ton-force-(long)-square-inch-ltonf-in²-to-foot-water-(4°c)-fth₂o4</t>
  </si>
  <si>
    <t>ton-force-(long)-square-inch-ltonf-in²-to-inch-water-(60°f)-inh₂o60.php</t>
  </si>
  <si>
    <t>Convert ton-force (long)/square inch (ltonf/in²) to inch water (60°F) (inH₂O60) easily with our pressure unit conversion calculator. Learn formulas, examples, and common conversions.</t>
  </si>
  <si>
    <t>ton-force (long)/square inch to inch water (60°f), ltonf/in² to inH₂O60, convert ton-force (long)/square inch to inch water (60°f), ton-force (long)/square inch to inch water (60°f) calculator, how many inch water (60°f) in a ton-force (long)/square inch, ton-force (long)/square inch in inch water (60°f), ltonf/in² to inH₂O60 converter, ton-force (long)/square inch to inch water (60°f) formula, ton-force (long)/square inch to inch water (60°f) chart, pressure conversion ton-force (long)/square inch to inch water (60°f), ton-force (long)/square inch to inch water (60°f) online converter</t>
  </si>
  <si>
    <t>ton-force (long)/square inch to inch water (60°F) Conversion (ltonf/in² to inH₂O60)</t>
  </si>
  <si>
    <t>ton-force-(long)-square-inch-ltonf-in²-to-inch-water-(60°f)-inh₂o60.js</t>
  </si>
  <si>
    <t>ton-force (long)/square inch to inch water (60°F) Converter (ltonf/in² to inH₂O60)</t>
  </si>
  <si>
    <t>Convert inch water (60°F) to ton-force (long)/square inch</t>
  </si>
  <si>
    <t>inch-water-(60°f)-inh₂o60-to-ton-force-(long)-square-inch-ltonf-in².php</t>
  </si>
  <si>
    <t>About ton-force (long)/square inch to inch water (60°F) Conversion</t>
  </si>
  <si>
    <t>Learn how to convert ton-force (long)/square inch (ltonf/in²) to inch water (60°F) (inH₂O60)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</si>
  <si>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href="ton-force-(long)-square-inch-ltonf-in²-to-foot-water-(60°f)--fth₂o60).php"&gt;ton-force (long)/square inch to foot water (60°F)  (ftH₂O60))&lt;/a&gt;&lt;/li&gt;&lt;li&gt;&lt;a href="ton-force-(long)-square-inch-ltonf-in²-to-technical-atmosphere--at).php"&gt;ton-force (long)/square inch to technical atmosphere  (at))&lt;/a&gt;&lt;/li&gt;&lt;/ul&gt;</t>
  </si>
  <si>
    <t>ton-force-(long)-square-inch-ltonf-in²-to-inch-water-(60°f)-inh₂o60</t>
  </si>
  <si>
    <t>ton-force-(long)-square-inch-ltonf-in²-to-foot-water-(60°f)-fth₂o60.php</t>
  </si>
  <si>
    <t>Convert ton-force (long)/square inch (ltonf/in²) to foot water (60°F) (ftH₂O60) easily with our pressure unit conversion calculator. Learn formulas, examples, and common conversions.</t>
  </si>
  <si>
    <t>ton-force (long)/square inch to foot water (60°f), ltonf/in² to ftH₂O60, convert ton-force (long)/square inch to foot water (60°f), ton-force (long)/square inch to foot water (60°f) calculator, how many foot water (60°f) in a ton-force (long)/square inch, ton-force (long)/square inch in foot water (60°f), ltonf/in² to ftH₂O60 converter, ton-force (long)/square inch to foot water (60°f) formula, ton-force (long)/square inch to foot water (60°f) chart, pressure conversion ton-force (long)/square inch to foot water (60°f), ton-force (long)/square inch to foot water (60°f) online converter</t>
  </si>
  <si>
    <t>ton-force (long)/square inch to foot water (60°F) Conversion (ltonf/in² to ftH₂O60)</t>
  </si>
  <si>
    <t>ton-force-(long)-square-inch-ltonf-in²-to-foot-water-(60°f)-fth₂o60.js</t>
  </si>
  <si>
    <t>ton-force (long)/square inch to foot water (60°F) Converter (ltonf/in² to ftH₂O60)</t>
  </si>
  <si>
    <t>Convert foot water (60°F) to ton-force (long)/square inch</t>
  </si>
  <si>
    <t>foot-water-(60°f)-fth₂o60-to-ton-force-(long)-square-inch-ltonf-in².php</t>
  </si>
  <si>
    <t>About ton-force (long)/square inch to foot water (60°F) Conversion</t>
  </si>
  <si>
    <t>Learn how to convert ton-force (long)/square inch (ltonf/in²) to foot water (60°F) (ftH₂O60)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</si>
  <si>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href="ton-force-(long)-square-inch-ltonf-in²-to-technical-atmosphere--at).php"&gt;ton-force (long)/square inch to technical atmosphere  (at))&lt;/a&gt;&lt;/li&gt;&lt;/ul&gt;</t>
  </si>
  <si>
    <t>ton-force-(long)-square-inch-ltonf-in²-to-foot-water-(60°f)-fth₂o60</t>
  </si>
  <si>
    <t>ton-force-(long)-square-inch-ltonf-in²-to-technical-atmosphere-at.php</t>
  </si>
  <si>
    <t>Convert ton-force (long)/square inch (ltonf/in²) to technical atmosphere (at) easily with our pressure unit conversion calculator. Learn formulas, examples, and common conversions.</t>
  </si>
  <si>
    <t>ton-force (long)/square inch to technical atmosphere, ltonf/in² to at, convert ton-force (long)/square inch to technical atmosphere, ton-force (long)/square inch to technical atmosphere calculator, how many technical atmosphere in a ton-force (long)/square inch, ton-force (long)/square inch in technical atmosphere, ltonf/in² to at converter, ton-force (long)/square inch to technical atmosphere formula, ton-force (long)/square inch to technical atmosphere chart, pressure conversion ton-force (long)/square inch to technical atmosphere, ton-force (long)/square inch to technical atmosphere online converter</t>
  </si>
  <si>
    <t>ton-force (long)/square inch to technical atmosphere Conversion (ltonf/in² to at)</t>
  </si>
  <si>
    <t>ton-force-(long)-square-inch-ltonf-in²-to-technical-atmosphere-at.js</t>
  </si>
  <si>
    <t>ton-force (long)/square inch to technical atmosphere Converter (ltonf/in² to at)</t>
  </si>
  <si>
    <t>Convert technical atmosphere to ton-force (long)/square inch</t>
  </si>
  <si>
    <t>technical-atmosphere-at-to-ton-force-(long)-square-inch-ltonf-in².php</t>
  </si>
  <si>
    <t>About ton-force (long)/square inch to technical atmosphere Conversion</t>
  </si>
  <si>
    <t>Learn how to convert ton-force (long)/square inch (ltonf/in²) to technical atmosphere (at) using precise formulas and easy examples. This page is part of our Engineering and Technical Pressure conversions.</t>
  </si>
  <si>
    <t>&lt;ul&gt;&lt;li&gt;&lt;a href="ton-force-(long)-square-inch-ltonf-in²-to-pascal--pa).php"&gt;ton-force (long)/square inch to pascal  (Pa))&lt;/a&gt;&lt;/li&gt;&lt;li&gt;&lt;a href="ton-force-(long)-square-inch-ltonf-in²-to-kilopascal--kpa).php"&gt;ton-force (long)/square inch to kilopascal  (kPa))&lt;/a&gt;&lt;/li&gt;&lt;li&gt;&lt;a href="ton-force-(long)-square-inch-ltonf-in²-to-bar--bar).php"&gt;ton-force (long)/square inch to bar  (bar))&lt;/a&gt;&lt;/li&gt;&lt;li&gt;&lt;a href="ton-force-(long)-square-inch-ltonf-in²-to-psi--psi).php"&gt;ton-force (long)/square inch to psi  (psi))&lt;/a&gt;&lt;/li&gt;&lt;li&gt;&lt;a href="ton-force-(long)-square-inch-ltonf-in²-to-ksi--ksi).php"&gt;ton-force (long)/square inch to ksi  (ksi))&lt;/a&gt;&lt;/li&gt;&lt;li&gt;&lt;a href="ton-force-(long)-square-inch-ltonf-in²-to-standard-atmosphere--atm).php"&gt;ton-force (long)/square inch to standard atmosphere  (atm))&lt;/a&gt;&lt;/li&gt;&lt;li&gt;&lt;a href="ton-force-(long)-square-inch-ltonf-in²-to-exapascal--epa).php"&gt;ton-force (long)/square inch to exapascal  (EPa))&lt;/a&gt;&lt;/li&gt;&lt;li&gt;&lt;a href="ton-force-(long)-square-inch-ltonf-in²-to-petapascal--ppa).php"&gt;ton-force (long)/square inch to petapascal  (PPa))&lt;/a&gt;&lt;/li&gt;&lt;li&gt;&lt;a href="ton-force-(long)-square-inch-ltonf-in²-to-terapascal--tpa).php"&gt;ton-force (long)/square inch to terapascal  (TPa))&lt;/a&gt;&lt;/li&gt;&lt;li&gt;&lt;a href="ton-force-(long)-square-inch-ltonf-in²-to-gigapascal--gpa).php"&gt;ton-force (long)/square inch to gigapascal  (GPa))&lt;/a&gt;&lt;/li&gt;&lt;li&gt;&lt;a href="ton-force-(long)-square-inch-ltonf-in²-to-megapascal--mpa).php"&gt;ton-force (long)/square inch to megapascal  (MPa))&lt;/a&gt;&lt;/li&gt;&lt;li&gt;&lt;a href="ton-force-(long)-square-inch-ltonf-in²-to-hectopascal--hpa).php"&gt;ton-force (long)/square inch to hectopascal  (hPa))&lt;/a&gt;&lt;/li&gt;&lt;li&gt;&lt;a href="ton-force-(long)-square-inch-ltonf-in²-to-dekapascal--dapa).php"&gt;ton-force (long)/square inch to dekapascal  (daPa))&lt;/a&gt;&lt;/li&gt;&lt;li&gt;&lt;a href="ton-force-(long)-square-inch-ltonf-in²-to-decipascal--dpa).php"&gt;ton-force (long)/square inch to decipascal  (dPa))&lt;/a&gt;&lt;/li&gt;&lt;li&gt;&lt;a href="ton-force-(long)-square-inch-ltonf-in²-to-centipascal--cpa).php"&gt;ton-force (long)/square inch to centipascal  (cPa))&lt;/a&gt;&lt;/li&gt;&lt;li&gt;&lt;a href="ton-force-(long)-square-inch-ltonf-in²-to-millipascal--mpa).php"&gt;ton-force (long)/square inch to millipascal  (mPa))&lt;/a&gt;&lt;/li&gt;&lt;li&gt;&lt;a href="ton-force-(long)-square-inch-ltonf-in²-to-micropascal--μpa).php"&gt;ton-force (long)/square inch to micropascal  (μPa))&lt;/a&gt;&lt;/li&gt;&lt;li&gt;&lt;a href="ton-force-(long)-square-inch-ltonf-in²-to-nanopascal--npa).php"&gt;ton-force (long)/square inch to nanopascal  (nPa))&lt;/a&gt;&lt;/li&gt;&lt;li&gt;&lt;a href="ton-force-(long)-square-inch-ltonf-in²-to-picopascal--ppa).php"&gt;ton-force (long)/square inch to picopascal  (pPa))&lt;/a&gt;&lt;/li&gt;&lt;li&gt;&lt;a href="ton-force-(long)-square-inch-ltonf-in²-to-femtopascal--fpa).php"&gt;ton-force (long)/square inch to femtopascal  (fPa))&lt;/a&gt;&lt;/li&gt;&lt;li&gt;&lt;a href="ton-force-(long)-square-inch-ltonf-in²-to-attopascal--apa).php"&gt;ton-force (long)/square inch to attopascal  (aPa))&lt;/a&gt;&lt;/li&gt;&lt;li&gt;&lt;a href="ton-force-(long)-square-inch-ltonf-in²-to-newton-square-meter--n-m²).php"&gt;ton-force (long)/square inch to newton/square meter  (N/m²))&lt;/a&gt;&lt;/li&gt;&lt;li&gt;&lt;a href="ton-force-(long)-square-inch-ltonf-in²-to-newton-square-centimeter--n-cm²).php"&gt;ton-force (long)/square inch to newton/square centimeter  (N/cm²))&lt;/a&gt;&lt;/li&gt;&lt;li&gt;&lt;a href="ton-force-(long)-square-inch-ltonf-in²-to-newton-square-millimeter--n-mm²).php"&gt;ton-force (long)/square inch to newton/square millimeter  (N/mm²))&lt;/a&gt;&lt;/li&gt;&lt;li&gt;&lt;a href="ton-force-(long)-square-inch-ltonf-in²-to-kilonewton-square-meter--kn-m²).php"&gt;ton-force (long)/square inch to kilonewton/square meter  (kN/m²))&lt;/a&gt;&lt;/li&gt;&lt;li&gt;&lt;a href="ton-force-(long)-square-inch-ltonf-in²-to-millibar--mbar).php"&gt;ton-force (long)/square inch to millibar  (mbar))&lt;/a&gt;&lt;/li&gt;&lt;li&gt;&lt;a href="ton-force-(long)-square-inch-ltonf-in²-to-microbar--μbar).php"&gt;ton-force (long)/square inch to microbar  (μbar))&lt;/a&gt;&lt;/li&gt;&lt;li&gt;&lt;a href="ton-force-(long)-square-inch-ltonf-in²-to-dyne-square-centimeter--dyn-cm²).php"&gt;ton-force (long)/square inch to dyne/square centimeter  (dyn/cm²))&lt;/a&gt;&lt;/li&gt;&lt;li&gt;&lt;a href="ton-force-(long)-square-inch-ltonf-in²-to-kilogram-force-square-meter--kgf-m²).php"&gt;ton-force (long)/square inch to kilogram-force/square meter  (kgf/m²))&lt;/a&gt;&lt;/li&gt;&lt;li&gt;&lt;a href="ton-force-(long)-square-inch-ltonf-in²-to-kilogram-force-sq.-cm--kgf-cm²).php"&gt;ton-force (long)/square inch to kilogram-force/sq. cm  (kgf/cm²))&lt;/a&gt;&lt;/li&gt;&lt;li&gt;&lt;a href="ton-force-(long)-square-inch-ltonf-in²-to-kilogram-force-sq.-millimeter--kgf-mm²).php"&gt;ton-force (long)/square inch to kilogram-force/sq. millimeter  (kgf/mm²))&lt;/a&gt;&lt;/li&gt;&lt;li&gt;&lt;a href="ton-force-(long)-square-inch-ltonf-in²-to-gram-force-sq.-centimeter--gf-cm²).php"&gt;ton-force (long)/square inch to gram-force/sq. centimeter  (gf/cm²))&lt;/a&gt;&lt;/li&gt;&lt;li&gt;&lt;a href="ton-force-(long)-square-inch-ltonf-in²-to-ton-force-(short)-sq.-foot--tonf-ft²).php"&gt;ton-force (long)/square inch to ton-force (short)/sq. foot  (tonf/ft²))&lt;/a&gt;&lt;/li&gt;&lt;li&gt;&lt;a href="ton-force-(long)-square-inch-ltonf-in²-to-ton-force-(short)-sq.-inch--tonf-in²).php"&gt;ton-force (long)/square inch to ton-force (short)/sq. inch  (tonf/in²))&lt;/a&gt;&lt;/li&gt;&lt;li&gt;&lt;a href="ton-force-(long)-square-inch-ltonf-in²-to-ton-force-(long)-square-foot--ltonf-ft²).php"&gt;ton-force (long)/square inch to ton-force (long)/square foot  (ltonf/ft²))&lt;/a&gt;&lt;/li&gt;&lt;li&gt;&lt;a href="ton-force-(long)-square-inch-ltonf-in²-to-kip-force-square-inch--kipf-in²).php"&gt;ton-force (long)/square inch to kip-force/square inch  (kipf/in²))&lt;/a&gt;&lt;/li&gt;&lt;li&gt;&lt;a href="ton-force-(long)-square-inch-ltonf-in²-to-pound-force-square-foot--lbf-ft²).php"&gt;ton-force (long)/square inch to pound-force/square foot  (lbf/ft²))&lt;/a&gt;&lt;/li&gt;&lt;li&gt;&lt;a href="ton-force-(long)-square-inch-ltonf-in²-to-pound-force-square-inch--lbf-in²).php"&gt;ton-force (long)/square inch to pound-force/square inch  (lbf/in²))&lt;/a&gt;&lt;/li&gt;&lt;li&gt;&lt;a href="ton-force-(long)-square-inch-ltonf-in²-to-poundal-square-foot--pdl-ft²).php"&gt;ton-force (long)/square inch to poundal/square foot  (pdl/ft²))&lt;/a&gt;&lt;/li&gt;&lt;li&gt;&lt;a href="ton-force-(long)-square-inch-ltonf-in²-to-torr--torr).php"&gt;ton-force (long)/square inch to torr  (torr))&lt;/a&gt;&lt;/li&gt;&lt;li&gt;&lt;a href="ton-force-(long)-square-inch-ltonf-in²-to-centimeter-mercury-(0°c)--cmhg).php"&gt;ton-force (long)/square inch to centimeter mercury (0°C)  (cmHg))&lt;/a&gt;&lt;/li&gt;&lt;li&gt;&lt;a href="ton-force-(long)-square-inch-ltonf-in²-to-millimeter-mercury-(0°c)--mmhg).php"&gt;ton-force (long)/square inch to millimeter mercury (0°C)  (mmHg))&lt;/a&gt;&lt;/li&gt;&lt;li&gt;&lt;a href="ton-force-(long)-square-inch-ltonf-in²-to-inch-mercury-(32°f)--inhg32).php"&gt;ton-force (long)/square inch to inch mercury (32°F)  (inHg32))&lt;/a&gt;&lt;/li&gt;&lt;li&gt;&lt;a href="ton-force-(long)-square-inch-ltonf-in²-to-inch-mercury-(60°f)--inhg60).php"&gt;ton-force (long)/square inch to inch mercury (60°F)  (inHg60))&lt;/a&gt;&lt;/li&gt;&lt;li&gt;&lt;a href="ton-force-(long)-square-inch-ltonf-in²-to-centimeter-water-(4°c)--cmh₂o).php"&gt;ton-force (long)/square inch to centimeter water (4°C)  (cmH₂O))&lt;/a&gt;&lt;/li&gt;&lt;li&gt;&lt;a href="ton-force-(long)-square-inch-ltonf-in²-to-millimeter-water-(4°c)--mmh₂o).php"&gt;ton-force (long)/square inch to millimeter water (4°C)  (mmH₂O))&lt;/a&gt;&lt;/li&gt;&lt;li&gt;&lt;a href="ton-force-(long)-square-inch-ltonf-in²-to-inch-water-(4°c)--inh₂o4).php"&gt;ton-force (long)/square inch to inch water (4°C)  (inH₂O4))&lt;/a&gt;&lt;/li&gt;&lt;li&gt;&lt;a href="ton-force-(long)-square-inch-ltonf-in²-to-foot-water-(4°c)--fth₂o4).php"&gt;ton-force (long)/square inch to foot water (4°C)  (ftH₂O4))&lt;/a&gt;&lt;/li&gt;&lt;li&gt;&lt;a href="ton-force-(long)-square-inch-ltonf-in²-to-inch-water-(60°f)--inh₂o60).php"&gt;ton-force (long)/square inch to inch water (60°F)  (inH₂O60))&lt;/a&gt;&lt;/li&gt;&lt;li&gt;&lt;a href="ton-force-(long)-square-inch-ltonf-in²-to-foot-water-(60°f)--fth₂o60).php"&gt;ton-force (long)/square inch to foot water (60°F)  (ftH₂O60))&lt;/a&gt;&lt;/li&gt;&lt;/ul&gt;</t>
  </si>
  <si>
    <t>ton-force-(long)-square-inch-ltonf-in²-to-technical-atmosphere-at</t>
  </si>
  <si>
    <t>Convert kip-force/square inch (kipf/in²) to pascal (Pa) easily with our pressure unit conversion calculator. Learn formulas, examples, and common conversions.</t>
  </si>
  <si>
    <t>kip-force/square inch to pascal, kipf/in² to Pa, convert kip-force/square inch to pascal, kip-force/square inch to pascal calculator, how many pascal in a kip-force/square inch, kip-force/square inch in pascal, kipf/in² to Pa converter, kip-force/square inch to pascal formula, kip-force/square inch to pascal chart, pressure conversion kip-force/square inch to pascal, kip-force/square inch to pascal online converter</t>
  </si>
  <si>
    <t>kip-force/square inch to pascal Conversion (kipf/in² to Pa)</t>
  </si>
  <si>
    <t>kip-force-square-inch-kipf-in²-to-pascal-pa.js</t>
  </si>
  <si>
    <t>kip-force/square inch to pascal Converter (kipf/in² to Pa)</t>
  </si>
  <si>
    <t>Enter kip-force/square inch</t>
  </si>
  <si>
    <t>Convert pascal to kip-force/square inch</t>
  </si>
  <si>
    <t>About kip-force/square inch to pascal Conversion</t>
  </si>
  <si>
    <t>Learn how to convert kip-force/square inch (kipf/in²) to pascal (Pa) using precise formulas and easy examples. This page is part of our Engineering and Technical Pressure conversions.</t>
  </si>
  <si>
    <t>&lt;ul&gt;&lt;li&gt;&lt;a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</si>
  <si>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kip-force-square-inch-kipf-in²-to-pascal-pa</t>
  </si>
  <si>
    <t>Convert kip-force/square inch (kipf/in²) to kilopascal (kPa) easily with our pressure unit conversion calculator. Learn formulas, examples, and common conversions.</t>
  </si>
  <si>
    <t>kip-force/square inch to kilopascal, kipf/in² to kPa, convert kip-force/square inch to kilopascal, kip-force/square inch to kilopascal calculator, how many kilopascal in a kip-force/square inch, kip-force/square inch in kilopascal, kipf/in² to kPa converter, kip-force/square inch to kilopascal formula, kip-force/square inch to kilopascal chart, pressure conversion kip-force/square inch to kilopascal, kip-force/square inch to kilopascal online converter</t>
  </si>
  <si>
    <t>kip-force/square inch to kilopascal Conversion (kipf/in² to kPa)</t>
  </si>
  <si>
    <t>kip-force-square-inch-kipf-in²-to-kilopascal-kpa.js</t>
  </si>
  <si>
    <t>kip-force/square inch to kilopascal Converter (kipf/in² to kPa)</t>
  </si>
  <si>
    <t>Convert kilopascal to kip-force/square inch</t>
  </si>
  <si>
    <t>About kip-force/square inch to kilopascal Conversion</t>
  </si>
  <si>
    <t>Learn how to convert kip-force/square inch (kipf/in²) to kilopascal (kPa) using precise formulas and easy examples. This page is part of our Engineering and Technical Pressure conversions.</t>
  </si>
  <si>
    <t>&lt;ul&gt;&lt;li&gt;&lt;a href="kip-force-square-inch-kipf-in²-to-pascal--pa).php"&gt;kip-force/square inch to pascal  (Pa))&lt;/a&gt;&lt;/li&gt;&lt;li&gt;&lt;a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</si>
  <si>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kip-force-square-inch-kipf-in²-to-kilopascal-kpa</t>
  </si>
  <si>
    <t>Convert kip-force/square inch (kipf/in²) to bar (bar) easily with our pressure unit conversion calculator. Learn formulas, examples, and common conversions.</t>
  </si>
  <si>
    <t>kip-force/square inch to bar, kipf/in² to bar, convert kip-force/square inch to bar, kip-force/square inch to bar calculator, how many bar in a kip-force/square inch, kip-force/square inch in bar, kipf/in² to bar converter, kip-force/square inch to bar formula, kip-force/square inch to bar chart, pressure conversion kip-force/square inch to bar, kip-force/square inch to bar online converter</t>
  </si>
  <si>
    <t>kip-force/square inch to bar Conversion (kipf/in² to bar)</t>
  </si>
  <si>
    <t>kip-force-square-inch-kipf-in²-to-bar-bar.js</t>
  </si>
  <si>
    <t>kip-force/square inch to bar Converter (kipf/in² to bar)</t>
  </si>
  <si>
    <t>Convert bar to kip-force/square inch</t>
  </si>
  <si>
    <t>About kip-force/square inch to bar Conversion</t>
  </si>
  <si>
    <t>Learn how to convert kip-force/square inch (kipf/in²) to bar (bar)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</si>
  <si>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</si>
  <si>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kip-force-square-inch-kipf-in²-to-bar-bar</t>
  </si>
  <si>
    <t>Convert kip-force/square inch (kipf/in²) to psi (psi) easily with our pressure unit conversion calculator. Learn formulas, examples, and common conversions.</t>
  </si>
  <si>
    <t>kip-force/square inch to psi, kipf/in² to psi, convert kip-force/square inch to psi, kip-force/square inch to psi calculator, how many psi in a kip-force/square inch, kip-force/square inch in psi, kipf/in² to psi converter, kip-force/square inch to psi formula, kip-force/square inch to psi chart, pressure conversion kip-force/square inch to psi, kip-force/square inch to psi online converter</t>
  </si>
  <si>
    <t>kip-force/square inch to psi Conversion (kipf/in² to psi)</t>
  </si>
  <si>
    <t>kip-force-square-inch-kipf-in²-to-psi-psi.js</t>
  </si>
  <si>
    <t>kip-force/square inch to psi Converter (kipf/in² to psi)</t>
  </si>
  <si>
    <t>Convert psi to kip-force/square inch</t>
  </si>
  <si>
    <t>About kip-force/square inch to psi Conversion</t>
  </si>
  <si>
    <t>Learn how to convert kip-force/square inch (kipf/in²) to psi (psi)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</si>
  <si>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</si>
  <si>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kip-force-square-inch-kipf-in²-to-psi-psi</t>
  </si>
  <si>
    <t>Convert kip-force/square inch (kipf/in²) to ksi (ksi) easily with our pressure unit conversion calculator. Learn formulas, examples, and common conversions.</t>
  </si>
  <si>
    <t>kip-force/square inch to ksi, kipf/in² to ksi, convert kip-force/square inch to ksi, kip-force/square inch to ksi calculator, how many ksi in a kip-force/square inch, kip-force/square inch in ksi, kipf/in² to ksi converter, kip-force/square inch to ksi formula, kip-force/square inch to ksi chart, pressure conversion kip-force/square inch to ksi, kip-force/square inch to ksi online converter</t>
  </si>
  <si>
    <t>kip-force/square inch to ksi Conversion (kipf/in² to ksi)</t>
  </si>
  <si>
    <t>kip-force-square-inch-kipf-in²-to-ksi-ksi.js</t>
  </si>
  <si>
    <t>kip-force/square inch to ksi Converter (kipf/in² to ksi)</t>
  </si>
  <si>
    <t>Convert ksi to kip-force/square inch</t>
  </si>
  <si>
    <t>About kip-force/square inch to ksi Conversion</t>
  </si>
  <si>
    <t>Learn how to convert kip-force/square inch (kipf/in²) to ksi (ksi)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</si>
  <si>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</si>
  <si>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kip-force-square-inch-kipf-in²-to-ksi-ksi</t>
  </si>
  <si>
    <t>Convert kip-force/square inch (kipf/in²) to standard atmosphere (atm) easily with our pressure unit conversion calculator. Learn formulas, examples, and common conversions.</t>
  </si>
  <si>
    <t>kip-force/square inch to standard atmosphere, kipf/in² to atm, convert kip-force/square inch to standard atmosphere, kip-force/square inch to standard atmosphere calculator, how many standard atmosphere in a kip-force/square inch, kip-force/square inch in standard atmosphere, kipf/in² to atm converter, kip-force/square inch to standard atmosphere formula, kip-force/square inch to standard atmosphere chart, pressure conversion kip-force/square inch to standard atmosphere, kip-force/square inch to standard atmosphere online converter</t>
  </si>
  <si>
    <t>kip-force/square inch to standard atmosphere Conversion (kipf/in² to atm)</t>
  </si>
  <si>
    <t>kip-force-square-inch-kipf-in²-to-standard-atmosphere-atm.js</t>
  </si>
  <si>
    <t>kip-force/square inch to standard atmosphere Converter (kipf/in² to atm)</t>
  </si>
  <si>
    <t>Convert standard atmosphere to kip-force/square inch</t>
  </si>
  <si>
    <t>About kip-force/square inch to standard atmosphere Conversion</t>
  </si>
  <si>
    <t>Learn how to convert kip-force/square inch (kipf/in²) to standard atmosphere (atm)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</si>
  <si>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</si>
  <si>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kip-force-square-inch-kipf-in²-to-standard-atmosphere-atm</t>
  </si>
  <si>
    <t>Convert kip-force/square inch (kipf/in²) to exapascal (EPa) easily with our pressure unit conversion calculator. Learn formulas, examples, and common conversions.</t>
  </si>
  <si>
    <t>kip-force/square inch to exapascal, kipf/in² to EPa, convert kip-force/square inch to exapascal, kip-force/square inch to exapascal calculator, how many exapascal in a kip-force/square inch, kip-force/square inch in exapascal, kipf/in² to EPa converter, kip-force/square inch to exapascal formula, kip-force/square inch to exapascal chart, pressure conversion kip-force/square inch to exapascal, kip-force/square inch to exapascal online converter</t>
  </si>
  <si>
    <t>kip-force/square inch to exapascal Conversion (kipf/in² to EPa)</t>
  </si>
  <si>
    <t>kip-force-square-inch-kipf-in²-to-exapascal-epa.js</t>
  </si>
  <si>
    <t>kip-force/square inch to exapascal Converter (kipf/in² to EPa)</t>
  </si>
  <si>
    <t>Convert exapascal to kip-force/square inch</t>
  </si>
  <si>
    <t>About kip-force/square inch to exapascal Conversion</t>
  </si>
  <si>
    <t>Learn how to convert kip-force/square inch (kipf/in²) to exapascal (EPa)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</si>
  <si>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</si>
  <si>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kip-force-square-inch-kipf-in²-to-exapascal-epa</t>
  </si>
  <si>
    <t>Convert kip-force/square inch (kipf/in²) to petapascal (PPa) easily with our pressure unit conversion calculator. Learn formulas, examples, and common conversions.</t>
  </si>
  <si>
    <t>kip-force/square inch to petapascal, kipf/in² to PPa, convert kip-force/square inch to petapascal, kip-force/square inch to petapascal calculator, how many petapascal in a kip-force/square inch, kip-force/square inch in petapascal, kipf/in² to PPa converter, kip-force/square inch to petapascal formula, kip-force/square inch to petapascal chart, pressure conversion kip-force/square inch to petapascal, kip-force/square inch to petapascal online converter</t>
  </si>
  <si>
    <t>kip-force/square inch to petapascal Conversion (kipf/in² to PPa)</t>
  </si>
  <si>
    <t>kip-force-square-inch-kipf-in²-to-petapascal-ppa.js</t>
  </si>
  <si>
    <t>kip-force/square inch to petapascal Converter (kipf/in² to PPa)</t>
  </si>
  <si>
    <t>Convert petapascal to kip-force/square inch</t>
  </si>
  <si>
    <t>About kip-force/square inch to petapascal Conversion</t>
  </si>
  <si>
    <t>Learn how to convert kip-force/square inch (kipf/in²) to petapascal (PPa)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</si>
  <si>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</si>
  <si>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kip-force-square-inch-kipf-in²-to-petapascal-ppa</t>
  </si>
  <si>
    <t>Convert kip-force/square inch (kipf/in²) to terapascal (TPa) easily with our pressure unit conversion calculator. Learn formulas, examples, and common conversions.</t>
  </si>
  <si>
    <t>kip-force/square inch to terapascal, kipf/in² to TPa, convert kip-force/square inch to terapascal, kip-force/square inch to terapascal calculator, how many terapascal in a kip-force/square inch, kip-force/square inch in terapascal, kipf/in² to TPa converter, kip-force/square inch to terapascal formula, kip-force/square inch to terapascal chart, pressure conversion kip-force/square inch to terapascal, kip-force/square inch to terapascal online converter</t>
  </si>
  <si>
    <t>kip-force/square inch to terapascal Conversion (kipf/in² to TPa)</t>
  </si>
  <si>
    <t>kip-force-square-inch-kipf-in²-to-terapascal-tpa.js</t>
  </si>
  <si>
    <t>kip-force/square inch to terapascal Converter (kipf/in² to TPa)</t>
  </si>
  <si>
    <t>Convert terapascal to kip-force/square inch</t>
  </si>
  <si>
    <t>About kip-force/square inch to terapascal Conversion</t>
  </si>
  <si>
    <t>Learn how to convert kip-force/square inch (kipf/in²) to terapascal (TPa)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</si>
  <si>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</si>
  <si>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kip-force-square-inch-kipf-in²-to-terapascal-tpa</t>
  </si>
  <si>
    <t>Convert kip-force/square inch (kipf/in²) to gigapascal (GPa) easily with our pressure unit conversion calculator. Learn formulas, examples, and common conversions.</t>
  </si>
  <si>
    <t>kip-force/square inch to gigapascal, kipf/in² to GPa, convert kip-force/square inch to gigapascal, kip-force/square inch to gigapascal calculator, how many gigapascal in a kip-force/square inch, kip-force/square inch in gigapascal, kipf/in² to GPa converter, kip-force/square inch to gigapascal formula, kip-force/square inch to gigapascal chart, pressure conversion kip-force/square inch to gigapascal, kip-force/square inch to gigapascal online converter</t>
  </si>
  <si>
    <t>kip-force/square inch to gigapascal Conversion (kipf/in² to GPa)</t>
  </si>
  <si>
    <t>kip-force-square-inch-kipf-in²-to-gigapascal-gpa.js</t>
  </si>
  <si>
    <t>kip-force/square inch to gigapascal Converter (kipf/in² to GPa)</t>
  </si>
  <si>
    <t>Convert gigapascal to kip-force/square inch</t>
  </si>
  <si>
    <t>About kip-force/square inch to gigapascal Conversion</t>
  </si>
  <si>
    <t>Learn how to convert kip-force/square inch (kipf/in²) to gigapascal (GPa)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</si>
  <si>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</si>
  <si>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kip-force-square-inch-kipf-in²-to-gigapascal-gpa</t>
  </si>
  <si>
    <t>Convert kip-force/square inch (kipf/in²) to megapascal (MPa) easily with our pressure unit conversion calculator. Learn formulas, examples, and common conversions.</t>
  </si>
  <si>
    <t>kip-force/square inch to megapascal, kipf/in² to MPa, convert kip-force/square inch to megapascal, kip-force/square inch to megapascal calculator, how many megapascal in a kip-force/square inch, kip-force/square inch in megapascal, kipf/in² to MPa converter, kip-force/square inch to megapascal formula, kip-force/square inch to megapascal chart, pressure conversion kip-force/square inch to megapascal, kip-force/square inch to megapascal online converter</t>
  </si>
  <si>
    <t>kip-force/square inch to megapascal Conversion (kipf/in² to MPa)</t>
  </si>
  <si>
    <t>kip-force-square-inch-kipf-in²-to-megapascal-mpa.js</t>
  </si>
  <si>
    <t>kip-force/square inch to megapascal Converter (kipf/in² to MPa)</t>
  </si>
  <si>
    <t>Convert megapascal to kip-force/square inch</t>
  </si>
  <si>
    <t>About kip-force/square inch to megapascal Conversion</t>
  </si>
  <si>
    <t>Learn how to convert kip-force/square inch (kipf/in²) to megapascal (MPa)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</si>
  <si>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</si>
  <si>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kip-force-square-inch-kipf-in²-to-megapascal-mpa</t>
  </si>
  <si>
    <t>Convert kip-force/square inch (kipf/in²) to hectopascal (hPa) easily with our pressure unit conversion calculator. Learn formulas, examples, and common conversions.</t>
  </si>
  <si>
    <t>kip-force/square inch to hectopascal, kipf/in² to hPa, convert kip-force/square inch to hectopascal, kip-force/square inch to hectopascal calculator, how many hectopascal in a kip-force/square inch, kip-force/square inch in hectopascal, kipf/in² to hPa converter, kip-force/square inch to hectopascal formula, kip-force/square inch to hectopascal chart, pressure conversion kip-force/square inch to hectopascal, kip-force/square inch to hectopascal online converter</t>
  </si>
  <si>
    <t>kip-force/square inch to hectopascal Conversion (kipf/in² to hPa)</t>
  </si>
  <si>
    <t>kip-force-square-inch-kipf-in²-to-hectopascal-hpa.js</t>
  </si>
  <si>
    <t>kip-force/square inch to hectopascal Converter (kipf/in² to hPa)</t>
  </si>
  <si>
    <t>Convert hectopascal to kip-force/square inch</t>
  </si>
  <si>
    <t>About kip-force/square inch to hectopascal Conversion</t>
  </si>
  <si>
    <t>Learn how to convert kip-force/square inch (kipf/in²) to hectopascal (hPa)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</si>
  <si>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</si>
  <si>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kip-force-square-inch-kipf-in²-to-hectopascal-hpa</t>
  </si>
  <si>
    <t>Convert kip-force/square inch (kipf/in²) to dekapascal (daPa) easily with our pressure unit conversion calculator. Learn formulas, examples, and common conversions.</t>
  </si>
  <si>
    <t>kip-force/square inch to dekapascal, kipf/in² to daPa, convert kip-force/square inch to dekapascal, kip-force/square inch to dekapascal calculator, how many dekapascal in a kip-force/square inch, kip-force/square inch in dekapascal, kipf/in² to daPa converter, kip-force/square inch to dekapascal formula, kip-force/square inch to dekapascal chart, pressure conversion kip-force/square inch to dekapascal, kip-force/square inch to dekapascal online converter</t>
  </si>
  <si>
    <t>kip-force/square inch to dekapascal Conversion (kipf/in² to daPa)</t>
  </si>
  <si>
    <t>kip-force-square-inch-kipf-in²-to-dekapascal-dapa.js</t>
  </si>
  <si>
    <t>kip-force/square inch to dekapascal Converter (kipf/in² to daPa)</t>
  </si>
  <si>
    <t>Convert dekapascal to kip-force/square inch</t>
  </si>
  <si>
    <t>About kip-force/square inch to dekapascal Conversion</t>
  </si>
  <si>
    <t>Learn how to convert kip-force/square inch (kipf/in²) to dekapascal (daPa)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</si>
  <si>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</si>
  <si>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kip-force-square-inch-kipf-in²-to-dekapascal-dapa</t>
  </si>
  <si>
    <t>Convert kip-force/square inch (kipf/in²) to decipascal (dPa) easily with our pressure unit conversion calculator. Learn formulas, examples, and common conversions.</t>
  </si>
  <si>
    <t>kip-force/square inch to decipascal, kipf/in² to dPa, convert kip-force/square inch to decipascal, kip-force/square inch to decipascal calculator, how many decipascal in a kip-force/square inch, kip-force/square inch in decipascal, kipf/in² to dPa converter, kip-force/square inch to decipascal formula, kip-force/square inch to decipascal chart, pressure conversion kip-force/square inch to decipascal, kip-force/square inch to decipascal online converter</t>
  </si>
  <si>
    <t>kip-force/square inch to decipascal Conversion (kipf/in² to dPa)</t>
  </si>
  <si>
    <t>kip-force-square-inch-kipf-in²-to-decipascal-dpa.js</t>
  </si>
  <si>
    <t>kip-force/square inch to decipascal Converter (kipf/in² to dPa)</t>
  </si>
  <si>
    <t>Convert decipascal to kip-force/square inch</t>
  </si>
  <si>
    <t>About kip-force/square inch to decipascal Conversion</t>
  </si>
  <si>
    <t>Learn how to convert kip-force/square inch (kipf/in²) to decipascal (dPa)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</si>
  <si>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</si>
  <si>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kip-force-square-inch-kipf-in²-to-decipascal-dpa</t>
  </si>
  <si>
    <t>Convert kip-force/square inch (kipf/in²) to centipascal (cPa) easily with our pressure unit conversion calculator. Learn formulas, examples, and common conversions.</t>
  </si>
  <si>
    <t>kip-force/square inch to centipascal, kipf/in² to cPa, convert kip-force/square inch to centipascal, kip-force/square inch to centipascal calculator, how many centipascal in a kip-force/square inch, kip-force/square inch in centipascal, kipf/in² to cPa converter, kip-force/square inch to centipascal formula, kip-force/square inch to centipascal chart, pressure conversion kip-force/square inch to centipascal, kip-force/square inch to centipascal online converter</t>
  </si>
  <si>
    <t>kip-force/square inch to centipascal Conversion (kipf/in² to cPa)</t>
  </si>
  <si>
    <t>kip-force-square-inch-kipf-in²-to-centipascal-cpa.js</t>
  </si>
  <si>
    <t>kip-force/square inch to centipascal Converter (kipf/in² to cPa)</t>
  </si>
  <si>
    <t>Convert centipascal to kip-force/square inch</t>
  </si>
  <si>
    <t>About kip-force/square inch to centipascal Conversion</t>
  </si>
  <si>
    <t>Learn how to convert kip-force/square inch (kipf/in²) to centipascal (cPa)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</si>
  <si>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</si>
  <si>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kip-force-square-inch-kipf-in²-to-centipascal-cpa</t>
  </si>
  <si>
    <t>Convert kip-force/square inch (kipf/in²) to millipascal (mPa) easily with our pressure unit conversion calculator. Learn formulas, examples, and common conversions.</t>
  </si>
  <si>
    <t>kip-force/square inch to millipascal, kipf/in² to mPa, convert kip-force/square inch to millipascal, kip-force/square inch to millipascal calculator, how many millipascal in a kip-force/square inch, kip-force/square inch in millipascal, kipf/in² to mPa converter, kip-force/square inch to millipascal formula, kip-force/square inch to millipascal chart, pressure conversion kip-force/square inch to millipascal, kip-force/square inch to millipascal online converter</t>
  </si>
  <si>
    <t>kip-force/square inch to millipascal Conversion (kipf/in² to mPa)</t>
  </si>
  <si>
    <t>kip-force-square-inch-kipf-in²-to-millipascal-mpa.js</t>
  </si>
  <si>
    <t>kip-force/square inch to millipascal Converter (kipf/in² to mPa)</t>
  </si>
  <si>
    <t>Convert millipascal to kip-force/square inch</t>
  </si>
  <si>
    <t>About kip-force/square inch to millipascal Conversion</t>
  </si>
  <si>
    <t>Learn how to convert kip-force/square inch (kipf/in²) to millipascal (mPa)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</si>
  <si>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</si>
  <si>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kip-force-square-inch-kipf-in²-to-millipascal-mpa</t>
  </si>
  <si>
    <t>Convert kip-force/square inch (kipf/in²) to micropascal (μPa) easily with our pressure unit conversion calculator. Learn formulas, examples, and common conversions.</t>
  </si>
  <si>
    <t>kip-force/square inch to micropascal, kipf/in² to μPa, convert kip-force/square inch to micropascal, kip-force/square inch to micropascal calculator, how many micropascal in a kip-force/square inch, kip-force/square inch in micropascal, kipf/in² to μPa converter, kip-force/square inch to micropascal formula, kip-force/square inch to micropascal chart, pressure conversion kip-force/square inch to micropascal, kip-force/square inch to micropascal online converter</t>
  </si>
  <si>
    <t>kip-force/square inch to micropascal Conversion (kipf/in² to μPa)</t>
  </si>
  <si>
    <t>kip-force-square-inch-kipf-in²-to-micropascal-μpa.js</t>
  </si>
  <si>
    <t>kip-force/square inch to micropascal Converter (kipf/in² to μPa)</t>
  </si>
  <si>
    <t>Convert micropascal to kip-force/square inch</t>
  </si>
  <si>
    <t>About kip-force/square inch to micropascal Conversion</t>
  </si>
  <si>
    <t>Learn how to convert kip-force/square inch (kipf/in²) to micropascal (μPa)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</si>
  <si>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</si>
  <si>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kip-force-square-inch-kipf-in²-to-micropascal-μpa</t>
  </si>
  <si>
    <t>Convert kip-force/square inch (kipf/in²) to nanopascal (nPa) easily with our pressure unit conversion calculator. Learn formulas, examples, and common conversions.</t>
  </si>
  <si>
    <t>kip-force/square inch to nanopascal, kipf/in² to nPa, convert kip-force/square inch to nanopascal, kip-force/square inch to nanopascal calculator, how many nanopascal in a kip-force/square inch, kip-force/square inch in nanopascal, kipf/in² to nPa converter, kip-force/square inch to nanopascal formula, kip-force/square inch to nanopascal chart, pressure conversion kip-force/square inch to nanopascal, kip-force/square inch to nanopascal online converter</t>
  </si>
  <si>
    <t>kip-force/square inch to nanopascal Conversion (kipf/in² to nPa)</t>
  </si>
  <si>
    <t>kip-force-square-inch-kipf-in²-to-nanopascal-npa.js</t>
  </si>
  <si>
    <t>kip-force/square inch to nanopascal Converter (kipf/in² to nPa)</t>
  </si>
  <si>
    <t>Convert nanopascal to kip-force/square inch</t>
  </si>
  <si>
    <t>About kip-force/square inch to nanopascal Conversion</t>
  </si>
  <si>
    <t>Learn how to convert kip-force/square inch (kipf/in²) to nanopascal (nPa)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</si>
  <si>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</si>
  <si>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kip-force-square-inch-kipf-in²-to-nanopascal-npa</t>
  </si>
  <si>
    <t>Convert kip-force/square inch (kipf/in²) to picopascal (pPa) easily with our pressure unit conversion calculator. Learn formulas, examples, and common conversions.</t>
  </si>
  <si>
    <t>kip-force/square inch to picopascal, kipf/in² to pPa, convert kip-force/square inch to picopascal, kip-force/square inch to picopascal calculator, how many picopascal in a kip-force/square inch, kip-force/square inch in picopascal, kipf/in² to pPa converter, kip-force/square inch to picopascal formula, kip-force/square inch to picopascal chart, pressure conversion kip-force/square inch to picopascal, kip-force/square inch to picopascal online converter</t>
  </si>
  <si>
    <t>kip-force/square inch to picopascal Conversion (kipf/in² to pPa)</t>
  </si>
  <si>
    <t>kip-force-square-inch-kipf-in²-to-picopascal-ppa.js</t>
  </si>
  <si>
    <t>kip-force/square inch to picopascal Converter (kipf/in² to pPa)</t>
  </si>
  <si>
    <t>Convert picopascal to kip-force/square inch</t>
  </si>
  <si>
    <t>About kip-force/square inch to picopascal Conversion</t>
  </si>
  <si>
    <t>Learn how to convert kip-force/square inch (kipf/in²) to picopascal (pPa)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</si>
  <si>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</si>
  <si>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kip-force-square-inch-kipf-in²-to-picopascal-ppa</t>
  </si>
  <si>
    <t>Convert kip-force/square inch (kipf/in²) to femtopascal (fPa) easily with our pressure unit conversion calculator. Learn formulas, examples, and common conversions.</t>
  </si>
  <si>
    <t>kip-force/square inch to femtopascal, kipf/in² to fPa, convert kip-force/square inch to femtopascal, kip-force/square inch to femtopascal calculator, how many femtopascal in a kip-force/square inch, kip-force/square inch in femtopascal, kipf/in² to fPa converter, kip-force/square inch to femtopascal formula, kip-force/square inch to femtopascal chart, pressure conversion kip-force/square inch to femtopascal, kip-force/square inch to femtopascal online converter</t>
  </si>
  <si>
    <t>kip-force/square inch to femtopascal Conversion (kipf/in² to fPa)</t>
  </si>
  <si>
    <t>kip-force-square-inch-kipf-in²-to-femtopascal-fpa.js</t>
  </si>
  <si>
    <t>kip-force/square inch to femtopascal Converter (kipf/in² to fPa)</t>
  </si>
  <si>
    <t>Convert femtopascal to kip-force/square inch</t>
  </si>
  <si>
    <t>About kip-force/square inch to femtopascal Conversion</t>
  </si>
  <si>
    <t>Learn how to convert kip-force/square inch (kipf/in²) to femtopascal (fPa)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</si>
  <si>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</si>
  <si>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kip-force-square-inch-kipf-in²-to-femtopascal-fpa</t>
  </si>
  <si>
    <t>Convert kip-force/square inch (kipf/in²) to attopascal (aPa) easily with our pressure unit conversion calculator. Learn formulas, examples, and common conversions.</t>
  </si>
  <si>
    <t>kip-force/square inch to attopascal, kipf/in² to aPa, convert kip-force/square inch to attopascal, kip-force/square inch to attopascal calculator, how many attopascal in a kip-force/square inch, kip-force/square inch in attopascal, kipf/in² to aPa converter, kip-force/square inch to attopascal formula, kip-force/square inch to attopascal chart, pressure conversion kip-force/square inch to attopascal, kip-force/square inch to attopascal online converter</t>
  </si>
  <si>
    <t>kip-force/square inch to attopascal Conversion (kipf/in² to aPa)</t>
  </si>
  <si>
    <t>kip-force-square-inch-kipf-in²-to-attopascal-apa.js</t>
  </si>
  <si>
    <t>kip-force/square inch to attopascal Converter (kipf/in² to aPa)</t>
  </si>
  <si>
    <t>Convert attopascal to kip-force/square inch</t>
  </si>
  <si>
    <t>About kip-force/square inch to attopascal Conversion</t>
  </si>
  <si>
    <t>Learn how to convert kip-force/square inch (kipf/in²) to attopascal (aPa)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</si>
  <si>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</si>
  <si>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kip-force-square-inch-kipf-in²-to-attopascal-apa</t>
  </si>
  <si>
    <t>Convert kip-force/square inch (kipf/in²) to newton/square meter (N/m²) easily with our pressure unit conversion calculator. Learn formulas, examples, and common conversions.</t>
  </si>
  <si>
    <t>kip-force/square inch to newton/square meter, kipf/in² to N/m², convert kip-force/square inch to newton/square meter, kip-force/square inch to newton/square meter calculator, how many newton/square meter in a kip-force/square inch, kip-force/square inch in newton/square meter, kipf/in² to N/m² converter, kip-force/square inch to newton/square meter formula, kip-force/square inch to newton/square meter chart, pressure conversion kip-force/square inch to newton/square meter, kip-force/square inch to newton/square meter online converter</t>
  </si>
  <si>
    <t>kip-force/square inch to newton/square meter Conversion (kipf/in² to N/m²)</t>
  </si>
  <si>
    <t>kip-force-square-inch-kipf-in²-to-newton-square-meter-n-m².js</t>
  </si>
  <si>
    <t>kip-force/square inch to newton/square meter Converter (kipf/in² to N/m²)</t>
  </si>
  <si>
    <t>Convert newton/square meter to kip-force/square inch</t>
  </si>
  <si>
    <t>About kip-force/square inch to newton/square meter Conversion</t>
  </si>
  <si>
    <t>Learn how to convert kip-force/square inch (kipf/in²) to newton/square meter (N/m²)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</si>
  <si>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</si>
  <si>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kip-force-square-inch-kipf-in²-to-newton-square-meter-n-m²</t>
  </si>
  <si>
    <t>Convert kip-force/square inch (kipf/in²) to newton/square centimeter (N/cm²) easily with our pressure unit conversion calculator. Learn formulas, examples, and common conversions.</t>
  </si>
  <si>
    <t>kip-force/square inch to newton/square centimeter, kipf/in² to N/cm², convert kip-force/square inch to newton/square centimeter, kip-force/square inch to newton/square centimeter calculator, how many newton/square centimeter in a kip-force/square inch, kip-force/square inch in newton/square centimeter, kipf/in² to N/cm² converter, kip-force/square inch to newton/square centimeter formula, kip-force/square inch to newton/square centimeter chart, pressure conversion kip-force/square inch to newton/square centimeter, kip-force/square inch to newton/square centimeter online converter</t>
  </si>
  <si>
    <t>kip-force/square inch to newton/square centimeter Conversion (kipf/in² to N/cm²)</t>
  </si>
  <si>
    <t>kip-force-square-inch-kipf-in²-to-newton-square-centimeter-n-cm².js</t>
  </si>
  <si>
    <t>kip-force/square inch to newton/square centimeter Converter (kipf/in² to N/cm²)</t>
  </si>
  <si>
    <t>Convert newton/square centimeter to kip-force/square inch</t>
  </si>
  <si>
    <t>About kip-force/square inch to newton/square centimeter Conversion</t>
  </si>
  <si>
    <t>Learn how to convert kip-force/square inch (kipf/in²) to newton/square centimeter (N/cm²)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</si>
  <si>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</si>
  <si>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kip-force-square-inch-kipf-in²-to-newton-square-centimeter-n-cm²</t>
  </si>
  <si>
    <t>Convert kip-force/square inch (kipf/in²) to newton/square millimeter (N/mm²) easily with our pressure unit conversion calculator. Learn formulas, examples, and common conversions.</t>
  </si>
  <si>
    <t>kip-force/square inch to newton/square millimeter, kipf/in² to N/mm², convert kip-force/square inch to newton/square millimeter, kip-force/square inch to newton/square millimeter calculator, how many newton/square millimeter in a kip-force/square inch, kip-force/square inch in newton/square millimeter, kipf/in² to N/mm² converter, kip-force/square inch to newton/square millimeter formula, kip-force/square inch to newton/square millimeter chart, pressure conversion kip-force/square inch to newton/square millimeter, kip-force/square inch to newton/square millimeter online converter</t>
  </si>
  <si>
    <t>kip-force/square inch to newton/square millimeter Conversion (kipf/in² to N/mm²)</t>
  </si>
  <si>
    <t>kip-force-square-inch-kipf-in²-to-newton-square-millimeter-n-mm².js</t>
  </si>
  <si>
    <t>kip-force/square inch to newton/square millimeter Converter (kipf/in² to N/mm²)</t>
  </si>
  <si>
    <t>Convert newton/square millimeter to kip-force/square inch</t>
  </si>
  <si>
    <t>About kip-force/square inch to newton/square millimeter Conversion</t>
  </si>
  <si>
    <t>Learn how to convert kip-force/square inch (kipf/in²) to newton/square millimeter (N/mm²)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</si>
  <si>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</si>
  <si>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kip-force-square-inch-kipf-in²-to-newton-square-millimeter-n-mm²</t>
  </si>
  <si>
    <t>Convert kip-force/square inch (kipf/in²) to kilonewton/square meter (kN/m²) easily with our pressure unit conversion calculator. Learn formulas, examples, and common conversions.</t>
  </si>
  <si>
    <t>kip-force/square inch to kilonewton/square meter, kipf/in² to kN/m², convert kip-force/square inch to kilonewton/square meter, kip-force/square inch to kilonewton/square meter calculator, how many kilonewton/square meter in a kip-force/square inch, kip-force/square inch in kilonewton/square meter, kipf/in² to kN/m² converter, kip-force/square inch to kilonewton/square meter formula, kip-force/square inch to kilonewton/square meter chart, pressure conversion kip-force/square inch to kilonewton/square meter, kip-force/square inch to kilonewton/square meter online converter</t>
  </si>
  <si>
    <t>kip-force/square inch to kilonewton/square meter Conversion (kipf/in² to kN/m²)</t>
  </si>
  <si>
    <t>kip-force-square-inch-kipf-in²-to-kilonewton-square-meter-kn-m².js</t>
  </si>
  <si>
    <t>kip-force/square inch to kilonewton/square meter Converter (kipf/in² to kN/m²)</t>
  </si>
  <si>
    <t>Convert kilonewton/square meter to kip-force/square inch</t>
  </si>
  <si>
    <t>About kip-force/square inch to kilonewton/square meter Conversion</t>
  </si>
  <si>
    <t>Learn how to convert kip-force/square inch (kipf/in²) to kilonewton/square meter (kN/m²)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</si>
  <si>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</si>
  <si>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kip-force-square-inch-kipf-in²-to-kilonewton-square-meter-kn-m²</t>
  </si>
  <si>
    <t>Convert kip-force/square inch (kipf/in²) to millibar (mbar) easily with our pressure unit conversion calculator. Learn formulas, examples, and common conversions.</t>
  </si>
  <si>
    <t>kip-force/square inch to millibar, kipf/in² to mbar, convert kip-force/square inch to millibar, kip-force/square inch to millibar calculator, how many millibar in a kip-force/square inch, kip-force/square inch in millibar, kipf/in² to mbar converter, kip-force/square inch to millibar formula, kip-force/square inch to millibar chart, pressure conversion kip-force/square inch to millibar, kip-force/square inch to millibar online converter</t>
  </si>
  <si>
    <t>kip-force/square inch to millibar Conversion (kipf/in² to mbar)</t>
  </si>
  <si>
    <t>kip-force-square-inch-kipf-in²-to-millibar-mbar.js</t>
  </si>
  <si>
    <t>kip-force/square inch to millibar Converter (kipf/in² to mbar)</t>
  </si>
  <si>
    <t>Convert millibar to kip-force/square inch</t>
  </si>
  <si>
    <t>About kip-force/square inch to millibar Conversion</t>
  </si>
  <si>
    <t>Learn how to convert kip-force/square inch (kipf/in²) to millibar (mbar)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</si>
  <si>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</si>
  <si>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kip-force-square-inch-kipf-in²-to-millibar-mbar</t>
  </si>
  <si>
    <t>Convert kip-force/square inch (kipf/in²) to microbar (μbar) easily with our pressure unit conversion calculator. Learn formulas, examples, and common conversions.</t>
  </si>
  <si>
    <t>kip-force/square inch to microbar, kipf/in² to μbar, convert kip-force/square inch to microbar, kip-force/square inch to microbar calculator, how many microbar in a kip-force/square inch, kip-force/square inch in microbar, kipf/in² to μbar converter, kip-force/square inch to microbar formula, kip-force/square inch to microbar chart, pressure conversion kip-force/square inch to microbar, kip-force/square inch to microbar online converter</t>
  </si>
  <si>
    <t>kip-force/square inch to microbar Conversion (kipf/in² to μbar)</t>
  </si>
  <si>
    <t>kip-force-square-inch-kipf-in²-to-microbar-μbar.js</t>
  </si>
  <si>
    <t>kip-force/square inch to microbar Converter (kipf/in² to μbar)</t>
  </si>
  <si>
    <t>Convert microbar to kip-force/square inch</t>
  </si>
  <si>
    <t>About kip-force/square inch to microbar Conversion</t>
  </si>
  <si>
    <t>Learn how to convert kip-force/square inch (kipf/in²) to microbar (μbar)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</si>
  <si>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</si>
  <si>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kip-force-square-inch-kipf-in²-to-microbar-μbar</t>
  </si>
  <si>
    <t>Convert kip-force/square inch (kipf/in²) to dyne/square centimeter (dyn/cm²) easily with our pressure unit conversion calculator. Learn formulas, examples, and common conversions.</t>
  </si>
  <si>
    <t>kip-force/square inch to dyne/square centimeter, kipf/in² to dyn/cm², convert kip-force/square inch to dyne/square centimeter, kip-force/square inch to dyne/square centimeter calculator, how many dyne/square centimeter in a kip-force/square inch, kip-force/square inch in dyne/square centimeter, kipf/in² to dyn/cm² converter, kip-force/square inch to dyne/square centimeter formula, kip-force/square inch to dyne/square centimeter chart, pressure conversion kip-force/square inch to dyne/square centimeter, kip-force/square inch to dyne/square centimeter online converter</t>
  </si>
  <si>
    <t>kip-force/square inch to dyne/square centimeter Conversion (kipf/in² to dyn/cm²)</t>
  </si>
  <si>
    <t>kip-force-square-inch-kipf-in²-to-dyne-square-centimeter-dyn-cm².js</t>
  </si>
  <si>
    <t>kip-force/square inch to dyne/square centimeter Converter (kipf/in² to dyn/cm²)</t>
  </si>
  <si>
    <t>Convert dyne/square centimeter to kip-force/square inch</t>
  </si>
  <si>
    <t>About kip-force/square inch to dyne/square centimeter Conversion</t>
  </si>
  <si>
    <t>Learn how to convert kip-force/square inch (kipf/in²) to dyne/square centimeter (dyn/cm²)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</si>
  <si>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</si>
  <si>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kip-force-square-inch-kipf-in²-to-dyne-square-centimeter-dyn-cm²</t>
  </si>
  <si>
    <t>Convert kip-force/square inch (kipf/in²) to kilogram-force/square meter (kgf/m²) easily with our pressure unit conversion calculator. Learn formulas, examples, and common conversions.</t>
  </si>
  <si>
    <t>kip-force/square inch to kilogram-force/square meter, kipf/in² to kgf/m², convert kip-force/square inch to kilogram-force/square meter, kip-force/square inch to kilogram-force/square meter calculator, how many kilogram-force/square meter in a kip-force/square inch, kip-force/square inch in kilogram-force/square meter, kipf/in² to kgf/m² converter, kip-force/square inch to kilogram-force/square meter formula, kip-force/square inch to kilogram-force/square meter chart, pressure conversion kip-force/square inch to kilogram-force/square meter, kip-force/square inch to kilogram-force/square meter online converter</t>
  </si>
  <si>
    <t>kip-force/square inch to kilogram-force/square meter Conversion (kipf/in² to kgf/m²)</t>
  </si>
  <si>
    <t>kip-force-square-inch-kipf-in²-to-kilogram-force-square-meter-kgf-m².js</t>
  </si>
  <si>
    <t>kip-force/square inch to kilogram-force/square meter Converter (kipf/in² to kgf/m²)</t>
  </si>
  <si>
    <t>Convert kilogram-force/square meter to kip-force/square inch</t>
  </si>
  <si>
    <t>About kip-force/square inch to kilogram-force/square meter Conversion</t>
  </si>
  <si>
    <t>Learn how to convert kip-force/square inch (kipf/in²) to kilogram-force/square meter (kgf/m²)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</si>
  <si>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</si>
  <si>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kip-force-square-inch-kipf-in²-to-kilogram-force-square-meter-kgf-m²</t>
  </si>
  <si>
    <t>Convert kip-force/square inch (kipf/in²) to kilogram-force/sq. cm (kgf/cm²) easily with our pressure unit conversion calculator. Learn formulas, examples, and common conversions.</t>
  </si>
  <si>
    <t>kip-force/square inch to kilogram-force/sq. cm, kipf/in² to kgf/cm², convert kip-force/square inch to kilogram-force/sq. cm, kip-force/square inch to kilogram-force/sq. cm calculator, how many kilogram-force/sq. cm in a kip-force/square inch, kip-force/square inch in kilogram-force/sq. cm, kipf/in² to kgf/cm² converter, kip-force/square inch to kilogram-force/sq. cm formula, kip-force/square inch to kilogram-force/sq. cm chart, pressure conversion kip-force/square inch to kilogram-force/sq. cm, kip-force/square inch to kilogram-force/sq. cm online converter</t>
  </si>
  <si>
    <t>kip-force/square inch to kilogram-force/sq. cm Conversion (kipf/in² to kgf/cm²)</t>
  </si>
  <si>
    <t>kip-force-square-inch-kipf-in²-to-kilogram-force-sq.-cm-kgf-cm².js</t>
  </si>
  <si>
    <t>kip-force/square inch to kilogram-force/sq. cm Converter (kipf/in² to kgf/cm²)</t>
  </si>
  <si>
    <t>Convert kilogram-force/sq. cm to kip-force/square inch</t>
  </si>
  <si>
    <t>About kip-force/square inch to kilogram-force/sq. cm Conversion</t>
  </si>
  <si>
    <t>Learn how to convert kip-force/square inch (kipf/in²) to kilogram-force/sq. cm (kgf/cm²)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</si>
  <si>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</si>
  <si>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kip-force-square-inch-kipf-in²-to-kilogram-force-sq.-cm-kgf-cm²</t>
  </si>
  <si>
    <t>Convert kip-force/square inch (kipf/in²) to kilogram-force/sq. millimeter (kgf/mm²) easily with our pressure unit conversion calculator. Learn formulas, examples, and common conversions.</t>
  </si>
  <si>
    <t>kip-force/square inch to kilogram-force/sq. millimeter, kipf/in² to kgf/mm², convert kip-force/square inch to kilogram-force/sq. millimeter, kip-force/square inch to kilogram-force/sq. millimeter calculator, how many kilogram-force/sq. millimeter in a kip-force/square inch, kip-force/square inch in kilogram-force/sq. millimeter, kipf/in² to kgf/mm² converter, kip-force/square inch to kilogram-force/sq. millimeter formula, kip-force/square inch to kilogram-force/sq. millimeter chart, pressure conversion kip-force/square inch to kilogram-force/sq. millimeter, kip-force/square inch to kilogram-force/sq. millimeter online converter</t>
  </si>
  <si>
    <t>kip-force/square inch to kilogram-force/sq. millimeter Conversion (kipf/in² to kgf/mm²)</t>
  </si>
  <si>
    <t>kip-force-square-inch-kipf-in²-to-kilogram-force-sq.-millimeter-kgf-mm².js</t>
  </si>
  <si>
    <t>kip-force/square inch to kilogram-force/sq. millimeter Converter (kipf/in² to kgf/mm²)</t>
  </si>
  <si>
    <t>Convert kilogram-force/sq. millimeter to kip-force/square inch</t>
  </si>
  <si>
    <t>About kip-force/square inch to kilogram-force/sq. millimeter Conversion</t>
  </si>
  <si>
    <t>Learn how to convert kip-force/square inch (kipf/in²) to kilogram-force/sq. millimeter (kgf/mm²)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</si>
  <si>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</si>
  <si>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kip-force-square-inch-kipf-in²-to-kilogram-force-sq.-millimeter-kgf-mm²</t>
  </si>
  <si>
    <t>Convert kip-force/square inch (kipf/in²) to gram-force/sq. centimeter (gf/cm²) easily with our pressure unit conversion calculator. Learn formulas, examples, and common conversions.</t>
  </si>
  <si>
    <t>kip-force/square inch to gram-force/sq. centimeter, kipf/in² to gf/cm², convert kip-force/square inch to gram-force/sq. centimeter, kip-force/square inch to gram-force/sq. centimeter calculator, how many gram-force/sq. centimeter in a kip-force/square inch, kip-force/square inch in gram-force/sq. centimeter, kipf/in² to gf/cm² converter, kip-force/square inch to gram-force/sq. centimeter formula, kip-force/square inch to gram-force/sq. centimeter chart, pressure conversion kip-force/square inch to gram-force/sq. centimeter, kip-force/square inch to gram-force/sq. centimeter online converter</t>
  </si>
  <si>
    <t>kip-force/square inch to gram-force/sq. centimeter Conversion (kipf/in² to gf/cm²)</t>
  </si>
  <si>
    <t>kip-force-square-inch-kipf-in²-to-gram-force-sq.-centimeter-gf-cm².js</t>
  </si>
  <si>
    <t>kip-force/square inch to gram-force/sq. centimeter Converter (kipf/in² to gf/cm²)</t>
  </si>
  <si>
    <t>Convert gram-force/sq. centimeter to kip-force/square inch</t>
  </si>
  <si>
    <t>About kip-force/square inch to gram-force/sq. centimeter Conversion</t>
  </si>
  <si>
    <t>Learn how to convert kip-force/square inch (kipf/in²) to gram-force/sq. centimeter (gf/cm²)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</si>
  <si>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</si>
  <si>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kip-force-square-inch-kipf-in²-to-gram-force-sq.-centimeter-gf-cm²</t>
  </si>
  <si>
    <t>Convert kip-force/square inch (kipf/in²) to ton-force (short)/sq. foot (tonf/ft²) easily with our pressure unit conversion calculator. Learn formulas, examples, and common conversions.</t>
  </si>
  <si>
    <t>kip-force/square inch to ton-force (short)/sq. foot, kipf/in² to tonf/ft², convert kip-force/square inch to ton-force (short)/sq. foot, kip-force/square inch to ton-force (short)/sq. foot calculator, how many ton-force (short)/sq. foot in a kip-force/square inch, kip-force/square inch in ton-force (short)/sq. foot, kipf/in² to tonf/ft² converter, kip-force/square inch to ton-force (short)/sq. foot formula, kip-force/square inch to ton-force (short)/sq. foot chart, pressure conversion kip-force/square inch to ton-force (short)/sq. foot, kip-force/square inch to ton-force (short)/sq. foot online converter</t>
  </si>
  <si>
    <t>kip-force/square inch to ton-force (short)/sq. foot Conversion (kipf/in² to tonf/ft²)</t>
  </si>
  <si>
    <t>kip-force-square-inch-kipf-in²-to-ton-force-(short)-sq.-foot-tonf-ft².js</t>
  </si>
  <si>
    <t>kip-force/square inch to ton-force (short)/sq. foot Converter (kipf/in² to tonf/ft²)</t>
  </si>
  <si>
    <t>Convert ton-force (short)/sq. foot to kip-force/square inch</t>
  </si>
  <si>
    <t>About kip-force/square inch to ton-force (short)/sq. foot Conversion</t>
  </si>
  <si>
    <t>Learn how to convert kip-force/square inch (kipf/in²) to ton-force (short)/sq. foot (tonf/ft²)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</si>
  <si>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</si>
  <si>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kip-force-square-inch-kipf-in²-to-ton-force-(short)-sq.-foot-tonf-ft²</t>
  </si>
  <si>
    <t>Convert kip-force/square inch (kipf/in²) to ton-force (short)/sq. inch (tonf/in²) easily with our pressure unit conversion calculator. Learn formulas, examples, and common conversions.</t>
  </si>
  <si>
    <t>kip-force/square inch to ton-force (short)/sq. inch, kipf/in² to tonf/in², convert kip-force/square inch to ton-force (short)/sq. inch, kip-force/square inch to ton-force (short)/sq. inch calculator, how many ton-force (short)/sq. inch in a kip-force/square inch, kip-force/square inch in ton-force (short)/sq. inch, kipf/in² to tonf/in² converter, kip-force/square inch to ton-force (short)/sq. inch formula, kip-force/square inch to ton-force (short)/sq. inch chart, pressure conversion kip-force/square inch to ton-force (short)/sq. inch, kip-force/square inch to ton-force (short)/sq. inch online converter</t>
  </si>
  <si>
    <t>kip-force/square inch to ton-force (short)/sq. inch Conversion (kipf/in² to tonf/in²)</t>
  </si>
  <si>
    <t>kip-force-square-inch-kipf-in²-to-ton-force-(short)-sq.-inch-tonf-in².js</t>
  </si>
  <si>
    <t>kip-force/square inch to ton-force (short)/sq. inch Converter (kipf/in² to tonf/in²)</t>
  </si>
  <si>
    <t>Convert ton-force (short)/sq. inch to kip-force/square inch</t>
  </si>
  <si>
    <t>About kip-force/square inch to ton-force (short)/sq. inch Conversion</t>
  </si>
  <si>
    <t>Learn how to convert kip-force/square inch (kipf/in²) to ton-force (short)/sq. inch (tonf/in²)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</si>
  <si>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</si>
  <si>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kip-force-square-inch-kipf-in²-to-ton-force-(short)-sq.-inch-tonf-in²</t>
  </si>
  <si>
    <t>Convert kip-force/square inch (kipf/in²) to ton-force (long)/square foot (ltonf/ft²) easily with our pressure unit conversion calculator. Learn formulas, examples, and common conversions.</t>
  </si>
  <si>
    <t>kip-force/square inch to ton-force (long)/square foot, kipf/in² to ltonf/ft², convert kip-force/square inch to ton-force (long)/square foot, kip-force/square inch to ton-force (long)/square foot calculator, how many ton-force (long)/square foot in a kip-force/square inch, kip-force/square inch in ton-force (long)/square foot, kipf/in² to ltonf/ft² converter, kip-force/square inch to ton-force (long)/square foot formula, kip-force/square inch to ton-force (long)/square foot chart, pressure conversion kip-force/square inch to ton-force (long)/square foot, kip-force/square inch to ton-force (long)/square foot online converter</t>
  </si>
  <si>
    <t>kip-force/square inch to ton-force (long)/square foot Conversion (kipf/in² to ltonf/ft²)</t>
  </si>
  <si>
    <t>kip-force-square-inch-kipf-in²-to-ton-force-(long)-square-foot-ltonf-ft².js</t>
  </si>
  <si>
    <t>kip-force/square inch to ton-force (long)/square foot Converter (kipf/in² to ltonf/ft²)</t>
  </si>
  <si>
    <t>Convert ton-force (long)/square foot to kip-force/square inch</t>
  </si>
  <si>
    <t>About kip-force/square inch to ton-force (long)/square foot Conversion</t>
  </si>
  <si>
    <t>Learn how to convert kip-force/square inch (kipf/in²) to ton-force (long)/square foot (ltonf/ft²)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</si>
  <si>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</si>
  <si>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kip-force-square-inch-kipf-in²-to-ton-force-(long)-square-foot-ltonf-ft²</t>
  </si>
  <si>
    <t>Convert kip-force/square inch (kipf/in²) to ton-force (long)/square inch (ltonf/in²) easily with our pressure unit conversion calculator. Learn formulas, examples, and common conversions.</t>
  </si>
  <si>
    <t>kip-force/square inch to ton-force (long)/square inch, kipf/in² to ltonf/in², convert kip-force/square inch to ton-force (long)/square inch, kip-force/square inch to ton-force (long)/square inch calculator, how many ton-force (long)/square inch in a kip-force/square inch, kip-force/square inch in ton-force (long)/square inch, kipf/in² to ltonf/in² converter, kip-force/square inch to ton-force (long)/square inch formula, kip-force/square inch to ton-force (long)/square inch chart, pressure conversion kip-force/square inch to ton-force (long)/square inch, kip-force/square inch to ton-force (long)/square inch online converter</t>
  </si>
  <si>
    <t>kip-force/square inch to ton-force (long)/square inch Conversion (kipf/in² to ltonf/in²)</t>
  </si>
  <si>
    <t>kip-force-square-inch-kipf-in²-to-ton-force-(long)-square-inch-ltonf-in².js</t>
  </si>
  <si>
    <t>kip-force/square inch to ton-force (long)/square inch Converter (kipf/in² to ltonf/in²)</t>
  </si>
  <si>
    <t>Convert ton-force (long)/square inch to kip-force/square inch</t>
  </si>
  <si>
    <t>About kip-force/square inch to ton-force (long)/square inch Conversion</t>
  </si>
  <si>
    <t>Learn how to convert kip-force/square inch (kipf/in²) to ton-force (long)/square inch (ltonf/in²)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</si>
  <si>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</si>
  <si>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kip-force-square-inch-kipf-in²-to-ton-force-(long)-square-inch-ltonf-in²</t>
  </si>
  <si>
    <t>kip-force-square-inch-kipf-in²-to-pound-force-square-foot-lbf-ft².php</t>
  </si>
  <si>
    <t>Convert kip-force/square inch (kipf/in²) to pound-force/square foot (lbf/ft²) easily with our pressure unit conversion calculator. Learn formulas, examples, and common conversions.</t>
  </si>
  <si>
    <t>kip-force/square inch to pound-force/square foot, kipf/in² to lbf/ft², convert kip-force/square inch to pound-force/square foot, kip-force/square inch to pound-force/square foot calculator, how many pound-force/square foot in a kip-force/square inch, kip-force/square inch in pound-force/square foot, kipf/in² to lbf/ft² converter, kip-force/square inch to pound-force/square foot formula, kip-force/square inch to pound-force/square foot chart, pressure conversion kip-force/square inch to pound-force/square foot, kip-force/square inch to pound-force/square foot online converter</t>
  </si>
  <si>
    <t>kip-force/square inch to pound-force/square foot Conversion (kipf/in² to lbf/ft²)</t>
  </si>
  <si>
    <t>kip-force-square-inch-kipf-in²-to-pound-force-square-foot-lbf-ft².js</t>
  </si>
  <si>
    <t>kip-force/square inch to pound-force/square foot Converter (kipf/in² to lbf/ft²)</t>
  </si>
  <si>
    <t>Convert pound-force/square foot to kip-force/square inch</t>
  </si>
  <si>
    <t>pound-force-square-foot-lbf-ft²-to-kip-force-square-inch-kipf-in².php</t>
  </si>
  <si>
    <t>About kip-force/square inch to pound-force/square foot Conversion</t>
  </si>
  <si>
    <t>Learn how to convert kip-force/square inch (kipf/in²) to pound-force/square foot (lbf/ft²)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</si>
  <si>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</si>
  <si>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kip-force-square-inch-kipf-in²-to-pound-force-square-foot-lbf-ft²</t>
  </si>
  <si>
    <t>kip-force-square-inch-kipf-in²-to-pound-force-square-inch-lbf-in².php</t>
  </si>
  <si>
    <t>Convert kip-force/square inch (kipf/in²) to pound-force/square inch (lbf/in²) easily with our pressure unit conversion calculator. Learn formulas, examples, and common conversions.</t>
  </si>
  <si>
    <t>kip-force/square inch to pound-force/square inch, kipf/in² to lbf/in², convert kip-force/square inch to pound-force/square inch, kip-force/square inch to pound-force/square inch calculator, how many pound-force/square inch in a kip-force/square inch, kip-force/square inch in pound-force/square inch, kipf/in² to lbf/in² converter, kip-force/square inch to pound-force/square inch formula, kip-force/square inch to pound-force/square inch chart, pressure conversion kip-force/square inch to pound-force/square inch, kip-force/square inch to pound-force/square inch online converter</t>
  </si>
  <si>
    <t>kip-force/square inch to pound-force/square inch Conversion (kipf/in² to lbf/in²)</t>
  </si>
  <si>
    <t>kip-force-square-inch-kipf-in²-to-pound-force-square-inch-lbf-in².js</t>
  </si>
  <si>
    <t>kip-force/square inch to pound-force/square inch Converter (kipf/in² to lbf/in²)</t>
  </si>
  <si>
    <t>Convert pound-force/square inch to kip-force/square inch</t>
  </si>
  <si>
    <t>pound-force-square-inch-lbf-in²-to-kip-force-square-inch-kipf-in².php</t>
  </si>
  <si>
    <t>About kip-force/square inch to pound-force/square inch Conversion</t>
  </si>
  <si>
    <t>Learn how to convert kip-force/square inch (kipf/in²) to pound-force/square inch (lbf/in²)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</si>
  <si>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</si>
  <si>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kip-force-square-inch-kipf-in²-to-pound-force-square-inch-lbf-in²</t>
  </si>
  <si>
    <t>kip-force-square-inch-kipf-in²-to-poundal-square-foot-pdl-ft².php</t>
  </si>
  <si>
    <t>Convert kip-force/square inch (kipf/in²) to poundal/square foot (pdl/ft²) easily with our pressure unit conversion calculator. Learn formulas, examples, and common conversions.</t>
  </si>
  <si>
    <t>kip-force/square inch to poundal/square foot, kipf/in² to pdl/ft², convert kip-force/square inch to poundal/square foot, kip-force/square inch to poundal/square foot calculator, how many poundal/square foot in a kip-force/square inch, kip-force/square inch in poundal/square foot, kipf/in² to pdl/ft² converter, kip-force/square inch to poundal/square foot formula, kip-force/square inch to poundal/square foot chart, pressure conversion kip-force/square inch to poundal/square foot, kip-force/square inch to poundal/square foot online converter</t>
  </si>
  <si>
    <t>kip-force/square inch to poundal/square foot Conversion (kipf/in² to pdl/ft²)</t>
  </si>
  <si>
    <t>kip-force-square-inch-kipf-in²-to-poundal-square-foot-pdl-ft².js</t>
  </si>
  <si>
    <t>kip-force/square inch to poundal/square foot Converter (kipf/in² to pdl/ft²)</t>
  </si>
  <si>
    <t>Convert poundal/square foot to kip-force/square inch</t>
  </si>
  <si>
    <t>poundal-square-foot-pdl-ft²-to-kip-force-square-inch-kipf-in².php</t>
  </si>
  <si>
    <t>About kip-force/square inch to poundal/square foot Conversion</t>
  </si>
  <si>
    <t>Learn how to convert kip-force/square inch (kipf/in²) to poundal/square foot (pdl/ft²)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</si>
  <si>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</si>
  <si>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kip-force-square-inch-kipf-in²-to-poundal-square-foot-pdl-ft²</t>
  </si>
  <si>
    <t>kip-force-square-inch-kipf-in²-to-torr-torr.php</t>
  </si>
  <si>
    <t>Convert kip-force/square inch (kipf/in²) to torr (torr) easily with our pressure unit conversion calculator. Learn formulas, examples, and common conversions.</t>
  </si>
  <si>
    <t>kip-force/square inch to torr, kipf/in² to torr, convert kip-force/square inch to torr, kip-force/square inch to torr calculator, how many torr in a kip-force/square inch, kip-force/square inch in torr, kipf/in² to torr converter, kip-force/square inch to torr formula, kip-force/square inch to torr chart, pressure conversion kip-force/square inch to torr, kip-force/square inch to torr online converter</t>
  </si>
  <si>
    <t>kip-force/square inch to torr Conversion (kipf/in² to torr)</t>
  </si>
  <si>
    <t>kip-force-square-inch-kipf-in²-to-torr-torr.js</t>
  </si>
  <si>
    <t>kip-force/square inch to torr Converter (kipf/in² to torr)</t>
  </si>
  <si>
    <t>Convert torr to kip-force/square inch</t>
  </si>
  <si>
    <t>torr-torr-to-kip-force-square-inch-kipf-in².php</t>
  </si>
  <si>
    <t>About kip-force/square inch to torr Conversion</t>
  </si>
  <si>
    <t>Learn how to convert kip-force/square inch (kipf/in²) to torr (torr)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</si>
  <si>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</si>
  <si>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kip-force-square-inch-kipf-in²-to-torr-torr</t>
  </si>
  <si>
    <t>kip-force-square-inch-kipf-in²-to-centimeter-mercury-(0°c)-cmhg.php</t>
  </si>
  <si>
    <t>Convert kip-force/square inch (kipf/in²) to centimeter mercury (0°C) (cmHg) easily with our pressure unit conversion calculator. Learn formulas, examples, and common conversions.</t>
  </si>
  <si>
    <t>kip-force/square inch to centimeter mercury (0°c), kipf/in² to cmHg, convert kip-force/square inch to centimeter mercury (0°c), kip-force/square inch to centimeter mercury (0°c) calculator, how many centimeter mercury (0°c) in a kip-force/square inch, kip-force/square inch in centimeter mercury (0°c), kipf/in² to cmHg converter, kip-force/square inch to centimeter mercury (0°c) formula, kip-force/square inch to centimeter mercury (0°c) chart, pressure conversion kip-force/square inch to centimeter mercury (0°c), kip-force/square inch to centimeter mercury (0°c) online converter</t>
  </si>
  <si>
    <t>kip-force/square inch to centimeter mercury (0°C) Conversion (kipf/in² to cmHg)</t>
  </si>
  <si>
    <t>kip-force-square-inch-kipf-in²-to-centimeter-mercury-(0°c)-cmhg.js</t>
  </si>
  <si>
    <t>kip-force/square inch to centimeter mercury (0°C) Converter (kipf/in² to cmHg)</t>
  </si>
  <si>
    <t>Convert centimeter mercury (0°C) to kip-force/square inch</t>
  </si>
  <si>
    <t>centimeter-mercury-(0°c)-cmhg-to-kip-force-square-inch-kipf-in².php</t>
  </si>
  <si>
    <t>About kip-force/square inch to centimeter mercury (0°C) Conversion</t>
  </si>
  <si>
    <t>Learn how to convert kip-force/square inch (kipf/in²) to centimeter mercury (0°C) (cmHg)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</si>
  <si>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</si>
  <si>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kip-force-square-inch-kipf-in²-to-centimeter-mercury-(0°c)-cmhg</t>
  </si>
  <si>
    <t>kip-force-square-inch-kipf-in²-to-millimeter-mercury-(0°c)-mmhg.php</t>
  </si>
  <si>
    <t>Convert kip-force/square inch (kipf/in²) to millimeter mercury (0°C) (mmHg) easily with our pressure unit conversion calculator. Learn formulas, examples, and common conversions.</t>
  </si>
  <si>
    <t>kip-force/square inch to millimeter mercury (0°c), kipf/in² to mmHg, convert kip-force/square inch to millimeter mercury (0°c), kip-force/square inch to millimeter mercury (0°c) calculator, how many millimeter mercury (0°c) in a kip-force/square inch, kip-force/square inch in millimeter mercury (0°c), kipf/in² to mmHg converter, kip-force/square inch to millimeter mercury (0°c) formula, kip-force/square inch to millimeter mercury (0°c) chart, pressure conversion kip-force/square inch to millimeter mercury (0°c), kip-force/square inch to millimeter mercury (0°c) online converter</t>
  </si>
  <si>
    <t>kip-force/square inch to millimeter mercury (0°C) Conversion (kipf/in² to mmHg)</t>
  </si>
  <si>
    <t>kip-force-square-inch-kipf-in²-to-millimeter-mercury-(0°c)-mmhg.js</t>
  </si>
  <si>
    <t>kip-force/square inch to millimeter mercury (0°C) Converter (kipf/in² to mmHg)</t>
  </si>
  <si>
    <t>Convert millimeter mercury (0°C) to kip-force/square inch</t>
  </si>
  <si>
    <t>millimeter-mercury-(0°c)-mmhg-to-kip-force-square-inch-kipf-in².php</t>
  </si>
  <si>
    <t>About kip-force/square inch to millimeter mercury (0°C) Conversion</t>
  </si>
  <si>
    <t>Learn how to convert kip-force/square inch (kipf/in²) to millimeter mercury (0°C) (mmHg)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</si>
  <si>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</si>
  <si>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kip-force-square-inch-kipf-in²-to-millimeter-mercury-(0°c)-mmhg</t>
  </si>
  <si>
    <t>kip-force-square-inch-kipf-in²-to-inch-mercury-(32°f)-inhg32.php</t>
  </si>
  <si>
    <t>Convert kip-force/square inch (kipf/in²) to inch mercury (32°F) (inHg32) easily with our pressure unit conversion calculator. Learn formulas, examples, and common conversions.</t>
  </si>
  <si>
    <t>kip-force/square inch to inch mercury (32°f), kipf/in² to inHg32, convert kip-force/square inch to inch mercury (32°f), kip-force/square inch to inch mercury (32°f) calculator, how many inch mercury (32°f) in a kip-force/square inch, kip-force/square inch in inch mercury (32°f), kipf/in² to inHg32 converter, kip-force/square inch to inch mercury (32°f) formula, kip-force/square inch to inch mercury (32°f) chart, pressure conversion kip-force/square inch to inch mercury (32°f), kip-force/square inch to inch mercury (32°f) online converter</t>
  </si>
  <si>
    <t>kip-force/square inch to inch mercury (32°F) Conversion (kipf/in² to inHg32)</t>
  </si>
  <si>
    <t>kip-force-square-inch-kipf-in²-to-inch-mercury-(32°f)-inhg32.js</t>
  </si>
  <si>
    <t>kip-force/square inch to inch mercury (32°F) Converter (kipf/in² to inHg32)</t>
  </si>
  <si>
    <t>Convert inch mercury (32°F) to kip-force/square inch</t>
  </si>
  <si>
    <t>inch-mercury-(32°f)-inhg32-to-kip-force-square-inch-kipf-in².php</t>
  </si>
  <si>
    <t>About kip-force/square inch to inch mercury (32°F) Conversion</t>
  </si>
  <si>
    <t>Learn how to convert kip-force/square inch (kipf/in²) to inch mercury (32°F) (inHg32)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</si>
  <si>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</si>
  <si>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kip-force-square-inch-kipf-in²-to-inch-mercury-(32°f)-inhg32</t>
  </si>
  <si>
    <t>kip-force-square-inch-kipf-in²-to-inch-mercury-(60°f)-inhg60.php</t>
  </si>
  <si>
    <t>Convert kip-force/square inch (kipf/in²) to inch mercury (60°F) (inHg60) easily with our pressure unit conversion calculator. Learn formulas, examples, and common conversions.</t>
  </si>
  <si>
    <t>kip-force/square inch to inch mercury (60°f), kipf/in² to inHg60, convert kip-force/square inch to inch mercury (60°f), kip-force/square inch to inch mercury (60°f) calculator, how many inch mercury (60°f) in a kip-force/square inch, kip-force/square inch in inch mercury (60°f), kipf/in² to inHg60 converter, kip-force/square inch to inch mercury (60°f) formula, kip-force/square inch to inch mercury (60°f) chart, pressure conversion kip-force/square inch to inch mercury (60°f), kip-force/square inch to inch mercury (60°f) online converter</t>
  </si>
  <si>
    <t>kip-force/square inch to inch mercury (60°F) Conversion (kipf/in² to inHg60)</t>
  </si>
  <si>
    <t>kip-force-square-inch-kipf-in²-to-inch-mercury-(60°f)-inhg60.js</t>
  </si>
  <si>
    <t>kip-force/square inch to inch mercury (60°F) Converter (kipf/in² to inHg60)</t>
  </si>
  <si>
    <t>Convert inch mercury (60°F) to kip-force/square inch</t>
  </si>
  <si>
    <t>inch-mercury-(60°f)-inhg60-to-kip-force-square-inch-kipf-in².php</t>
  </si>
  <si>
    <t>About kip-force/square inch to inch mercury (60°F) Conversion</t>
  </si>
  <si>
    <t>Learn how to convert kip-force/square inch (kipf/in²) to inch mercury (60°F) (inHg60)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</si>
  <si>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</si>
  <si>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kip-force-square-inch-kipf-in²-to-inch-mercury-(60°f)-inhg60</t>
  </si>
  <si>
    <t>kip-force-square-inch-kipf-in²-to-centimeter-water-(4°c)-cmh₂o.php</t>
  </si>
  <si>
    <t>Convert kip-force/square inch (kipf/in²) to centimeter water (4°C) (cmH₂O) easily with our pressure unit conversion calculator. Learn formulas, examples, and common conversions.</t>
  </si>
  <si>
    <t>kip-force/square inch to centimeter water (4°c), kipf/in² to cmH₂O, convert kip-force/square inch to centimeter water (4°c), kip-force/square inch to centimeter water (4°c) calculator, how many centimeter water (4°c) in a kip-force/square inch, kip-force/square inch in centimeter water (4°c), kipf/in² to cmH₂O converter, kip-force/square inch to centimeter water (4°c) formula, kip-force/square inch to centimeter water (4°c) chart, pressure conversion kip-force/square inch to centimeter water (4°c), kip-force/square inch to centimeter water (4°c) online converter</t>
  </si>
  <si>
    <t>kip-force/square inch to centimeter water (4°C) Conversion (kipf/in² to cmH₂O)</t>
  </si>
  <si>
    <t>kip-force-square-inch-kipf-in²-to-centimeter-water-(4°c)-cmh₂o.js</t>
  </si>
  <si>
    <t>kip-force/square inch to centimeter water (4°C) Converter (kipf/in² to cmH₂O)</t>
  </si>
  <si>
    <t>Convert centimeter water (4°C) to kip-force/square inch</t>
  </si>
  <si>
    <t>centimeter-water-(4°c)-cmh₂o-to-kip-force-square-inch-kipf-in².php</t>
  </si>
  <si>
    <t>About kip-force/square inch to centimeter water (4°C) Conversion</t>
  </si>
  <si>
    <t>Learn how to convert kip-force/square inch (kipf/in²) to centimeter water (4°C) (cmH₂O)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</si>
  <si>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</si>
  <si>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kip-force-square-inch-kipf-in²-to-centimeter-water-(4°c)-cmh₂o</t>
  </si>
  <si>
    <t>kip-force-square-inch-kipf-in²-to-millimeter-water-(4°c)-mmh₂o.php</t>
  </si>
  <si>
    <t>Convert kip-force/square inch (kipf/in²) to millimeter water (4°C) (mmH₂O) easily with our pressure unit conversion calculator. Learn formulas, examples, and common conversions.</t>
  </si>
  <si>
    <t>kip-force/square inch to millimeter water (4°c), kipf/in² to mmH₂O, convert kip-force/square inch to millimeter water (4°c), kip-force/square inch to millimeter water (4°c) calculator, how many millimeter water (4°c) in a kip-force/square inch, kip-force/square inch in millimeter water (4°c), kipf/in² to mmH₂O converter, kip-force/square inch to millimeter water (4°c) formula, kip-force/square inch to millimeter water (4°c) chart, pressure conversion kip-force/square inch to millimeter water (4°c), kip-force/square inch to millimeter water (4°c) online converter</t>
  </si>
  <si>
    <t>kip-force/square inch to millimeter water (4°C) Conversion (kipf/in² to mmH₂O)</t>
  </si>
  <si>
    <t>kip-force-square-inch-kipf-in²-to-millimeter-water-(4°c)-mmh₂o.js</t>
  </si>
  <si>
    <t>kip-force/square inch to millimeter water (4°C) Converter (kipf/in² to mmH₂O)</t>
  </si>
  <si>
    <t>Convert millimeter water (4°C) to kip-force/square inch</t>
  </si>
  <si>
    <t>millimeter-water-(4°c)-mmh₂o-to-kip-force-square-inch-kipf-in².php</t>
  </si>
  <si>
    <t>About kip-force/square inch to millimeter water (4°C) Conversion</t>
  </si>
  <si>
    <t>Learn how to convert kip-force/square inch (kipf/in²) to millimeter water (4°C) (mmH₂O)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</si>
  <si>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</si>
  <si>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kip-force-square-inch-kipf-in²-to-millimeter-water-(4°c)-mmh₂o</t>
  </si>
  <si>
    <t>kip-force-square-inch-kipf-in²-to-inch-water-(4°c)-inh₂o4.php</t>
  </si>
  <si>
    <t>Convert kip-force/square inch (kipf/in²) to inch water (4°C) (inH₂O4) easily with our pressure unit conversion calculator. Learn formulas, examples, and common conversions.</t>
  </si>
  <si>
    <t>kip-force/square inch to inch water (4°c), kipf/in² to inH₂O4, convert kip-force/square inch to inch water (4°c), kip-force/square inch to inch water (4°c) calculator, how many inch water (4°c) in a kip-force/square inch, kip-force/square inch in inch water (4°c), kipf/in² to inH₂O4 converter, kip-force/square inch to inch water (4°c) formula, kip-force/square inch to inch water (4°c) chart, pressure conversion kip-force/square inch to inch water (4°c), kip-force/square inch to inch water (4°c) online converter</t>
  </si>
  <si>
    <t>kip-force/square inch to inch water (4°C) Conversion (kipf/in² to inH₂O4)</t>
  </si>
  <si>
    <t>kip-force-square-inch-kipf-in²-to-inch-water-(4°c)-inh₂o4.js</t>
  </si>
  <si>
    <t>kip-force/square inch to inch water (4°C) Converter (kipf/in² to inH₂O4)</t>
  </si>
  <si>
    <t>Convert inch water (4°C) to kip-force/square inch</t>
  </si>
  <si>
    <t>inch-water-(4°c)-inh₂o4-to-kip-force-square-inch-kipf-in².php</t>
  </si>
  <si>
    <t>About kip-force/square inch to inch water (4°C) Conversion</t>
  </si>
  <si>
    <t>Learn how to convert kip-force/square inch (kipf/in²) to inch water (4°C) (inH₂O4)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</si>
  <si>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</si>
  <si>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kip-force-square-inch-kipf-in²-to-inch-water-(4°c)-inh₂o4</t>
  </si>
  <si>
    <t>kip-force-square-inch-kipf-in²-to-foot-water-(4°c)-fth₂o4.php</t>
  </si>
  <si>
    <t>Convert kip-force/square inch (kipf/in²) to foot water (4°C) (ftH₂O4) easily with our pressure unit conversion calculator. Learn formulas, examples, and common conversions.</t>
  </si>
  <si>
    <t>kip-force/square inch to foot water (4°c), kipf/in² to ftH₂O4, convert kip-force/square inch to foot water (4°c), kip-force/square inch to foot water (4°c) calculator, how many foot water (4°c) in a kip-force/square inch, kip-force/square inch in foot water (4°c), kipf/in² to ftH₂O4 converter, kip-force/square inch to foot water (4°c) formula, kip-force/square inch to foot water (4°c) chart, pressure conversion kip-force/square inch to foot water (4°c), kip-force/square inch to foot water (4°c) online converter</t>
  </si>
  <si>
    <t>kip-force/square inch to foot water (4°C) Conversion (kipf/in² to ftH₂O4)</t>
  </si>
  <si>
    <t>kip-force-square-inch-kipf-in²-to-foot-water-(4°c)-fth₂o4.js</t>
  </si>
  <si>
    <t>kip-force/square inch to foot water (4°C) Converter (kipf/in² to ftH₂O4)</t>
  </si>
  <si>
    <t>Convert foot water (4°C) to kip-force/square inch</t>
  </si>
  <si>
    <t>foot-water-(4°c)-fth₂o4-to-kip-force-square-inch-kipf-in².php</t>
  </si>
  <si>
    <t>About kip-force/square inch to foot water (4°C) Conversion</t>
  </si>
  <si>
    <t>Learn how to convert kip-force/square inch (kipf/in²) to foot water (4°C) (ftH₂O4)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</si>
  <si>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href="kip-force-square-inch-kipf-in²-to-inch-water-(60°f)--inh₂o60).php"&gt;kip-force/square inch to inch water (60°F)  (inH₂O60))&lt;/a&gt;&lt;/li&gt;&lt;li&gt;&lt;a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</si>
  <si>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kip-force-square-inch-kipf-in²-to-foot-water-(4°c)-fth₂o4</t>
  </si>
  <si>
    <t>kip-force-square-inch-kipf-in²-to-inch-water-(60°f)-inh₂o60.php</t>
  </si>
  <si>
    <t>Convert kip-force/square inch (kipf/in²) to inch water (60°F) (inH₂O60) easily with our pressure unit conversion calculator. Learn formulas, examples, and common conversions.</t>
  </si>
  <si>
    <t>kip-force/square inch to inch water (60°f), kipf/in² to inH₂O60, convert kip-force/square inch to inch water (60°f), kip-force/square inch to inch water (60°f) calculator, how many inch water (60°f) in a kip-force/square inch, kip-force/square inch in inch water (60°f), kipf/in² to inH₂O60 converter, kip-force/square inch to inch water (60°f) formula, kip-force/square inch to inch water (60°f) chart, pressure conversion kip-force/square inch to inch water (60°f), kip-force/square inch to inch water (60°f) online converter</t>
  </si>
  <si>
    <t>kip-force/square inch to inch water (60°F) Conversion (kipf/in² to inH₂O60)</t>
  </si>
  <si>
    <t>kip-force-square-inch-kipf-in²-to-inch-water-(60°f)-inh₂o60.js</t>
  </si>
  <si>
    <t>kip-force/square inch to inch water (60°F) Converter (kipf/in² to inH₂O60)</t>
  </si>
  <si>
    <t>Convert inch water (60°F) to kip-force/square inch</t>
  </si>
  <si>
    <t>inch-water-(60°f)-inh₂o60-to-kip-force-square-inch-kipf-in².php</t>
  </si>
  <si>
    <t>About kip-force/square inch to inch water (60°F) Conversion</t>
  </si>
  <si>
    <t>Learn how to convert kip-force/square inch (kipf/in²) to inch water (60°F) (inH₂O60)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</si>
  <si>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href="kip-force-square-inch-kipf-in²-to-foot-water-(60°f)--fth₂o60).php"&gt;kip-force/square inch to foot water (60°F)  (ftH₂O60))&lt;/a&gt;&lt;/li&gt;&lt;li&gt;&lt;a href="kip-force-square-inch-kipf-in²-to-technical-atmosphere--at).php"&gt;kip-force/square inch to technical atmosphere  (at))&lt;/a&gt;&lt;/li&gt;&lt;/ul&gt;</t>
  </si>
  <si>
    <t>kip-force-square-inch-kipf-in²-to-inch-water-(60°f)-inh₂o60</t>
  </si>
  <si>
    <t>kip-force-square-inch-kipf-in²-to-foot-water-(60°f)-fth₂o60.php</t>
  </si>
  <si>
    <t>Convert kip-force/square inch (kipf/in²) to foot water (60°F) (ftH₂O60) easily with our pressure unit conversion calculator. Learn formulas, examples, and common conversions.</t>
  </si>
  <si>
    <t>kip-force/square inch to foot water (60°f), kipf/in² to ftH₂O60, convert kip-force/square inch to foot water (60°f), kip-force/square inch to foot water (60°f) calculator, how many foot water (60°f) in a kip-force/square inch, kip-force/square inch in foot water (60°f), kipf/in² to ftH₂O60 converter, kip-force/square inch to foot water (60°f) formula, kip-force/square inch to foot water (60°f) chart, pressure conversion kip-force/square inch to foot water (60°f), kip-force/square inch to foot water (60°f) online converter</t>
  </si>
  <si>
    <t>kip-force/square inch to foot water (60°F) Conversion (kipf/in² to ftH₂O60)</t>
  </si>
  <si>
    <t>kip-force-square-inch-kipf-in²-to-foot-water-(60°f)-fth₂o60.js</t>
  </si>
  <si>
    <t>kip-force/square inch to foot water (60°F) Converter (kipf/in² to ftH₂O60)</t>
  </si>
  <si>
    <t>Convert foot water (60°F) to kip-force/square inch</t>
  </si>
  <si>
    <t>foot-water-(60°f)-fth₂o60-to-kip-force-square-inch-kipf-in².php</t>
  </si>
  <si>
    <t>About kip-force/square inch to foot water (60°F) Conversion</t>
  </si>
  <si>
    <t>Learn how to convert kip-force/square inch (kipf/in²) to foot water (60°F) (ftH₂O60)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</si>
  <si>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href="kip-force-square-inch-kipf-in²-to-technical-atmosphere--at).php"&gt;kip-force/square inch to technical atmosphere  (at))&lt;/a&gt;&lt;/li&gt;&lt;/ul&gt;</t>
  </si>
  <si>
    <t>kip-force-square-inch-kipf-in²-to-foot-water-(60°f)-fth₂o60</t>
  </si>
  <si>
    <t>kip-force-square-inch-kipf-in²-to-technical-atmosphere-at.php</t>
  </si>
  <si>
    <t>Convert kip-force/square inch (kipf/in²) to technical atmosphere (at) easily with our pressure unit conversion calculator. Learn formulas, examples, and common conversions.</t>
  </si>
  <si>
    <t>kip-force/square inch to technical atmosphere, kipf/in² to at, convert kip-force/square inch to technical atmosphere, kip-force/square inch to technical atmosphere calculator, how many technical atmosphere in a kip-force/square inch, kip-force/square inch in technical atmosphere, kipf/in² to at converter, kip-force/square inch to technical atmosphere formula, kip-force/square inch to technical atmosphere chart, pressure conversion kip-force/square inch to technical atmosphere, kip-force/square inch to technical atmosphere online converter</t>
  </si>
  <si>
    <t>kip-force/square inch to technical atmosphere Conversion (kipf/in² to at)</t>
  </si>
  <si>
    <t>kip-force-square-inch-kipf-in²-to-technical-atmosphere-at.js</t>
  </si>
  <si>
    <t>kip-force/square inch to technical atmosphere Converter (kipf/in² to at)</t>
  </si>
  <si>
    <t>Convert technical atmosphere to kip-force/square inch</t>
  </si>
  <si>
    <t>technical-atmosphere-at-to-kip-force-square-inch-kipf-in².php</t>
  </si>
  <si>
    <t>About kip-force/square inch to technical atmosphere Conversion</t>
  </si>
  <si>
    <t>Learn how to convert kip-force/square inch (kipf/in²) to technical atmosphere (at) using precise formulas and easy examples. This page is part of our Engineering and Technical Pressure conversions.</t>
  </si>
  <si>
    <t>&lt;ul&gt;&lt;li&gt;&lt;a href="kip-force-square-inch-kipf-in²-to-pascal--pa).php"&gt;kip-force/square inch to pascal  (Pa))&lt;/a&gt;&lt;/li&gt;&lt;li&gt;&lt;a href="kip-force-square-inch-kipf-in²-to-kilopascal--kpa).php"&gt;kip-force/square inch to kilopascal  (kPa))&lt;/a&gt;&lt;/li&gt;&lt;li&gt;&lt;a href="kip-force-square-inch-kipf-in²-to-bar--bar).php"&gt;kip-force/square inch to bar  (bar))&lt;/a&gt;&lt;/li&gt;&lt;li&gt;&lt;a href="kip-force-square-inch-kipf-in²-to-psi--psi).php"&gt;kip-force/square inch to psi  (psi))&lt;/a&gt;&lt;/li&gt;&lt;li&gt;&lt;a href="kip-force-square-inch-kipf-in²-to-ksi--ksi).php"&gt;kip-force/square inch to ksi  (ksi))&lt;/a&gt;&lt;/li&gt;&lt;li&gt;&lt;a href="kip-force-square-inch-kipf-in²-to-standard-atmosphere--atm).php"&gt;kip-force/square inch to standard atmosphere  (atm))&lt;/a&gt;&lt;/li&gt;&lt;li&gt;&lt;a href="kip-force-square-inch-kipf-in²-to-exapascal--epa).php"&gt;kip-force/square inch to exapascal  (EPa))&lt;/a&gt;&lt;/li&gt;&lt;li&gt;&lt;a href="kip-force-square-inch-kipf-in²-to-petapascal--ppa).php"&gt;kip-force/square inch to petapascal  (PPa))&lt;/a&gt;&lt;/li&gt;&lt;li&gt;&lt;a href="kip-force-square-inch-kipf-in²-to-terapascal--tpa).php"&gt;kip-force/square inch to terapascal  (TPa))&lt;/a&gt;&lt;/li&gt;&lt;li&gt;&lt;a href="kip-force-square-inch-kipf-in²-to-gigapascal--gpa).php"&gt;kip-force/square inch to gigapascal  (GPa))&lt;/a&gt;&lt;/li&gt;&lt;li&gt;&lt;a href="kip-force-square-inch-kipf-in²-to-megapascal--mpa).php"&gt;kip-force/square inch to megapascal  (MPa))&lt;/a&gt;&lt;/li&gt;&lt;li&gt;&lt;a href="kip-force-square-inch-kipf-in²-to-hectopascal--hpa).php"&gt;kip-force/square inch to hectopascal  (hPa))&lt;/a&gt;&lt;/li&gt;&lt;li&gt;&lt;a href="kip-force-square-inch-kipf-in²-to-dekapascal--dapa).php"&gt;kip-force/square inch to dekapascal  (daPa))&lt;/a&gt;&lt;/li&gt;&lt;li&gt;&lt;a href="kip-force-square-inch-kipf-in²-to-decipascal--dpa).php"&gt;kip-force/square inch to decipascal  (dPa))&lt;/a&gt;&lt;/li&gt;&lt;li&gt;&lt;a href="kip-force-square-inch-kipf-in²-to-centipascal--cpa).php"&gt;kip-force/square inch to centipascal  (cPa))&lt;/a&gt;&lt;/li&gt;&lt;li&gt;&lt;a href="kip-force-square-inch-kipf-in²-to-millipascal--mpa).php"&gt;kip-force/square inch to millipascal  (mPa))&lt;/a&gt;&lt;/li&gt;&lt;li&gt;&lt;a href="kip-force-square-inch-kipf-in²-to-micropascal--μpa).php"&gt;kip-force/square inch to micropascal  (μPa))&lt;/a&gt;&lt;/li&gt;&lt;li&gt;&lt;a href="kip-force-square-inch-kipf-in²-to-nanopascal--npa).php"&gt;kip-force/square inch to nanopascal  (nPa))&lt;/a&gt;&lt;/li&gt;&lt;li&gt;&lt;a href="kip-force-square-inch-kipf-in²-to-picopascal--ppa).php"&gt;kip-force/square inch to picopascal  (pPa))&lt;/a&gt;&lt;/li&gt;&lt;li&gt;&lt;a href="kip-force-square-inch-kipf-in²-to-femtopascal--fpa).php"&gt;kip-force/square inch to femtopascal  (fPa))&lt;/a&gt;&lt;/li&gt;&lt;li&gt;&lt;a href="kip-force-square-inch-kipf-in²-to-attopascal--apa).php"&gt;kip-force/square inch to attopascal  (aPa))&lt;/a&gt;&lt;/li&gt;&lt;li&gt;&lt;a href="kip-force-square-inch-kipf-in²-to-newton-square-meter--n-m²).php"&gt;kip-force/square inch to newton/square meter  (N/m²))&lt;/a&gt;&lt;/li&gt;&lt;li&gt;&lt;a href="kip-force-square-inch-kipf-in²-to-newton-square-centimeter--n-cm²).php"&gt;kip-force/square inch to newton/square centimeter  (N/cm²))&lt;/a&gt;&lt;/li&gt;&lt;li&gt;&lt;a href="kip-force-square-inch-kipf-in²-to-newton-square-millimeter--n-mm²).php"&gt;kip-force/square inch to newton/square millimeter  (N/mm²))&lt;/a&gt;&lt;/li&gt;&lt;li&gt;&lt;a href="kip-force-square-inch-kipf-in²-to-kilonewton-square-meter--kn-m²).php"&gt;kip-force/square inch to kilonewton/square meter  (kN/m²))&lt;/a&gt;&lt;/li&gt;&lt;li&gt;&lt;a href="kip-force-square-inch-kipf-in²-to-millibar--mbar).php"&gt;kip-force/square inch to millibar  (mbar))&lt;/a&gt;&lt;/li&gt;&lt;li&gt;&lt;a href="kip-force-square-inch-kipf-in²-to-microbar--μbar).php"&gt;kip-force/square inch to microbar  (μbar))&lt;/a&gt;&lt;/li&gt;&lt;li&gt;&lt;a href="kip-force-square-inch-kipf-in²-to-dyne-square-centimeter--dyn-cm²).php"&gt;kip-force/square inch to dyne/square centimeter  (dyn/cm²))&lt;/a&gt;&lt;/li&gt;&lt;li&gt;&lt;a href="kip-force-square-inch-kipf-in²-to-kilogram-force-square-meter--kgf-m²).php"&gt;kip-force/square inch to kilogram-force/square meter  (kgf/m²))&lt;/a&gt;&lt;/li&gt;&lt;li&gt;&lt;a href="kip-force-square-inch-kipf-in²-to-kilogram-force-sq.-cm--kgf-cm²).php"&gt;kip-force/square inch to kilogram-force/sq. cm  (kgf/cm²))&lt;/a&gt;&lt;/li&gt;&lt;li&gt;&lt;a href="kip-force-square-inch-kipf-in²-to-kilogram-force-sq.-millimeter--kgf-mm²).php"&gt;kip-force/square inch to kilogram-force/sq. millimeter  (kgf/mm²))&lt;/a&gt;&lt;/li&gt;&lt;li&gt;&lt;a href="kip-force-square-inch-kipf-in²-to-gram-force-sq.-centimeter--gf-cm²).php"&gt;kip-force/square inch to gram-force/sq. centimeter  (gf/cm²))&lt;/a&gt;&lt;/li&gt;&lt;li&gt;&lt;a href="kip-force-square-inch-kipf-in²-to-ton-force-(short)-sq.-foot--tonf-ft²).php"&gt;kip-force/square inch to ton-force (short)/sq. foot  (tonf/ft²))&lt;/a&gt;&lt;/li&gt;&lt;li&gt;&lt;a href="kip-force-square-inch-kipf-in²-to-ton-force-(short)-sq.-inch--tonf-in²).php"&gt;kip-force/square inch to ton-force (short)/sq. inch  (tonf/in²))&lt;/a&gt;&lt;/li&gt;&lt;li&gt;&lt;a href="kip-force-square-inch-kipf-in²-to-ton-force-(long)-square-foot--ltonf-ft²).php"&gt;kip-force/square inch to ton-force (long)/square foot  (ltonf/ft²))&lt;/a&gt;&lt;/li&gt;&lt;li&gt;&lt;a href="kip-force-square-inch-kipf-in²-to-ton-force-(long)-square-inch--ltonf-in²).php"&gt;kip-force/square inch to ton-force (long)/square inch  (ltonf/in²))&lt;/a&gt;&lt;/li&gt;&lt;li&gt;&lt;a href="kip-force-square-inch-kipf-in²-to-pound-force-square-foot--lbf-ft²).php"&gt;kip-force/square inch to pound-force/square foot  (lbf/ft²))&lt;/a&gt;&lt;/li&gt;&lt;li&gt;&lt;a href="kip-force-square-inch-kipf-in²-to-pound-force-square-inch--lbf-in²).php"&gt;kip-force/square inch to pound-force/square inch  (lbf/in²))&lt;/a&gt;&lt;/li&gt;&lt;li&gt;&lt;a href="kip-force-square-inch-kipf-in²-to-poundal-square-foot--pdl-ft²).php"&gt;kip-force/square inch to poundal/square foot  (pdl/ft²))&lt;/a&gt;&lt;/li&gt;&lt;li&gt;&lt;a href="kip-force-square-inch-kipf-in²-to-torr--torr).php"&gt;kip-force/square inch to torr  (torr))&lt;/a&gt;&lt;/li&gt;&lt;li&gt;&lt;a href="kip-force-square-inch-kipf-in²-to-centimeter-mercury-(0°c)--cmhg).php"&gt;kip-force/square inch to centimeter mercury (0°C)  (cmHg))&lt;/a&gt;&lt;/li&gt;&lt;li&gt;&lt;a href="kip-force-square-inch-kipf-in²-to-millimeter-mercury-(0°c)--mmhg).php"&gt;kip-force/square inch to millimeter mercury (0°C)  (mmHg))&lt;/a&gt;&lt;/li&gt;&lt;li&gt;&lt;a href="kip-force-square-inch-kipf-in²-to-inch-mercury-(32°f)--inhg32).php"&gt;kip-force/square inch to inch mercury (32°F)  (inHg32))&lt;/a&gt;&lt;/li&gt;&lt;li&gt;&lt;a href="kip-force-square-inch-kipf-in²-to-inch-mercury-(60°f)--inhg60).php"&gt;kip-force/square inch to inch mercury (60°F)  (inHg60))&lt;/a&gt;&lt;/li&gt;&lt;li&gt;&lt;a href="kip-force-square-inch-kipf-in²-to-centimeter-water-(4°c)--cmh₂o).php"&gt;kip-force/square inch to centimeter water (4°C)  (cmH₂O))&lt;/a&gt;&lt;/li&gt;&lt;li&gt;&lt;a href="kip-force-square-inch-kipf-in²-to-millimeter-water-(4°c)--mmh₂o).php"&gt;kip-force/square inch to millimeter water (4°C)  (mmH₂O))&lt;/a&gt;&lt;/li&gt;&lt;li&gt;&lt;a href="kip-force-square-inch-kipf-in²-to-inch-water-(4°c)--inh₂o4).php"&gt;kip-force/square inch to inch water (4°C)  (inH₂O4))&lt;/a&gt;&lt;/li&gt;&lt;li&gt;&lt;a href="kip-force-square-inch-kipf-in²-to-foot-water-(4°c)--fth₂o4).php"&gt;kip-force/square inch to foot water (4°C)  (ftH₂O4))&lt;/a&gt;&lt;/li&gt;&lt;li&gt;&lt;a href="kip-force-square-inch-kipf-in²-to-inch-water-(60°f)--inh₂o60).php"&gt;kip-force/square inch to inch water (60°F)  (inH₂O60))&lt;/a&gt;&lt;/li&gt;&lt;li&gt;&lt;a href="kip-force-square-inch-kipf-in²-to-foot-water-(60°f)--fth₂o60).php"&gt;kip-force/square inch to foot water (60°F)  (ftH₂O60))&lt;/a&gt;&lt;/li&gt;&lt;/ul&gt;</t>
  </si>
  <si>
    <t>kip-force-square-inch-kipf-in²-to-technical-atmosphere-at</t>
  </si>
  <si>
    <t>Convert pound-force/square foot (lbf/ft²) to pascal (Pa) easily with our pressure unit conversion calculator. Learn formulas, examples, and common conversions.</t>
  </si>
  <si>
    <t>pound-force/square foot to pascal, lbf/ft² to Pa, convert pound-force/square foot to pascal, pound-force/square foot to pascal calculator, how many pascal in a pound-force/square foot, pound-force/square foot in pascal, lbf/ft² to Pa converter, pound-force/square foot to pascal formula, pound-force/square foot to pascal chart, pressure conversion pound-force/square foot to pascal, pound-force/square foot to pascal online converter</t>
  </si>
  <si>
    <t>pound-force/square foot to pascal Conversion (lbf/ft² to Pa)</t>
  </si>
  <si>
    <t>pound-force-square-foot-lbf-ft²-to-pascal-pa.js</t>
  </si>
  <si>
    <t>pound-force/square foot to pascal Converter (lbf/ft² to Pa)</t>
  </si>
  <si>
    <t>Enter pound-force/square foot</t>
  </si>
  <si>
    <t>Convert pascal to pound-force/square foot</t>
  </si>
  <si>
    <t>About pound-force/square foot to pascal Conversion</t>
  </si>
  <si>
    <t>Learn how to convert pound-force/square foot (lbf/ft²) to pascal (Pa) using precise formulas and easy examples. This page is part of our Engineering and Technical Pressure conversions.</t>
  </si>
  <si>
    <t>&lt;ul&gt;&lt;li&gt;&lt;a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</si>
  <si>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pound-force-square-foot-lbf-ft²-to-pascal-pa</t>
  </si>
  <si>
    <t>Convert pound-force/square foot (lbf/ft²) to kilopascal (kPa) easily with our pressure unit conversion calculator. Learn formulas, examples, and common conversions.</t>
  </si>
  <si>
    <t>pound-force/square foot to kilopascal, lbf/ft² to kPa, convert pound-force/square foot to kilopascal, pound-force/square foot to kilopascal calculator, how many kilopascal in a pound-force/square foot, pound-force/square foot in kilopascal, lbf/ft² to kPa converter, pound-force/square foot to kilopascal formula, pound-force/square foot to kilopascal chart, pressure conversion pound-force/square foot to kilopascal, pound-force/square foot to kilopascal online converter</t>
  </si>
  <si>
    <t>pound-force/square foot to kilopascal Conversion (lbf/ft² to kPa)</t>
  </si>
  <si>
    <t>pound-force-square-foot-lbf-ft²-to-kilopascal-kpa.js</t>
  </si>
  <si>
    <t>pound-force/square foot to kilopascal Converter (lbf/ft² to kPa)</t>
  </si>
  <si>
    <t>Convert kilopascal to pound-force/square foot</t>
  </si>
  <si>
    <t>About pound-force/square foot to kilopascal Conversion</t>
  </si>
  <si>
    <t>Learn how to convert pound-force/square foot (lbf/ft²) to kilopascal (kPa) using precise formulas and easy examples. This page is part of our Engineering and Technical Pressure conversions.</t>
  </si>
  <si>
    <t>&lt;ul&gt;&lt;li&gt;&lt;a href="pound-force-square-foot-lbf-ft²-to-pascal--pa).php"&gt;pound-force/square foot to pascal  (Pa))&lt;/a&gt;&lt;/li&gt;&lt;li&gt;&lt;a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</si>
  <si>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pound-force-square-foot-lbf-ft²-to-kilopascal-kpa</t>
  </si>
  <si>
    <t>Convert pound-force/square foot (lbf/ft²) to bar (bar) easily with our pressure unit conversion calculator. Learn formulas, examples, and common conversions.</t>
  </si>
  <si>
    <t>pound-force/square foot to bar, lbf/ft² to bar, convert pound-force/square foot to bar, pound-force/square foot to bar calculator, how many bar in a pound-force/square foot, pound-force/square foot in bar, lbf/ft² to bar converter, pound-force/square foot to bar formula, pound-force/square foot to bar chart, pressure conversion pound-force/square foot to bar, pound-force/square foot to bar online converter</t>
  </si>
  <si>
    <t>pound-force/square foot to bar Conversion (lbf/ft² to bar)</t>
  </si>
  <si>
    <t>pound-force-square-foot-lbf-ft²-to-bar-bar.js</t>
  </si>
  <si>
    <t>pound-force/square foot to bar Converter (lbf/ft² to bar)</t>
  </si>
  <si>
    <t>Convert bar to pound-force/square foot</t>
  </si>
  <si>
    <t>About pound-force/square foot to bar Conversion</t>
  </si>
  <si>
    <t>Learn how to convert pound-force/square foot (lbf/ft²) to bar (bar)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</si>
  <si>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</si>
  <si>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pound-force-square-foot-lbf-ft²-to-bar-bar</t>
  </si>
  <si>
    <t>Convert pound-force/square foot (lbf/ft²) to psi (psi) easily with our pressure unit conversion calculator. Learn formulas, examples, and common conversions.</t>
  </si>
  <si>
    <t>pound-force/square foot to psi, lbf/ft² to psi, convert pound-force/square foot to psi, pound-force/square foot to psi calculator, how many psi in a pound-force/square foot, pound-force/square foot in psi, lbf/ft² to psi converter, pound-force/square foot to psi formula, pound-force/square foot to psi chart, pressure conversion pound-force/square foot to psi, pound-force/square foot to psi online converter</t>
  </si>
  <si>
    <t>pound-force/square foot to psi Conversion (lbf/ft² to psi)</t>
  </si>
  <si>
    <t>pound-force-square-foot-lbf-ft²-to-psi-psi.js</t>
  </si>
  <si>
    <t>pound-force/square foot to psi Converter (lbf/ft² to psi)</t>
  </si>
  <si>
    <t>Convert psi to pound-force/square foot</t>
  </si>
  <si>
    <t>About pound-force/square foot to psi Conversion</t>
  </si>
  <si>
    <t>Learn how to convert pound-force/square foot (lbf/ft²) to psi (psi)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</si>
  <si>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</si>
  <si>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pound-force-square-foot-lbf-ft²-to-psi-psi</t>
  </si>
  <si>
    <t>Convert pound-force/square foot (lbf/ft²) to ksi (ksi) easily with our pressure unit conversion calculator. Learn formulas, examples, and common conversions.</t>
  </si>
  <si>
    <t>pound-force/square foot to ksi, lbf/ft² to ksi, convert pound-force/square foot to ksi, pound-force/square foot to ksi calculator, how many ksi in a pound-force/square foot, pound-force/square foot in ksi, lbf/ft² to ksi converter, pound-force/square foot to ksi formula, pound-force/square foot to ksi chart, pressure conversion pound-force/square foot to ksi, pound-force/square foot to ksi online converter</t>
  </si>
  <si>
    <t>pound-force/square foot to ksi Conversion (lbf/ft² to ksi)</t>
  </si>
  <si>
    <t>pound-force-square-foot-lbf-ft²-to-ksi-ksi.js</t>
  </si>
  <si>
    <t>pound-force/square foot to ksi Converter (lbf/ft² to ksi)</t>
  </si>
  <si>
    <t>Convert ksi to pound-force/square foot</t>
  </si>
  <si>
    <t>About pound-force/square foot to ksi Conversion</t>
  </si>
  <si>
    <t>Learn how to convert pound-force/square foot (lbf/ft²) to ksi (ksi)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</si>
  <si>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</si>
  <si>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pound-force-square-foot-lbf-ft²-to-ksi-ksi</t>
  </si>
  <si>
    <t>Convert pound-force/square foot (lbf/ft²) to standard atmosphere (atm) easily with our pressure unit conversion calculator. Learn formulas, examples, and common conversions.</t>
  </si>
  <si>
    <t>pound-force/square foot to standard atmosphere, lbf/ft² to atm, convert pound-force/square foot to standard atmosphere, pound-force/square foot to standard atmosphere calculator, how many standard atmosphere in a pound-force/square foot, pound-force/square foot in standard atmosphere, lbf/ft² to atm converter, pound-force/square foot to standard atmosphere formula, pound-force/square foot to standard atmosphere chart, pressure conversion pound-force/square foot to standard atmosphere, pound-force/square foot to standard atmosphere online converter</t>
  </si>
  <si>
    <t>pound-force/square foot to standard atmosphere Conversion (lbf/ft² to atm)</t>
  </si>
  <si>
    <t>pound-force-square-foot-lbf-ft²-to-standard-atmosphere-atm.js</t>
  </si>
  <si>
    <t>pound-force/square foot to standard atmosphere Converter (lbf/ft² to atm)</t>
  </si>
  <si>
    <t>Convert standard atmosphere to pound-force/square foot</t>
  </si>
  <si>
    <t>About pound-force/square foot to standard atmosphere Conversion</t>
  </si>
  <si>
    <t>Learn how to convert pound-force/square foot (lbf/ft²) to standard atmosphere (atm)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</si>
  <si>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</si>
  <si>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pound-force-square-foot-lbf-ft²-to-standard-atmosphere-atm</t>
  </si>
  <si>
    <t>Convert pound-force/square foot (lbf/ft²) to exapascal (EPa) easily with our pressure unit conversion calculator. Learn formulas, examples, and common conversions.</t>
  </si>
  <si>
    <t>pound-force/square foot to exapascal, lbf/ft² to EPa, convert pound-force/square foot to exapascal, pound-force/square foot to exapascal calculator, how many exapascal in a pound-force/square foot, pound-force/square foot in exapascal, lbf/ft² to EPa converter, pound-force/square foot to exapascal formula, pound-force/square foot to exapascal chart, pressure conversion pound-force/square foot to exapascal, pound-force/square foot to exapascal online converter</t>
  </si>
  <si>
    <t>pound-force/square foot to exapascal Conversion (lbf/ft² to EPa)</t>
  </si>
  <si>
    <t>pound-force-square-foot-lbf-ft²-to-exapascal-epa.js</t>
  </si>
  <si>
    <t>pound-force/square foot to exapascal Converter (lbf/ft² to EPa)</t>
  </si>
  <si>
    <t>Convert exapascal to pound-force/square foot</t>
  </si>
  <si>
    <t>About pound-force/square foot to exapascal Conversion</t>
  </si>
  <si>
    <t>Learn how to convert pound-force/square foot (lbf/ft²) to exapascal (EPa)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</si>
  <si>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</si>
  <si>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pound-force-square-foot-lbf-ft²-to-exapascal-epa</t>
  </si>
  <si>
    <t>Convert pound-force/square foot (lbf/ft²) to petapascal (PPa) easily with our pressure unit conversion calculator. Learn formulas, examples, and common conversions.</t>
  </si>
  <si>
    <t>pound-force/square foot to petapascal, lbf/ft² to PPa, convert pound-force/square foot to petapascal, pound-force/square foot to petapascal calculator, how many petapascal in a pound-force/square foot, pound-force/square foot in petapascal, lbf/ft² to PPa converter, pound-force/square foot to petapascal formula, pound-force/square foot to petapascal chart, pressure conversion pound-force/square foot to petapascal, pound-force/square foot to petapascal online converter</t>
  </si>
  <si>
    <t>pound-force/square foot to petapascal Conversion (lbf/ft² to PPa)</t>
  </si>
  <si>
    <t>pound-force-square-foot-lbf-ft²-to-petapascal-ppa.js</t>
  </si>
  <si>
    <t>pound-force/square foot to petapascal Converter (lbf/ft² to PPa)</t>
  </si>
  <si>
    <t>Convert petapascal to pound-force/square foot</t>
  </si>
  <si>
    <t>About pound-force/square foot to petapascal Conversion</t>
  </si>
  <si>
    <t>Learn how to convert pound-force/square foot (lbf/ft²) to petapascal (PPa)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</si>
  <si>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</si>
  <si>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pound-force-square-foot-lbf-ft²-to-petapascal-ppa</t>
  </si>
  <si>
    <t>Convert pound-force/square foot (lbf/ft²) to terapascal (TPa) easily with our pressure unit conversion calculator. Learn formulas, examples, and common conversions.</t>
  </si>
  <si>
    <t>pound-force/square foot to terapascal, lbf/ft² to TPa, convert pound-force/square foot to terapascal, pound-force/square foot to terapascal calculator, how many terapascal in a pound-force/square foot, pound-force/square foot in terapascal, lbf/ft² to TPa converter, pound-force/square foot to terapascal formula, pound-force/square foot to terapascal chart, pressure conversion pound-force/square foot to terapascal, pound-force/square foot to terapascal online converter</t>
  </si>
  <si>
    <t>pound-force/square foot to terapascal Conversion (lbf/ft² to TPa)</t>
  </si>
  <si>
    <t>pound-force-square-foot-lbf-ft²-to-terapascal-tpa.js</t>
  </si>
  <si>
    <t>pound-force/square foot to terapascal Converter (lbf/ft² to TPa)</t>
  </si>
  <si>
    <t>Convert terapascal to pound-force/square foot</t>
  </si>
  <si>
    <t>About pound-force/square foot to terapascal Conversion</t>
  </si>
  <si>
    <t>Learn how to convert pound-force/square foot (lbf/ft²) to terapascal (TPa)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</si>
  <si>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</si>
  <si>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pound-force-square-foot-lbf-ft²-to-terapascal-tpa</t>
  </si>
  <si>
    <t>Convert pound-force/square foot (lbf/ft²) to gigapascal (GPa) easily with our pressure unit conversion calculator. Learn formulas, examples, and common conversions.</t>
  </si>
  <si>
    <t>pound-force/square foot to gigapascal, lbf/ft² to GPa, convert pound-force/square foot to gigapascal, pound-force/square foot to gigapascal calculator, how many gigapascal in a pound-force/square foot, pound-force/square foot in gigapascal, lbf/ft² to GPa converter, pound-force/square foot to gigapascal formula, pound-force/square foot to gigapascal chart, pressure conversion pound-force/square foot to gigapascal, pound-force/square foot to gigapascal online converter</t>
  </si>
  <si>
    <t>pound-force/square foot to gigapascal Conversion (lbf/ft² to GPa)</t>
  </si>
  <si>
    <t>pound-force-square-foot-lbf-ft²-to-gigapascal-gpa.js</t>
  </si>
  <si>
    <t>pound-force/square foot to gigapascal Converter (lbf/ft² to GPa)</t>
  </si>
  <si>
    <t>Convert gigapascal to pound-force/square foot</t>
  </si>
  <si>
    <t>About pound-force/square foot to gigapascal Conversion</t>
  </si>
  <si>
    <t>Learn how to convert pound-force/square foot (lbf/ft²) to gigapascal (GPa)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</si>
  <si>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</si>
  <si>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pound-force-square-foot-lbf-ft²-to-gigapascal-gpa</t>
  </si>
  <si>
    <t>Convert pound-force/square foot (lbf/ft²) to megapascal (MPa) easily with our pressure unit conversion calculator. Learn formulas, examples, and common conversions.</t>
  </si>
  <si>
    <t>pound-force/square foot to megapascal, lbf/ft² to MPa, convert pound-force/square foot to megapascal, pound-force/square foot to megapascal calculator, how many megapascal in a pound-force/square foot, pound-force/square foot in megapascal, lbf/ft² to MPa converter, pound-force/square foot to megapascal formula, pound-force/square foot to megapascal chart, pressure conversion pound-force/square foot to megapascal, pound-force/square foot to megapascal online converter</t>
  </si>
  <si>
    <t>pound-force/square foot to megapascal Conversion (lbf/ft² to MPa)</t>
  </si>
  <si>
    <t>pound-force-square-foot-lbf-ft²-to-megapascal-mpa.js</t>
  </si>
  <si>
    <t>pound-force/square foot to megapascal Converter (lbf/ft² to MPa)</t>
  </si>
  <si>
    <t>Convert megapascal to pound-force/square foot</t>
  </si>
  <si>
    <t>About pound-force/square foot to megapascal Conversion</t>
  </si>
  <si>
    <t>Learn how to convert pound-force/square foot (lbf/ft²) to megapascal (MPa)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</si>
  <si>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</si>
  <si>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pound-force-square-foot-lbf-ft²-to-megapascal-mpa</t>
  </si>
  <si>
    <t>Convert pound-force/square foot (lbf/ft²) to hectopascal (hPa) easily with our pressure unit conversion calculator. Learn formulas, examples, and common conversions.</t>
  </si>
  <si>
    <t>pound-force/square foot to hectopascal, lbf/ft² to hPa, convert pound-force/square foot to hectopascal, pound-force/square foot to hectopascal calculator, how many hectopascal in a pound-force/square foot, pound-force/square foot in hectopascal, lbf/ft² to hPa converter, pound-force/square foot to hectopascal formula, pound-force/square foot to hectopascal chart, pressure conversion pound-force/square foot to hectopascal, pound-force/square foot to hectopascal online converter</t>
  </si>
  <si>
    <t>pound-force/square foot to hectopascal Conversion (lbf/ft² to hPa)</t>
  </si>
  <si>
    <t>pound-force-square-foot-lbf-ft²-to-hectopascal-hpa.js</t>
  </si>
  <si>
    <t>pound-force/square foot to hectopascal Converter (lbf/ft² to hPa)</t>
  </si>
  <si>
    <t>Convert hectopascal to pound-force/square foot</t>
  </si>
  <si>
    <t>About pound-force/square foot to hectopascal Conversion</t>
  </si>
  <si>
    <t>Learn how to convert pound-force/square foot (lbf/ft²) to hectopascal (hPa)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</si>
  <si>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</si>
  <si>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pound-force-square-foot-lbf-ft²-to-hectopascal-hpa</t>
  </si>
  <si>
    <t>Convert pound-force/square foot (lbf/ft²) to dekapascal (daPa) easily with our pressure unit conversion calculator. Learn formulas, examples, and common conversions.</t>
  </si>
  <si>
    <t>pound-force/square foot to dekapascal, lbf/ft² to daPa, convert pound-force/square foot to dekapascal, pound-force/square foot to dekapascal calculator, how many dekapascal in a pound-force/square foot, pound-force/square foot in dekapascal, lbf/ft² to daPa converter, pound-force/square foot to dekapascal formula, pound-force/square foot to dekapascal chart, pressure conversion pound-force/square foot to dekapascal, pound-force/square foot to dekapascal online converter</t>
  </si>
  <si>
    <t>pound-force/square foot to dekapascal Conversion (lbf/ft² to daPa)</t>
  </si>
  <si>
    <t>pound-force-square-foot-lbf-ft²-to-dekapascal-dapa.js</t>
  </si>
  <si>
    <t>pound-force/square foot to dekapascal Converter (lbf/ft² to daPa)</t>
  </si>
  <si>
    <t>Convert dekapascal to pound-force/square foot</t>
  </si>
  <si>
    <t>About pound-force/square foot to dekapascal Conversion</t>
  </si>
  <si>
    <t>Learn how to convert pound-force/square foot (lbf/ft²) to dekapascal (daPa)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</si>
  <si>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</si>
  <si>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pound-force-square-foot-lbf-ft²-to-dekapascal-dapa</t>
  </si>
  <si>
    <t>Convert pound-force/square foot (lbf/ft²) to decipascal (dPa) easily with our pressure unit conversion calculator. Learn formulas, examples, and common conversions.</t>
  </si>
  <si>
    <t>pound-force/square foot to decipascal, lbf/ft² to dPa, convert pound-force/square foot to decipascal, pound-force/square foot to decipascal calculator, how many decipascal in a pound-force/square foot, pound-force/square foot in decipascal, lbf/ft² to dPa converter, pound-force/square foot to decipascal formula, pound-force/square foot to decipascal chart, pressure conversion pound-force/square foot to decipascal, pound-force/square foot to decipascal online converter</t>
  </si>
  <si>
    <t>pound-force/square foot to decipascal Conversion (lbf/ft² to dPa)</t>
  </si>
  <si>
    <t>pound-force-square-foot-lbf-ft²-to-decipascal-dpa.js</t>
  </si>
  <si>
    <t>pound-force/square foot to decipascal Converter (lbf/ft² to dPa)</t>
  </si>
  <si>
    <t>Convert decipascal to pound-force/square foot</t>
  </si>
  <si>
    <t>About pound-force/square foot to decipascal Conversion</t>
  </si>
  <si>
    <t>Learn how to convert pound-force/square foot (lbf/ft²) to decipascal (dPa)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</si>
  <si>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</si>
  <si>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pound-force-square-foot-lbf-ft²-to-decipascal-dpa</t>
  </si>
  <si>
    <t>Convert pound-force/square foot (lbf/ft²) to centipascal (cPa) easily with our pressure unit conversion calculator. Learn formulas, examples, and common conversions.</t>
  </si>
  <si>
    <t>pound-force/square foot to centipascal, lbf/ft² to cPa, convert pound-force/square foot to centipascal, pound-force/square foot to centipascal calculator, how many centipascal in a pound-force/square foot, pound-force/square foot in centipascal, lbf/ft² to cPa converter, pound-force/square foot to centipascal formula, pound-force/square foot to centipascal chart, pressure conversion pound-force/square foot to centipascal, pound-force/square foot to centipascal online converter</t>
  </si>
  <si>
    <t>pound-force/square foot to centipascal Conversion (lbf/ft² to cPa)</t>
  </si>
  <si>
    <t>pound-force-square-foot-lbf-ft²-to-centipascal-cpa.js</t>
  </si>
  <si>
    <t>pound-force/square foot to centipascal Converter (lbf/ft² to cPa)</t>
  </si>
  <si>
    <t>Convert centipascal to pound-force/square foot</t>
  </si>
  <si>
    <t>About pound-force/square foot to centipascal Conversion</t>
  </si>
  <si>
    <t>Learn how to convert pound-force/square foot (lbf/ft²) to centipascal (cPa)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</si>
  <si>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</si>
  <si>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pound-force-square-foot-lbf-ft²-to-centipascal-cpa</t>
  </si>
  <si>
    <t>Convert pound-force/square foot (lbf/ft²) to millipascal (mPa) easily with our pressure unit conversion calculator. Learn formulas, examples, and common conversions.</t>
  </si>
  <si>
    <t>pound-force/square foot to millipascal, lbf/ft² to mPa, convert pound-force/square foot to millipascal, pound-force/square foot to millipascal calculator, how many millipascal in a pound-force/square foot, pound-force/square foot in millipascal, lbf/ft² to mPa converter, pound-force/square foot to millipascal formula, pound-force/square foot to millipascal chart, pressure conversion pound-force/square foot to millipascal, pound-force/square foot to millipascal online converter</t>
  </si>
  <si>
    <t>pound-force/square foot to millipascal Conversion (lbf/ft² to mPa)</t>
  </si>
  <si>
    <t>pound-force-square-foot-lbf-ft²-to-millipascal-mpa.js</t>
  </si>
  <si>
    <t>pound-force/square foot to millipascal Converter (lbf/ft² to mPa)</t>
  </si>
  <si>
    <t>Convert millipascal to pound-force/square foot</t>
  </si>
  <si>
    <t>About pound-force/square foot to millipascal Conversion</t>
  </si>
  <si>
    <t>Learn how to convert pound-force/square foot (lbf/ft²) to millipascal (mPa)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</si>
  <si>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</si>
  <si>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pound-force-square-foot-lbf-ft²-to-millipascal-mpa</t>
  </si>
  <si>
    <t>Convert pound-force/square foot (lbf/ft²) to micropascal (μPa) easily with our pressure unit conversion calculator. Learn formulas, examples, and common conversions.</t>
  </si>
  <si>
    <t>pound-force/square foot to micropascal, lbf/ft² to μPa, convert pound-force/square foot to micropascal, pound-force/square foot to micropascal calculator, how many micropascal in a pound-force/square foot, pound-force/square foot in micropascal, lbf/ft² to μPa converter, pound-force/square foot to micropascal formula, pound-force/square foot to micropascal chart, pressure conversion pound-force/square foot to micropascal, pound-force/square foot to micropascal online converter</t>
  </si>
  <si>
    <t>pound-force/square foot to micropascal Conversion (lbf/ft² to μPa)</t>
  </si>
  <si>
    <t>pound-force-square-foot-lbf-ft²-to-micropascal-μpa.js</t>
  </si>
  <si>
    <t>pound-force/square foot to micropascal Converter (lbf/ft² to μPa)</t>
  </si>
  <si>
    <t>Convert micropascal to pound-force/square foot</t>
  </si>
  <si>
    <t>About pound-force/square foot to micropascal Conversion</t>
  </si>
  <si>
    <t>Learn how to convert pound-force/square foot (lbf/ft²) to micropascal (μPa)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</si>
  <si>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</si>
  <si>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pound-force-square-foot-lbf-ft²-to-micropascal-μpa</t>
  </si>
  <si>
    <t>Convert pound-force/square foot (lbf/ft²) to nanopascal (nPa) easily with our pressure unit conversion calculator. Learn formulas, examples, and common conversions.</t>
  </si>
  <si>
    <t>pound-force/square foot to nanopascal, lbf/ft² to nPa, convert pound-force/square foot to nanopascal, pound-force/square foot to nanopascal calculator, how many nanopascal in a pound-force/square foot, pound-force/square foot in nanopascal, lbf/ft² to nPa converter, pound-force/square foot to nanopascal formula, pound-force/square foot to nanopascal chart, pressure conversion pound-force/square foot to nanopascal, pound-force/square foot to nanopascal online converter</t>
  </si>
  <si>
    <t>pound-force/square foot to nanopascal Conversion (lbf/ft² to nPa)</t>
  </si>
  <si>
    <t>pound-force-square-foot-lbf-ft²-to-nanopascal-npa.js</t>
  </si>
  <si>
    <t>pound-force/square foot to nanopascal Converter (lbf/ft² to nPa)</t>
  </si>
  <si>
    <t>Convert nanopascal to pound-force/square foot</t>
  </si>
  <si>
    <t>About pound-force/square foot to nanopascal Conversion</t>
  </si>
  <si>
    <t>Learn how to convert pound-force/square foot (lbf/ft²) to nanopascal (nPa)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</si>
  <si>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</si>
  <si>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pound-force-square-foot-lbf-ft²-to-nanopascal-npa</t>
  </si>
  <si>
    <t>Convert pound-force/square foot (lbf/ft²) to picopascal (pPa) easily with our pressure unit conversion calculator. Learn formulas, examples, and common conversions.</t>
  </si>
  <si>
    <t>pound-force/square foot to picopascal, lbf/ft² to pPa, convert pound-force/square foot to picopascal, pound-force/square foot to picopascal calculator, how many picopascal in a pound-force/square foot, pound-force/square foot in picopascal, lbf/ft² to pPa converter, pound-force/square foot to picopascal formula, pound-force/square foot to picopascal chart, pressure conversion pound-force/square foot to picopascal, pound-force/square foot to picopascal online converter</t>
  </si>
  <si>
    <t>pound-force/square foot to picopascal Conversion (lbf/ft² to pPa)</t>
  </si>
  <si>
    <t>pound-force-square-foot-lbf-ft²-to-picopascal-ppa.js</t>
  </si>
  <si>
    <t>pound-force/square foot to picopascal Converter (lbf/ft² to pPa)</t>
  </si>
  <si>
    <t>Convert picopascal to pound-force/square foot</t>
  </si>
  <si>
    <t>About pound-force/square foot to picopascal Conversion</t>
  </si>
  <si>
    <t>Learn how to convert pound-force/square foot (lbf/ft²) to picopascal (pPa)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</si>
  <si>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</si>
  <si>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pound-force-square-foot-lbf-ft²-to-picopascal-ppa</t>
  </si>
  <si>
    <t>Convert pound-force/square foot (lbf/ft²) to femtopascal (fPa) easily with our pressure unit conversion calculator. Learn formulas, examples, and common conversions.</t>
  </si>
  <si>
    <t>pound-force/square foot to femtopascal, lbf/ft² to fPa, convert pound-force/square foot to femtopascal, pound-force/square foot to femtopascal calculator, how many femtopascal in a pound-force/square foot, pound-force/square foot in femtopascal, lbf/ft² to fPa converter, pound-force/square foot to femtopascal formula, pound-force/square foot to femtopascal chart, pressure conversion pound-force/square foot to femtopascal, pound-force/square foot to femtopascal online converter</t>
  </si>
  <si>
    <t>pound-force/square foot to femtopascal Conversion (lbf/ft² to fPa)</t>
  </si>
  <si>
    <t>pound-force-square-foot-lbf-ft²-to-femtopascal-fpa.js</t>
  </si>
  <si>
    <t>pound-force/square foot to femtopascal Converter (lbf/ft² to fPa)</t>
  </si>
  <si>
    <t>Convert femtopascal to pound-force/square foot</t>
  </si>
  <si>
    <t>About pound-force/square foot to femtopascal Conversion</t>
  </si>
  <si>
    <t>Learn how to convert pound-force/square foot (lbf/ft²) to femtopascal (fPa)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</si>
  <si>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</si>
  <si>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pound-force-square-foot-lbf-ft²-to-femtopascal-fpa</t>
  </si>
  <si>
    <t>Convert pound-force/square foot (lbf/ft²) to attopascal (aPa) easily with our pressure unit conversion calculator. Learn formulas, examples, and common conversions.</t>
  </si>
  <si>
    <t>pound-force/square foot to attopascal, lbf/ft² to aPa, convert pound-force/square foot to attopascal, pound-force/square foot to attopascal calculator, how many attopascal in a pound-force/square foot, pound-force/square foot in attopascal, lbf/ft² to aPa converter, pound-force/square foot to attopascal formula, pound-force/square foot to attopascal chart, pressure conversion pound-force/square foot to attopascal, pound-force/square foot to attopascal online converter</t>
  </si>
  <si>
    <t>pound-force/square foot to attopascal Conversion (lbf/ft² to aPa)</t>
  </si>
  <si>
    <t>pound-force-square-foot-lbf-ft²-to-attopascal-apa.js</t>
  </si>
  <si>
    <t>pound-force/square foot to attopascal Converter (lbf/ft² to aPa)</t>
  </si>
  <si>
    <t>Convert attopascal to pound-force/square foot</t>
  </si>
  <si>
    <t>About pound-force/square foot to attopascal Conversion</t>
  </si>
  <si>
    <t>Learn how to convert pound-force/square foot (lbf/ft²) to attopascal (aPa)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</si>
  <si>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</si>
  <si>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pound-force-square-foot-lbf-ft²-to-attopascal-apa</t>
  </si>
  <si>
    <t>Convert pound-force/square foot (lbf/ft²) to newton/square meter (N/m²) easily with our pressure unit conversion calculator. Learn formulas, examples, and common conversions.</t>
  </si>
  <si>
    <t>pound-force/square foot to newton/square meter, lbf/ft² to N/m², convert pound-force/square foot to newton/square meter, pound-force/square foot to newton/square meter calculator, how many newton/square meter in a pound-force/square foot, pound-force/square foot in newton/square meter, lbf/ft² to N/m² converter, pound-force/square foot to newton/square meter formula, pound-force/square foot to newton/square meter chart, pressure conversion pound-force/square foot to newton/square meter, pound-force/square foot to newton/square meter online converter</t>
  </si>
  <si>
    <t>pound-force/square foot to newton/square meter Conversion (lbf/ft² to N/m²)</t>
  </si>
  <si>
    <t>pound-force-square-foot-lbf-ft²-to-newton-square-meter-n-m².js</t>
  </si>
  <si>
    <t>pound-force/square foot to newton/square meter Converter (lbf/ft² to N/m²)</t>
  </si>
  <si>
    <t>Convert newton/square meter to pound-force/square foot</t>
  </si>
  <si>
    <t>About pound-force/square foot to newton/square meter Conversion</t>
  </si>
  <si>
    <t>Learn how to convert pound-force/square foot (lbf/ft²) to newton/square meter (N/m²)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</si>
  <si>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</si>
  <si>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pound-force-square-foot-lbf-ft²-to-newton-square-meter-n-m²</t>
  </si>
  <si>
    <t>Convert pound-force/square foot (lbf/ft²) to newton/square centimeter (N/cm²) easily with our pressure unit conversion calculator. Learn formulas, examples, and common conversions.</t>
  </si>
  <si>
    <t>pound-force/square foot to newton/square centimeter, lbf/ft² to N/cm², convert pound-force/square foot to newton/square centimeter, pound-force/square foot to newton/square centimeter calculator, how many newton/square centimeter in a pound-force/square foot, pound-force/square foot in newton/square centimeter, lbf/ft² to N/cm² converter, pound-force/square foot to newton/square centimeter formula, pound-force/square foot to newton/square centimeter chart, pressure conversion pound-force/square foot to newton/square centimeter, pound-force/square foot to newton/square centimeter online converter</t>
  </si>
  <si>
    <t>pound-force/square foot to newton/square centimeter Conversion (lbf/ft² to N/cm²)</t>
  </si>
  <si>
    <t>pound-force-square-foot-lbf-ft²-to-newton-square-centimeter-n-cm².js</t>
  </si>
  <si>
    <t>pound-force/square foot to newton/square centimeter Converter (lbf/ft² to N/cm²)</t>
  </si>
  <si>
    <t>Convert newton/square centimeter to pound-force/square foot</t>
  </si>
  <si>
    <t>About pound-force/square foot to newton/square centimeter Conversion</t>
  </si>
  <si>
    <t>Learn how to convert pound-force/square foot (lbf/ft²) to newton/square centimeter (N/cm²)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</si>
  <si>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</si>
  <si>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pound-force-square-foot-lbf-ft²-to-newton-square-centimeter-n-cm²</t>
  </si>
  <si>
    <t>Convert pound-force/square foot (lbf/ft²) to newton/square millimeter (N/mm²) easily with our pressure unit conversion calculator. Learn formulas, examples, and common conversions.</t>
  </si>
  <si>
    <t>pound-force/square foot to newton/square millimeter, lbf/ft² to N/mm², convert pound-force/square foot to newton/square millimeter, pound-force/square foot to newton/square millimeter calculator, how many newton/square millimeter in a pound-force/square foot, pound-force/square foot in newton/square millimeter, lbf/ft² to N/mm² converter, pound-force/square foot to newton/square millimeter formula, pound-force/square foot to newton/square millimeter chart, pressure conversion pound-force/square foot to newton/square millimeter, pound-force/square foot to newton/square millimeter online converter</t>
  </si>
  <si>
    <t>pound-force/square foot to newton/square millimeter Conversion (lbf/ft² to N/mm²)</t>
  </si>
  <si>
    <t>pound-force-square-foot-lbf-ft²-to-newton-square-millimeter-n-mm².js</t>
  </si>
  <si>
    <t>pound-force/square foot to newton/square millimeter Converter (lbf/ft² to N/mm²)</t>
  </si>
  <si>
    <t>Convert newton/square millimeter to pound-force/square foot</t>
  </si>
  <si>
    <t>About pound-force/square foot to newton/square millimeter Conversion</t>
  </si>
  <si>
    <t>Learn how to convert pound-force/square foot (lbf/ft²) to newton/square millimeter (N/mm²)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</si>
  <si>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</si>
  <si>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pound-force-square-foot-lbf-ft²-to-newton-square-millimeter-n-mm²</t>
  </si>
  <si>
    <t>Convert pound-force/square foot (lbf/ft²) to kilonewton/square meter (kN/m²) easily with our pressure unit conversion calculator. Learn formulas, examples, and common conversions.</t>
  </si>
  <si>
    <t>pound-force/square foot to kilonewton/square meter, lbf/ft² to kN/m², convert pound-force/square foot to kilonewton/square meter, pound-force/square foot to kilonewton/square meter calculator, how many kilonewton/square meter in a pound-force/square foot, pound-force/square foot in kilonewton/square meter, lbf/ft² to kN/m² converter, pound-force/square foot to kilonewton/square meter formula, pound-force/square foot to kilonewton/square meter chart, pressure conversion pound-force/square foot to kilonewton/square meter, pound-force/square foot to kilonewton/square meter online converter</t>
  </si>
  <si>
    <t>pound-force/square foot to kilonewton/square meter Conversion (lbf/ft² to kN/m²)</t>
  </si>
  <si>
    <t>pound-force-square-foot-lbf-ft²-to-kilonewton-square-meter-kn-m².js</t>
  </si>
  <si>
    <t>pound-force/square foot to kilonewton/square meter Converter (lbf/ft² to kN/m²)</t>
  </si>
  <si>
    <t>Convert kilonewton/square meter to pound-force/square foot</t>
  </si>
  <si>
    <t>About pound-force/square foot to kilonewton/square meter Conversion</t>
  </si>
  <si>
    <t>Learn how to convert pound-force/square foot (lbf/ft²) to kilonewton/square meter (kN/m²)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</si>
  <si>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</si>
  <si>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pound-force-square-foot-lbf-ft²-to-kilonewton-square-meter-kn-m²</t>
  </si>
  <si>
    <t>Convert pound-force/square foot (lbf/ft²) to millibar (mbar) easily with our pressure unit conversion calculator. Learn formulas, examples, and common conversions.</t>
  </si>
  <si>
    <t>pound-force/square foot to millibar, lbf/ft² to mbar, convert pound-force/square foot to millibar, pound-force/square foot to millibar calculator, how many millibar in a pound-force/square foot, pound-force/square foot in millibar, lbf/ft² to mbar converter, pound-force/square foot to millibar formula, pound-force/square foot to millibar chart, pressure conversion pound-force/square foot to millibar, pound-force/square foot to millibar online converter</t>
  </si>
  <si>
    <t>pound-force/square foot to millibar Conversion (lbf/ft² to mbar)</t>
  </si>
  <si>
    <t>pound-force-square-foot-lbf-ft²-to-millibar-mbar.js</t>
  </si>
  <si>
    <t>pound-force/square foot to millibar Converter (lbf/ft² to mbar)</t>
  </si>
  <si>
    <t>Convert millibar to pound-force/square foot</t>
  </si>
  <si>
    <t>About pound-force/square foot to millibar Conversion</t>
  </si>
  <si>
    <t>Learn how to convert pound-force/square foot (lbf/ft²) to millibar (mbar)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</si>
  <si>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</si>
  <si>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pound-force-square-foot-lbf-ft²-to-millibar-mbar</t>
  </si>
  <si>
    <t>Convert pound-force/square foot (lbf/ft²) to microbar (μbar) easily with our pressure unit conversion calculator. Learn formulas, examples, and common conversions.</t>
  </si>
  <si>
    <t>pound-force/square foot to microbar, lbf/ft² to μbar, convert pound-force/square foot to microbar, pound-force/square foot to microbar calculator, how many microbar in a pound-force/square foot, pound-force/square foot in microbar, lbf/ft² to μbar converter, pound-force/square foot to microbar formula, pound-force/square foot to microbar chart, pressure conversion pound-force/square foot to microbar, pound-force/square foot to microbar online converter</t>
  </si>
  <si>
    <t>pound-force/square foot to microbar Conversion (lbf/ft² to μbar)</t>
  </si>
  <si>
    <t>pound-force-square-foot-lbf-ft²-to-microbar-μbar.js</t>
  </si>
  <si>
    <t>pound-force/square foot to microbar Converter (lbf/ft² to μbar)</t>
  </si>
  <si>
    <t>Convert microbar to pound-force/square foot</t>
  </si>
  <si>
    <t>About pound-force/square foot to microbar Conversion</t>
  </si>
  <si>
    <t>Learn how to convert pound-force/square foot (lbf/ft²) to microbar (μbar)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</si>
  <si>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</si>
  <si>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pound-force-square-foot-lbf-ft²-to-microbar-μbar</t>
  </si>
  <si>
    <t>Convert pound-force/square foot (lbf/ft²) to dyne/square centimeter (dyn/cm²) easily with our pressure unit conversion calculator. Learn formulas, examples, and common conversions.</t>
  </si>
  <si>
    <t>pound-force/square foot to dyne/square centimeter, lbf/ft² to dyn/cm², convert pound-force/square foot to dyne/square centimeter, pound-force/square foot to dyne/square centimeter calculator, how many dyne/square centimeter in a pound-force/square foot, pound-force/square foot in dyne/square centimeter, lbf/ft² to dyn/cm² converter, pound-force/square foot to dyne/square centimeter formula, pound-force/square foot to dyne/square centimeter chart, pressure conversion pound-force/square foot to dyne/square centimeter, pound-force/square foot to dyne/square centimeter online converter</t>
  </si>
  <si>
    <t>pound-force/square foot to dyne/square centimeter Conversion (lbf/ft² to dyn/cm²)</t>
  </si>
  <si>
    <t>pound-force-square-foot-lbf-ft²-to-dyne-square-centimeter-dyn-cm².js</t>
  </si>
  <si>
    <t>pound-force/square foot to dyne/square centimeter Converter (lbf/ft² to dyn/cm²)</t>
  </si>
  <si>
    <t>Convert dyne/square centimeter to pound-force/square foot</t>
  </si>
  <si>
    <t>About pound-force/square foot to dyne/square centimeter Conversion</t>
  </si>
  <si>
    <t>Learn how to convert pound-force/square foot (lbf/ft²) to dyne/square centimeter (dyn/cm²)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</si>
  <si>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</si>
  <si>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pound-force-square-foot-lbf-ft²-to-dyne-square-centimeter-dyn-cm²</t>
  </si>
  <si>
    <t>Convert pound-force/square foot (lbf/ft²) to kilogram-force/square meter (kgf/m²) easily with our pressure unit conversion calculator. Learn formulas, examples, and common conversions.</t>
  </si>
  <si>
    <t>pound-force/square foot to kilogram-force/square meter, lbf/ft² to kgf/m², convert pound-force/square foot to kilogram-force/square meter, pound-force/square foot to kilogram-force/square meter calculator, how many kilogram-force/square meter in a pound-force/square foot, pound-force/square foot in kilogram-force/square meter, lbf/ft² to kgf/m² converter, pound-force/square foot to kilogram-force/square meter formula, pound-force/square foot to kilogram-force/square meter chart, pressure conversion pound-force/square foot to kilogram-force/square meter, pound-force/square foot to kilogram-force/square meter online converter</t>
  </si>
  <si>
    <t>pound-force/square foot to kilogram-force/square meter Conversion (lbf/ft² to kgf/m²)</t>
  </si>
  <si>
    <t>pound-force-square-foot-lbf-ft²-to-kilogram-force-square-meter-kgf-m².js</t>
  </si>
  <si>
    <t>pound-force/square foot to kilogram-force/square meter Converter (lbf/ft² to kgf/m²)</t>
  </si>
  <si>
    <t>Convert kilogram-force/square meter to pound-force/square foot</t>
  </si>
  <si>
    <t>About pound-force/square foot to kilogram-force/square meter Conversion</t>
  </si>
  <si>
    <t>Learn how to convert pound-force/square foot (lbf/ft²) to kilogram-force/square meter (kgf/m²)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</si>
  <si>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</si>
  <si>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pound-force-square-foot-lbf-ft²-to-kilogram-force-square-meter-kgf-m²</t>
  </si>
  <si>
    <t>Convert pound-force/square foot (lbf/ft²) to kilogram-force/sq. cm (kgf/cm²) easily with our pressure unit conversion calculator. Learn formulas, examples, and common conversions.</t>
  </si>
  <si>
    <t>pound-force/square foot to kilogram-force/sq. cm, lbf/ft² to kgf/cm², convert pound-force/square foot to kilogram-force/sq. cm, pound-force/square foot to kilogram-force/sq. cm calculator, how many kilogram-force/sq. cm in a pound-force/square foot, pound-force/square foot in kilogram-force/sq. cm, lbf/ft² to kgf/cm² converter, pound-force/square foot to kilogram-force/sq. cm formula, pound-force/square foot to kilogram-force/sq. cm chart, pressure conversion pound-force/square foot to kilogram-force/sq. cm, pound-force/square foot to kilogram-force/sq. cm online converter</t>
  </si>
  <si>
    <t>pound-force/square foot to kilogram-force/sq. cm Conversion (lbf/ft² to kgf/cm²)</t>
  </si>
  <si>
    <t>pound-force-square-foot-lbf-ft²-to-kilogram-force-sq.-cm-kgf-cm².js</t>
  </si>
  <si>
    <t>pound-force/square foot to kilogram-force/sq. cm Converter (lbf/ft² to kgf/cm²)</t>
  </si>
  <si>
    <t>Convert kilogram-force/sq. cm to pound-force/square foot</t>
  </si>
  <si>
    <t>About pound-force/square foot to kilogram-force/sq. cm Conversion</t>
  </si>
  <si>
    <t>Learn how to convert pound-force/square foot (lbf/ft²) to kilogram-force/sq. cm (kgf/cm²)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</si>
  <si>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</si>
  <si>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pound-force-square-foot-lbf-ft²-to-kilogram-force-sq.-cm-kgf-cm²</t>
  </si>
  <si>
    <t>Convert pound-force/square foot (lbf/ft²) to kilogram-force/sq. millimeter (kgf/mm²) easily with our pressure unit conversion calculator. Learn formulas, examples, and common conversions.</t>
  </si>
  <si>
    <t>pound-force/square foot to kilogram-force/sq. millimeter, lbf/ft² to kgf/mm², convert pound-force/square foot to kilogram-force/sq. millimeter, pound-force/square foot to kilogram-force/sq. millimeter calculator, how many kilogram-force/sq. millimeter in a pound-force/square foot, pound-force/square foot in kilogram-force/sq. millimeter, lbf/ft² to kgf/mm² converter, pound-force/square foot to kilogram-force/sq. millimeter formula, pound-force/square foot to kilogram-force/sq. millimeter chart, pressure conversion pound-force/square foot to kilogram-force/sq. millimeter, pound-force/square foot to kilogram-force/sq. millimeter online converter</t>
  </si>
  <si>
    <t>pound-force/square foot to kilogram-force/sq. millimeter Conversion (lbf/ft² to kgf/mm²)</t>
  </si>
  <si>
    <t>pound-force-square-foot-lbf-ft²-to-kilogram-force-sq.-millimeter-kgf-mm².js</t>
  </si>
  <si>
    <t>pound-force/square foot to kilogram-force/sq. millimeter Converter (lbf/ft² to kgf/mm²)</t>
  </si>
  <si>
    <t>Convert kilogram-force/sq. millimeter to pound-force/square foot</t>
  </si>
  <si>
    <t>About pound-force/square foot to kilogram-force/sq. millimeter Conversion</t>
  </si>
  <si>
    <t>Learn how to convert pound-force/square foot (lbf/ft²) to kilogram-force/sq. millimeter (kgf/mm²)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</si>
  <si>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</si>
  <si>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pound-force-square-foot-lbf-ft²-to-kilogram-force-sq.-millimeter-kgf-mm²</t>
  </si>
  <si>
    <t>Convert pound-force/square foot (lbf/ft²) to gram-force/sq. centimeter (gf/cm²) easily with our pressure unit conversion calculator. Learn formulas, examples, and common conversions.</t>
  </si>
  <si>
    <t>pound-force/square foot to gram-force/sq. centimeter, lbf/ft² to gf/cm², convert pound-force/square foot to gram-force/sq. centimeter, pound-force/square foot to gram-force/sq. centimeter calculator, how many gram-force/sq. centimeter in a pound-force/square foot, pound-force/square foot in gram-force/sq. centimeter, lbf/ft² to gf/cm² converter, pound-force/square foot to gram-force/sq. centimeter formula, pound-force/square foot to gram-force/sq. centimeter chart, pressure conversion pound-force/square foot to gram-force/sq. centimeter, pound-force/square foot to gram-force/sq. centimeter online converter</t>
  </si>
  <si>
    <t>pound-force/square foot to gram-force/sq. centimeter Conversion (lbf/ft² to gf/cm²)</t>
  </si>
  <si>
    <t>pound-force-square-foot-lbf-ft²-to-gram-force-sq.-centimeter-gf-cm².js</t>
  </si>
  <si>
    <t>pound-force/square foot to gram-force/sq. centimeter Converter (lbf/ft² to gf/cm²)</t>
  </si>
  <si>
    <t>Convert gram-force/sq. centimeter to pound-force/square foot</t>
  </si>
  <si>
    <t>About pound-force/square foot to gram-force/sq. centimeter Conversion</t>
  </si>
  <si>
    <t>Learn how to convert pound-force/square foot (lbf/ft²) to gram-force/sq. centimeter (gf/cm²)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</si>
  <si>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</si>
  <si>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pound-force-square-foot-lbf-ft²-to-gram-force-sq.-centimeter-gf-cm²</t>
  </si>
  <si>
    <t>Convert pound-force/square foot (lbf/ft²) to ton-force (short)/sq. foot (tonf/ft²) easily with our pressure unit conversion calculator. Learn formulas, examples, and common conversions.</t>
  </si>
  <si>
    <t>pound-force/square foot to ton-force (short)/sq. foot, lbf/ft² to tonf/ft², convert pound-force/square foot to ton-force (short)/sq. foot, pound-force/square foot to ton-force (short)/sq. foot calculator, how many ton-force (short)/sq. foot in a pound-force/square foot, pound-force/square foot in ton-force (short)/sq. foot, lbf/ft² to tonf/ft² converter, pound-force/square foot to ton-force (short)/sq. foot formula, pound-force/square foot to ton-force (short)/sq. foot chart, pressure conversion pound-force/square foot to ton-force (short)/sq. foot, pound-force/square foot to ton-force (short)/sq. foot online converter</t>
  </si>
  <si>
    <t>pound-force/square foot to ton-force (short)/sq. foot Conversion (lbf/ft² to tonf/ft²)</t>
  </si>
  <si>
    <t>pound-force-square-foot-lbf-ft²-to-ton-force-(short)-sq.-foot-tonf-ft².js</t>
  </si>
  <si>
    <t>pound-force/square foot to ton-force (short)/sq. foot Converter (lbf/ft² to tonf/ft²)</t>
  </si>
  <si>
    <t>Convert ton-force (short)/sq. foot to pound-force/square foot</t>
  </si>
  <si>
    <t>About pound-force/square foot to ton-force (short)/sq. foot Conversion</t>
  </si>
  <si>
    <t>Learn how to convert pound-force/square foot (lbf/ft²) to ton-force (short)/sq. foot (tonf/ft²)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</si>
  <si>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</si>
  <si>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pound-force-square-foot-lbf-ft²-to-ton-force-(short)-sq.-foot-tonf-ft²</t>
  </si>
  <si>
    <t>Convert pound-force/square foot (lbf/ft²) to ton-force (short)/sq. inch (tonf/in²) easily with our pressure unit conversion calculator. Learn formulas, examples, and common conversions.</t>
  </si>
  <si>
    <t>pound-force/square foot to ton-force (short)/sq. inch, lbf/ft² to tonf/in², convert pound-force/square foot to ton-force (short)/sq. inch, pound-force/square foot to ton-force (short)/sq. inch calculator, how many ton-force (short)/sq. inch in a pound-force/square foot, pound-force/square foot in ton-force (short)/sq. inch, lbf/ft² to tonf/in² converter, pound-force/square foot to ton-force (short)/sq. inch formula, pound-force/square foot to ton-force (short)/sq. inch chart, pressure conversion pound-force/square foot to ton-force (short)/sq. inch, pound-force/square foot to ton-force (short)/sq. inch online converter</t>
  </si>
  <si>
    <t>pound-force/square foot to ton-force (short)/sq. inch Conversion (lbf/ft² to tonf/in²)</t>
  </si>
  <si>
    <t>pound-force-square-foot-lbf-ft²-to-ton-force-(short)-sq.-inch-tonf-in².js</t>
  </si>
  <si>
    <t>pound-force/square foot to ton-force (short)/sq. inch Converter (lbf/ft² to tonf/in²)</t>
  </si>
  <si>
    <t>Convert ton-force (short)/sq. inch to pound-force/square foot</t>
  </si>
  <si>
    <t>About pound-force/square foot to ton-force (short)/sq. inch Conversion</t>
  </si>
  <si>
    <t>Learn how to convert pound-force/square foot (lbf/ft²) to ton-force (short)/sq. inch (tonf/in²)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</si>
  <si>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</si>
  <si>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pound-force-square-foot-lbf-ft²-to-ton-force-(short)-sq.-inch-tonf-in²</t>
  </si>
  <si>
    <t>Convert pound-force/square foot (lbf/ft²) to ton-force (long)/square foot (ltonf/ft²) easily with our pressure unit conversion calculator. Learn formulas, examples, and common conversions.</t>
  </si>
  <si>
    <t>pound-force/square foot to ton-force (long)/square foot, lbf/ft² to ltonf/ft², convert pound-force/square foot to ton-force (long)/square foot, pound-force/square foot to ton-force (long)/square foot calculator, how many ton-force (long)/square foot in a pound-force/square foot, pound-force/square foot in ton-force (long)/square foot, lbf/ft² to ltonf/ft² converter, pound-force/square foot to ton-force (long)/square foot formula, pound-force/square foot to ton-force (long)/square foot chart, pressure conversion pound-force/square foot to ton-force (long)/square foot, pound-force/square foot to ton-force (long)/square foot online converter</t>
  </si>
  <si>
    <t>pound-force/square foot to ton-force (long)/square foot Conversion (lbf/ft² to ltonf/ft²)</t>
  </si>
  <si>
    <t>pound-force-square-foot-lbf-ft²-to-ton-force-(long)-square-foot-ltonf-ft².js</t>
  </si>
  <si>
    <t>pound-force/square foot to ton-force (long)/square foot Converter (lbf/ft² to ltonf/ft²)</t>
  </si>
  <si>
    <t>Convert ton-force (long)/square foot to pound-force/square foot</t>
  </si>
  <si>
    <t>About pound-force/square foot to ton-force (long)/square foot Conversion</t>
  </si>
  <si>
    <t>Learn how to convert pound-force/square foot (lbf/ft²) to ton-force (long)/square foot (ltonf/ft²)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</si>
  <si>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</si>
  <si>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pound-force-square-foot-lbf-ft²-to-ton-force-(long)-square-foot-ltonf-ft²</t>
  </si>
  <si>
    <t>Convert pound-force/square foot (lbf/ft²) to ton-force (long)/square inch (ltonf/in²) easily with our pressure unit conversion calculator. Learn formulas, examples, and common conversions.</t>
  </si>
  <si>
    <t>pound-force/square foot to ton-force (long)/square inch, lbf/ft² to ltonf/in², convert pound-force/square foot to ton-force (long)/square inch, pound-force/square foot to ton-force (long)/square inch calculator, how many ton-force (long)/square inch in a pound-force/square foot, pound-force/square foot in ton-force (long)/square inch, lbf/ft² to ltonf/in² converter, pound-force/square foot to ton-force (long)/square inch formula, pound-force/square foot to ton-force (long)/square inch chart, pressure conversion pound-force/square foot to ton-force (long)/square inch, pound-force/square foot to ton-force (long)/square inch online converter</t>
  </si>
  <si>
    <t>pound-force/square foot to ton-force (long)/square inch Conversion (lbf/ft² to ltonf/in²)</t>
  </si>
  <si>
    <t>pound-force-square-foot-lbf-ft²-to-ton-force-(long)-square-inch-ltonf-in².js</t>
  </si>
  <si>
    <t>pound-force/square foot to ton-force (long)/square inch Converter (lbf/ft² to ltonf/in²)</t>
  </si>
  <si>
    <t>Convert ton-force (long)/square inch to pound-force/square foot</t>
  </si>
  <si>
    <t>About pound-force/square foot to ton-force (long)/square inch Conversion</t>
  </si>
  <si>
    <t>Learn how to convert pound-force/square foot (lbf/ft²) to ton-force (long)/square inch (ltonf/in²)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</si>
  <si>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</si>
  <si>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pound-force-square-foot-lbf-ft²-to-ton-force-(long)-square-inch-ltonf-in²</t>
  </si>
  <si>
    <t>Convert pound-force/square foot (lbf/ft²) to kip-force/square inch (kipf/in²) easily with our pressure unit conversion calculator. Learn formulas, examples, and common conversions.</t>
  </si>
  <si>
    <t>pound-force/square foot to kip-force/square inch, lbf/ft² to kipf/in², convert pound-force/square foot to kip-force/square inch, pound-force/square foot to kip-force/square inch calculator, how many kip-force/square inch in a pound-force/square foot, pound-force/square foot in kip-force/square inch, lbf/ft² to kipf/in² converter, pound-force/square foot to kip-force/square inch formula, pound-force/square foot to kip-force/square inch chart, pressure conversion pound-force/square foot to kip-force/square inch, pound-force/square foot to kip-force/square inch online converter</t>
  </si>
  <si>
    <t>pound-force/square foot to kip-force/square inch Conversion (lbf/ft² to kipf/in²)</t>
  </si>
  <si>
    <t>pound-force-square-foot-lbf-ft²-to-kip-force-square-inch-kipf-in².js</t>
  </si>
  <si>
    <t>pound-force/square foot to kip-force/square inch Converter (lbf/ft² to kipf/in²)</t>
  </si>
  <si>
    <t>Convert kip-force/square inch to pound-force/square foot</t>
  </si>
  <si>
    <t>About pound-force/square foot to kip-force/square inch Conversion</t>
  </si>
  <si>
    <t>Learn how to convert pound-force/square foot (lbf/ft²) to kip-force/square inch (kipf/in²)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</si>
  <si>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</si>
  <si>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pound-force-square-foot-lbf-ft²-to-kip-force-square-inch-kipf-in²</t>
  </si>
  <si>
    <t>pound-force-square-foot-lbf-ft²-to-pound-force-square-inch-lbf-in².php</t>
  </si>
  <si>
    <t>Convert pound-force/square foot (lbf/ft²) to pound-force/square inch (lbf/in²) easily with our pressure unit conversion calculator. Learn formulas, examples, and common conversions.</t>
  </si>
  <si>
    <t>pound-force/square foot to pound-force/square inch, lbf/ft² to lbf/in², convert pound-force/square foot to pound-force/square inch, pound-force/square foot to pound-force/square inch calculator, how many pound-force/square inch in a pound-force/square foot, pound-force/square foot in pound-force/square inch, lbf/ft² to lbf/in² converter, pound-force/square foot to pound-force/square inch formula, pound-force/square foot to pound-force/square inch chart, pressure conversion pound-force/square foot to pound-force/square inch, pound-force/square foot to pound-force/square inch online converter</t>
  </si>
  <si>
    <t>pound-force/square foot to pound-force/square inch Conversion (lbf/ft² to lbf/in²)</t>
  </si>
  <si>
    <t>pound-force-square-foot-lbf-ft²-to-pound-force-square-inch-lbf-in².js</t>
  </si>
  <si>
    <t>pound-force/square foot to pound-force/square inch Converter (lbf/ft² to lbf/in²)</t>
  </si>
  <si>
    <t>Convert pound-force/square inch to pound-force/square foot</t>
  </si>
  <si>
    <t>pound-force-square-inch-lbf-in²-to-pound-force-square-foot-lbf-ft².php</t>
  </si>
  <si>
    <t>About pound-force/square foot to pound-force/square inch Conversion</t>
  </si>
  <si>
    <t>Learn how to convert pound-force/square foot (lbf/ft²) to pound-force/square inch (lbf/in²)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</si>
  <si>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</si>
  <si>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pound-force-square-foot-lbf-ft²-to-pound-force-square-inch-lbf-in²</t>
  </si>
  <si>
    <t>pound-force-square-foot-lbf-ft²-to-poundal-square-foot-pdl-ft².php</t>
  </si>
  <si>
    <t>Convert pound-force/square foot (lbf/ft²) to poundal/square foot (pdl/ft²) easily with our pressure unit conversion calculator. Learn formulas, examples, and common conversions.</t>
  </si>
  <si>
    <t>pound-force/square foot to poundal/square foot, lbf/ft² to pdl/ft², convert pound-force/square foot to poundal/square foot, pound-force/square foot to poundal/square foot calculator, how many poundal/square foot in a pound-force/square foot, pound-force/square foot in poundal/square foot, lbf/ft² to pdl/ft² converter, pound-force/square foot to poundal/square foot formula, pound-force/square foot to poundal/square foot chart, pressure conversion pound-force/square foot to poundal/square foot, pound-force/square foot to poundal/square foot online converter</t>
  </si>
  <si>
    <t>pound-force/square foot to poundal/square foot Conversion (lbf/ft² to pdl/ft²)</t>
  </si>
  <si>
    <t>pound-force-square-foot-lbf-ft²-to-poundal-square-foot-pdl-ft².js</t>
  </si>
  <si>
    <t>pound-force/square foot to poundal/square foot Converter (lbf/ft² to pdl/ft²)</t>
  </si>
  <si>
    <t>Convert poundal/square foot to pound-force/square foot</t>
  </si>
  <si>
    <t>poundal-square-foot-pdl-ft²-to-pound-force-square-foot-lbf-ft².php</t>
  </si>
  <si>
    <t>About pound-force/square foot to poundal/square foot Conversion</t>
  </si>
  <si>
    <t>Learn how to convert pound-force/square foot (lbf/ft²) to poundal/square foot (pdl/ft²)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</si>
  <si>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</si>
  <si>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pound-force-square-foot-lbf-ft²-to-poundal-square-foot-pdl-ft²</t>
  </si>
  <si>
    <t>pound-force-square-foot-lbf-ft²-to-torr-torr.php</t>
  </si>
  <si>
    <t>Convert pound-force/square foot (lbf/ft²) to torr (torr) easily with our pressure unit conversion calculator. Learn formulas, examples, and common conversions.</t>
  </si>
  <si>
    <t>pound-force/square foot to torr, lbf/ft² to torr, convert pound-force/square foot to torr, pound-force/square foot to torr calculator, how many torr in a pound-force/square foot, pound-force/square foot in torr, lbf/ft² to torr converter, pound-force/square foot to torr formula, pound-force/square foot to torr chart, pressure conversion pound-force/square foot to torr, pound-force/square foot to torr online converter</t>
  </si>
  <si>
    <t>pound-force/square foot to torr Conversion (lbf/ft² to torr)</t>
  </si>
  <si>
    <t>pound-force-square-foot-lbf-ft²-to-torr-torr.js</t>
  </si>
  <si>
    <t>pound-force/square foot to torr Converter (lbf/ft² to torr)</t>
  </si>
  <si>
    <t>Convert torr to pound-force/square foot</t>
  </si>
  <si>
    <t>torr-torr-to-pound-force-square-foot-lbf-ft².php</t>
  </si>
  <si>
    <t>About pound-force/square foot to torr Conversion</t>
  </si>
  <si>
    <t>Learn how to convert pound-force/square foot (lbf/ft²) to torr (torr)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</si>
  <si>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</si>
  <si>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pound-force-square-foot-lbf-ft²-to-torr-torr</t>
  </si>
  <si>
    <t>pound-force-square-foot-lbf-ft²-to-centimeter-mercury-(0°c)-cmhg.php</t>
  </si>
  <si>
    <t>Convert pound-force/square foot (lbf/ft²) to centimeter mercury (0°C) (cmHg) easily with our pressure unit conversion calculator. Learn formulas, examples, and common conversions.</t>
  </si>
  <si>
    <t>pound-force/square foot to centimeter mercury (0°c), lbf/ft² to cmHg, convert pound-force/square foot to centimeter mercury (0°c), pound-force/square foot to centimeter mercury (0°c) calculator, how many centimeter mercury (0°c) in a pound-force/square foot, pound-force/square foot in centimeter mercury (0°c), lbf/ft² to cmHg converter, pound-force/square foot to centimeter mercury (0°c) formula, pound-force/square foot to centimeter mercury (0°c) chart, pressure conversion pound-force/square foot to centimeter mercury (0°c), pound-force/square foot to centimeter mercury (0°c) online converter</t>
  </si>
  <si>
    <t>pound-force/square foot to centimeter mercury (0°C) Conversion (lbf/ft² to cmHg)</t>
  </si>
  <si>
    <t>pound-force-square-foot-lbf-ft²-to-centimeter-mercury-(0°c)-cmhg.js</t>
  </si>
  <si>
    <t>pound-force/square foot to centimeter mercury (0°C) Converter (lbf/ft² to cmHg)</t>
  </si>
  <si>
    <t>Convert centimeter mercury (0°C) to pound-force/square foot</t>
  </si>
  <si>
    <t>centimeter-mercury-(0°c)-cmhg-to-pound-force-square-foot-lbf-ft².php</t>
  </si>
  <si>
    <t>About pound-force/square foot to centimeter mercury (0°C) Conversion</t>
  </si>
  <si>
    <t>Learn how to convert pound-force/square foot (lbf/ft²) to centimeter mercury (0°C) (cmHg)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</si>
  <si>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</si>
  <si>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pound-force-square-foot-lbf-ft²-to-centimeter-mercury-(0°c)-cmhg</t>
  </si>
  <si>
    <t>pound-force-square-foot-lbf-ft²-to-millimeter-mercury-(0°c)-mmhg.php</t>
  </si>
  <si>
    <t>Convert pound-force/square foot (lbf/ft²) to millimeter mercury (0°C) (mmHg) easily with our pressure unit conversion calculator. Learn formulas, examples, and common conversions.</t>
  </si>
  <si>
    <t>pound-force/square foot to millimeter mercury (0°c), lbf/ft² to mmHg, convert pound-force/square foot to millimeter mercury (0°c), pound-force/square foot to millimeter mercury (0°c) calculator, how many millimeter mercury (0°c) in a pound-force/square foot, pound-force/square foot in millimeter mercury (0°c), lbf/ft² to mmHg converter, pound-force/square foot to millimeter mercury (0°c) formula, pound-force/square foot to millimeter mercury (0°c) chart, pressure conversion pound-force/square foot to millimeter mercury (0°c), pound-force/square foot to millimeter mercury (0°c) online converter</t>
  </si>
  <si>
    <t>pound-force/square foot to millimeter mercury (0°C) Conversion (lbf/ft² to mmHg)</t>
  </si>
  <si>
    <t>pound-force-square-foot-lbf-ft²-to-millimeter-mercury-(0°c)-mmhg.js</t>
  </si>
  <si>
    <t>pound-force/square foot to millimeter mercury (0°C) Converter (lbf/ft² to mmHg)</t>
  </si>
  <si>
    <t>Convert millimeter mercury (0°C) to pound-force/square foot</t>
  </si>
  <si>
    <t>millimeter-mercury-(0°c)-mmhg-to-pound-force-square-foot-lbf-ft².php</t>
  </si>
  <si>
    <t>About pound-force/square foot to millimeter mercury (0°C) Conversion</t>
  </si>
  <si>
    <t>Learn how to convert pound-force/square foot (lbf/ft²) to millimeter mercury (0°C) (mmHg)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</si>
  <si>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</si>
  <si>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pound-force-square-foot-lbf-ft²-to-millimeter-mercury-(0°c)-mmhg</t>
  </si>
  <si>
    <t>pound-force-square-foot-lbf-ft²-to-inch-mercury-(32°f)-inhg32.php</t>
  </si>
  <si>
    <t>Convert pound-force/square foot (lbf/ft²) to inch mercury (32°F) (inHg32) easily with our pressure unit conversion calculator. Learn formulas, examples, and common conversions.</t>
  </si>
  <si>
    <t>pound-force/square foot to inch mercury (32°f), lbf/ft² to inHg32, convert pound-force/square foot to inch mercury (32°f), pound-force/square foot to inch mercury (32°f) calculator, how many inch mercury (32°f) in a pound-force/square foot, pound-force/square foot in inch mercury (32°f), lbf/ft² to inHg32 converter, pound-force/square foot to inch mercury (32°f) formula, pound-force/square foot to inch mercury (32°f) chart, pressure conversion pound-force/square foot to inch mercury (32°f), pound-force/square foot to inch mercury (32°f) online converter</t>
  </si>
  <si>
    <t>pound-force/square foot to inch mercury (32°F) Conversion (lbf/ft² to inHg32)</t>
  </si>
  <si>
    <t>pound-force-square-foot-lbf-ft²-to-inch-mercury-(32°f)-inhg32.js</t>
  </si>
  <si>
    <t>pound-force/square foot to inch mercury (32°F) Converter (lbf/ft² to inHg32)</t>
  </si>
  <si>
    <t>Convert inch mercury (32°F) to pound-force/square foot</t>
  </si>
  <si>
    <t>inch-mercury-(32°f)-inhg32-to-pound-force-square-foot-lbf-ft².php</t>
  </si>
  <si>
    <t>About pound-force/square foot to inch mercury (32°F) Conversion</t>
  </si>
  <si>
    <t>Learn how to convert pound-force/square foot (lbf/ft²) to inch mercury (32°F) (inHg32)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</si>
  <si>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</si>
  <si>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pound-force-square-foot-lbf-ft²-to-inch-mercury-(32°f)-inhg32</t>
  </si>
  <si>
    <t>pound-force-square-foot-lbf-ft²-to-inch-mercury-(60°f)-inhg60.php</t>
  </si>
  <si>
    <t>Convert pound-force/square foot (lbf/ft²) to inch mercury (60°F) (inHg60) easily with our pressure unit conversion calculator. Learn formulas, examples, and common conversions.</t>
  </si>
  <si>
    <t>pound-force/square foot to inch mercury (60°f), lbf/ft² to inHg60, convert pound-force/square foot to inch mercury (60°f), pound-force/square foot to inch mercury (60°f) calculator, how many inch mercury (60°f) in a pound-force/square foot, pound-force/square foot in inch mercury (60°f), lbf/ft² to inHg60 converter, pound-force/square foot to inch mercury (60°f) formula, pound-force/square foot to inch mercury (60°f) chart, pressure conversion pound-force/square foot to inch mercury (60°f), pound-force/square foot to inch mercury (60°f) online converter</t>
  </si>
  <si>
    <t>pound-force/square foot to inch mercury (60°F) Conversion (lbf/ft² to inHg60)</t>
  </si>
  <si>
    <t>pound-force-square-foot-lbf-ft²-to-inch-mercury-(60°f)-inhg60.js</t>
  </si>
  <si>
    <t>pound-force/square foot to inch mercury (60°F) Converter (lbf/ft² to inHg60)</t>
  </si>
  <si>
    <t>Convert inch mercury (60°F) to pound-force/square foot</t>
  </si>
  <si>
    <t>inch-mercury-(60°f)-inhg60-to-pound-force-square-foot-lbf-ft².php</t>
  </si>
  <si>
    <t>About pound-force/square foot to inch mercury (60°F) Conversion</t>
  </si>
  <si>
    <t>Learn how to convert pound-force/square foot (lbf/ft²) to inch mercury (60°F) (inHg60)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</si>
  <si>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</si>
  <si>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pound-force-square-foot-lbf-ft²-to-inch-mercury-(60°f)-inhg60</t>
  </si>
  <si>
    <t>pound-force-square-foot-lbf-ft²-to-centimeter-water-(4°c)-cmh₂o.php</t>
  </si>
  <si>
    <t>Convert pound-force/square foot (lbf/ft²) to centimeter water (4°C) (cmH₂O) easily with our pressure unit conversion calculator. Learn formulas, examples, and common conversions.</t>
  </si>
  <si>
    <t>pound-force/square foot to centimeter water (4°c), lbf/ft² to cmH₂O, convert pound-force/square foot to centimeter water (4°c), pound-force/square foot to centimeter water (4°c) calculator, how many centimeter water (4°c) in a pound-force/square foot, pound-force/square foot in centimeter water (4°c), lbf/ft² to cmH₂O converter, pound-force/square foot to centimeter water (4°c) formula, pound-force/square foot to centimeter water (4°c) chart, pressure conversion pound-force/square foot to centimeter water (4°c), pound-force/square foot to centimeter water (4°c) online converter</t>
  </si>
  <si>
    <t>pound-force/square foot to centimeter water (4°C) Conversion (lbf/ft² to cmH₂O)</t>
  </si>
  <si>
    <t>pound-force-square-foot-lbf-ft²-to-centimeter-water-(4°c)-cmh₂o.js</t>
  </si>
  <si>
    <t>pound-force/square foot to centimeter water (4°C) Converter (lbf/ft² to cmH₂O)</t>
  </si>
  <si>
    <t>Convert centimeter water (4°C) to pound-force/square foot</t>
  </si>
  <si>
    <t>centimeter-water-(4°c)-cmh₂o-to-pound-force-square-foot-lbf-ft².php</t>
  </si>
  <si>
    <t>About pound-force/square foot to centimeter water (4°C) Conversion</t>
  </si>
  <si>
    <t>Learn how to convert pound-force/square foot (lbf/ft²) to centimeter water (4°C) (cmH₂O)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</si>
  <si>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</si>
  <si>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pound-force-square-foot-lbf-ft²-to-centimeter-water-(4°c)-cmh₂o</t>
  </si>
  <si>
    <t>pound-force-square-foot-lbf-ft²-to-millimeter-water-(4°c)-mmh₂o.php</t>
  </si>
  <si>
    <t>Convert pound-force/square foot (lbf/ft²) to millimeter water (4°C) (mmH₂O) easily with our pressure unit conversion calculator. Learn formulas, examples, and common conversions.</t>
  </si>
  <si>
    <t>pound-force/square foot to millimeter water (4°c), lbf/ft² to mmH₂O, convert pound-force/square foot to millimeter water (4°c), pound-force/square foot to millimeter water (4°c) calculator, how many millimeter water (4°c) in a pound-force/square foot, pound-force/square foot in millimeter water (4°c), lbf/ft² to mmH₂O converter, pound-force/square foot to millimeter water (4°c) formula, pound-force/square foot to millimeter water (4°c) chart, pressure conversion pound-force/square foot to millimeter water (4°c), pound-force/square foot to millimeter water (4°c) online converter</t>
  </si>
  <si>
    <t>pound-force/square foot to millimeter water (4°C) Conversion (lbf/ft² to mmH₂O)</t>
  </si>
  <si>
    <t>pound-force-square-foot-lbf-ft²-to-millimeter-water-(4°c)-mmh₂o.js</t>
  </si>
  <si>
    <t>pound-force/square foot to millimeter water (4°C) Converter (lbf/ft² to mmH₂O)</t>
  </si>
  <si>
    <t>Convert millimeter water (4°C) to pound-force/square foot</t>
  </si>
  <si>
    <t>millimeter-water-(4°c)-mmh₂o-to-pound-force-square-foot-lbf-ft².php</t>
  </si>
  <si>
    <t>About pound-force/square foot to millimeter water (4°C) Conversion</t>
  </si>
  <si>
    <t>Learn how to convert pound-force/square foot (lbf/ft²) to millimeter water (4°C) (mmH₂O)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</si>
  <si>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</si>
  <si>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pound-force-square-foot-lbf-ft²-to-millimeter-water-(4°c)-mmh₂o</t>
  </si>
  <si>
    <t>pound-force-square-foot-lbf-ft²-to-inch-water-(4°c)-inh₂o4.php</t>
  </si>
  <si>
    <t>Convert pound-force/square foot (lbf/ft²) to inch water (4°C) (inH₂O4) easily with our pressure unit conversion calculator. Learn formulas, examples, and common conversions.</t>
  </si>
  <si>
    <t>pound-force/square foot to inch water (4°c), lbf/ft² to inH₂O4, convert pound-force/square foot to inch water (4°c), pound-force/square foot to inch water (4°c) calculator, how many inch water (4°c) in a pound-force/square foot, pound-force/square foot in inch water (4°c), lbf/ft² to inH₂O4 converter, pound-force/square foot to inch water (4°c) formula, pound-force/square foot to inch water (4°c) chart, pressure conversion pound-force/square foot to inch water (4°c), pound-force/square foot to inch water (4°c) online converter</t>
  </si>
  <si>
    <t>pound-force/square foot to inch water (4°C) Conversion (lbf/ft² to inH₂O4)</t>
  </si>
  <si>
    <t>pound-force-square-foot-lbf-ft²-to-inch-water-(4°c)-inh₂o4.js</t>
  </si>
  <si>
    <t>pound-force/square foot to inch water (4°C) Converter (lbf/ft² to inH₂O4)</t>
  </si>
  <si>
    <t>Convert inch water (4°C) to pound-force/square foot</t>
  </si>
  <si>
    <t>inch-water-(4°c)-inh₂o4-to-pound-force-square-foot-lbf-ft².php</t>
  </si>
  <si>
    <t>About pound-force/square foot to inch water (4°C) Conversion</t>
  </si>
  <si>
    <t>Learn how to convert pound-force/square foot (lbf/ft²) to inch water (4°C) (inH₂O4)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</si>
  <si>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</si>
  <si>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pound-force-square-foot-lbf-ft²-to-inch-water-(4°c)-inh₂o4</t>
  </si>
  <si>
    <t>pound-force-square-foot-lbf-ft²-to-foot-water-(4°c)-fth₂o4.php</t>
  </si>
  <si>
    <t>Convert pound-force/square foot (lbf/ft²) to foot water (4°C) (ftH₂O4) easily with our pressure unit conversion calculator. Learn formulas, examples, and common conversions.</t>
  </si>
  <si>
    <t>pound-force/square foot to foot water (4°c), lbf/ft² to ftH₂O4, convert pound-force/square foot to foot water (4°c), pound-force/square foot to foot water (4°c) calculator, how many foot water (4°c) in a pound-force/square foot, pound-force/square foot in foot water (4°c), lbf/ft² to ftH₂O4 converter, pound-force/square foot to foot water (4°c) formula, pound-force/square foot to foot water (4°c) chart, pressure conversion pound-force/square foot to foot water (4°c), pound-force/square foot to foot water (4°c) online converter</t>
  </si>
  <si>
    <t>pound-force/square foot to foot water (4°C) Conversion (lbf/ft² to ftH₂O4)</t>
  </si>
  <si>
    <t>pound-force-square-foot-lbf-ft²-to-foot-water-(4°c)-fth₂o4.js</t>
  </si>
  <si>
    <t>pound-force/square foot to foot water (4°C) Converter (lbf/ft² to ftH₂O4)</t>
  </si>
  <si>
    <t>Convert foot water (4°C) to pound-force/square foot</t>
  </si>
  <si>
    <t>foot-water-(4°c)-fth₂o4-to-pound-force-square-foot-lbf-ft².php</t>
  </si>
  <si>
    <t>About pound-force/square foot to foot water (4°C) Conversion</t>
  </si>
  <si>
    <t>Learn how to convert pound-force/square foot (lbf/ft²) to foot water (4°C) (ftH₂O4)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</si>
  <si>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href="pound-force-square-foot-lbf-ft²-to-inch-water-(60°f)--inh₂o60).php"&gt;pound-force/square foot to inch water (60°F)  (inH₂O60))&lt;/a&gt;&lt;/li&gt;&lt;li&gt;&lt;a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</si>
  <si>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pound-force-square-foot-lbf-ft²-to-foot-water-(4°c)-fth₂o4</t>
  </si>
  <si>
    <t>pound-force-square-foot-lbf-ft²-to-inch-water-(60°f)-inh₂o60.php</t>
  </si>
  <si>
    <t>Convert pound-force/square foot (lbf/ft²) to inch water (60°F) (inH₂O60) easily with our pressure unit conversion calculator. Learn formulas, examples, and common conversions.</t>
  </si>
  <si>
    <t>pound-force/square foot to inch water (60°f), lbf/ft² to inH₂O60, convert pound-force/square foot to inch water (60°f), pound-force/square foot to inch water (60°f) calculator, how many inch water (60°f) in a pound-force/square foot, pound-force/square foot in inch water (60°f), lbf/ft² to inH₂O60 converter, pound-force/square foot to inch water (60°f) formula, pound-force/square foot to inch water (60°f) chart, pressure conversion pound-force/square foot to inch water (60°f), pound-force/square foot to inch water (60°f) online converter</t>
  </si>
  <si>
    <t>pound-force/square foot to inch water (60°F) Conversion (lbf/ft² to inH₂O60)</t>
  </si>
  <si>
    <t>pound-force-square-foot-lbf-ft²-to-inch-water-(60°f)-inh₂o60.js</t>
  </si>
  <si>
    <t>pound-force/square foot to inch water (60°F) Converter (lbf/ft² to inH₂O60)</t>
  </si>
  <si>
    <t>Convert inch water (60°F) to pound-force/square foot</t>
  </si>
  <si>
    <t>inch-water-(60°f)-inh₂o60-to-pound-force-square-foot-lbf-ft².php</t>
  </si>
  <si>
    <t>About pound-force/square foot to inch water (60°F) Conversion</t>
  </si>
  <si>
    <t>Learn how to convert pound-force/square foot (lbf/ft²) to inch water (60°F) (inH₂O60)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</si>
  <si>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href="pound-force-square-foot-lbf-ft²-to-foot-water-(60°f)--fth₂o60).php"&gt;pound-force/square foot to foot water (60°F)  (ftH₂O60))&lt;/a&gt;&lt;/li&gt;&lt;li&gt;&lt;a href="pound-force-square-foot-lbf-ft²-to-technical-atmosphere--at).php"&gt;pound-force/square foot to technical atmosphere  (at))&lt;/a&gt;&lt;/li&gt;&lt;/ul&gt;</t>
  </si>
  <si>
    <t>pound-force-square-foot-lbf-ft²-to-inch-water-(60°f)-inh₂o60</t>
  </si>
  <si>
    <t>pound-force-square-foot-lbf-ft²-to-foot-water-(60°f)-fth₂o60.php</t>
  </si>
  <si>
    <t>Convert pound-force/square foot (lbf/ft²) to foot water (60°F) (ftH₂O60) easily with our pressure unit conversion calculator. Learn formulas, examples, and common conversions.</t>
  </si>
  <si>
    <t>pound-force/square foot to foot water (60°f), lbf/ft² to ftH₂O60, convert pound-force/square foot to foot water (60°f), pound-force/square foot to foot water (60°f) calculator, how many foot water (60°f) in a pound-force/square foot, pound-force/square foot in foot water (60°f), lbf/ft² to ftH₂O60 converter, pound-force/square foot to foot water (60°f) formula, pound-force/square foot to foot water (60°f) chart, pressure conversion pound-force/square foot to foot water (60°f), pound-force/square foot to foot water (60°f) online converter</t>
  </si>
  <si>
    <t>pound-force/square foot to foot water (60°F) Conversion (lbf/ft² to ftH₂O60)</t>
  </si>
  <si>
    <t>pound-force-square-foot-lbf-ft²-to-foot-water-(60°f)-fth₂o60.js</t>
  </si>
  <si>
    <t>pound-force/square foot to foot water (60°F) Converter (lbf/ft² to ftH₂O60)</t>
  </si>
  <si>
    <t>Convert foot water (60°F) to pound-force/square foot</t>
  </si>
  <si>
    <t>foot-water-(60°f)-fth₂o60-to-pound-force-square-foot-lbf-ft².php</t>
  </si>
  <si>
    <t>About pound-force/square foot to foot water (60°F) Conversion</t>
  </si>
  <si>
    <t>Learn how to convert pound-force/square foot (lbf/ft²) to foot water (60°F) (ftH₂O60)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</si>
  <si>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href="pound-force-square-foot-lbf-ft²-to-technical-atmosphere--at).php"&gt;pound-force/square foot to technical atmosphere  (at))&lt;/a&gt;&lt;/li&gt;&lt;/ul&gt;</t>
  </si>
  <si>
    <t>pound-force-square-foot-lbf-ft²-to-foot-water-(60°f)-fth₂o60</t>
  </si>
  <si>
    <t>pound-force-square-foot-lbf-ft²-to-technical-atmosphere-at.php</t>
  </si>
  <si>
    <t>Convert pound-force/square foot (lbf/ft²) to technical atmosphere (at) easily with our pressure unit conversion calculator. Learn formulas, examples, and common conversions.</t>
  </si>
  <si>
    <t>pound-force/square foot to technical atmosphere, lbf/ft² to at, convert pound-force/square foot to technical atmosphere, pound-force/square foot to technical atmosphere calculator, how many technical atmosphere in a pound-force/square foot, pound-force/square foot in technical atmosphere, lbf/ft² to at converter, pound-force/square foot to technical atmosphere formula, pound-force/square foot to technical atmosphere chart, pressure conversion pound-force/square foot to technical atmosphere, pound-force/square foot to technical atmosphere online converter</t>
  </si>
  <si>
    <t>pound-force/square foot to technical atmosphere Conversion (lbf/ft² to at)</t>
  </si>
  <si>
    <t>pound-force-square-foot-lbf-ft²-to-technical-atmosphere-at.js</t>
  </si>
  <si>
    <t>pound-force/square foot to technical atmosphere Converter (lbf/ft² to at)</t>
  </si>
  <si>
    <t>Convert technical atmosphere to pound-force/square foot</t>
  </si>
  <si>
    <t>technical-atmosphere-at-to-pound-force-square-foot-lbf-ft².php</t>
  </si>
  <si>
    <t>About pound-force/square foot to technical atmosphere Conversion</t>
  </si>
  <si>
    <t>Learn how to convert pound-force/square foot (lbf/ft²) to technical atmosphere (at) using precise formulas and easy examples. This page is part of our Engineering and Technical Pressure conversions.</t>
  </si>
  <si>
    <t>&lt;ul&gt;&lt;li&gt;&lt;a href="pound-force-square-foot-lbf-ft²-to-pascal--pa).php"&gt;pound-force/square foot to pascal  (Pa))&lt;/a&gt;&lt;/li&gt;&lt;li&gt;&lt;a href="pound-force-square-foot-lbf-ft²-to-kilopascal--kpa).php"&gt;pound-force/square foot to kilopascal  (kPa))&lt;/a&gt;&lt;/li&gt;&lt;li&gt;&lt;a href="pound-force-square-foot-lbf-ft²-to-bar--bar).php"&gt;pound-force/square foot to bar  (bar))&lt;/a&gt;&lt;/li&gt;&lt;li&gt;&lt;a href="pound-force-square-foot-lbf-ft²-to-psi--psi).php"&gt;pound-force/square foot to psi  (psi))&lt;/a&gt;&lt;/li&gt;&lt;li&gt;&lt;a href="pound-force-square-foot-lbf-ft²-to-ksi--ksi).php"&gt;pound-force/square foot to ksi  (ksi))&lt;/a&gt;&lt;/li&gt;&lt;li&gt;&lt;a href="pound-force-square-foot-lbf-ft²-to-standard-atmosphere--atm).php"&gt;pound-force/square foot to standard atmosphere  (atm))&lt;/a&gt;&lt;/li&gt;&lt;li&gt;&lt;a href="pound-force-square-foot-lbf-ft²-to-exapascal--epa).php"&gt;pound-force/square foot to exapascal  (EPa))&lt;/a&gt;&lt;/li&gt;&lt;li&gt;&lt;a href="pound-force-square-foot-lbf-ft²-to-petapascal--ppa).php"&gt;pound-force/square foot to petapascal  (PPa))&lt;/a&gt;&lt;/li&gt;&lt;li&gt;&lt;a href="pound-force-square-foot-lbf-ft²-to-terapascal--tpa).php"&gt;pound-force/square foot to terapascal  (TPa))&lt;/a&gt;&lt;/li&gt;&lt;li&gt;&lt;a href="pound-force-square-foot-lbf-ft²-to-gigapascal--gpa).php"&gt;pound-force/square foot to gigapascal  (GPa))&lt;/a&gt;&lt;/li&gt;&lt;li&gt;&lt;a href="pound-force-square-foot-lbf-ft²-to-megapascal--mpa).php"&gt;pound-force/square foot to megapascal  (MPa))&lt;/a&gt;&lt;/li&gt;&lt;li&gt;&lt;a href="pound-force-square-foot-lbf-ft²-to-hectopascal--hpa).php"&gt;pound-force/square foot to hectopascal  (hPa))&lt;/a&gt;&lt;/li&gt;&lt;li&gt;&lt;a href="pound-force-square-foot-lbf-ft²-to-dekapascal--dapa).php"&gt;pound-force/square foot to dekapascal  (daPa))&lt;/a&gt;&lt;/li&gt;&lt;li&gt;&lt;a href="pound-force-square-foot-lbf-ft²-to-decipascal--dpa).php"&gt;pound-force/square foot to decipascal  (dPa))&lt;/a&gt;&lt;/li&gt;&lt;li&gt;&lt;a href="pound-force-square-foot-lbf-ft²-to-centipascal--cpa).php"&gt;pound-force/square foot to centipascal  (cPa))&lt;/a&gt;&lt;/li&gt;&lt;li&gt;&lt;a href="pound-force-square-foot-lbf-ft²-to-millipascal--mpa).php"&gt;pound-force/square foot to millipascal  (mPa))&lt;/a&gt;&lt;/li&gt;&lt;li&gt;&lt;a href="pound-force-square-foot-lbf-ft²-to-micropascal--μpa).php"&gt;pound-force/square foot to micropascal  (μPa))&lt;/a&gt;&lt;/li&gt;&lt;li&gt;&lt;a href="pound-force-square-foot-lbf-ft²-to-nanopascal--npa).php"&gt;pound-force/square foot to nanopascal  (nPa))&lt;/a&gt;&lt;/li&gt;&lt;li&gt;&lt;a href="pound-force-square-foot-lbf-ft²-to-picopascal--ppa).php"&gt;pound-force/square foot to picopascal  (pPa))&lt;/a&gt;&lt;/li&gt;&lt;li&gt;&lt;a href="pound-force-square-foot-lbf-ft²-to-femtopascal--fpa).php"&gt;pound-force/square foot to femtopascal  (fPa))&lt;/a&gt;&lt;/li&gt;&lt;li&gt;&lt;a href="pound-force-square-foot-lbf-ft²-to-attopascal--apa).php"&gt;pound-force/square foot to attopascal  (aPa))&lt;/a&gt;&lt;/li&gt;&lt;li&gt;&lt;a href="pound-force-square-foot-lbf-ft²-to-newton-square-meter--n-m²).php"&gt;pound-force/square foot to newton/square meter  (N/m²))&lt;/a&gt;&lt;/li&gt;&lt;li&gt;&lt;a href="pound-force-square-foot-lbf-ft²-to-newton-square-centimeter--n-cm²).php"&gt;pound-force/square foot to newton/square centimeter  (N/cm²))&lt;/a&gt;&lt;/li&gt;&lt;li&gt;&lt;a href="pound-force-square-foot-lbf-ft²-to-newton-square-millimeter--n-mm²).php"&gt;pound-force/square foot to newton/square millimeter  (N/mm²))&lt;/a&gt;&lt;/li&gt;&lt;li&gt;&lt;a href="pound-force-square-foot-lbf-ft²-to-kilonewton-square-meter--kn-m²).php"&gt;pound-force/square foot to kilonewton/square meter  (kN/m²))&lt;/a&gt;&lt;/li&gt;&lt;li&gt;&lt;a href="pound-force-square-foot-lbf-ft²-to-millibar--mbar).php"&gt;pound-force/square foot to millibar  (mbar))&lt;/a&gt;&lt;/li&gt;&lt;li&gt;&lt;a href="pound-force-square-foot-lbf-ft²-to-microbar--μbar).php"&gt;pound-force/square foot to microbar  (μbar))&lt;/a&gt;&lt;/li&gt;&lt;li&gt;&lt;a href="pound-force-square-foot-lbf-ft²-to-dyne-square-centimeter--dyn-cm²).php"&gt;pound-force/square foot to dyne/square centimeter  (dyn/cm²))&lt;/a&gt;&lt;/li&gt;&lt;li&gt;&lt;a href="pound-force-square-foot-lbf-ft²-to-kilogram-force-square-meter--kgf-m²).php"&gt;pound-force/square foot to kilogram-force/square meter  (kgf/m²))&lt;/a&gt;&lt;/li&gt;&lt;li&gt;&lt;a href="pound-force-square-foot-lbf-ft²-to-kilogram-force-sq.-cm--kgf-cm²).php"&gt;pound-force/square foot to kilogram-force/sq. cm  (kgf/cm²))&lt;/a&gt;&lt;/li&gt;&lt;li&gt;&lt;a href="pound-force-square-foot-lbf-ft²-to-kilogram-force-sq.-millimeter--kgf-mm²).php"&gt;pound-force/square foot to kilogram-force/sq. millimeter  (kgf/mm²))&lt;/a&gt;&lt;/li&gt;&lt;li&gt;&lt;a href="pound-force-square-foot-lbf-ft²-to-gram-force-sq.-centimeter--gf-cm²).php"&gt;pound-force/square foot to gram-force/sq. centimeter  (gf/cm²))&lt;/a&gt;&lt;/li&gt;&lt;li&gt;&lt;a href="pound-force-square-foot-lbf-ft²-to-ton-force-(short)-sq.-foot--tonf-ft²).php"&gt;pound-force/square foot to ton-force (short)/sq. foot  (tonf/ft²))&lt;/a&gt;&lt;/li&gt;&lt;li&gt;&lt;a href="pound-force-square-foot-lbf-ft²-to-ton-force-(short)-sq.-inch--tonf-in²).php"&gt;pound-force/square foot to ton-force (short)/sq. inch  (tonf/in²))&lt;/a&gt;&lt;/li&gt;&lt;li&gt;&lt;a href="pound-force-square-foot-lbf-ft²-to-ton-force-(long)-square-foot--ltonf-ft²).php"&gt;pound-force/square foot to ton-force (long)/square foot  (ltonf/ft²))&lt;/a&gt;&lt;/li&gt;&lt;li&gt;&lt;a href="pound-force-square-foot-lbf-ft²-to-ton-force-(long)-square-inch--ltonf-in²).php"&gt;pound-force/square foot to ton-force (long)/square inch  (ltonf/in²))&lt;/a&gt;&lt;/li&gt;&lt;li&gt;&lt;a href="pound-force-square-foot-lbf-ft²-to-kip-force-square-inch--kipf-in²).php"&gt;pound-force/square foot to kip-force/square inch  (kipf/in²))&lt;/a&gt;&lt;/li&gt;&lt;li&gt;&lt;a href="pound-force-square-foot-lbf-ft²-to-pound-force-square-inch--lbf-in²).php"&gt;pound-force/square foot to pound-force/square inch  (lbf/in²))&lt;/a&gt;&lt;/li&gt;&lt;li&gt;&lt;a href="pound-force-square-foot-lbf-ft²-to-poundal-square-foot--pdl-ft²).php"&gt;pound-force/square foot to poundal/square foot  (pdl/ft²))&lt;/a&gt;&lt;/li&gt;&lt;li&gt;&lt;a href="pound-force-square-foot-lbf-ft²-to-torr--torr).php"&gt;pound-force/square foot to torr  (torr))&lt;/a&gt;&lt;/li&gt;&lt;li&gt;&lt;a href="pound-force-square-foot-lbf-ft²-to-centimeter-mercury-(0°c)--cmhg).php"&gt;pound-force/square foot to centimeter mercury (0°C)  (cmHg))&lt;/a&gt;&lt;/li&gt;&lt;li&gt;&lt;a href="pound-force-square-foot-lbf-ft²-to-millimeter-mercury-(0°c)--mmhg).php"&gt;pound-force/square foot to millimeter mercury (0°C)  (mmHg))&lt;/a&gt;&lt;/li&gt;&lt;li&gt;&lt;a href="pound-force-square-foot-lbf-ft²-to-inch-mercury-(32°f)--inhg32).php"&gt;pound-force/square foot to inch mercury (32°F)  (inHg32))&lt;/a&gt;&lt;/li&gt;&lt;li&gt;&lt;a href="pound-force-square-foot-lbf-ft²-to-inch-mercury-(60°f)--inhg60).php"&gt;pound-force/square foot to inch mercury (60°F)  (inHg60))&lt;/a&gt;&lt;/li&gt;&lt;li&gt;&lt;a href="pound-force-square-foot-lbf-ft²-to-centimeter-water-(4°c)--cmh₂o).php"&gt;pound-force/square foot to centimeter water (4°C)  (cmH₂O))&lt;/a&gt;&lt;/li&gt;&lt;li&gt;&lt;a href="pound-force-square-foot-lbf-ft²-to-millimeter-water-(4°c)--mmh₂o).php"&gt;pound-force/square foot to millimeter water (4°C)  (mmH₂O))&lt;/a&gt;&lt;/li&gt;&lt;li&gt;&lt;a href="pound-force-square-foot-lbf-ft²-to-inch-water-(4°c)--inh₂o4).php"&gt;pound-force/square foot to inch water (4°C)  (inH₂O4))&lt;/a&gt;&lt;/li&gt;&lt;li&gt;&lt;a href="pound-force-square-foot-lbf-ft²-to-foot-water-(4°c)--fth₂o4).php"&gt;pound-force/square foot to foot water (4°C)  (ftH₂O4))&lt;/a&gt;&lt;/li&gt;&lt;li&gt;&lt;a href="pound-force-square-foot-lbf-ft²-to-inch-water-(60°f)--inh₂o60).php"&gt;pound-force/square foot to inch water (60°F)  (inH₂O60))&lt;/a&gt;&lt;/li&gt;&lt;li&gt;&lt;a href="pound-force-square-foot-lbf-ft²-to-foot-water-(60°f)--fth₂o60).php"&gt;pound-force/square foot to foot water (60°F)  (ftH₂O60))&lt;/a&gt;&lt;/li&gt;&lt;/ul&gt;</t>
  </si>
  <si>
    <t>pound-force-square-foot-lbf-ft²-to-technical-atmosphere-at</t>
  </si>
  <si>
    <t>Convert pound-force/square inch (lbf/in²) to pascal (Pa) easily with our pressure unit conversion calculator. Learn formulas, examples, and common conversions.</t>
  </si>
  <si>
    <t>pound-force/square inch to pascal, lbf/in² to Pa, convert pound-force/square inch to pascal, pound-force/square inch to pascal calculator, how many pascal in a pound-force/square inch, pound-force/square inch in pascal, lbf/in² to Pa converter, pound-force/square inch to pascal formula, pound-force/square inch to pascal chart, pressure conversion pound-force/square inch to pascal, pound-force/square inch to pascal online converter</t>
  </si>
  <si>
    <t>pound-force/square inch to pascal Conversion (lbf/in² to Pa)</t>
  </si>
  <si>
    <t>pound-force-square-inch-lbf-in²-to-pascal-pa.js</t>
  </si>
  <si>
    <t>pound-force/square inch to pascal Converter (lbf/in² to Pa)</t>
  </si>
  <si>
    <t>Enter pound-force/square inch</t>
  </si>
  <si>
    <t>Convert pascal to pound-force/square inch</t>
  </si>
  <si>
    <t>About pound-force/square inch to pascal Conversion</t>
  </si>
  <si>
    <t>Learn how to convert pound-force/square inch (lbf/in²) to pascal (Pa) using precise formulas and easy examples. This page is part of our Engineering and Technical Pressure conversions.</t>
  </si>
  <si>
    <t>&lt;ul&gt;&lt;li&gt;&lt;a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</si>
  <si>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pound-force-square-inch-lbf-in²-to-pascal-pa</t>
  </si>
  <si>
    <t>Convert pound-force/square inch (lbf/in²) to kilopascal (kPa) easily with our pressure unit conversion calculator. Learn formulas, examples, and common conversions.</t>
  </si>
  <si>
    <t>pound-force/square inch to kilopascal, lbf/in² to kPa, convert pound-force/square inch to kilopascal, pound-force/square inch to kilopascal calculator, how many kilopascal in a pound-force/square inch, pound-force/square inch in kilopascal, lbf/in² to kPa converter, pound-force/square inch to kilopascal formula, pound-force/square inch to kilopascal chart, pressure conversion pound-force/square inch to kilopascal, pound-force/square inch to kilopascal online converter</t>
  </si>
  <si>
    <t>pound-force/square inch to kilopascal Conversion (lbf/in² to kPa)</t>
  </si>
  <si>
    <t>pound-force-square-inch-lbf-in²-to-kilopascal-kpa.js</t>
  </si>
  <si>
    <t>pound-force/square inch to kilopascal Converter (lbf/in² to kPa)</t>
  </si>
  <si>
    <t>Convert kilopascal to pound-force/square inch</t>
  </si>
  <si>
    <t>About pound-force/square inch to kilopascal Conversion</t>
  </si>
  <si>
    <t>Learn how to convert pound-force/square inch (lbf/in²) to kilopascal (kPa) using precise formulas and easy examples. This page is part of our Engineering and Technical Pressure conversions.</t>
  </si>
  <si>
    <t>&lt;ul&gt;&lt;li&gt;&lt;a href="pound-force-square-inch-lbf-in²-to-pascal--pa).php"&gt;pound-force/square inch to pascal  (Pa))&lt;/a&gt;&lt;/li&gt;&lt;li&gt;&lt;a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</si>
  <si>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pound-force-square-inch-lbf-in²-to-kilopascal-kpa</t>
  </si>
  <si>
    <t>Convert pound-force/square inch (lbf/in²) to bar (bar) easily with our pressure unit conversion calculator. Learn formulas, examples, and common conversions.</t>
  </si>
  <si>
    <t>pound-force/square inch to bar, lbf/in² to bar, convert pound-force/square inch to bar, pound-force/square inch to bar calculator, how many bar in a pound-force/square inch, pound-force/square inch in bar, lbf/in² to bar converter, pound-force/square inch to bar formula, pound-force/square inch to bar chart, pressure conversion pound-force/square inch to bar, pound-force/square inch to bar online converter</t>
  </si>
  <si>
    <t>pound-force/square inch to bar Conversion (lbf/in² to bar)</t>
  </si>
  <si>
    <t>pound-force-square-inch-lbf-in²-to-bar-bar.js</t>
  </si>
  <si>
    <t>pound-force/square inch to bar Converter (lbf/in² to bar)</t>
  </si>
  <si>
    <t>Convert bar to pound-force/square inch</t>
  </si>
  <si>
    <t>About pound-force/square inch to bar Conversion</t>
  </si>
  <si>
    <t>Learn how to convert pound-force/square inch (lbf/in²) to bar (bar)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</si>
  <si>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</si>
  <si>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pound-force-square-inch-lbf-in²-to-bar-bar</t>
  </si>
  <si>
    <t>Convert pound-force/square inch (lbf/in²) to psi (psi) easily with our pressure unit conversion calculator. Learn formulas, examples, and common conversions.</t>
  </si>
  <si>
    <t>pound-force/square inch to psi, lbf/in² to psi, convert pound-force/square inch to psi, pound-force/square inch to psi calculator, how many psi in a pound-force/square inch, pound-force/square inch in psi, lbf/in² to psi converter, pound-force/square inch to psi formula, pound-force/square inch to psi chart, pressure conversion pound-force/square inch to psi, pound-force/square inch to psi online converter</t>
  </si>
  <si>
    <t>pound-force/square inch to psi Conversion (lbf/in² to psi)</t>
  </si>
  <si>
    <t>pound-force-square-inch-lbf-in²-to-psi-psi.js</t>
  </si>
  <si>
    <t>pound-force/square inch to psi Converter (lbf/in² to psi)</t>
  </si>
  <si>
    <t>Convert psi to pound-force/square inch</t>
  </si>
  <si>
    <t>About pound-force/square inch to psi Conversion</t>
  </si>
  <si>
    <t>Learn how to convert pound-force/square inch (lbf/in²) to psi (psi)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</si>
  <si>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</si>
  <si>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pound-force-square-inch-lbf-in²-to-psi-psi</t>
  </si>
  <si>
    <t>Convert pound-force/square inch (lbf/in²) to ksi (ksi) easily with our pressure unit conversion calculator. Learn formulas, examples, and common conversions.</t>
  </si>
  <si>
    <t>pound-force/square inch to ksi, lbf/in² to ksi, convert pound-force/square inch to ksi, pound-force/square inch to ksi calculator, how many ksi in a pound-force/square inch, pound-force/square inch in ksi, lbf/in² to ksi converter, pound-force/square inch to ksi formula, pound-force/square inch to ksi chart, pressure conversion pound-force/square inch to ksi, pound-force/square inch to ksi online converter</t>
  </si>
  <si>
    <t>pound-force/square inch to ksi Conversion (lbf/in² to ksi)</t>
  </si>
  <si>
    <t>pound-force-square-inch-lbf-in²-to-ksi-ksi.js</t>
  </si>
  <si>
    <t>pound-force/square inch to ksi Converter (lbf/in² to ksi)</t>
  </si>
  <si>
    <t>Convert ksi to pound-force/square inch</t>
  </si>
  <si>
    <t>About pound-force/square inch to ksi Conversion</t>
  </si>
  <si>
    <t>Learn how to convert pound-force/square inch (lbf/in²) to ksi (ksi)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</si>
  <si>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</si>
  <si>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pound-force-square-inch-lbf-in²-to-ksi-ksi</t>
  </si>
  <si>
    <t>Convert pound-force/square inch (lbf/in²) to standard atmosphere (atm) easily with our pressure unit conversion calculator. Learn formulas, examples, and common conversions.</t>
  </si>
  <si>
    <t>pound-force/square inch to standard atmosphere, lbf/in² to atm, convert pound-force/square inch to standard atmosphere, pound-force/square inch to standard atmosphere calculator, how many standard atmosphere in a pound-force/square inch, pound-force/square inch in standard atmosphere, lbf/in² to atm converter, pound-force/square inch to standard atmosphere formula, pound-force/square inch to standard atmosphere chart, pressure conversion pound-force/square inch to standard atmosphere, pound-force/square inch to standard atmosphere online converter</t>
  </si>
  <si>
    <t>pound-force/square inch to standard atmosphere Conversion (lbf/in² to atm)</t>
  </si>
  <si>
    <t>pound-force-square-inch-lbf-in²-to-standard-atmosphere-atm.js</t>
  </si>
  <si>
    <t>pound-force/square inch to standard atmosphere Converter (lbf/in² to atm)</t>
  </si>
  <si>
    <t>Convert standard atmosphere to pound-force/square inch</t>
  </si>
  <si>
    <t>About pound-force/square inch to standard atmosphere Conversion</t>
  </si>
  <si>
    <t>Learn how to convert pound-force/square inch (lbf/in²) to standard atmosphere (atm)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</si>
  <si>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</si>
  <si>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pound-force-square-inch-lbf-in²-to-standard-atmosphere-atm</t>
  </si>
  <si>
    <t>Convert pound-force/square inch (lbf/in²) to exapascal (EPa) easily with our pressure unit conversion calculator. Learn formulas, examples, and common conversions.</t>
  </si>
  <si>
    <t>pound-force/square inch to exapascal, lbf/in² to EPa, convert pound-force/square inch to exapascal, pound-force/square inch to exapascal calculator, how many exapascal in a pound-force/square inch, pound-force/square inch in exapascal, lbf/in² to EPa converter, pound-force/square inch to exapascal formula, pound-force/square inch to exapascal chart, pressure conversion pound-force/square inch to exapascal, pound-force/square inch to exapascal online converter</t>
  </si>
  <si>
    <t>pound-force/square inch to exapascal Conversion (lbf/in² to EPa)</t>
  </si>
  <si>
    <t>pound-force-square-inch-lbf-in²-to-exapascal-epa.js</t>
  </si>
  <si>
    <t>pound-force/square inch to exapascal Converter (lbf/in² to EPa)</t>
  </si>
  <si>
    <t>Convert exapascal to pound-force/square inch</t>
  </si>
  <si>
    <t>About pound-force/square inch to exapascal Conversion</t>
  </si>
  <si>
    <t>Learn how to convert pound-force/square inch (lbf/in²) to exapascal (EPa)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</si>
  <si>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</si>
  <si>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pound-force-square-inch-lbf-in²-to-exapascal-epa</t>
  </si>
  <si>
    <t>Convert pound-force/square inch (lbf/in²) to petapascal (PPa) easily with our pressure unit conversion calculator. Learn formulas, examples, and common conversions.</t>
  </si>
  <si>
    <t>pound-force/square inch to petapascal, lbf/in² to PPa, convert pound-force/square inch to petapascal, pound-force/square inch to petapascal calculator, how many petapascal in a pound-force/square inch, pound-force/square inch in petapascal, lbf/in² to PPa converter, pound-force/square inch to petapascal formula, pound-force/square inch to petapascal chart, pressure conversion pound-force/square inch to petapascal, pound-force/square inch to petapascal online converter</t>
  </si>
  <si>
    <t>pound-force/square inch to petapascal Conversion (lbf/in² to PPa)</t>
  </si>
  <si>
    <t>pound-force-square-inch-lbf-in²-to-petapascal-ppa.js</t>
  </si>
  <si>
    <t>pound-force/square inch to petapascal Converter (lbf/in² to PPa)</t>
  </si>
  <si>
    <t>Convert petapascal to pound-force/square inch</t>
  </si>
  <si>
    <t>About pound-force/square inch to petapascal Conversion</t>
  </si>
  <si>
    <t>Learn how to convert pound-force/square inch (lbf/in²) to petapascal (PPa)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</si>
  <si>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</si>
  <si>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pound-force-square-inch-lbf-in²-to-petapascal-ppa</t>
  </si>
  <si>
    <t>Convert pound-force/square inch (lbf/in²) to terapascal (TPa) easily with our pressure unit conversion calculator. Learn formulas, examples, and common conversions.</t>
  </si>
  <si>
    <t>pound-force/square inch to terapascal, lbf/in² to TPa, convert pound-force/square inch to terapascal, pound-force/square inch to terapascal calculator, how many terapascal in a pound-force/square inch, pound-force/square inch in terapascal, lbf/in² to TPa converter, pound-force/square inch to terapascal formula, pound-force/square inch to terapascal chart, pressure conversion pound-force/square inch to terapascal, pound-force/square inch to terapascal online converter</t>
  </si>
  <si>
    <t>pound-force/square inch to terapascal Conversion (lbf/in² to TPa)</t>
  </si>
  <si>
    <t>pound-force-square-inch-lbf-in²-to-terapascal-tpa.js</t>
  </si>
  <si>
    <t>pound-force/square inch to terapascal Converter (lbf/in² to TPa)</t>
  </si>
  <si>
    <t>Convert terapascal to pound-force/square inch</t>
  </si>
  <si>
    <t>About pound-force/square inch to terapascal Conversion</t>
  </si>
  <si>
    <t>Learn how to convert pound-force/square inch (lbf/in²) to terapascal (TPa)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</si>
  <si>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</si>
  <si>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pound-force-square-inch-lbf-in²-to-terapascal-tpa</t>
  </si>
  <si>
    <t>Convert pound-force/square inch (lbf/in²) to gigapascal (GPa) easily with our pressure unit conversion calculator. Learn formulas, examples, and common conversions.</t>
  </si>
  <si>
    <t>pound-force/square inch to gigapascal, lbf/in² to GPa, convert pound-force/square inch to gigapascal, pound-force/square inch to gigapascal calculator, how many gigapascal in a pound-force/square inch, pound-force/square inch in gigapascal, lbf/in² to GPa converter, pound-force/square inch to gigapascal formula, pound-force/square inch to gigapascal chart, pressure conversion pound-force/square inch to gigapascal, pound-force/square inch to gigapascal online converter</t>
  </si>
  <si>
    <t>pound-force/square inch to gigapascal Conversion (lbf/in² to GPa)</t>
  </si>
  <si>
    <t>pound-force-square-inch-lbf-in²-to-gigapascal-gpa.js</t>
  </si>
  <si>
    <t>pound-force/square inch to gigapascal Converter (lbf/in² to GPa)</t>
  </si>
  <si>
    <t>Convert gigapascal to pound-force/square inch</t>
  </si>
  <si>
    <t>About pound-force/square inch to gigapascal Conversion</t>
  </si>
  <si>
    <t>Learn how to convert pound-force/square inch (lbf/in²) to gigapascal (GPa)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</si>
  <si>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</si>
  <si>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pound-force-square-inch-lbf-in²-to-gigapascal-gpa</t>
  </si>
  <si>
    <t>Convert pound-force/square inch (lbf/in²) to megapascal (MPa) easily with our pressure unit conversion calculator. Learn formulas, examples, and common conversions.</t>
  </si>
  <si>
    <t>pound-force/square inch to megapascal, lbf/in² to MPa, convert pound-force/square inch to megapascal, pound-force/square inch to megapascal calculator, how many megapascal in a pound-force/square inch, pound-force/square inch in megapascal, lbf/in² to MPa converter, pound-force/square inch to megapascal formula, pound-force/square inch to megapascal chart, pressure conversion pound-force/square inch to megapascal, pound-force/square inch to megapascal online converter</t>
  </si>
  <si>
    <t>pound-force/square inch to megapascal Conversion (lbf/in² to MPa)</t>
  </si>
  <si>
    <t>pound-force-square-inch-lbf-in²-to-megapascal-mpa.js</t>
  </si>
  <si>
    <t>pound-force/square inch to megapascal Converter (lbf/in² to MPa)</t>
  </si>
  <si>
    <t>Convert megapascal to pound-force/square inch</t>
  </si>
  <si>
    <t>About pound-force/square inch to megapascal Conversion</t>
  </si>
  <si>
    <t>Learn how to convert pound-force/square inch (lbf/in²) to megapascal (MPa)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</si>
  <si>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</si>
  <si>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pound-force-square-inch-lbf-in²-to-megapascal-mpa</t>
  </si>
  <si>
    <t>Convert pound-force/square inch (lbf/in²) to hectopascal (hPa) easily with our pressure unit conversion calculator. Learn formulas, examples, and common conversions.</t>
  </si>
  <si>
    <t>pound-force/square inch to hectopascal, lbf/in² to hPa, convert pound-force/square inch to hectopascal, pound-force/square inch to hectopascal calculator, how many hectopascal in a pound-force/square inch, pound-force/square inch in hectopascal, lbf/in² to hPa converter, pound-force/square inch to hectopascal formula, pound-force/square inch to hectopascal chart, pressure conversion pound-force/square inch to hectopascal, pound-force/square inch to hectopascal online converter</t>
  </si>
  <si>
    <t>pound-force/square inch to hectopascal Conversion (lbf/in² to hPa)</t>
  </si>
  <si>
    <t>pound-force-square-inch-lbf-in²-to-hectopascal-hpa.js</t>
  </si>
  <si>
    <t>pound-force/square inch to hectopascal Converter (lbf/in² to hPa)</t>
  </si>
  <si>
    <t>Convert hectopascal to pound-force/square inch</t>
  </si>
  <si>
    <t>About pound-force/square inch to hectopascal Conversion</t>
  </si>
  <si>
    <t>Learn how to convert pound-force/square inch (lbf/in²) to hectopascal (hPa)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</si>
  <si>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</si>
  <si>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pound-force-square-inch-lbf-in²-to-hectopascal-hpa</t>
  </si>
  <si>
    <t>Convert pound-force/square inch (lbf/in²) to dekapascal (daPa) easily with our pressure unit conversion calculator. Learn formulas, examples, and common conversions.</t>
  </si>
  <si>
    <t>pound-force/square inch to dekapascal, lbf/in² to daPa, convert pound-force/square inch to dekapascal, pound-force/square inch to dekapascal calculator, how many dekapascal in a pound-force/square inch, pound-force/square inch in dekapascal, lbf/in² to daPa converter, pound-force/square inch to dekapascal formula, pound-force/square inch to dekapascal chart, pressure conversion pound-force/square inch to dekapascal, pound-force/square inch to dekapascal online converter</t>
  </si>
  <si>
    <t>pound-force/square inch to dekapascal Conversion (lbf/in² to daPa)</t>
  </si>
  <si>
    <t>pound-force-square-inch-lbf-in²-to-dekapascal-dapa.js</t>
  </si>
  <si>
    <t>pound-force/square inch to dekapascal Converter (lbf/in² to daPa)</t>
  </si>
  <si>
    <t>Convert dekapascal to pound-force/square inch</t>
  </si>
  <si>
    <t>About pound-force/square inch to dekapascal Conversion</t>
  </si>
  <si>
    <t>Learn how to convert pound-force/square inch (lbf/in²) to dekapascal (daPa)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</si>
  <si>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</si>
  <si>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pound-force-square-inch-lbf-in²-to-dekapascal-dapa</t>
  </si>
  <si>
    <t>Convert pound-force/square inch (lbf/in²) to decipascal (dPa) easily with our pressure unit conversion calculator. Learn formulas, examples, and common conversions.</t>
  </si>
  <si>
    <t>pound-force/square inch to decipascal, lbf/in² to dPa, convert pound-force/square inch to decipascal, pound-force/square inch to decipascal calculator, how many decipascal in a pound-force/square inch, pound-force/square inch in decipascal, lbf/in² to dPa converter, pound-force/square inch to decipascal formula, pound-force/square inch to decipascal chart, pressure conversion pound-force/square inch to decipascal, pound-force/square inch to decipascal online converter</t>
  </si>
  <si>
    <t>pound-force/square inch to decipascal Conversion (lbf/in² to dPa)</t>
  </si>
  <si>
    <t>pound-force-square-inch-lbf-in²-to-decipascal-dpa.js</t>
  </si>
  <si>
    <t>pound-force/square inch to decipascal Converter (lbf/in² to dPa)</t>
  </si>
  <si>
    <t>Convert decipascal to pound-force/square inch</t>
  </si>
  <si>
    <t>About pound-force/square inch to decipascal Conversion</t>
  </si>
  <si>
    <t>Learn how to convert pound-force/square inch (lbf/in²) to decipascal (dPa)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</si>
  <si>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</si>
  <si>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pound-force-square-inch-lbf-in²-to-decipascal-dpa</t>
  </si>
  <si>
    <t>Convert pound-force/square inch (lbf/in²) to centipascal (cPa) easily with our pressure unit conversion calculator. Learn formulas, examples, and common conversions.</t>
  </si>
  <si>
    <t>pound-force/square inch to centipascal, lbf/in² to cPa, convert pound-force/square inch to centipascal, pound-force/square inch to centipascal calculator, how many centipascal in a pound-force/square inch, pound-force/square inch in centipascal, lbf/in² to cPa converter, pound-force/square inch to centipascal formula, pound-force/square inch to centipascal chart, pressure conversion pound-force/square inch to centipascal, pound-force/square inch to centipascal online converter</t>
  </si>
  <si>
    <t>pound-force/square inch to centipascal Conversion (lbf/in² to cPa)</t>
  </si>
  <si>
    <t>pound-force-square-inch-lbf-in²-to-centipascal-cpa.js</t>
  </si>
  <si>
    <t>pound-force/square inch to centipascal Converter (lbf/in² to cPa)</t>
  </si>
  <si>
    <t>Convert centipascal to pound-force/square inch</t>
  </si>
  <si>
    <t>About pound-force/square inch to centipascal Conversion</t>
  </si>
  <si>
    <t>Learn how to convert pound-force/square inch (lbf/in²) to centipascal (cPa)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</si>
  <si>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</si>
  <si>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pound-force-square-inch-lbf-in²-to-centipascal-cpa</t>
  </si>
  <si>
    <t>Convert pound-force/square inch (lbf/in²) to millipascal (mPa) easily with our pressure unit conversion calculator. Learn formulas, examples, and common conversions.</t>
  </si>
  <si>
    <t>pound-force/square inch to millipascal, lbf/in² to mPa, convert pound-force/square inch to millipascal, pound-force/square inch to millipascal calculator, how many millipascal in a pound-force/square inch, pound-force/square inch in millipascal, lbf/in² to mPa converter, pound-force/square inch to millipascal formula, pound-force/square inch to millipascal chart, pressure conversion pound-force/square inch to millipascal, pound-force/square inch to millipascal online converter</t>
  </si>
  <si>
    <t>pound-force/square inch to millipascal Conversion (lbf/in² to mPa)</t>
  </si>
  <si>
    <t>pound-force-square-inch-lbf-in²-to-millipascal-mpa.js</t>
  </si>
  <si>
    <t>pound-force/square inch to millipascal Converter (lbf/in² to mPa)</t>
  </si>
  <si>
    <t>Convert millipascal to pound-force/square inch</t>
  </si>
  <si>
    <t>About pound-force/square inch to millipascal Conversion</t>
  </si>
  <si>
    <t>Learn how to convert pound-force/square inch (lbf/in²) to millipascal (mPa)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</si>
  <si>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</si>
  <si>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pound-force-square-inch-lbf-in²-to-millipascal-mpa</t>
  </si>
  <si>
    <t>Convert pound-force/square inch (lbf/in²) to micropascal (μPa) easily with our pressure unit conversion calculator. Learn formulas, examples, and common conversions.</t>
  </si>
  <si>
    <t>pound-force/square inch to micropascal, lbf/in² to μPa, convert pound-force/square inch to micropascal, pound-force/square inch to micropascal calculator, how many micropascal in a pound-force/square inch, pound-force/square inch in micropascal, lbf/in² to μPa converter, pound-force/square inch to micropascal formula, pound-force/square inch to micropascal chart, pressure conversion pound-force/square inch to micropascal, pound-force/square inch to micropascal online converter</t>
  </si>
  <si>
    <t>pound-force/square inch to micropascal Conversion (lbf/in² to μPa)</t>
  </si>
  <si>
    <t>pound-force-square-inch-lbf-in²-to-micropascal-μpa.js</t>
  </si>
  <si>
    <t>pound-force/square inch to micropascal Converter (lbf/in² to μPa)</t>
  </si>
  <si>
    <t>Convert micropascal to pound-force/square inch</t>
  </si>
  <si>
    <t>About pound-force/square inch to micropascal Conversion</t>
  </si>
  <si>
    <t>Learn how to convert pound-force/square inch (lbf/in²) to micropascal (μPa)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</si>
  <si>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</si>
  <si>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pound-force-square-inch-lbf-in²-to-micropascal-μpa</t>
  </si>
  <si>
    <t>Convert pound-force/square inch (lbf/in²) to nanopascal (nPa) easily with our pressure unit conversion calculator. Learn formulas, examples, and common conversions.</t>
  </si>
  <si>
    <t>pound-force/square inch to nanopascal, lbf/in² to nPa, convert pound-force/square inch to nanopascal, pound-force/square inch to nanopascal calculator, how many nanopascal in a pound-force/square inch, pound-force/square inch in nanopascal, lbf/in² to nPa converter, pound-force/square inch to nanopascal formula, pound-force/square inch to nanopascal chart, pressure conversion pound-force/square inch to nanopascal, pound-force/square inch to nanopascal online converter</t>
  </si>
  <si>
    <t>pound-force/square inch to nanopascal Conversion (lbf/in² to nPa)</t>
  </si>
  <si>
    <t>pound-force-square-inch-lbf-in²-to-nanopascal-npa.js</t>
  </si>
  <si>
    <t>pound-force/square inch to nanopascal Converter (lbf/in² to nPa)</t>
  </si>
  <si>
    <t>Convert nanopascal to pound-force/square inch</t>
  </si>
  <si>
    <t>About pound-force/square inch to nanopascal Conversion</t>
  </si>
  <si>
    <t>Learn how to convert pound-force/square inch (lbf/in²) to nanopascal (nPa)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</si>
  <si>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</si>
  <si>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pound-force-square-inch-lbf-in²-to-nanopascal-npa</t>
  </si>
  <si>
    <t>Convert pound-force/square inch (lbf/in²) to picopascal (pPa) easily with our pressure unit conversion calculator. Learn formulas, examples, and common conversions.</t>
  </si>
  <si>
    <t>pound-force/square inch to picopascal, lbf/in² to pPa, convert pound-force/square inch to picopascal, pound-force/square inch to picopascal calculator, how many picopascal in a pound-force/square inch, pound-force/square inch in picopascal, lbf/in² to pPa converter, pound-force/square inch to picopascal formula, pound-force/square inch to picopascal chart, pressure conversion pound-force/square inch to picopascal, pound-force/square inch to picopascal online converter</t>
  </si>
  <si>
    <t>pound-force/square inch to picopascal Conversion (lbf/in² to pPa)</t>
  </si>
  <si>
    <t>pound-force-square-inch-lbf-in²-to-picopascal-ppa.js</t>
  </si>
  <si>
    <t>pound-force/square inch to picopascal Converter (lbf/in² to pPa)</t>
  </si>
  <si>
    <t>Convert picopascal to pound-force/square inch</t>
  </si>
  <si>
    <t>About pound-force/square inch to picopascal Conversion</t>
  </si>
  <si>
    <t>Learn how to convert pound-force/square inch (lbf/in²) to picopascal (pPa)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</si>
  <si>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</si>
  <si>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pound-force-square-inch-lbf-in²-to-picopascal-ppa</t>
  </si>
  <si>
    <t>Convert pound-force/square inch (lbf/in²) to femtopascal (fPa) easily with our pressure unit conversion calculator. Learn formulas, examples, and common conversions.</t>
  </si>
  <si>
    <t>pound-force/square inch to femtopascal, lbf/in² to fPa, convert pound-force/square inch to femtopascal, pound-force/square inch to femtopascal calculator, how many femtopascal in a pound-force/square inch, pound-force/square inch in femtopascal, lbf/in² to fPa converter, pound-force/square inch to femtopascal formula, pound-force/square inch to femtopascal chart, pressure conversion pound-force/square inch to femtopascal, pound-force/square inch to femtopascal online converter</t>
  </si>
  <si>
    <t>pound-force/square inch to femtopascal Conversion (lbf/in² to fPa)</t>
  </si>
  <si>
    <t>pound-force-square-inch-lbf-in²-to-femtopascal-fpa.js</t>
  </si>
  <si>
    <t>pound-force/square inch to femtopascal Converter (lbf/in² to fPa)</t>
  </si>
  <si>
    <t>Convert femtopascal to pound-force/square inch</t>
  </si>
  <si>
    <t>About pound-force/square inch to femtopascal Conversion</t>
  </si>
  <si>
    <t>Learn how to convert pound-force/square inch (lbf/in²) to femtopascal (fPa)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</si>
  <si>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</si>
  <si>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pound-force-square-inch-lbf-in²-to-femtopascal-fpa</t>
  </si>
  <si>
    <t>Convert pound-force/square inch (lbf/in²) to attopascal (aPa) easily with our pressure unit conversion calculator. Learn formulas, examples, and common conversions.</t>
  </si>
  <si>
    <t>pound-force/square inch to attopascal, lbf/in² to aPa, convert pound-force/square inch to attopascal, pound-force/square inch to attopascal calculator, how many attopascal in a pound-force/square inch, pound-force/square inch in attopascal, lbf/in² to aPa converter, pound-force/square inch to attopascal formula, pound-force/square inch to attopascal chart, pressure conversion pound-force/square inch to attopascal, pound-force/square inch to attopascal online converter</t>
  </si>
  <si>
    <t>pound-force/square inch to attopascal Conversion (lbf/in² to aPa)</t>
  </si>
  <si>
    <t>pound-force-square-inch-lbf-in²-to-attopascal-apa.js</t>
  </si>
  <si>
    <t>pound-force/square inch to attopascal Converter (lbf/in² to aPa)</t>
  </si>
  <si>
    <t>Convert attopascal to pound-force/square inch</t>
  </si>
  <si>
    <t>About pound-force/square inch to attopascal Conversion</t>
  </si>
  <si>
    <t>Learn how to convert pound-force/square inch (lbf/in²) to attopascal (aPa)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</si>
  <si>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</si>
  <si>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pound-force-square-inch-lbf-in²-to-attopascal-apa</t>
  </si>
  <si>
    <t>Convert pound-force/square inch (lbf/in²) to newton/square meter (N/m²) easily with our pressure unit conversion calculator. Learn formulas, examples, and common conversions.</t>
  </si>
  <si>
    <t>pound-force/square inch to newton/square meter, lbf/in² to N/m², convert pound-force/square inch to newton/square meter, pound-force/square inch to newton/square meter calculator, how many newton/square meter in a pound-force/square inch, pound-force/square inch in newton/square meter, lbf/in² to N/m² converter, pound-force/square inch to newton/square meter formula, pound-force/square inch to newton/square meter chart, pressure conversion pound-force/square inch to newton/square meter, pound-force/square inch to newton/square meter online converter</t>
  </si>
  <si>
    <t>pound-force/square inch to newton/square meter Conversion (lbf/in² to N/m²)</t>
  </si>
  <si>
    <t>pound-force-square-inch-lbf-in²-to-newton-square-meter-n-m².js</t>
  </si>
  <si>
    <t>pound-force/square inch to newton/square meter Converter (lbf/in² to N/m²)</t>
  </si>
  <si>
    <t>Convert newton/square meter to pound-force/square inch</t>
  </si>
  <si>
    <t>About pound-force/square inch to newton/square meter Conversion</t>
  </si>
  <si>
    <t>Learn how to convert pound-force/square inch (lbf/in²) to newton/square meter (N/m²)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</si>
  <si>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</si>
  <si>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pound-force-square-inch-lbf-in²-to-newton-square-meter-n-m²</t>
  </si>
  <si>
    <t>Convert pound-force/square inch (lbf/in²) to newton/square centimeter (N/cm²) easily with our pressure unit conversion calculator. Learn formulas, examples, and common conversions.</t>
  </si>
  <si>
    <t>pound-force/square inch to newton/square centimeter, lbf/in² to N/cm², convert pound-force/square inch to newton/square centimeter, pound-force/square inch to newton/square centimeter calculator, how many newton/square centimeter in a pound-force/square inch, pound-force/square inch in newton/square centimeter, lbf/in² to N/cm² converter, pound-force/square inch to newton/square centimeter formula, pound-force/square inch to newton/square centimeter chart, pressure conversion pound-force/square inch to newton/square centimeter, pound-force/square inch to newton/square centimeter online converter</t>
  </si>
  <si>
    <t>pound-force/square inch to newton/square centimeter Conversion (lbf/in² to N/cm²)</t>
  </si>
  <si>
    <t>pound-force-square-inch-lbf-in²-to-newton-square-centimeter-n-cm².js</t>
  </si>
  <si>
    <t>pound-force/square inch to newton/square centimeter Converter (lbf/in² to N/cm²)</t>
  </si>
  <si>
    <t>Convert newton/square centimeter to pound-force/square inch</t>
  </si>
  <si>
    <t>About pound-force/square inch to newton/square centimeter Conversion</t>
  </si>
  <si>
    <t>Learn how to convert pound-force/square inch (lbf/in²) to newton/square centimeter (N/cm²)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</si>
  <si>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</si>
  <si>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pound-force-square-inch-lbf-in²-to-newton-square-centimeter-n-cm²</t>
  </si>
  <si>
    <t>Convert pound-force/square inch (lbf/in²) to newton/square millimeter (N/mm²) easily with our pressure unit conversion calculator. Learn formulas, examples, and common conversions.</t>
  </si>
  <si>
    <t>pound-force/square inch to newton/square millimeter, lbf/in² to N/mm², convert pound-force/square inch to newton/square millimeter, pound-force/square inch to newton/square millimeter calculator, how many newton/square millimeter in a pound-force/square inch, pound-force/square inch in newton/square millimeter, lbf/in² to N/mm² converter, pound-force/square inch to newton/square millimeter formula, pound-force/square inch to newton/square millimeter chart, pressure conversion pound-force/square inch to newton/square millimeter, pound-force/square inch to newton/square millimeter online converter</t>
  </si>
  <si>
    <t>pound-force/square inch to newton/square millimeter Conversion (lbf/in² to N/mm²)</t>
  </si>
  <si>
    <t>pound-force-square-inch-lbf-in²-to-newton-square-millimeter-n-mm².js</t>
  </si>
  <si>
    <t>pound-force/square inch to newton/square millimeter Converter (lbf/in² to N/mm²)</t>
  </si>
  <si>
    <t>Convert newton/square millimeter to pound-force/square inch</t>
  </si>
  <si>
    <t>About pound-force/square inch to newton/square millimeter Conversion</t>
  </si>
  <si>
    <t>Learn how to convert pound-force/square inch (lbf/in²) to newton/square millimeter (N/mm²)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</si>
  <si>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</si>
  <si>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pound-force-square-inch-lbf-in²-to-newton-square-millimeter-n-mm²</t>
  </si>
  <si>
    <t>Convert pound-force/square inch (lbf/in²) to kilonewton/square meter (kN/m²) easily with our pressure unit conversion calculator. Learn formulas, examples, and common conversions.</t>
  </si>
  <si>
    <t>pound-force/square inch to kilonewton/square meter, lbf/in² to kN/m², convert pound-force/square inch to kilonewton/square meter, pound-force/square inch to kilonewton/square meter calculator, how many kilonewton/square meter in a pound-force/square inch, pound-force/square inch in kilonewton/square meter, lbf/in² to kN/m² converter, pound-force/square inch to kilonewton/square meter formula, pound-force/square inch to kilonewton/square meter chart, pressure conversion pound-force/square inch to kilonewton/square meter, pound-force/square inch to kilonewton/square meter online converter</t>
  </si>
  <si>
    <t>pound-force/square inch to kilonewton/square meter Conversion (lbf/in² to kN/m²)</t>
  </si>
  <si>
    <t>pound-force-square-inch-lbf-in²-to-kilonewton-square-meter-kn-m².js</t>
  </si>
  <si>
    <t>pound-force/square inch to kilonewton/square meter Converter (lbf/in² to kN/m²)</t>
  </si>
  <si>
    <t>Convert kilonewton/square meter to pound-force/square inch</t>
  </si>
  <si>
    <t>About pound-force/square inch to kilonewton/square meter Conversion</t>
  </si>
  <si>
    <t>Learn how to convert pound-force/square inch (lbf/in²) to kilonewton/square meter (kN/m²)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</si>
  <si>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</si>
  <si>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pound-force-square-inch-lbf-in²-to-kilonewton-square-meter-kn-m²</t>
  </si>
  <si>
    <t>Convert pound-force/square inch (lbf/in²) to millibar (mbar) easily with our pressure unit conversion calculator. Learn formulas, examples, and common conversions.</t>
  </si>
  <si>
    <t>pound-force/square inch to millibar, lbf/in² to mbar, convert pound-force/square inch to millibar, pound-force/square inch to millibar calculator, how many millibar in a pound-force/square inch, pound-force/square inch in millibar, lbf/in² to mbar converter, pound-force/square inch to millibar formula, pound-force/square inch to millibar chart, pressure conversion pound-force/square inch to millibar, pound-force/square inch to millibar online converter</t>
  </si>
  <si>
    <t>pound-force/square inch to millibar Conversion (lbf/in² to mbar)</t>
  </si>
  <si>
    <t>pound-force-square-inch-lbf-in²-to-millibar-mbar.js</t>
  </si>
  <si>
    <t>pound-force/square inch to millibar Converter (lbf/in² to mbar)</t>
  </si>
  <si>
    <t>Convert millibar to pound-force/square inch</t>
  </si>
  <si>
    <t>About pound-force/square inch to millibar Conversion</t>
  </si>
  <si>
    <t>Learn how to convert pound-force/square inch (lbf/in²) to millibar (mbar)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</si>
  <si>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</si>
  <si>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pound-force-square-inch-lbf-in²-to-millibar-mbar</t>
  </si>
  <si>
    <t>Convert pound-force/square inch (lbf/in²) to microbar (μbar) easily with our pressure unit conversion calculator. Learn formulas, examples, and common conversions.</t>
  </si>
  <si>
    <t>pound-force/square inch to microbar, lbf/in² to μbar, convert pound-force/square inch to microbar, pound-force/square inch to microbar calculator, how many microbar in a pound-force/square inch, pound-force/square inch in microbar, lbf/in² to μbar converter, pound-force/square inch to microbar formula, pound-force/square inch to microbar chart, pressure conversion pound-force/square inch to microbar, pound-force/square inch to microbar online converter</t>
  </si>
  <si>
    <t>pound-force/square inch to microbar Conversion (lbf/in² to μbar)</t>
  </si>
  <si>
    <t>pound-force-square-inch-lbf-in²-to-microbar-μbar.js</t>
  </si>
  <si>
    <t>pound-force/square inch to microbar Converter (lbf/in² to μbar)</t>
  </si>
  <si>
    <t>Convert microbar to pound-force/square inch</t>
  </si>
  <si>
    <t>About pound-force/square inch to microbar Conversion</t>
  </si>
  <si>
    <t>Learn how to convert pound-force/square inch (lbf/in²) to microbar (μbar)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</si>
  <si>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</si>
  <si>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pound-force-square-inch-lbf-in²-to-microbar-μbar</t>
  </si>
  <si>
    <t>Convert pound-force/square inch (lbf/in²) to dyne/square centimeter (dyn/cm²) easily with our pressure unit conversion calculator. Learn formulas, examples, and common conversions.</t>
  </si>
  <si>
    <t>pound-force/square inch to dyne/square centimeter, lbf/in² to dyn/cm², convert pound-force/square inch to dyne/square centimeter, pound-force/square inch to dyne/square centimeter calculator, how many dyne/square centimeter in a pound-force/square inch, pound-force/square inch in dyne/square centimeter, lbf/in² to dyn/cm² converter, pound-force/square inch to dyne/square centimeter formula, pound-force/square inch to dyne/square centimeter chart, pressure conversion pound-force/square inch to dyne/square centimeter, pound-force/square inch to dyne/square centimeter online converter</t>
  </si>
  <si>
    <t>pound-force/square inch to dyne/square centimeter Conversion (lbf/in² to dyn/cm²)</t>
  </si>
  <si>
    <t>pound-force-square-inch-lbf-in²-to-dyne-square-centimeter-dyn-cm².js</t>
  </si>
  <si>
    <t>pound-force/square inch to dyne/square centimeter Converter (lbf/in² to dyn/cm²)</t>
  </si>
  <si>
    <t>Convert dyne/square centimeter to pound-force/square inch</t>
  </si>
  <si>
    <t>About pound-force/square inch to dyne/square centimeter Conversion</t>
  </si>
  <si>
    <t>Learn how to convert pound-force/square inch (lbf/in²) to dyne/square centimeter (dyn/cm²)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</si>
  <si>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</si>
  <si>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pound-force-square-inch-lbf-in²-to-dyne-square-centimeter-dyn-cm²</t>
  </si>
  <si>
    <t>Convert pound-force/square inch (lbf/in²) to kilogram-force/square meter (kgf/m²) easily with our pressure unit conversion calculator. Learn formulas, examples, and common conversions.</t>
  </si>
  <si>
    <t>pound-force/square inch to kilogram-force/square meter, lbf/in² to kgf/m², convert pound-force/square inch to kilogram-force/square meter, pound-force/square inch to kilogram-force/square meter calculator, how many kilogram-force/square meter in a pound-force/square inch, pound-force/square inch in kilogram-force/square meter, lbf/in² to kgf/m² converter, pound-force/square inch to kilogram-force/square meter formula, pound-force/square inch to kilogram-force/square meter chart, pressure conversion pound-force/square inch to kilogram-force/square meter, pound-force/square inch to kilogram-force/square meter online converter</t>
  </si>
  <si>
    <t>pound-force/square inch to kilogram-force/square meter Conversion (lbf/in² to kgf/m²)</t>
  </si>
  <si>
    <t>pound-force-square-inch-lbf-in²-to-kilogram-force-square-meter-kgf-m².js</t>
  </si>
  <si>
    <t>pound-force/square inch to kilogram-force/square meter Converter (lbf/in² to kgf/m²)</t>
  </si>
  <si>
    <t>Convert kilogram-force/square meter to pound-force/square inch</t>
  </si>
  <si>
    <t>About pound-force/square inch to kilogram-force/square meter Conversion</t>
  </si>
  <si>
    <t>Learn how to convert pound-force/square inch (lbf/in²) to kilogram-force/square meter (kgf/m²)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</si>
  <si>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</si>
  <si>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pound-force-square-inch-lbf-in²-to-kilogram-force-square-meter-kgf-m²</t>
  </si>
  <si>
    <t>Convert pound-force/square inch (lbf/in²) to kilogram-force/sq. cm (kgf/cm²) easily with our pressure unit conversion calculator. Learn formulas, examples, and common conversions.</t>
  </si>
  <si>
    <t>pound-force/square inch to kilogram-force/sq. cm, lbf/in² to kgf/cm², convert pound-force/square inch to kilogram-force/sq. cm, pound-force/square inch to kilogram-force/sq. cm calculator, how many kilogram-force/sq. cm in a pound-force/square inch, pound-force/square inch in kilogram-force/sq. cm, lbf/in² to kgf/cm² converter, pound-force/square inch to kilogram-force/sq. cm formula, pound-force/square inch to kilogram-force/sq. cm chart, pressure conversion pound-force/square inch to kilogram-force/sq. cm, pound-force/square inch to kilogram-force/sq. cm online converter</t>
  </si>
  <si>
    <t>pound-force/square inch to kilogram-force/sq. cm Conversion (lbf/in² to kgf/cm²)</t>
  </si>
  <si>
    <t>pound-force-square-inch-lbf-in²-to-kilogram-force-sq.-cm-kgf-cm².js</t>
  </si>
  <si>
    <t>pound-force/square inch to kilogram-force/sq. cm Converter (lbf/in² to kgf/cm²)</t>
  </si>
  <si>
    <t>Convert kilogram-force/sq. cm to pound-force/square inch</t>
  </si>
  <si>
    <t>About pound-force/square inch to kilogram-force/sq. cm Conversion</t>
  </si>
  <si>
    <t>Learn how to convert pound-force/square inch (lbf/in²) to kilogram-force/sq. cm (kgf/cm²)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</si>
  <si>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</si>
  <si>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pound-force-square-inch-lbf-in²-to-kilogram-force-sq.-cm-kgf-cm²</t>
  </si>
  <si>
    <t>Convert pound-force/square inch (lbf/in²) to kilogram-force/sq. millimeter (kgf/mm²) easily with our pressure unit conversion calculator. Learn formulas, examples, and common conversions.</t>
  </si>
  <si>
    <t>pound-force/square inch to kilogram-force/sq. millimeter, lbf/in² to kgf/mm², convert pound-force/square inch to kilogram-force/sq. millimeter, pound-force/square inch to kilogram-force/sq. millimeter calculator, how many kilogram-force/sq. millimeter in a pound-force/square inch, pound-force/square inch in kilogram-force/sq. millimeter, lbf/in² to kgf/mm² converter, pound-force/square inch to kilogram-force/sq. millimeter formula, pound-force/square inch to kilogram-force/sq. millimeter chart, pressure conversion pound-force/square inch to kilogram-force/sq. millimeter, pound-force/square inch to kilogram-force/sq. millimeter online converter</t>
  </si>
  <si>
    <t>pound-force/square inch to kilogram-force/sq. millimeter Conversion (lbf/in² to kgf/mm²)</t>
  </si>
  <si>
    <t>pound-force-square-inch-lbf-in²-to-kilogram-force-sq.-millimeter-kgf-mm².js</t>
  </si>
  <si>
    <t>pound-force/square inch to kilogram-force/sq. millimeter Converter (lbf/in² to kgf/mm²)</t>
  </si>
  <si>
    <t>Convert kilogram-force/sq. millimeter to pound-force/square inch</t>
  </si>
  <si>
    <t>About pound-force/square inch to kilogram-force/sq. millimeter Conversion</t>
  </si>
  <si>
    <t>Learn how to convert pound-force/square inch (lbf/in²) to kilogram-force/sq. millimeter (kgf/mm²)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</si>
  <si>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</si>
  <si>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pound-force-square-inch-lbf-in²-to-kilogram-force-sq.-millimeter-kgf-mm²</t>
  </si>
  <si>
    <t>Convert pound-force/square inch (lbf/in²) to gram-force/sq. centimeter (gf/cm²) easily with our pressure unit conversion calculator. Learn formulas, examples, and common conversions.</t>
  </si>
  <si>
    <t>pound-force/square inch to gram-force/sq. centimeter, lbf/in² to gf/cm², convert pound-force/square inch to gram-force/sq. centimeter, pound-force/square inch to gram-force/sq. centimeter calculator, how many gram-force/sq. centimeter in a pound-force/square inch, pound-force/square inch in gram-force/sq. centimeter, lbf/in² to gf/cm² converter, pound-force/square inch to gram-force/sq. centimeter formula, pound-force/square inch to gram-force/sq. centimeter chart, pressure conversion pound-force/square inch to gram-force/sq. centimeter, pound-force/square inch to gram-force/sq. centimeter online converter</t>
  </si>
  <si>
    <t>pound-force/square inch to gram-force/sq. centimeter Conversion (lbf/in² to gf/cm²)</t>
  </si>
  <si>
    <t>pound-force-square-inch-lbf-in²-to-gram-force-sq.-centimeter-gf-cm².js</t>
  </si>
  <si>
    <t>pound-force/square inch to gram-force/sq. centimeter Converter (lbf/in² to gf/cm²)</t>
  </si>
  <si>
    <t>Convert gram-force/sq. centimeter to pound-force/square inch</t>
  </si>
  <si>
    <t>About pound-force/square inch to gram-force/sq. centimeter Conversion</t>
  </si>
  <si>
    <t>Learn how to convert pound-force/square inch (lbf/in²) to gram-force/sq. centimeter (gf/cm²)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</si>
  <si>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</si>
  <si>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pound-force-square-inch-lbf-in²-to-gram-force-sq.-centimeter-gf-cm²</t>
  </si>
  <si>
    <t>Convert pound-force/square inch (lbf/in²) to ton-force (short)/sq. foot (tonf/ft²) easily with our pressure unit conversion calculator. Learn formulas, examples, and common conversions.</t>
  </si>
  <si>
    <t>pound-force/square inch to ton-force (short)/sq. foot, lbf/in² to tonf/ft², convert pound-force/square inch to ton-force (short)/sq. foot, pound-force/square inch to ton-force (short)/sq. foot calculator, how many ton-force (short)/sq. foot in a pound-force/square inch, pound-force/square inch in ton-force (short)/sq. foot, lbf/in² to tonf/ft² converter, pound-force/square inch to ton-force (short)/sq. foot formula, pound-force/square inch to ton-force (short)/sq. foot chart, pressure conversion pound-force/square inch to ton-force (short)/sq. foot, pound-force/square inch to ton-force (short)/sq. foot online converter</t>
  </si>
  <si>
    <t>pound-force/square inch to ton-force (short)/sq. foot Conversion (lbf/in² to tonf/ft²)</t>
  </si>
  <si>
    <t>pound-force-square-inch-lbf-in²-to-ton-force-(short)-sq.-foot-tonf-ft².js</t>
  </si>
  <si>
    <t>pound-force/square inch to ton-force (short)/sq. foot Converter (lbf/in² to tonf/ft²)</t>
  </si>
  <si>
    <t>Convert ton-force (short)/sq. foot to pound-force/square inch</t>
  </si>
  <si>
    <t>About pound-force/square inch to ton-force (short)/sq. foot Conversion</t>
  </si>
  <si>
    <t>Learn how to convert pound-force/square inch (lbf/in²) to ton-force (short)/sq. foot (tonf/ft²)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</si>
  <si>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</si>
  <si>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pound-force-square-inch-lbf-in²-to-ton-force-(short)-sq.-foot-tonf-ft²</t>
  </si>
  <si>
    <t>Convert pound-force/square inch (lbf/in²) to ton-force (short)/sq. inch (tonf/in²) easily with our pressure unit conversion calculator. Learn formulas, examples, and common conversions.</t>
  </si>
  <si>
    <t>pound-force/square inch to ton-force (short)/sq. inch, lbf/in² to tonf/in², convert pound-force/square inch to ton-force (short)/sq. inch, pound-force/square inch to ton-force (short)/sq. inch calculator, how many ton-force (short)/sq. inch in a pound-force/square inch, pound-force/square inch in ton-force (short)/sq. inch, lbf/in² to tonf/in² converter, pound-force/square inch to ton-force (short)/sq. inch formula, pound-force/square inch to ton-force (short)/sq. inch chart, pressure conversion pound-force/square inch to ton-force (short)/sq. inch, pound-force/square inch to ton-force (short)/sq. inch online converter</t>
  </si>
  <si>
    <t>pound-force/square inch to ton-force (short)/sq. inch Conversion (lbf/in² to tonf/in²)</t>
  </si>
  <si>
    <t>pound-force-square-inch-lbf-in²-to-ton-force-(short)-sq.-inch-tonf-in².js</t>
  </si>
  <si>
    <t>pound-force/square inch to ton-force (short)/sq. inch Converter (lbf/in² to tonf/in²)</t>
  </si>
  <si>
    <t>Convert ton-force (short)/sq. inch to pound-force/square inch</t>
  </si>
  <si>
    <t>About pound-force/square inch to ton-force (short)/sq. inch Conversion</t>
  </si>
  <si>
    <t>Learn how to convert pound-force/square inch (lbf/in²) to ton-force (short)/sq. inch (tonf/in²)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</si>
  <si>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</si>
  <si>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pound-force-square-inch-lbf-in²-to-ton-force-(short)-sq.-inch-tonf-in²</t>
  </si>
  <si>
    <t>Convert pound-force/square inch (lbf/in²) to ton-force (long)/square foot (ltonf/ft²) easily with our pressure unit conversion calculator. Learn formulas, examples, and common conversions.</t>
  </si>
  <si>
    <t>pound-force/square inch to ton-force (long)/square foot, lbf/in² to ltonf/ft², convert pound-force/square inch to ton-force (long)/square foot, pound-force/square inch to ton-force (long)/square foot calculator, how many ton-force (long)/square foot in a pound-force/square inch, pound-force/square inch in ton-force (long)/square foot, lbf/in² to ltonf/ft² converter, pound-force/square inch to ton-force (long)/square foot formula, pound-force/square inch to ton-force (long)/square foot chart, pressure conversion pound-force/square inch to ton-force (long)/square foot, pound-force/square inch to ton-force (long)/square foot online converter</t>
  </si>
  <si>
    <t>pound-force/square inch to ton-force (long)/square foot Conversion (lbf/in² to ltonf/ft²)</t>
  </si>
  <si>
    <t>pound-force-square-inch-lbf-in²-to-ton-force-(long)-square-foot-ltonf-ft².js</t>
  </si>
  <si>
    <t>pound-force/square inch to ton-force (long)/square foot Converter (lbf/in² to ltonf/ft²)</t>
  </si>
  <si>
    <t>Convert ton-force (long)/square foot to pound-force/square inch</t>
  </si>
  <si>
    <t>About pound-force/square inch to ton-force (long)/square foot Conversion</t>
  </si>
  <si>
    <t>Learn how to convert pound-force/square inch (lbf/in²) to ton-force (long)/square foot (ltonf/ft²)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</si>
  <si>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</si>
  <si>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pound-force-square-inch-lbf-in²-to-ton-force-(long)-square-foot-ltonf-ft²</t>
  </si>
  <si>
    <t>Convert pound-force/square inch (lbf/in²) to ton-force (long)/square inch (ltonf/in²) easily with our pressure unit conversion calculator. Learn formulas, examples, and common conversions.</t>
  </si>
  <si>
    <t>pound-force/square inch to ton-force (long)/square inch, lbf/in² to ltonf/in², convert pound-force/square inch to ton-force (long)/square inch, pound-force/square inch to ton-force (long)/square inch calculator, how many ton-force (long)/square inch in a pound-force/square inch, pound-force/square inch in ton-force (long)/square inch, lbf/in² to ltonf/in² converter, pound-force/square inch to ton-force (long)/square inch formula, pound-force/square inch to ton-force (long)/square inch chart, pressure conversion pound-force/square inch to ton-force (long)/square inch, pound-force/square inch to ton-force (long)/square inch online converter</t>
  </si>
  <si>
    <t>pound-force/square inch to ton-force (long)/square inch Conversion (lbf/in² to ltonf/in²)</t>
  </si>
  <si>
    <t>pound-force-square-inch-lbf-in²-to-ton-force-(long)-square-inch-ltonf-in².js</t>
  </si>
  <si>
    <t>pound-force/square inch to ton-force (long)/square inch Converter (lbf/in² to ltonf/in²)</t>
  </si>
  <si>
    <t>Convert ton-force (long)/square inch to pound-force/square inch</t>
  </si>
  <si>
    <t>About pound-force/square inch to ton-force (long)/square inch Conversion</t>
  </si>
  <si>
    <t>Learn how to convert pound-force/square inch (lbf/in²) to ton-force (long)/square inch (ltonf/in²)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</si>
  <si>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</si>
  <si>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pound-force-square-inch-lbf-in²-to-ton-force-(long)-square-inch-ltonf-in²</t>
  </si>
  <si>
    <t>Convert pound-force/square inch (lbf/in²) to kip-force/square inch (kipf/in²) easily with our pressure unit conversion calculator. Learn formulas, examples, and common conversions.</t>
  </si>
  <si>
    <t>pound-force/square inch to kip-force/square inch, lbf/in² to kipf/in², convert pound-force/square inch to kip-force/square inch, pound-force/square inch to kip-force/square inch calculator, how many kip-force/square inch in a pound-force/square inch, pound-force/square inch in kip-force/square inch, lbf/in² to kipf/in² converter, pound-force/square inch to kip-force/square inch formula, pound-force/square inch to kip-force/square inch chart, pressure conversion pound-force/square inch to kip-force/square inch, pound-force/square inch to kip-force/square inch online converter</t>
  </si>
  <si>
    <t>pound-force/square inch to kip-force/square inch Conversion (lbf/in² to kipf/in²)</t>
  </si>
  <si>
    <t>pound-force-square-inch-lbf-in²-to-kip-force-square-inch-kipf-in².js</t>
  </si>
  <si>
    <t>pound-force/square inch to kip-force/square inch Converter (lbf/in² to kipf/in²)</t>
  </si>
  <si>
    <t>Convert kip-force/square inch to pound-force/square inch</t>
  </si>
  <si>
    <t>About pound-force/square inch to kip-force/square inch Conversion</t>
  </si>
  <si>
    <t>Learn how to convert pound-force/square inch (lbf/in²) to kip-force/square inch (kipf/in²)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</si>
  <si>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</si>
  <si>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pound-force-square-inch-lbf-in²-to-kip-force-square-inch-kipf-in²</t>
  </si>
  <si>
    <t>Convert pound-force/square inch (lbf/in²) to pound-force/square foot (lbf/ft²) easily with our pressure unit conversion calculator. Learn formulas, examples, and common conversions.</t>
  </si>
  <si>
    <t>pound-force/square inch to pound-force/square foot, lbf/in² to lbf/ft², convert pound-force/square inch to pound-force/square foot, pound-force/square inch to pound-force/square foot calculator, how many pound-force/square foot in a pound-force/square inch, pound-force/square inch in pound-force/square foot, lbf/in² to lbf/ft² converter, pound-force/square inch to pound-force/square foot formula, pound-force/square inch to pound-force/square foot chart, pressure conversion pound-force/square inch to pound-force/square foot, pound-force/square inch to pound-force/square foot online converter</t>
  </si>
  <si>
    <t>pound-force/square inch to pound-force/square foot Conversion (lbf/in² to lbf/ft²)</t>
  </si>
  <si>
    <t>pound-force-square-inch-lbf-in²-to-pound-force-square-foot-lbf-ft².js</t>
  </si>
  <si>
    <t>pound-force/square inch to pound-force/square foot Converter (lbf/in² to lbf/ft²)</t>
  </si>
  <si>
    <t>Convert pound-force/square foot to pound-force/square inch</t>
  </si>
  <si>
    <t>About pound-force/square inch to pound-force/square foot Conversion</t>
  </si>
  <si>
    <t>Learn how to convert pound-force/square inch (lbf/in²) to pound-force/square foot (lbf/ft²)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</si>
  <si>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</si>
  <si>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pound-force-square-inch-lbf-in²-to-pound-force-square-foot-lbf-ft²</t>
  </si>
  <si>
    <t>pound-force-square-inch-lbf-in²-to-poundal-square-foot-pdl-ft².php</t>
  </si>
  <si>
    <t>Convert pound-force/square inch (lbf/in²) to poundal/square foot (pdl/ft²) easily with our pressure unit conversion calculator. Learn formulas, examples, and common conversions.</t>
  </si>
  <si>
    <t>pound-force/square inch to poundal/square foot, lbf/in² to pdl/ft², convert pound-force/square inch to poundal/square foot, pound-force/square inch to poundal/square foot calculator, how many poundal/square foot in a pound-force/square inch, pound-force/square inch in poundal/square foot, lbf/in² to pdl/ft² converter, pound-force/square inch to poundal/square foot formula, pound-force/square inch to poundal/square foot chart, pressure conversion pound-force/square inch to poundal/square foot, pound-force/square inch to poundal/square foot online converter</t>
  </si>
  <si>
    <t>pound-force/square inch to poundal/square foot Conversion (lbf/in² to pdl/ft²)</t>
  </si>
  <si>
    <t>pound-force-square-inch-lbf-in²-to-poundal-square-foot-pdl-ft².js</t>
  </si>
  <si>
    <t>pound-force/square inch to poundal/square foot Converter (lbf/in² to pdl/ft²)</t>
  </si>
  <si>
    <t>Convert poundal/square foot to pound-force/square inch</t>
  </si>
  <si>
    <t>poundal-square-foot-pdl-ft²-to-pound-force-square-inch-lbf-in².php</t>
  </si>
  <si>
    <t>About pound-force/square inch to poundal/square foot Conversion</t>
  </si>
  <si>
    <t>Learn how to convert pound-force/square inch (lbf/in²) to poundal/square foot (pdl/ft²)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</si>
  <si>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</si>
  <si>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pound-force-square-inch-lbf-in²-to-poundal-square-foot-pdl-ft²</t>
  </si>
  <si>
    <t>pound-force-square-inch-lbf-in²-to-torr-torr.php</t>
  </si>
  <si>
    <t>Convert pound-force/square inch (lbf/in²) to torr (torr) easily with our pressure unit conversion calculator. Learn formulas, examples, and common conversions.</t>
  </si>
  <si>
    <t>pound-force/square inch to torr, lbf/in² to torr, convert pound-force/square inch to torr, pound-force/square inch to torr calculator, how many torr in a pound-force/square inch, pound-force/square inch in torr, lbf/in² to torr converter, pound-force/square inch to torr formula, pound-force/square inch to torr chart, pressure conversion pound-force/square inch to torr, pound-force/square inch to torr online converter</t>
  </si>
  <si>
    <t>pound-force/square inch to torr Conversion (lbf/in² to torr)</t>
  </si>
  <si>
    <t>pound-force-square-inch-lbf-in²-to-torr-torr.js</t>
  </si>
  <si>
    <t>pound-force/square inch to torr Converter (lbf/in² to torr)</t>
  </si>
  <si>
    <t>Convert torr to pound-force/square inch</t>
  </si>
  <si>
    <t>torr-torr-to-pound-force-square-inch-lbf-in².php</t>
  </si>
  <si>
    <t>About pound-force/square inch to torr Conversion</t>
  </si>
  <si>
    <t>Learn how to convert pound-force/square inch (lbf/in²) to torr (torr)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</si>
  <si>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</si>
  <si>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pound-force-square-inch-lbf-in²-to-torr-torr</t>
  </si>
  <si>
    <t>pound-force-square-inch-lbf-in²-to-centimeter-mercury-(0°c)-cmhg.php</t>
  </si>
  <si>
    <t>Convert pound-force/square inch (lbf/in²) to centimeter mercury (0°C) (cmHg) easily with our pressure unit conversion calculator. Learn formulas, examples, and common conversions.</t>
  </si>
  <si>
    <t>pound-force/square inch to centimeter mercury (0°c), lbf/in² to cmHg, convert pound-force/square inch to centimeter mercury (0°c), pound-force/square inch to centimeter mercury (0°c) calculator, how many centimeter mercury (0°c) in a pound-force/square inch, pound-force/square inch in centimeter mercury (0°c), lbf/in² to cmHg converter, pound-force/square inch to centimeter mercury (0°c) formula, pound-force/square inch to centimeter mercury (0°c) chart, pressure conversion pound-force/square inch to centimeter mercury (0°c), pound-force/square inch to centimeter mercury (0°c) online converter</t>
  </si>
  <si>
    <t>pound-force/square inch to centimeter mercury (0°C) Conversion (lbf/in² to cmHg)</t>
  </si>
  <si>
    <t>pound-force-square-inch-lbf-in²-to-centimeter-mercury-(0°c)-cmhg.js</t>
  </si>
  <si>
    <t>pound-force/square inch to centimeter mercury (0°C) Converter (lbf/in² to cmHg)</t>
  </si>
  <si>
    <t>Convert centimeter mercury (0°C) to pound-force/square inch</t>
  </si>
  <si>
    <t>centimeter-mercury-(0°c)-cmhg-to-pound-force-square-inch-lbf-in².php</t>
  </si>
  <si>
    <t>About pound-force/square inch to centimeter mercury (0°C) Conversion</t>
  </si>
  <si>
    <t>Learn how to convert pound-force/square inch (lbf/in²) to centimeter mercury (0°C) (cmHg)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</si>
  <si>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</si>
  <si>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pound-force-square-inch-lbf-in²-to-centimeter-mercury-(0°c)-cmhg</t>
  </si>
  <si>
    <t>pound-force-square-inch-lbf-in²-to-millimeter-mercury-(0°c)-mmhg.php</t>
  </si>
  <si>
    <t>Convert pound-force/square inch (lbf/in²) to millimeter mercury (0°C) (mmHg) easily with our pressure unit conversion calculator. Learn formulas, examples, and common conversions.</t>
  </si>
  <si>
    <t>pound-force/square inch to millimeter mercury (0°c), lbf/in² to mmHg, convert pound-force/square inch to millimeter mercury (0°c), pound-force/square inch to millimeter mercury (0°c) calculator, how many millimeter mercury (0°c) in a pound-force/square inch, pound-force/square inch in millimeter mercury (0°c), lbf/in² to mmHg converter, pound-force/square inch to millimeter mercury (0°c) formula, pound-force/square inch to millimeter mercury (0°c) chart, pressure conversion pound-force/square inch to millimeter mercury (0°c), pound-force/square inch to millimeter mercury (0°c) online converter</t>
  </si>
  <si>
    <t>pound-force/square inch to millimeter mercury (0°C) Conversion (lbf/in² to mmHg)</t>
  </si>
  <si>
    <t>pound-force-square-inch-lbf-in²-to-millimeter-mercury-(0°c)-mmhg.js</t>
  </si>
  <si>
    <t>pound-force/square inch to millimeter mercury (0°C) Converter (lbf/in² to mmHg)</t>
  </si>
  <si>
    <t>Convert millimeter mercury (0°C) to pound-force/square inch</t>
  </si>
  <si>
    <t>millimeter-mercury-(0°c)-mmhg-to-pound-force-square-inch-lbf-in².php</t>
  </si>
  <si>
    <t>About pound-force/square inch to millimeter mercury (0°C) Conversion</t>
  </si>
  <si>
    <t>Learn how to convert pound-force/square inch (lbf/in²) to millimeter mercury (0°C) (mmHg)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</si>
  <si>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</si>
  <si>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pound-force-square-inch-lbf-in²-to-millimeter-mercury-(0°c)-mmhg</t>
  </si>
  <si>
    <t>pound-force-square-inch-lbf-in²-to-inch-mercury-(32°f)-inhg32.php</t>
  </si>
  <si>
    <t>Convert pound-force/square inch (lbf/in²) to inch mercury (32°F) (inHg32) easily with our pressure unit conversion calculator. Learn formulas, examples, and common conversions.</t>
  </si>
  <si>
    <t>pound-force/square inch to inch mercury (32°f), lbf/in² to inHg32, convert pound-force/square inch to inch mercury (32°f), pound-force/square inch to inch mercury (32°f) calculator, how many inch mercury (32°f) in a pound-force/square inch, pound-force/square inch in inch mercury (32°f), lbf/in² to inHg32 converter, pound-force/square inch to inch mercury (32°f) formula, pound-force/square inch to inch mercury (32°f) chart, pressure conversion pound-force/square inch to inch mercury (32°f), pound-force/square inch to inch mercury (32°f) online converter</t>
  </si>
  <si>
    <t>pound-force/square inch to inch mercury (32°F) Conversion (lbf/in² to inHg32)</t>
  </si>
  <si>
    <t>pound-force-square-inch-lbf-in²-to-inch-mercury-(32°f)-inhg32.js</t>
  </si>
  <si>
    <t>pound-force/square inch to inch mercury (32°F) Converter (lbf/in² to inHg32)</t>
  </si>
  <si>
    <t>Convert inch mercury (32°F) to pound-force/square inch</t>
  </si>
  <si>
    <t>inch-mercury-(32°f)-inhg32-to-pound-force-square-inch-lbf-in².php</t>
  </si>
  <si>
    <t>About pound-force/square inch to inch mercury (32°F) Conversion</t>
  </si>
  <si>
    <t>Learn how to convert pound-force/square inch (lbf/in²) to inch mercury (32°F) (inHg32)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</si>
  <si>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</si>
  <si>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pound-force-square-inch-lbf-in²-to-inch-mercury-(32°f)-inhg32</t>
  </si>
  <si>
    <t>pound-force-square-inch-lbf-in²-to-inch-mercury-(60°f)-inhg60.php</t>
  </si>
  <si>
    <t>Convert pound-force/square inch (lbf/in²) to inch mercury (60°F) (inHg60) easily with our pressure unit conversion calculator. Learn formulas, examples, and common conversions.</t>
  </si>
  <si>
    <t>pound-force/square inch to inch mercury (60°f), lbf/in² to inHg60, convert pound-force/square inch to inch mercury (60°f), pound-force/square inch to inch mercury (60°f) calculator, how many inch mercury (60°f) in a pound-force/square inch, pound-force/square inch in inch mercury (60°f), lbf/in² to inHg60 converter, pound-force/square inch to inch mercury (60°f) formula, pound-force/square inch to inch mercury (60°f) chart, pressure conversion pound-force/square inch to inch mercury (60°f), pound-force/square inch to inch mercury (60°f) online converter</t>
  </si>
  <si>
    <t>pound-force/square inch to inch mercury (60°F) Conversion (lbf/in² to inHg60)</t>
  </si>
  <si>
    <t>pound-force-square-inch-lbf-in²-to-inch-mercury-(60°f)-inhg60.js</t>
  </si>
  <si>
    <t>pound-force/square inch to inch mercury (60°F) Converter (lbf/in² to inHg60)</t>
  </si>
  <si>
    <t>Convert inch mercury (60°F) to pound-force/square inch</t>
  </si>
  <si>
    <t>inch-mercury-(60°f)-inhg60-to-pound-force-square-inch-lbf-in².php</t>
  </si>
  <si>
    <t>About pound-force/square inch to inch mercury (60°F) Conversion</t>
  </si>
  <si>
    <t>Learn how to convert pound-force/square inch (lbf/in²) to inch mercury (60°F) (inHg60)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</si>
  <si>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</si>
  <si>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pound-force-square-inch-lbf-in²-to-inch-mercury-(60°f)-inhg60</t>
  </si>
  <si>
    <t>pound-force-square-inch-lbf-in²-to-centimeter-water-(4°c)-cmh₂o.php</t>
  </si>
  <si>
    <t>Convert pound-force/square inch (lbf/in²) to centimeter water (4°C) (cmH₂O) easily with our pressure unit conversion calculator. Learn formulas, examples, and common conversions.</t>
  </si>
  <si>
    <t>pound-force/square inch to centimeter water (4°c), lbf/in² to cmH₂O, convert pound-force/square inch to centimeter water (4°c), pound-force/square inch to centimeter water (4°c) calculator, how many centimeter water (4°c) in a pound-force/square inch, pound-force/square inch in centimeter water (4°c), lbf/in² to cmH₂O converter, pound-force/square inch to centimeter water (4°c) formula, pound-force/square inch to centimeter water (4°c) chart, pressure conversion pound-force/square inch to centimeter water (4°c), pound-force/square inch to centimeter water (4°c) online converter</t>
  </si>
  <si>
    <t>pound-force/square inch to centimeter water (4°C) Conversion (lbf/in² to cmH₂O)</t>
  </si>
  <si>
    <t>pound-force-square-inch-lbf-in²-to-centimeter-water-(4°c)-cmh₂o.js</t>
  </si>
  <si>
    <t>pound-force/square inch to centimeter water (4°C) Converter (lbf/in² to cmH₂O)</t>
  </si>
  <si>
    <t>Convert centimeter water (4°C) to pound-force/square inch</t>
  </si>
  <si>
    <t>centimeter-water-(4°c)-cmh₂o-to-pound-force-square-inch-lbf-in².php</t>
  </si>
  <si>
    <t>About pound-force/square inch to centimeter water (4°C) Conversion</t>
  </si>
  <si>
    <t>Learn how to convert pound-force/square inch (lbf/in²) to centimeter water (4°C) (cmH₂O)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</si>
  <si>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</si>
  <si>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pound-force-square-inch-lbf-in²-to-centimeter-water-(4°c)-cmh₂o</t>
  </si>
  <si>
    <t>pound-force-square-inch-lbf-in²-to-millimeter-water-(4°c)-mmh₂o.php</t>
  </si>
  <si>
    <t>Convert pound-force/square inch (lbf/in²) to millimeter water (4°C) (mmH₂O) easily with our pressure unit conversion calculator. Learn formulas, examples, and common conversions.</t>
  </si>
  <si>
    <t>pound-force/square inch to millimeter water (4°c), lbf/in² to mmH₂O, convert pound-force/square inch to millimeter water (4°c), pound-force/square inch to millimeter water (4°c) calculator, how many millimeter water (4°c) in a pound-force/square inch, pound-force/square inch in millimeter water (4°c), lbf/in² to mmH₂O converter, pound-force/square inch to millimeter water (4°c) formula, pound-force/square inch to millimeter water (4°c) chart, pressure conversion pound-force/square inch to millimeter water (4°c), pound-force/square inch to millimeter water (4°c) online converter</t>
  </si>
  <si>
    <t>pound-force/square inch to millimeter water (4°C) Conversion (lbf/in² to mmH₂O)</t>
  </si>
  <si>
    <t>pound-force-square-inch-lbf-in²-to-millimeter-water-(4°c)-mmh₂o.js</t>
  </si>
  <si>
    <t>pound-force/square inch to millimeter water (4°C) Converter (lbf/in² to mmH₂O)</t>
  </si>
  <si>
    <t>Convert millimeter water (4°C) to pound-force/square inch</t>
  </si>
  <si>
    <t>millimeter-water-(4°c)-mmh₂o-to-pound-force-square-inch-lbf-in².php</t>
  </si>
  <si>
    <t>About pound-force/square inch to millimeter water (4°C) Conversion</t>
  </si>
  <si>
    <t>Learn how to convert pound-force/square inch (lbf/in²) to millimeter water (4°C) (mmH₂O)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</si>
  <si>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</si>
  <si>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pound-force-square-inch-lbf-in²-to-millimeter-water-(4°c)-mmh₂o</t>
  </si>
  <si>
    <t>pound-force-square-inch-lbf-in²-to-inch-water-(4°c)-inh₂o4.php</t>
  </si>
  <si>
    <t>Convert pound-force/square inch (lbf/in²) to inch water (4°C) (inH₂O4) easily with our pressure unit conversion calculator. Learn formulas, examples, and common conversions.</t>
  </si>
  <si>
    <t>pound-force/square inch to inch water (4°c), lbf/in² to inH₂O4, convert pound-force/square inch to inch water (4°c), pound-force/square inch to inch water (4°c) calculator, how many inch water (4°c) in a pound-force/square inch, pound-force/square inch in inch water (4°c), lbf/in² to inH₂O4 converter, pound-force/square inch to inch water (4°c) formula, pound-force/square inch to inch water (4°c) chart, pressure conversion pound-force/square inch to inch water (4°c), pound-force/square inch to inch water (4°c) online converter</t>
  </si>
  <si>
    <t>pound-force/square inch to inch water (4°C) Conversion (lbf/in² to inH₂O4)</t>
  </si>
  <si>
    <t>pound-force-square-inch-lbf-in²-to-inch-water-(4°c)-inh₂o4.js</t>
  </si>
  <si>
    <t>pound-force/square inch to inch water (4°C) Converter (lbf/in² to inH₂O4)</t>
  </si>
  <si>
    <t>Convert inch water (4°C) to pound-force/square inch</t>
  </si>
  <si>
    <t>inch-water-(4°c)-inh₂o4-to-pound-force-square-inch-lbf-in².php</t>
  </si>
  <si>
    <t>About pound-force/square inch to inch water (4°C) Conversion</t>
  </si>
  <si>
    <t>Learn how to convert pound-force/square inch (lbf/in²) to inch water (4°C) (inH₂O4)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</si>
  <si>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</si>
  <si>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pound-force-square-inch-lbf-in²-to-inch-water-(4°c)-inh₂o4</t>
  </si>
  <si>
    <t>pound-force-square-inch-lbf-in²-to-foot-water-(4°c)-fth₂o4.php</t>
  </si>
  <si>
    <t>Convert pound-force/square inch (lbf/in²) to foot water (4°C) (ftH₂O4) easily with our pressure unit conversion calculator. Learn formulas, examples, and common conversions.</t>
  </si>
  <si>
    <t>pound-force/square inch to foot water (4°c), lbf/in² to ftH₂O4, convert pound-force/square inch to foot water (4°c), pound-force/square inch to foot water (4°c) calculator, how many foot water (4°c) in a pound-force/square inch, pound-force/square inch in foot water (4°c), lbf/in² to ftH₂O4 converter, pound-force/square inch to foot water (4°c) formula, pound-force/square inch to foot water (4°c) chart, pressure conversion pound-force/square inch to foot water (4°c), pound-force/square inch to foot water (4°c) online converter</t>
  </si>
  <si>
    <t>pound-force/square inch to foot water (4°C) Conversion (lbf/in² to ftH₂O4)</t>
  </si>
  <si>
    <t>pound-force-square-inch-lbf-in²-to-foot-water-(4°c)-fth₂o4.js</t>
  </si>
  <si>
    <t>pound-force/square inch to foot water (4°C) Converter (lbf/in² to ftH₂O4)</t>
  </si>
  <si>
    <t>Convert foot water (4°C) to pound-force/square inch</t>
  </si>
  <si>
    <t>foot-water-(4°c)-fth₂o4-to-pound-force-square-inch-lbf-in².php</t>
  </si>
  <si>
    <t>About pound-force/square inch to foot water (4°C) Conversion</t>
  </si>
  <si>
    <t>Learn how to convert pound-force/square inch (lbf/in²) to foot water (4°C) (ftH₂O4)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</si>
  <si>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href="pound-force-square-inch-lbf-in²-to-inch-water-(60°f)--inh₂o60).php"&gt;pound-force/square inch to inch water (60°F)  (inH₂O60))&lt;/a&gt;&lt;/li&gt;&lt;li&gt;&lt;a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</si>
  <si>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pound-force-square-inch-lbf-in²-to-foot-water-(4°c)-fth₂o4</t>
  </si>
  <si>
    <t>pound-force-square-inch-lbf-in²-to-inch-water-(60°f)-inh₂o60.php</t>
  </si>
  <si>
    <t>Convert pound-force/square inch (lbf/in²) to inch water (60°F) (inH₂O60) easily with our pressure unit conversion calculator. Learn formulas, examples, and common conversions.</t>
  </si>
  <si>
    <t>pound-force/square inch to inch water (60°f), lbf/in² to inH₂O60, convert pound-force/square inch to inch water (60°f), pound-force/square inch to inch water (60°f) calculator, how many inch water (60°f) in a pound-force/square inch, pound-force/square inch in inch water (60°f), lbf/in² to inH₂O60 converter, pound-force/square inch to inch water (60°f) formula, pound-force/square inch to inch water (60°f) chart, pressure conversion pound-force/square inch to inch water (60°f), pound-force/square inch to inch water (60°f) online converter</t>
  </si>
  <si>
    <t>pound-force/square inch to inch water (60°F) Conversion (lbf/in² to inH₂O60)</t>
  </si>
  <si>
    <t>pound-force-square-inch-lbf-in²-to-inch-water-(60°f)-inh₂o60.js</t>
  </si>
  <si>
    <t>pound-force/square inch to inch water (60°F) Converter (lbf/in² to inH₂O60)</t>
  </si>
  <si>
    <t>Convert inch water (60°F) to pound-force/square inch</t>
  </si>
  <si>
    <t>inch-water-(60°f)-inh₂o60-to-pound-force-square-inch-lbf-in².php</t>
  </si>
  <si>
    <t>About pound-force/square inch to inch water (60°F) Conversion</t>
  </si>
  <si>
    <t>Learn how to convert pound-force/square inch (lbf/in²) to inch water (60°F) (inH₂O60)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</si>
  <si>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href="pound-force-square-inch-lbf-in²-to-foot-water-(60°f)--fth₂o60).php"&gt;pound-force/square inch to foot water (60°F)  (ftH₂O60))&lt;/a&gt;&lt;/li&gt;&lt;li&gt;&lt;a href="pound-force-square-inch-lbf-in²-to-technical-atmosphere--at).php"&gt;pound-force/square inch to technical atmosphere  (at))&lt;/a&gt;&lt;/li&gt;&lt;/ul&gt;</t>
  </si>
  <si>
    <t>pound-force-square-inch-lbf-in²-to-inch-water-(60°f)-inh₂o60</t>
  </si>
  <si>
    <t>pound-force-square-inch-lbf-in²-to-foot-water-(60°f)-fth₂o60.php</t>
  </si>
  <si>
    <t>Convert pound-force/square inch (lbf/in²) to foot water (60°F) (ftH₂O60) easily with our pressure unit conversion calculator. Learn formulas, examples, and common conversions.</t>
  </si>
  <si>
    <t>pound-force/square inch to foot water (60°f), lbf/in² to ftH₂O60, convert pound-force/square inch to foot water (60°f), pound-force/square inch to foot water (60°f) calculator, how many foot water (60°f) in a pound-force/square inch, pound-force/square inch in foot water (60°f), lbf/in² to ftH₂O60 converter, pound-force/square inch to foot water (60°f) formula, pound-force/square inch to foot water (60°f) chart, pressure conversion pound-force/square inch to foot water (60°f), pound-force/square inch to foot water (60°f) online converter</t>
  </si>
  <si>
    <t>pound-force/square inch to foot water (60°F) Conversion (lbf/in² to ftH₂O60)</t>
  </si>
  <si>
    <t>pound-force-square-inch-lbf-in²-to-foot-water-(60°f)-fth₂o60.js</t>
  </si>
  <si>
    <t>pound-force/square inch to foot water (60°F) Converter (lbf/in² to ftH₂O60)</t>
  </si>
  <si>
    <t>Convert foot water (60°F) to pound-force/square inch</t>
  </si>
  <si>
    <t>foot-water-(60°f)-fth₂o60-to-pound-force-square-inch-lbf-in².php</t>
  </si>
  <si>
    <t>About pound-force/square inch to foot water (60°F) Conversion</t>
  </si>
  <si>
    <t>Learn how to convert pound-force/square inch (lbf/in²) to foot water (60°F) (ftH₂O60)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</si>
  <si>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href="pound-force-square-inch-lbf-in²-to-technical-atmosphere--at).php"&gt;pound-force/square inch to technical atmosphere  (at))&lt;/a&gt;&lt;/li&gt;&lt;/ul&gt;</t>
  </si>
  <si>
    <t>pound-force-square-inch-lbf-in²-to-foot-water-(60°f)-fth₂o60</t>
  </si>
  <si>
    <t>pound-force-square-inch-lbf-in²-to-technical-atmosphere-at.php</t>
  </si>
  <si>
    <t>Convert pound-force/square inch (lbf/in²) to technical atmosphere (at) easily with our pressure unit conversion calculator. Learn formulas, examples, and common conversions.</t>
  </si>
  <si>
    <t>pound-force/square inch to technical atmosphere, lbf/in² to at, convert pound-force/square inch to technical atmosphere, pound-force/square inch to technical atmosphere calculator, how many technical atmosphere in a pound-force/square inch, pound-force/square inch in technical atmosphere, lbf/in² to at converter, pound-force/square inch to technical atmosphere formula, pound-force/square inch to technical atmosphere chart, pressure conversion pound-force/square inch to technical atmosphere, pound-force/square inch to technical atmosphere online converter</t>
  </si>
  <si>
    <t>pound-force/square inch to technical atmosphere Conversion (lbf/in² to at)</t>
  </si>
  <si>
    <t>pound-force-square-inch-lbf-in²-to-technical-atmosphere-at.js</t>
  </si>
  <si>
    <t>pound-force/square inch to technical atmosphere Converter (lbf/in² to at)</t>
  </si>
  <si>
    <t>Convert technical atmosphere to pound-force/square inch</t>
  </si>
  <si>
    <t>technical-atmosphere-at-to-pound-force-square-inch-lbf-in².php</t>
  </si>
  <si>
    <t>About pound-force/square inch to technical atmosphere Conversion</t>
  </si>
  <si>
    <t>Learn how to convert pound-force/square inch (lbf/in²) to technical atmosphere (at) using precise formulas and easy examples. This page is part of our Engineering and Technical Pressure conversions.</t>
  </si>
  <si>
    <t>&lt;ul&gt;&lt;li&gt;&lt;a href="pound-force-square-inch-lbf-in²-to-pascal--pa).php"&gt;pound-force/square inch to pascal  (Pa))&lt;/a&gt;&lt;/li&gt;&lt;li&gt;&lt;a href="pound-force-square-inch-lbf-in²-to-kilopascal--kpa).php"&gt;pound-force/square inch to kilopascal  (kPa))&lt;/a&gt;&lt;/li&gt;&lt;li&gt;&lt;a href="pound-force-square-inch-lbf-in²-to-bar--bar).php"&gt;pound-force/square inch to bar  (bar))&lt;/a&gt;&lt;/li&gt;&lt;li&gt;&lt;a href="pound-force-square-inch-lbf-in²-to-psi--psi).php"&gt;pound-force/square inch to psi  (psi))&lt;/a&gt;&lt;/li&gt;&lt;li&gt;&lt;a href="pound-force-square-inch-lbf-in²-to-ksi--ksi).php"&gt;pound-force/square inch to ksi  (ksi))&lt;/a&gt;&lt;/li&gt;&lt;li&gt;&lt;a href="pound-force-square-inch-lbf-in²-to-standard-atmosphere--atm).php"&gt;pound-force/square inch to standard atmosphere  (atm))&lt;/a&gt;&lt;/li&gt;&lt;li&gt;&lt;a href="pound-force-square-inch-lbf-in²-to-exapascal--epa).php"&gt;pound-force/square inch to exapascal  (EPa))&lt;/a&gt;&lt;/li&gt;&lt;li&gt;&lt;a href="pound-force-square-inch-lbf-in²-to-petapascal--ppa).php"&gt;pound-force/square inch to petapascal  (PPa))&lt;/a&gt;&lt;/li&gt;&lt;li&gt;&lt;a href="pound-force-square-inch-lbf-in²-to-terapascal--tpa).php"&gt;pound-force/square inch to terapascal  (TPa))&lt;/a&gt;&lt;/li&gt;&lt;li&gt;&lt;a href="pound-force-square-inch-lbf-in²-to-gigapascal--gpa).php"&gt;pound-force/square inch to gigapascal  (GPa))&lt;/a&gt;&lt;/li&gt;&lt;li&gt;&lt;a href="pound-force-square-inch-lbf-in²-to-megapascal--mpa).php"&gt;pound-force/square inch to megapascal  (MPa))&lt;/a&gt;&lt;/li&gt;&lt;li&gt;&lt;a href="pound-force-square-inch-lbf-in²-to-hectopascal--hpa).php"&gt;pound-force/square inch to hectopascal  (hPa))&lt;/a&gt;&lt;/li&gt;&lt;li&gt;&lt;a href="pound-force-square-inch-lbf-in²-to-dekapascal--dapa).php"&gt;pound-force/square inch to dekapascal  (daPa))&lt;/a&gt;&lt;/li&gt;&lt;li&gt;&lt;a href="pound-force-square-inch-lbf-in²-to-decipascal--dpa).php"&gt;pound-force/square inch to decipascal  (dPa))&lt;/a&gt;&lt;/li&gt;&lt;li&gt;&lt;a href="pound-force-square-inch-lbf-in²-to-centipascal--cpa).php"&gt;pound-force/square inch to centipascal  (cPa))&lt;/a&gt;&lt;/li&gt;&lt;li&gt;&lt;a href="pound-force-square-inch-lbf-in²-to-millipascal--mpa).php"&gt;pound-force/square inch to millipascal  (mPa))&lt;/a&gt;&lt;/li&gt;&lt;li&gt;&lt;a href="pound-force-square-inch-lbf-in²-to-micropascal--μpa).php"&gt;pound-force/square inch to micropascal  (μPa))&lt;/a&gt;&lt;/li&gt;&lt;li&gt;&lt;a href="pound-force-square-inch-lbf-in²-to-nanopascal--npa).php"&gt;pound-force/square inch to nanopascal  (nPa))&lt;/a&gt;&lt;/li&gt;&lt;li&gt;&lt;a href="pound-force-square-inch-lbf-in²-to-picopascal--ppa).php"&gt;pound-force/square inch to picopascal  (pPa))&lt;/a&gt;&lt;/li&gt;&lt;li&gt;&lt;a href="pound-force-square-inch-lbf-in²-to-femtopascal--fpa).php"&gt;pound-force/square inch to femtopascal  (fPa))&lt;/a&gt;&lt;/li&gt;&lt;li&gt;&lt;a href="pound-force-square-inch-lbf-in²-to-attopascal--apa).php"&gt;pound-force/square inch to attopascal  (aPa))&lt;/a&gt;&lt;/li&gt;&lt;li&gt;&lt;a href="pound-force-square-inch-lbf-in²-to-newton-square-meter--n-m²).php"&gt;pound-force/square inch to newton/square meter  (N/m²))&lt;/a&gt;&lt;/li&gt;&lt;li&gt;&lt;a href="pound-force-square-inch-lbf-in²-to-newton-square-centimeter--n-cm²).php"&gt;pound-force/square inch to newton/square centimeter  (N/cm²))&lt;/a&gt;&lt;/li&gt;&lt;li&gt;&lt;a href="pound-force-square-inch-lbf-in²-to-newton-square-millimeter--n-mm²).php"&gt;pound-force/square inch to newton/square millimeter  (N/mm²))&lt;/a&gt;&lt;/li&gt;&lt;li&gt;&lt;a href="pound-force-square-inch-lbf-in²-to-kilonewton-square-meter--kn-m²).php"&gt;pound-force/square inch to kilonewton/square meter  (kN/m²))&lt;/a&gt;&lt;/li&gt;&lt;li&gt;&lt;a href="pound-force-square-inch-lbf-in²-to-millibar--mbar).php"&gt;pound-force/square inch to millibar  (mbar))&lt;/a&gt;&lt;/li&gt;&lt;li&gt;&lt;a href="pound-force-square-inch-lbf-in²-to-microbar--μbar).php"&gt;pound-force/square inch to microbar  (μbar))&lt;/a&gt;&lt;/li&gt;&lt;li&gt;&lt;a href="pound-force-square-inch-lbf-in²-to-dyne-square-centimeter--dyn-cm²).php"&gt;pound-force/square inch to dyne/square centimeter  (dyn/cm²))&lt;/a&gt;&lt;/li&gt;&lt;li&gt;&lt;a href="pound-force-square-inch-lbf-in²-to-kilogram-force-square-meter--kgf-m²).php"&gt;pound-force/square inch to kilogram-force/square meter  (kgf/m²))&lt;/a&gt;&lt;/li&gt;&lt;li&gt;&lt;a href="pound-force-square-inch-lbf-in²-to-kilogram-force-sq.-cm--kgf-cm²).php"&gt;pound-force/square inch to kilogram-force/sq. cm  (kgf/cm²))&lt;/a&gt;&lt;/li&gt;&lt;li&gt;&lt;a href="pound-force-square-inch-lbf-in²-to-kilogram-force-sq.-millimeter--kgf-mm²).php"&gt;pound-force/square inch to kilogram-force/sq. millimeter  (kgf/mm²))&lt;/a&gt;&lt;/li&gt;&lt;li&gt;&lt;a href="pound-force-square-inch-lbf-in²-to-gram-force-sq.-centimeter--gf-cm²).php"&gt;pound-force/square inch to gram-force/sq. centimeter  (gf/cm²))&lt;/a&gt;&lt;/li&gt;&lt;li&gt;&lt;a href="pound-force-square-inch-lbf-in²-to-ton-force-(short)-sq.-foot--tonf-ft²).php"&gt;pound-force/square inch to ton-force (short)/sq. foot  (tonf/ft²))&lt;/a&gt;&lt;/li&gt;&lt;li&gt;&lt;a href="pound-force-square-inch-lbf-in²-to-ton-force-(short)-sq.-inch--tonf-in²).php"&gt;pound-force/square inch to ton-force (short)/sq. inch  (tonf/in²))&lt;/a&gt;&lt;/li&gt;&lt;li&gt;&lt;a href="pound-force-square-inch-lbf-in²-to-ton-force-(long)-square-foot--ltonf-ft²).php"&gt;pound-force/square inch to ton-force (long)/square foot  (ltonf/ft²))&lt;/a&gt;&lt;/li&gt;&lt;li&gt;&lt;a href="pound-force-square-inch-lbf-in²-to-ton-force-(long)-square-inch--ltonf-in²).php"&gt;pound-force/square inch to ton-force (long)/square inch  (ltonf/in²))&lt;/a&gt;&lt;/li&gt;&lt;li&gt;&lt;a href="pound-force-square-inch-lbf-in²-to-kip-force-square-inch--kipf-in²).php"&gt;pound-force/square inch to kip-force/square inch  (kipf/in²))&lt;/a&gt;&lt;/li&gt;&lt;li&gt;&lt;a href="pound-force-square-inch-lbf-in²-to-pound-force-square-foot--lbf-ft²).php"&gt;pound-force/square inch to pound-force/square foot  (lbf/ft²))&lt;/a&gt;&lt;/li&gt;&lt;li&gt;&lt;a href="pound-force-square-inch-lbf-in²-to-poundal-square-foot--pdl-ft²).php"&gt;pound-force/square inch to poundal/square foot  (pdl/ft²))&lt;/a&gt;&lt;/li&gt;&lt;li&gt;&lt;a href="pound-force-square-inch-lbf-in²-to-torr--torr).php"&gt;pound-force/square inch to torr  (torr))&lt;/a&gt;&lt;/li&gt;&lt;li&gt;&lt;a href="pound-force-square-inch-lbf-in²-to-centimeter-mercury-(0°c)--cmhg).php"&gt;pound-force/square inch to centimeter mercury (0°C)  (cmHg))&lt;/a&gt;&lt;/li&gt;&lt;li&gt;&lt;a href="pound-force-square-inch-lbf-in²-to-millimeter-mercury-(0°c)--mmhg).php"&gt;pound-force/square inch to millimeter mercury (0°C)  (mmHg))&lt;/a&gt;&lt;/li&gt;&lt;li&gt;&lt;a href="pound-force-square-inch-lbf-in²-to-inch-mercury-(32°f)--inhg32).php"&gt;pound-force/square inch to inch mercury (32°F)  (inHg32))&lt;/a&gt;&lt;/li&gt;&lt;li&gt;&lt;a href="pound-force-square-inch-lbf-in²-to-inch-mercury-(60°f)--inhg60).php"&gt;pound-force/square inch to inch mercury (60°F)  (inHg60))&lt;/a&gt;&lt;/li&gt;&lt;li&gt;&lt;a href="pound-force-square-inch-lbf-in²-to-centimeter-water-(4°c)--cmh₂o).php"&gt;pound-force/square inch to centimeter water (4°C)  (cmH₂O))&lt;/a&gt;&lt;/li&gt;&lt;li&gt;&lt;a href="pound-force-square-inch-lbf-in²-to-millimeter-water-(4°c)--mmh₂o).php"&gt;pound-force/square inch to millimeter water (4°C)  (mmH₂O))&lt;/a&gt;&lt;/li&gt;&lt;li&gt;&lt;a href="pound-force-square-inch-lbf-in²-to-inch-water-(4°c)--inh₂o4).php"&gt;pound-force/square inch to inch water (4°C)  (inH₂O4))&lt;/a&gt;&lt;/li&gt;&lt;li&gt;&lt;a href="pound-force-square-inch-lbf-in²-to-foot-water-(4°c)--fth₂o4).php"&gt;pound-force/square inch to foot water (4°C)  (ftH₂O4))&lt;/a&gt;&lt;/li&gt;&lt;li&gt;&lt;a href="pound-force-square-inch-lbf-in²-to-inch-water-(60°f)--inh₂o60).php"&gt;pound-force/square inch to inch water (60°F)  (inH₂O60))&lt;/a&gt;&lt;/li&gt;&lt;li&gt;&lt;a href="pound-force-square-inch-lbf-in²-to-foot-water-(60°f)--fth₂o60).php"&gt;pound-force/square inch to foot water (60°F)  (ftH₂O60))&lt;/a&gt;&lt;/li&gt;&lt;/ul&gt;</t>
  </si>
  <si>
    <t>pound-force-square-inch-lbf-in²-to-technical-atmosphere-at</t>
  </si>
  <si>
    <t>Convert poundal/square foot (pdl/ft²) to pascal (Pa) easily with our pressure unit conversion calculator. Learn formulas, examples, and common conversions.</t>
  </si>
  <si>
    <t>poundal/square foot to pascal, pdl/ft² to Pa, convert poundal/square foot to pascal, poundal/square foot to pascal calculator, how many pascal in a poundal/square foot, poundal/square foot in pascal, pdl/ft² to Pa converter, poundal/square foot to pascal formula, poundal/square foot to pascal chart, pressure conversion poundal/square foot to pascal, poundal/square foot to pascal online converter</t>
  </si>
  <si>
    <t>poundal/square foot to pascal Conversion (pdl/ft² to Pa)</t>
  </si>
  <si>
    <t>poundal-square-foot-pdl-ft²-to-pascal-pa.js</t>
  </si>
  <si>
    <t>poundal/square foot to pascal Converter (pdl/ft² to Pa)</t>
  </si>
  <si>
    <t>Enter poundal/square foot</t>
  </si>
  <si>
    <t>Convert pascal to poundal/square foot</t>
  </si>
  <si>
    <t>About poundal/square foot to pascal Conversion</t>
  </si>
  <si>
    <t>Learn how to convert poundal/square foot (pdl/ft²) to pascal (Pa) using precise formulas and easy examples. This page is part of our Engineering and Technical Pressure conversions.</t>
  </si>
  <si>
    <t>&lt;ul&gt;&lt;li&gt;&lt;a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</si>
  <si>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poundal-square-foot-pdl-ft²-to-pascal-pa</t>
  </si>
  <si>
    <t>Convert poundal/square foot (pdl/ft²) to kilopascal (kPa) easily with our pressure unit conversion calculator. Learn formulas, examples, and common conversions.</t>
  </si>
  <si>
    <t>poundal/square foot to kilopascal, pdl/ft² to kPa, convert poundal/square foot to kilopascal, poundal/square foot to kilopascal calculator, how many kilopascal in a poundal/square foot, poundal/square foot in kilopascal, pdl/ft² to kPa converter, poundal/square foot to kilopascal formula, poundal/square foot to kilopascal chart, pressure conversion poundal/square foot to kilopascal, poundal/square foot to kilopascal online converter</t>
  </si>
  <si>
    <t>poundal/square foot to kilopascal Conversion (pdl/ft² to kPa)</t>
  </si>
  <si>
    <t>poundal-square-foot-pdl-ft²-to-kilopascal-kpa.js</t>
  </si>
  <si>
    <t>poundal/square foot to kilopascal Converter (pdl/ft² to kPa)</t>
  </si>
  <si>
    <t>Convert kilopascal to poundal/square foot</t>
  </si>
  <si>
    <t>About poundal/square foot to kilopascal Conversion</t>
  </si>
  <si>
    <t>Learn how to convert poundal/square foot (pdl/ft²) to kilopascal (kPa) using precise formulas and easy examples. This page is part of our Engineering and Technical Pressure conversions.</t>
  </si>
  <si>
    <t>&lt;ul&gt;&lt;li&gt;&lt;a href="poundal-square-foot-pdl-ft²-to-pascal--pa).php"&gt;poundal/square foot to pascal  (Pa))&lt;/a&gt;&lt;/li&gt;&lt;li&gt;&lt;a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</si>
  <si>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poundal-square-foot-pdl-ft²-to-kilopascal-kpa</t>
  </si>
  <si>
    <t>Convert poundal/square foot (pdl/ft²) to bar (bar) easily with our pressure unit conversion calculator. Learn formulas, examples, and common conversions.</t>
  </si>
  <si>
    <t>poundal/square foot to bar, pdl/ft² to bar, convert poundal/square foot to bar, poundal/square foot to bar calculator, how many bar in a poundal/square foot, poundal/square foot in bar, pdl/ft² to bar converter, poundal/square foot to bar formula, poundal/square foot to bar chart, pressure conversion poundal/square foot to bar, poundal/square foot to bar online converter</t>
  </si>
  <si>
    <t>poundal/square foot to bar Conversion (pdl/ft² to bar)</t>
  </si>
  <si>
    <t>poundal-square-foot-pdl-ft²-to-bar-bar.js</t>
  </si>
  <si>
    <t>poundal/square foot to bar Converter (pdl/ft² to bar)</t>
  </si>
  <si>
    <t>Convert bar to poundal/square foot</t>
  </si>
  <si>
    <t>About poundal/square foot to bar Conversion</t>
  </si>
  <si>
    <t>Learn how to convert poundal/square foot (pdl/ft²) to bar (bar)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</si>
  <si>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</si>
  <si>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poundal-square-foot-pdl-ft²-to-bar-bar</t>
  </si>
  <si>
    <t>Convert poundal/square foot (pdl/ft²) to psi (psi) easily with our pressure unit conversion calculator. Learn formulas, examples, and common conversions.</t>
  </si>
  <si>
    <t>poundal/square foot to psi, pdl/ft² to psi, convert poundal/square foot to psi, poundal/square foot to psi calculator, how many psi in a poundal/square foot, poundal/square foot in psi, pdl/ft² to psi converter, poundal/square foot to psi formula, poundal/square foot to psi chart, pressure conversion poundal/square foot to psi, poundal/square foot to psi online converter</t>
  </si>
  <si>
    <t>poundal/square foot to psi Conversion (pdl/ft² to psi)</t>
  </si>
  <si>
    <t>poundal-square-foot-pdl-ft²-to-psi-psi.js</t>
  </si>
  <si>
    <t>poundal/square foot to psi Converter (pdl/ft² to psi)</t>
  </si>
  <si>
    <t>Convert psi to poundal/square foot</t>
  </si>
  <si>
    <t>About poundal/square foot to psi Conversion</t>
  </si>
  <si>
    <t>Learn how to convert poundal/square foot (pdl/ft²) to psi (psi)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</si>
  <si>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</si>
  <si>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poundal-square-foot-pdl-ft²-to-psi-psi</t>
  </si>
  <si>
    <t>Convert poundal/square foot (pdl/ft²) to ksi (ksi) easily with our pressure unit conversion calculator. Learn formulas, examples, and common conversions.</t>
  </si>
  <si>
    <t>poundal/square foot to ksi, pdl/ft² to ksi, convert poundal/square foot to ksi, poundal/square foot to ksi calculator, how many ksi in a poundal/square foot, poundal/square foot in ksi, pdl/ft² to ksi converter, poundal/square foot to ksi formula, poundal/square foot to ksi chart, pressure conversion poundal/square foot to ksi, poundal/square foot to ksi online converter</t>
  </si>
  <si>
    <t>poundal/square foot to ksi Conversion (pdl/ft² to ksi)</t>
  </si>
  <si>
    <t>poundal-square-foot-pdl-ft²-to-ksi-ksi.js</t>
  </si>
  <si>
    <t>poundal/square foot to ksi Converter (pdl/ft² to ksi)</t>
  </si>
  <si>
    <t>Convert ksi to poundal/square foot</t>
  </si>
  <si>
    <t>About poundal/square foot to ksi Conversion</t>
  </si>
  <si>
    <t>Learn how to convert poundal/square foot (pdl/ft²) to ksi (ksi)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</si>
  <si>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</si>
  <si>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poundal-square-foot-pdl-ft²-to-ksi-ksi</t>
  </si>
  <si>
    <t>Convert poundal/square foot (pdl/ft²) to standard atmosphere (atm) easily with our pressure unit conversion calculator. Learn formulas, examples, and common conversions.</t>
  </si>
  <si>
    <t>poundal/square foot to standard atmosphere, pdl/ft² to atm, convert poundal/square foot to standard atmosphere, poundal/square foot to standard atmosphere calculator, how many standard atmosphere in a poundal/square foot, poundal/square foot in standard atmosphere, pdl/ft² to atm converter, poundal/square foot to standard atmosphere formula, poundal/square foot to standard atmosphere chart, pressure conversion poundal/square foot to standard atmosphere, poundal/square foot to standard atmosphere online converter</t>
  </si>
  <si>
    <t>poundal/square foot to standard atmosphere Conversion (pdl/ft² to atm)</t>
  </si>
  <si>
    <t>poundal-square-foot-pdl-ft²-to-standard-atmosphere-atm.js</t>
  </si>
  <si>
    <t>poundal/square foot to standard atmosphere Converter (pdl/ft² to atm)</t>
  </si>
  <si>
    <t>Convert standard atmosphere to poundal/square foot</t>
  </si>
  <si>
    <t>About poundal/square foot to standard atmosphere Conversion</t>
  </si>
  <si>
    <t>Learn how to convert poundal/square foot (pdl/ft²) to standard atmosphere (atm)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</si>
  <si>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</si>
  <si>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poundal-square-foot-pdl-ft²-to-standard-atmosphere-atm</t>
  </si>
  <si>
    <t>Convert poundal/square foot (pdl/ft²) to exapascal (EPa) easily with our pressure unit conversion calculator. Learn formulas, examples, and common conversions.</t>
  </si>
  <si>
    <t>poundal/square foot to exapascal, pdl/ft² to EPa, convert poundal/square foot to exapascal, poundal/square foot to exapascal calculator, how many exapascal in a poundal/square foot, poundal/square foot in exapascal, pdl/ft² to EPa converter, poundal/square foot to exapascal formula, poundal/square foot to exapascal chart, pressure conversion poundal/square foot to exapascal, poundal/square foot to exapascal online converter</t>
  </si>
  <si>
    <t>poundal/square foot to exapascal Conversion (pdl/ft² to EPa)</t>
  </si>
  <si>
    <t>poundal-square-foot-pdl-ft²-to-exapascal-epa.js</t>
  </si>
  <si>
    <t>poundal/square foot to exapascal Converter (pdl/ft² to EPa)</t>
  </si>
  <si>
    <t>Convert exapascal to poundal/square foot</t>
  </si>
  <si>
    <t>About poundal/square foot to exapascal Conversion</t>
  </si>
  <si>
    <t>Learn how to convert poundal/square foot (pdl/ft²) to exapascal (EPa)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</si>
  <si>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</si>
  <si>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poundal-square-foot-pdl-ft²-to-exapascal-epa</t>
  </si>
  <si>
    <t>Convert poundal/square foot (pdl/ft²) to petapascal (PPa) easily with our pressure unit conversion calculator. Learn formulas, examples, and common conversions.</t>
  </si>
  <si>
    <t>poundal/square foot to petapascal, pdl/ft² to PPa, convert poundal/square foot to petapascal, poundal/square foot to petapascal calculator, how many petapascal in a poundal/square foot, poundal/square foot in petapascal, pdl/ft² to PPa converter, poundal/square foot to petapascal formula, poundal/square foot to petapascal chart, pressure conversion poundal/square foot to petapascal, poundal/square foot to petapascal online converter</t>
  </si>
  <si>
    <t>poundal/square foot to petapascal Conversion (pdl/ft² to PPa)</t>
  </si>
  <si>
    <t>poundal-square-foot-pdl-ft²-to-petapascal-ppa.js</t>
  </si>
  <si>
    <t>poundal/square foot to petapascal Converter (pdl/ft² to PPa)</t>
  </si>
  <si>
    <t>Convert petapascal to poundal/square foot</t>
  </si>
  <si>
    <t>About poundal/square foot to petapascal Conversion</t>
  </si>
  <si>
    <t>Learn how to convert poundal/square foot (pdl/ft²) to petapascal (PPa)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</si>
  <si>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</si>
  <si>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poundal-square-foot-pdl-ft²-to-petapascal-ppa</t>
  </si>
  <si>
    <t>Convert poundal/square foot (pdl/ft²) to terapascal (TPa) easily with our pressure unit conversion calculator. Learn formulas, examples, and common conversions.</t>
  </si>
  <si>
    <t>poundal/square foot to terapascal, pdl/ft² to TPa, convert poundal/square foot to terapascal, poundal/square foot to terapascal calculator, how many terapascal in a poundal/square foot, poundal/square foot in terapascal, pdl/ft² to TPa converter, poundal/square foot to terapascal formula, poundal/square foot to terapascal chart, pressure conversion poundal/square foot to terapascal, poundal/square foot to terapascal online converter</t>
  </si>
  <si>
    <t>poundal/square foot to terapascal Conversion (pdl/ft² to TPa)</t>
  </si>
  <si>
    <t>poundal-square-foot-pdl-ft²-to-terapascal-tpa.js</t>
  </si>
  <si>
    <t>poundal/square foot to terapascal Converter (pdl/ft² to TPa)</t>
  </si>
  <si>
    <t>Convert terapascal to poundal/square foot</t>
  </si>
  <si>
    <t>About poundal/square foot to terapascal Conversion</t>
  </si>
  <si>
    <t>Learn how to convert poundal/square foot (pdl/ft²) to terapascal (TPa)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</si>
  <si>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</si>
  <si>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poundal-square-foot-pdl-ft²-to-terapascal-tpa</t>
  </si>
  <si>
    <t>Convert poundal/square foot (pdl/ft²) to gigapascal (GPa) easily with our pressure unit conversion calculator. Learn formulas, examples, and common conversions.</t>
  </si>
  <si>
    <t>poundal/square foot to gigapascal, pdl/ft² to GPa, convert poundal/square foot to gigapascal, poundal/square foot to gigapascal calculator, how many gigapascal in a poundal/square foot, poundal/square foot in gigapascal, pdl/ft² to GPa converter, poundal/square foot to gigapascal formula, poundal/square foot to gigapascal chart, pressure conversion poundal/square foot to gigapascal, poundal/square foot to gigapascal online converter</t>
  </si>
  <si>
    <t>poundal/square foot to gigapascal Conversion (pdl/ft² to GPa)</t>
  </si>
  <si>
    <t>poundal-square-foot-pdl-ft²-to-gigapascal-gpa.js</t>
  </si>
  <si>
    <t>poundal/square foot to gigapascal Converter (pdl/ft² to GPa)</t>
  </si>
  <si>
    <t>Convert gigapascal to poundal/square foot</t>
  </si>
  <si>
    <t>About poundal/square foot to gigapascal Conversion</t>
  </si>
  <si>
    <t>Learn how to convert poundal/square foot (pdl/ft²) to gigapascal (GPa)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</si>
  <si>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</si>
  <si>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poundal-square-foot-pdl-ft²-to-gigapascal-gpa</t>
  </si>
  <si>
    <t>Convert poundal/square foot (pdl/ft²) to megapascal (MPa) easily with our pressure unit conversion calculator. Learn formulas, examples, and common conversions.</t>
  </si>
  <si>
    <t>poundal/square foot to megapascal, pdl/ft² to MPa, convert poundal/square foot to megapascal, poundal/square foot to megapascal calculator, how many megapascal in a poundal/square foot, poundal/square foot in megapascal, pdl/ft² to MPa converter, poundal/square foot to megapascal formula, poundal/square foot to megapascal chart, pressure conversion poundal/square foot to megapascal, poundal/square foot to megapascal online converter</t>
  </si>
  <si>
    <t>poundal/square foot to megapascal Conversion (pdl/ft² to MPa)</t>
  </si>
  <si>
    <t>poundal-square-foot-pdl-ft²-to-megapascal-mpa.js</t>
  </si>
  <si>
    <t>poundal/square foot to megapascal Converter (pdl/ft² to MPa)</t>
  </si>
  <si>
    <t>Convert megapascal to poundal/square foot</t>
  </si>
  <si>
    <t>About poundal/square foot to megapascal Conversion</t>
  </si>
  <si>
    <t>Learn how to convert poundal/square foot (pdl/ft²) to megapascal (MPa)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</si>
  <si>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</si>
  <si>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poundal-square-foot-pdl-ft²-to-megapascal-mpa</t>
  </si>
  <si>
    <t>Convert poundal/square foot (pdl/ft²) to hectopascal (hPa) easily with our pressure unit conversion calculator. Learn formulas, examples, and common conversions.</t>
  </si>
  <si>
    <t>poundal/square foot to hectopascal, pdl/ft² to hPa, convert poundal/square foot to hectopascal, poundal/square foot to hectopascal calculator, how many hectopascal in a poundal/square foot, poundal/square foot in hectopascal, pdl/ft² to hPa converter, poundal/square foot to hectopascal formula, poundal/square foot to hectopascal chart, pressure conversion poundal/square foot to hectopascal, poundal/square foot to hectopascal online converter</t>
  </si>
  <si>
    <t>poundal/square foot to hectopascal Conversion (pdl/ft² to hPa)</t>
  </si>
  <si>
    <t>poundal-square-foot-pdl-ft²-to-hectopascal-hpa.js</t>
  </si>
  <si>
    <t>poundal/square foot to hectopascal Converter (pdl/ft² to hPa)</t>
  </si>
  <si>
    <t>Convert hectopascal to poundal/square foot</t>
  </si>
  <si>
    <t>About poundal/square foot to hectopascal Conversion</t>
  </si>
  <si>
    <t>Learn how to convert poundal/square foot (pdl/ft²) to hectopascal (hPa)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</si>
  <si>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</si>
  <si>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poundal-square-foot-pdl-ft²-to-hectopascal-hpa</t>
  </si>
  <si>
    <t>Convert poundal/square foot (pdl/ft²) to dekapascal (daPa) easily with our pressure unit conversion calculator. Learn formulas, examples, and common conversions.</t>
  </si>
  <si>
    <t>poundal/square foot to dekapascal, pdl/ft² to daPa, convert poundal/square foot to dekapascal, poundal/square foot to dekapascal calculator, how many dekapascal in a poundal/square foot, poundal/square foot in dekapascal, pdl/ft² to daPa converter, poundal/square foot to dekapascal formula, poundal/square foot to dekapascal chart, pressure conversion poundal/square foot to dekapascal, poundal/square foot to dekapascal online converter</t>
  </si>
  <si>
    <t>poundal/square foot to dekapascal Conversion (pdl/ft² to daPa)</t>
  </si>
  <si>
    <t>poundal-square-foot-pdl-ft²-to-dekapascal-dapa.js</t>
  </si>
  <si>
    <t>poundal/square foot to dekapascal Converter (pdl/ft² to daPa)</t>
  </si>
  <si>
    <t>Convert dekapascal to poundal/square foot</t>
  </si>
  <si>
    <t>About poundal/square foot to dekapascal Conversion</t>
  </si>
  <si>
    <t>Learn how to convert poundal/square foot (pdl/ft²) to dekapascal (daPa)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</si>
  <si>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</si>
  <si>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poundal-square-foot-pdl-ft²-to-dekapascal-dapa</t>
  </si>
  <si>
    <t>Convert poundal/square foot (pdl/ft²) to decipascal (dPa) easily with our pressure unit conversion calculator. Learn formulas, examples, and common conversions.</t>
  </si>
  <si>
    <t>poundal/square foot to decipascal, pdl/ft² to dPa, convert poundal/square foot to decipascal, poundal/square foot to decipascal calculator, how many decipascal in a poundal/square foot, poundal/square foot in decipascal, pdl/ft² to dPa converter, poundal/square foot to decipascal formula, poundal/square foot to decipascal chart, pressure conversion poundal/square foot to decipascal, poundal/square foot to decipascal online converter</t>
  </si>
  <si>
    <t>poundal/square foot to decipascal Conversion (pdl/ft² to dPa)</t>
  </si>
  <si>
    <t>poundal-square-foot-pdl-ft²-to-decipascal-dpa.js</t>
  </si>
  <si>
    <t>poundal/square foot to decipascal Converter (pdl/ft² to dPa)</t>
  </si>
  <si>
    <t>Convert decipascal to poundal/square foot</t>
  </si>
  <si>
    <t>About poundal/square foot to decipascal Conversion</t>
  </si>
  <si>
    <t>Learn how to convert poundal/square foot (pdl/ft²) to decipascal (dPa)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</si>
  <si>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</si>
  <si>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poundal-square-foot-pdl-ft²-to-decipascal-dpa</t>
  </si>
  <si>
    <t>Convert poundal/square foot (pdl/ft²) to centipascal (cPa) easily with our pressure unit conversion calculator. Learn formulas, examples, and common conversions.</t>
  </si>
  <si>
    <t>poundal/square foot to centipascal, pdl/ft² to cPa, convert poundal/square foot to centipascal, poundal/square foot to centipascal calculator, how many centipascal in a poundal/square foot, poundal/square foot in centipascal, pdl/ft² to cPa converter, poundal/square foot to centipascal formula, poundal/square foot to centipascal chart, pressure conversion poundal/square foot to centipascal, poundal/square foot to centipascal online converter</t>
  </si>
  <si>
    <t>poundal/square foot to centipascal Conversion (pdl/ft² to cPa)</t>
  </si>
  <si>
    <t>poundal-square-foot-pdl-ft²-to-centipascal-cpa.js</t>
  </si>
  <si>
    <t>poundal/square foot to centipascal Converter (pdl/ft² to cPa)</t>
  </si>
  <si>
    <t>Convert centipascal to poundal/square foot</t>
  </si>
  <si>
    <t>About poundal/square foot to centipascal Conversion</t>
  </si>
  <si>
    <t>Learn how to convert poundal/square foot (pdl/ft²) to centipascal (cPa)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</si>
  <si>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</si>
  <si>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poundal-square-foot-pdl-ft²-to-centipascal-cpa</t>
  </si>
  <si>
    <t>Convert poundal/square foot (pdl/ft²) to millipascal (mPa) easily with our pressure unit conversion calculator. Learn formulas, examples, and common conversions.</t>
  </si>
  <si>
    <t>poundal/square foot to millipascal, pdl/ft² to mPa, convert poundal/square foot to millipascal, poundal/square foot to millipascal calculator, how many millipascal in a poundal/square foot, poundal/square foot in millipascal, pdl/ft² to mPa converter, poundal/square foot to millipascal formula, poundal/square foot to millipascal chart, pressure conversion poundal/square foot to millipascal, poundal/square foot to millipascal online converter</t>
  </si>
  <si>
    <t>poundal/square foot to millipascal Conversion (pdl/ft² to mPa)</t>
  </si>
  <si>
    <t>poundal-square-foot-pdl-ft²-to-millipascal-mpa.js</t>
  </si>
  <si>
    <t>poundal/square foot to millipascal Converter (pdl/ft² to mPa)</t>
  </si>
  <si>
    <t>Convert millipascal to poundal/square foot</t>
  </si>
  <si>
    <t>About poundal/square foot to millipascal Conversion</t>
  </si>
  <si>
    <t>Learn how to convert poundal/square foot (pdl/ft²) to millipascal (mPa)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</si>
  <si>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</si>
  <si>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poundal-square-foot-pdl-ft²-to-millipascal-mpa</t>
  </si>
  <si>
    <t>Convert poundal/square foot (pdl/ft²) to micropascal (μPa) easily with our pressure unit conversion calculator. Learn formulas, examples, and common conversions.</t>
  </si>
  <si>
    <t>poundal/square foot to micropascal, pdl/ft² to μPa, convert poundal/square foot to micropascal, poundal/square foot to micropascal calculator, how many micropascal in a poundal/square foot, poundal/square foot in micropascal, pdl/ft² to μPa converter, poundal/square foot to micropascal formula, poundal/square foot to micropascal chart, pressure conversion poundal/square foot to micropascal, poundal/square foot to micropascal online converter</t>
  </si>
  <si>
    <t>poundal/square foot to micropascal Conversion (pdl/ft² to μPa)</t>
  </si>
  <si>
    <t>poundal-square-foot-pdl-ft²-to-micropascal-μpa.js</t>
  </si>
  <si>
    <t>poundal/square foot to micropascal Converter (pdl/ft² to μPa)</t>
  </si>
  <si>
    <t>Convert micropascal to poundal/square foot</t>
  </si>
  <si>
    <t>About poundal/square foot to micropascal Conversion</t>
  </si>
  <si>
    <t>Learn how to convert poundal/square foot (pdl/ft²) to micropascal (μPa)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</si>
  <si>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</si>
  <si>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poundal-square-foot-pdl-ft²-to-micropascal-μpa</t>
  </si>
  <si>
    <t>Convert poundal/square foot (pdl/ft²) to nanopascal (nPa) easily with our pressure unit conversion calculator. Learn formulas, examples, and common conversions.</t>
  </si>
  <si>
    <t>poundal/square foot to nanopascal, pdl/ft² to nPa, convert poundal/square foot to nanopascal, poundal/square foot to nanopascal calculator, how many nanopascal in a poundal/square foot, poundal/square foot in nanopascal, pdl/ft² to nPa converter, poundal/square foot to nanopascal formula, poundal/square foot to nanopascal chart, pressure conversion poundal/square foot to nanopascal, poundal/square foot to nanopascal online converter</t>
  </si>
  <si>
    <t>poundal/square foot to nanopascal Conversion (pdl/ft² to nPa)</t>
  </si>
  <si>
    <t>poundal-square-foot-pdl-ft²-to-nanopascal-npa.js</t>
  </si>
  <si>
    <t>poundal/square foot to nanopascal Converter (pdl/ft² to nPa)</t>
  </si>
  <si>
    <t>Convert nanopascal to poundal/square foot</t>
  </si>
  <si>
    <t>About poundal/square foot to nanopascal Conversion</t>
  </si>
  <si>
    <t>Learn how to convert poundal/square foot (pdl/ft²) to nanopascal (nPa)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</si>
  <si>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</si>
  <si>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poundal-square-foot-pdl-ft²-to-nanopascal-npa</t>
  </si>
  <si>
    <t>Convert poundal/square foot (pdl/ft²) to picopascal (pPa) easily with our pressure unit conversion calculator. Learn formulas, examples, and common conversions.</t>
  </si>
  <si>
    <t>poundal/square foot to picopascal, pdl/ft² to pPa, convert poundal/square foot to picopascal, poundal/square foot to picopascal calculator, how many picopascal in a poundal/square foot, poundal/square foot in picopascal, pdl/ft² to pPa converter, poundal/square foot to picopascal formula, poundal/square foot to picopascal chart, pressure conversion poundal/square foot to picopascal, poundal/square foot to picopascal online converter</t>
  </si>
  <si>
    <t>poundal/square foot to picopascal Conversion (pdl/ft² to pPa)</t>
  </si>
  <si>
    <t>poundal-square-foot-pdl-ft²-to-picopascal-ppa.js</t>
  </si>
  <si>
    <t>poundal/square foot to picopascal Converter (pdl/ft² to pPa)</t>
  </si>
  <si>
    <t>Convert picopascal to poundal/square foot</t>
  </si>
  <si>
    <t>About poundal/square foot to picopascal Conversion</t>
  </si>
  <si>
    <t>Learn how to convert poundal/square foot (pdl/ft²) to picopascal (pPa)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</si>
  <si>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</si>
  <si>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poundal-square-foot-pdl-ft²-to-picopascal-ppa</t>
  </si>
  <si>
    <t>Convert poundal/square foot (pdl/ft²) to femtopascal (fPa) easily with our pressure unit conversion calculator. Learn formulas, examples, and common conversions.</t>
  </si>
  <si>
    <t>poundal/square foot to femtopascal, pdl/ft² to fPa, convert poundal/square foot to femtopascal, poundal/square foot to femtopascal calculator, how many femtopascal in a poundal/square foot, poundal/square foot in femtopascal, pdl/ft² to fPa converter, poundal/square foot to femtopascal formula, poundal/square foot to femtopascal chart, pressure conversion poundal/square foot to femtopascal, poundal/square foot to femtopascal online converter</t>
  </si>
  <si>
    <t>poundal/square foot to femtopascal Conversion (pdl/ft² to fPa)</t>
  </si>
  <si>
    <t>poundal-square-foot-pdl-ft²-to-femtopascal-fpa.js</t>
  </si>
  <si>
    <t>poundal/square foot to femtopascal Converter (pdl/ft² to fPa)</t>
  </si>
  <si>
    <t>Convert femtopascal to poundal/square foot</t>
  </si>
  <si>
    <t>About poundal/square foot to femtopascal Conversion</t>
  </si>
  <si>
    <t>Learn how to convert poundal/square foot (pdl/ft²) to femtopascal (fPa)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</si>
  <si>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</si>
  <si>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poundal-square-foot-pdl-ft²-to-femtopascal-fpa</t>
  </si>
  <si>
    <t>Convert poundal/square foot (pdl/ft²) to attopascal (aPa) easily with our pressure unit conversion calculator. Learn formulas, examples, and common conversions.</t>
  </si>
  <si>
    <t>poundal/square foot to attopascal, pdl/ft² to aPa, convert poundal/square foot to attopascal, poundal/square foot to attopascal calculator, how many attopascal in a poundal/square foot, poundal/square foot in attopascal, pdl/ft² to aPa converter, poundal/square foot to attopascal formula, poundal/square foot to attopascal chart, pressure conversion poundal/square foot to attopascal, poundal/square foot to attopascal online converter</t>
  </si>
  <si>
    <t>poundal/square foot to attopascal Conversion (pdl/ft² to aPa)</t>
  </si>
  <si>
    <t>poundal-square-foot-pdl-ft²-to-attopascal-apa.js</t>
  </si>
  <si>
    <t>poundal/square foot to attopascal Converter (pdl/ft² to aPa)</t>
  </si>
  <si>
    <t>Convert attopascal to poundal/square foot</t>
  </si>
  <si>
    <t>About poundal/square foot to attopascal Conversion</t>
  </si>
  <si>
    <t>Learn how to convert poundal/square foot (pdl/ft²) to attopascal (aPa)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</si>
  <si>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</si>
  <si>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poundal-square-foot-pdl-ft²-to-attopascal-apa</t>
  </si>
  <si>
    <t>Convert poundal/square foot (pdl/ft²) to newton/square meter (N/m²) easily with our pressure unit conversion calculator. Learn formulas, examples, and common conversions.</t>
  </si>
  <si>
    <t>poundal/square foot to newton/square meter, pdl/ft² to N/m², convert poundal/square foot to newton/square meter, poundal/square foot to newton/square meter calculator, how many newton/square meter in a poundal/square foot, poundal/square foot in newton/square meter, pdl/ft² to N/m² converter, poundal/square foot to newton/square meter formula, poundal/square foot to newton/square meter chart, pressure conversion poundal/square foot to newton/square meter, poundal/square foot to newton/square meter online converter</t>
  </si>
  <si>
    <t>poundal/square foot to newton/square meter Conversion (pdl/ft² to N/m²)</t>
  </si>
  <si>
    <t>poundal-square-foot-pdl-ft²-to-newton-square-meter-n-m².js</t>
  </si>
  <si>
    <t>poundal/square foot to newton/square meter Converter (pdl/ft² to N/m²)</t>
  </si>
  <si>
    <t>Convert newton/square meter to poundal/square foot</t>
  </si>
  <si>
    <t>About poundal/square foot to newton/square meter Conversion</t>
  </si>
  <si>
    <t>Learn how to convert poundal/square foot (pdl/ft²) to newton/square meter (N/m²)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</si>
  <si>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</si>
  <si>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poundal-square-foot-pdl-ft²-to-newton-square-meter-n-m²</t>
  </si>
  <si>
    <t>Convert poundal/square foot (pdl/ft²) to newton/square centimeter (N/cm²) easily with our pressure unit conversion calculator. Learn formulas, examples, and common conversions.</t>
  </si>
  <si>
    <t>poundal/square foot to newton/square centimeter, pdl/ft² to N/cm², convert poundal/square foot to newton/square centimeter, poundal/square foot to newton/square centimeter calculator, how many newton/square centimeter in a poundal/square foot, poundal/square foot in newton/square centimeter, pdl/ft² to N/cm² converter, poundal/square foot to newton/square centimeter formula, poundal/square foot to newton/square centimeter chart, pressure conversion poundal/square foot to newton/square centimeter, poundal/square foot to newton/square centimeter online converter</t>
  </si>
  <si>
    <t>poundal/square foot to newton/square centimeter Conversion (pdl/ft² to N/cm²)</t>
  </si>
  <si>
    <t>poundal-square-foot-pdl-ft²-to-newton-square-centimeter-n-cm².js</t>
  </si>
  <si>
    <t>poundal/square foot to newton/square centimeter Converter (pdl/ft² to N/cm²)</t>
  </si>
  <si>
    <t>Convert newton/square centimeter to poundal/square foot</t>
  </si>
  <si>
    <t>About poundal/square foot to newton/square centimeter Conversion</t>
  </si>
  <si>
    <t>Learn how to convert poundal/square foot (pdl/ft²) to newton/square centimeter (N/cm²)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</si>
  <si>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</si>
  <si>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poundal-square-foot-pdl-ft²-to-newton-square-centimeter-n-cm²</t>
  </si>
  <si>
    <t>Convert poundal/square foot (pdl/ft²) to newton/square millimeter (N/mm²) easily with our pressure unit conversion calculator. Learn formulas, examples, and common conversions.</t>
  </si>
  <si>
    <t>poundal/square foot to newton/square millimeter, pdl/ft² to N/mm², convert poundal/square foot to newton/square millimeter, poundal/square foot to newton/square millimeter calculator, how many newton/square millimeter in a poundal/square foot, poundal/square foot in newton/square millimeter, pdl/ft² to N/mm² converter, poundal/square foot to newton/square millimeter formula, poundal/square foot to newton/square millimeter chart, pressure conversion poundal/square foot to newton/square millimeter, poundal/square foot to newton/square millimeter online converter</t>
  </si>
  <si>
    <t>poundal/square foot to newton/square millimeter Conversion (pdl/ft² to N/mm²)</t>
  </si>
  <si>
    <t>poundal-square-foot-pdl-ft²-to-newton-square-millimeter-n-mm².js</t>
  </si>
  <si>
    <t>poundal/square foot to newton/square millimeter Converter (pdl/ft² to N/mm²)</t>
  </si>
  <si>
    <t>Convert newton/square millimeter to poundal/square foot</t>
  </si>
  <si>
    <t>About poundal/square foot to newton/square millimeter Conversion</t>
  </si>
  <si>
    <t>Learn how to convert poundal/square foot (pdl/ft²) to newton/square millimeter (N/mm²)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</si>
  <si>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</si>
  <si>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poundal-square-foot-pdl-ft²-to-newton-square-millimeter-n-mm²</t>
  </si>
  <si>
    <t>Convert poundal/square foot (pdl/ft²) to kilonewton/square meter (kN/m²) easily with our pressure unit conversion calculator. Learn formulas, examples, and common conversions.</t>
  </si>
  <si>
    <t>poundal/square foot to kilonewton/square meter, pdl/ft² to kN/m², convert poundal/square foot to kilonewton/square meter, poundal/square foot to kilonewton/square meter calculator, how many kilonewton/square meter in a poundal/square foot, poundal/square foot in kilonewton/square meter, pdl/ft² to kN/m² converter, poundal/square foot to kilonewton/square meter formula, poundal/square foot to kilonewton/square meter chart, pressure conversion poundal/square foot to kilonewton/square meter, poundal/square foot to kilonewton/square meter online converter</t>
  </si>
  <si>
    <t>poundal/square foot to kilonewton/square meter Conversion (pdl/ft² to kN/m²)</t>
  </si>
  <si>
    <t>poundal-square-foot-pdl-ft²-to-kilonewton-square-meter-kn-m².js</t>
  </si>
  <si>
    <t>poundal/square foot to kilonewton/square meter Converter (pdl/ft² to kN/m²)</t>
  </si>
  <si>
    <t>Convert kilonewton/square meter to poundal/square foot</t>
  </si>
  <si>
    <t>About poundal/square foot to kilonewton/square meter Conversion</t>
  </si>
  <si>
    <t>Learn how to convert poundal/square foot (pdl/ft²) to kilonewton/square meter (kN/m²)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</si>
  <si>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</si>
  <si>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poundal-square-foot-pdl-ft²-to-kilonewton-square-meter-kn-m²</t>
  </si>
  <si>
    <t>Convert poundal/square foot (pdl/ft²) to millibar (mbar) easily with our pressure unit conversion calculator. Learn formulas, examples, and common conversions.</t>
  </si>
  <si>
    <t>poundal/square foot to millibar, pdl/ft² to mbar, convert poundal/square foot to millibar, poundal/square foot to millibar calculator, how many millibar in a poundal/square foot, poundal/square foot in millibar, pdl/ft² to mbar converter, poundal/square foot to millibar formula, poundal/square foot to millibar chart, pressure conversion poundal/square foot to millibar, poundal/square foot to millibar online converter</t>
  </si>
  <si>
    <t>poundal/square foot to millibar Conversion (pdl/ft² to mbar)</t>
  </si>
  <si>
    <t>poundal-square-foot-pdl-ft²-to-millibar-mbar.js</t>
  </si>
  <si>
    <t>poundal/square foot to millibar Converter (pdl/ft² to mbar)</t>
  </si>
  <si>
    <t>Convert millibar to poundal/square foot</t>
  </si>
  <si>
    <t>About poundal/square foot to millibar Conversion</t>
  </si>
  <si>
    <t>Learn how to convert poundal/square foot (pdl/ft²) to millibar (mbar)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</si>
  <si>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</si>
  <si>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poundal-square-foot-pdl-ft²-to-millibar-mbar</t>
  </si>
  <si>
    <t>Convert poundal/square foot (pdl/ft²) to microbar (μbar) easily with our pressure unit conversion calculator. Learn formulas, examples, and common conversions.</t>
  </si>
  <si>
    <t>poundal/square foot to microbar, pdl/ft² to μbar, convert poundal/square foot to microbar, poundal/square foot to microbar calculator, how many microbar in a poundal/square foot, poundal/square foot in microbar, pdl/ft² to μbar converter, poundal/square foot to microbar formula, poundal/square foot to microbar chart, pressure conversion poundal/square foot to microbar, poundal/square foot to microbar online converter</t>
  </si>
  <si>
    <t>poundal/square foot to microbar Conversion (pdl/ft² to μbar)</t>
  </si>
  <si>
    <t>poundal-square-foot-pdl-ft²-to-microbar-μbar.js</t>
  </si>
  <si>
    <t>poundal/square foot to microbar Converter (pdl/ft² to μbar)</t>
  </si>
  <si>
    <t>Convert microbar to poundal/square foot</t>
  </si>
  <si>
    <t>About poundal/square foot to microbar Conversion</t>
  </si>
  <si>
    <t>Learn how to convert poundal/square foot (pdl/ft²) to microbar (μbar)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</si>
  <si>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</si>
  <si>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poundal-square-foot-pdl-ft²-to-microbar-μbar</t>
  </si>
  <si>
    <t>Convert poundal/square foot (pdl/ft²) to dyne/square centimeter (dyn/cm²) easily with our pressure unit conversion calculator. Learn formulas, examples, and common conversions.</t>
  </si>
  <si>
    <t>poundal/square foot to dyne/square centimeter, pdl/ft² to dyn/cm², convert poundal/square foot to dyne/square centimeter, poundal/square foot to dyne/square centimeter calculator, how many dyne/square centimeter in a poundal/square foot, poundal/square foot in dyne/square centimeter, pdl/ft² to dyn/cm² converter, poundal/square foot to dyne/square centimeter formula, poundal/square foot to dyne/square centimeter chart, pressure conversion poundal/square foot to dyne/square centimeter, poundal/square foot to dyne/square centimeter online converter</t>
  </si>
  <si>
    <t>poundal/square foot to dyne/square centimeter Conversion (pdl/ft² to dyn/cm²)</t>
  </si>
  <si>
    <t>poundal-square-foot-pdl-ft²-to-dyne-square-centimeter-dyn-cm².js</t>
  </si>
  <si>
    <t>poundal/square foot to dyne/square centimeter Converter (pdl/ft² to dyn/cm²)</t>
  </si>
  <si>
    <t>Convert dyne/square centimeter to poundal/square foot</t>
  </si>
  <si>
    <t>About poundal/square foot to dyne/square centimeter Conversion</t>
  </si>
  <si>
    <t>Learn how to convert poundal/square foot (pdl/ft²) to dyne/square centimeter (dyn/cm²)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</si>
  <si>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</si>
  <si>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poundal-square-foot-pdl-ft²-to-dyne-square-centimeter-dyn-cm²</t>
  </si>
  <si>
    <t>Convert poundal/square foot (pdl/ft²) to kilogram-force/square meter (kgf/m²) easily with our pressure unit conversion calculator. Learn formulas, examples, and common conversions.</t>
  </si>
  <si>
    <t>poundal/square foot to kilogram-force/square meter, pdl/ft² to kgf/m², convert poundal/square foot to kilogram-force/square meter, poundal/square foot to kilogram-force/square meter calculator, how many kilogram-force/square meter in a poundal/square foot, poundal/square foot in kilogram-force/square meter, pdl/ft² to kgf/m² converter, poundal/square foot to kilogram-force/square meter formula, poundal/square foot to kilogram-force/square meter chart, pressure conversion poundal/square foot to kilogram-force/square meter, poundal/square foot to kilogram-force/square meter online converter</t>
  </si>
  <si>
    <t>poundal/square foot to kilogram-force/square meter Conversion (pdl/ft² to kgf/m²)</t>
  </si>
  <si>
    <t>poundal-square-foot-pdl-ft²-to-kilogram-force-square-meter-kgf-m².js</t>
  </si>
  <si>
    <t>poundal/square foot to kilogram-force/square meter Converter (pdl/ft² to kgf/m²)</t>
  </si>
  <si>
    <t>Convert kilogram-force/square meter to poundal/square foot</t>
  </si>
  <si>
    <t>About poundal/square foot to kilogram-force/square meter Conversion</t>
  </si>
  <si>
    <t>Learn how to convert poundal/square foot (pdl/ft²) to kilogram-force/square meter (kgf/m²)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</si>
  <si>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</si>
  <si>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poundal-square-foot-pdl-ft²-to-kilogram-force-square-meter-kgf-m²</t>
  </si>
  <si>
    <t>Convert poundal/square foot (pdl/ft²) to kilogram-force/sq. cm (kgf/cm²) easily with our pressure unit conversion calculator. Learn formulas, examples, and common conversions.</t>
  </si>
  <si>
    <t>poundal/square foot to kilogram-force/sq. cm, pdl/ft² to kgf/cm², convert poundal/square foot to kilogram-force/sq. cm, poundal/square foot to kilogram-force/sq. cm calculator, how many kilogram-force/sq. cm in a poundal/square foot, poundal/square foot in kilogram-force/sq. cm, pdl/ft² to kgf/cm² converter, poundal/square foot to kilogram-force/sq. cm formula, poundal/square foot to kilogram-force/sq. cm chart, pressure conversion poundal/square foot to kilogram-force/sq. cm, poundal/square foot to kilogram-force/sq. cm online converter</t>
  </si>
  <si>
    <t>poundal/square foot to kilogram-force/sq. cm Conversion (pdl/ft² to kgf/cm²)</t>
  </si>
  <si>
    <t>poundal-square-foot-pdl-ft²-to-kilogram-force-sq.-cm-kgf-cm².js</t>
  </si>
  <si>
    <t>poundal/square foot to kilogram-force/sq. cm Converter (pdl/ft² to kgf/cm²)</t>
  </si>
  <si>
    <t>Convert kilogram-force/sq. cm to poundal/square foot</t>
  </si>
  <si>
    <t>About poundal/square foot to kilogram-force/sq. cm Conversion</t>
  </si>
  <si>
    <t>Learn how to convert poundal/square foot (pdl/ft²) to kilogram-force/sq. cm (kgf/cm²)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</si>
  <si>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</si>
  <si>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poundal-square-foot-pdl-ft²-to-kilogram-force-sq.-cm-kgf-cm²</t>
  </si>
  <si>
    <t>Convert poundal/square foot (pdl/ft²) to kilogram-force/sq. millimeter (kgf/mm²) easily with our pressure unit conversion calculator. Learn formulas, examples, and common conversions.</t>
  </si>
  <si>
    <t>poundal/square foot to kilogram-force/sq. millimeter, pdl/ft² to kgf/mm², convert poundal/square foot to kilogram-force/sq. millimeter, poundal/square foot to kilogram-force/sq. millimeter calculator, how many kilogram-force/sq. millimeter in a poundal/square foot, poundal/square foot in kilogram-force/sq. millimeter, pdl/ft² to kgf/mm² converter, poundal/square foot to kilogram-force/sq. millimeter formula, poundal/square foot to kilogram-force/sq. millimeter chart, pressure conversion poundal/square foot to kilogram-force/sq. millimeter, poundal/square foot to kilogram-force/sq. millimeter online converter</t>
  </si>
  <si>
    <t>poundal/square foot to kilogram-force/sq. millimeter Conversion (pdl/ft² to kgf/mm²)</t>
  </si>
  <si>
    <t>poundal-square-foot-pdl-ft²-to-kilogram-force-sq.-millimeter-kgf-mm².js</t>
  </si>
  <si>
    <t>poundal/square foot to kilogram-force/sq. millimeter Converter (pdl/ft² to kgf/mm²)</t>
  </si>
  <si>
    <t>Convert kilogram-force/sq. millimeter to poundal/square foot</t>
  </si>
  <si>
    <t>About poundal/square foot to kilogram-force/sq. millimeter Conversion</t>
  </si>
  <si>
    <t>Learn how to convert poundal/square foot (pdl/ft²) to kilogram-force/sq. millimeter (kgf/mm²)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</si>
  <si>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</si>
  <si>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poundal-square-foot-pdl-ft²-to-kilogram-force-sq.-millimeter-kgf-mm²</t>
  </si>
  <si>
    <t>Convert poundal/square foot (pdl/ft²) to gram-force/sq. centimeter (gf/cm²) easily with our pressure unit conversion calculator. Learn formulas, examples, and common conversions.</t>
  </si>
  <si>
    <t>poundal/square foot to gram-force/sq. centimeter, pdl/ft² to gf/cm², convert poundal/square foot to gram-force/sq. centimeter, poundal/square foot to gram-force/sq. centimeter calculator, how many gram-force/sq. centimeter in a poundal/square foot, poundal/square foot in gram-force/sq. centimeter, pdl/ft² to gf/cm² converter, poundal/square foot to gram-force/sq. centimeter formula, poundal/square foot to gram-force/sq. centimeter chart, pressure conversion poundal/square foot to gram-force/sq. centimeter, poundal/square foot to gram-force/sq. centimeter online converter</t>
  </si>
  <si>
    <t>poundal/square foot to gram-force/sq. centimeter Conversion (pdl/ft² to gf/cm²)</t>
  </si>
  <si>
    <t>poundal-square-foot-pdl-ft²-to-gram-force-sq.-centimeter-gf-cm².js</t>
  </si>
  <si>
    <t>poundal/square foot to gram-force/sq. centimeter Converter (pdl/ft² to gf/cm²)</t>
  </si>
  <si>
    <t>Convert gram-force/sq. centimeter to poundal/square foot</t>
  </si>
  <si>
    <t>About poundal/square foot to gram-force/sq. centimeter Conversion</t>
  </si>
  <si>
    <t>Learn how to convert poundal/square foot (pdl/ft²) to gram-force/sq. centimeter (gf/cm²)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</si>
  <si>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</si>
  <si>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poundal-square-foot-pdl-ft²-to-gram-force-sq.-centimeter-gf-cm²</t>
  </si>
  <si>
    <t>Convert poundal/square foot (pdl/ft²) to ton-force (short)/sq. foot (tonf/ft²) easily with our pressure unit conversion calculator. Learn formulas, examples, and common conversions.</t>
  </si>
  <si>
    <t>poundal/square foot to ton-force (short)/sq. foot, pdl/ft² to tonf/ft², convert poundal/square foot to ton-force (short)/sq. foot, poundal/square foot to ton-force (short)/sq. foot calculator, how many ton-force (short)/sq. foot in a poundal/square foot, poundal/square foot in ton-force (short)/sq. foot, pdl/ft² to tonf/ft² converter, poundal/square foot to ton-force (short)/sq. foot formula, poundal/square foot to ton-force (short)/sq. foot chart, pressure conversion poundal/square foot to ton-force (short)/sq. foot, poundal/square foot to ton-force (short)/sq. foot online converter</t>
  </si>
  <si>
    <t>poundal/square foot to ton-force (short)/sq. foot Conversion (pdl/ft² to tonf/ft²)</t>
  </si>
  <si>
    <t>poundal-square-foot-pdl-ft²-to-ton-force-(short)-sq.-foot-tonf-ft².js</t>
  </si>
  <si>
    <t>poundal/square foot to ton-force (short)/sq. foot Converter (pdl/ft² to tonf/ft²)</t>
  </si>
  <si>
    <t>Convert ton-force (short)/sq. foot to poundal/square foot</t>
  </si>
  <si>
    <t>About poundal/square foot to ton-force (short)/sq. foot Conversion</t>
  </si>
  <si>
    <t>Learn how to convert poundal/square foot (pdl/ft²) to ton-force (short)/sq. foot (tonf/ft²)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</si>
  <si>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</si>
  <si>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poundal-square-foot-pdl-ft²-to-ton-force-(short)-sq.-foot-tonf-ft²</t>
  </si>
  <si>
    <t>Convert poundal/square foot (pdl/ft²) to ton-force (short)/sq. inch (tonf/in²) easily with our pressure unit conversion calculator. Learn formulas, examples, and common conversions.</t>
  </si>
  <si>
    <t>poundal/square foot to ton-force (short)/sq. inch, pdl/ft² to tonf/in², convert poundal/square foot to ton-force (short)/sq. inch, poundal/square foot to ton-force (short)/sq. inch calculator, how many ton-force (short)/sq. inch in a poundal/square foot, poundal/square foot in ton-force (short)/sq. inch, pdl/ft² to tonf/in² converter, poundal/square foot to ton-force (short)/sq. inch formula, poundal/square foot to ton-force (short)/sq. inch chart, pressure conversion poundal/square foot to ton-force (short)/sq. inch, poundal/square foot to ton-force (short)/sq. inch online converter</t>
  </si>
  <si>
    <t>poundal/square foot to ton-force (short)/sq. inch Conversion (pdl/ft² to tonf/in²)</t>
  </si>
  <si>
    <t>poundal-square-foot-pdl-ft²-to-ton-force-(short)-sq.-inch-tonf-in².js</t>
  </si>
  <si>
    <t>poundal/square foot to ton-force (short)/sq. inch Converter (pdl/ft² to tonf/in²)</t>
  </si>
  <si>
    <t>Convert ton-force (short)/sq. inch to poundal/square foot</t>
  </si>
  <si>
    <t>About poundal/square foot to ton-force (short)/sq. inch Conversion</t>
  </si>
  <si>
    <t>Learn how to convert poundal/square foot (pdl/ft²) to ton-force (short)/sq. inch (tonf/in²)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</si>
  <si>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</si>
  <si>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poundal-square-foot-pdl-ft²-to-ton-force-(short)-sq.-inch-tonf-in²</t>
  </si>
  <si>
    <t>Convert poundal/square foot (pdl/ft²) to ton-force (long)/square foot (ltonf/ft²) easily with our pressure unit conversion calculator. Learn formulas, examples, and common conversions.</t>
  </si>
  <si>
    <t>poundal/square foot to ton-force (long)/square foot, pdl/ft² to ltonf/ft², convert poundal/square foot to ton-force (long)/square foot, poundal/square foot to ton-force (long)/square foot calculator, how many ton-force (long)/square foot in a poundal/square foot, poundal/square foot in ton-force (long)/square foot, pdl/ft² to ltonf/ft² converter, poundal/square foot to ton-force (long)/square foot formula, poundal/square foot to ton-force (long)/square foot chart, pressure conversion poundal/square foot to ton-force (long)/square foot, poundal/square foot to ton-force (long)/square foot online converter</t>
  </si>
  <si>
    <t>poundal/square foot to ton-force (long)/square foot Conversion (pdl/ft² to ltonf/ft²)</t>
  </si>
  <si>
    <t>poundal-square-foot-pdl-ft²-to-ton-force-(long)-square-foot-ltonf-ft².js</t>
  </si>
  <si>
    <t>poundal/square foot to ton-force (long)/square foot Converter (pdl/ft² to ltonf/ft²)</t>
  </si>
  <si>
    <t>Convert ton-force (long)/square foot to poundal/square foot</t>
  </si>
  <si>
    <t>About poundal/square foot to ton-force (long)/square foot Conversion</t>
  </si>
  <si>
    <t>Learn how to convert poundal/square foot (pdl/ft²) to ton-force (long)/square foot (ltonf/ft²)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</si>
  <si>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</si>
  <si>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poundal-square-foot-pdl-ft²-to-ton-force-(long)-square-foot-ltonf-ft²</t>
  </si>
  <si>
    <t>Convert poundal/square foot (pdl/ft²) to ton-force (long)/square inch (ltonf/in²) easily with our pressure unit conversion calculator. Learn formulas, examples, and common conversions.</t>
  </si>
  <si>
    <t>poundal/square foot to ton-force (long)/square inch, pdl/ft² to ltonf/in², convert poundal/square foot to ton-force (long)/square inch, poundal/square foot to ton-force (long)/square inch calculator, how many ton-force (long)/square inch in a poundal/square foot, poundal/square foot in ton-force (long)/square inch, pdl/ft² to ltonf/in² converter, poundal/square foot to ton-force (long)/square inch formula, poundal/square foot to ton-force (long)/square inch chart, pressure conversion poundal/square foot to ton-force (long)/square inch, poundal/square foot to ton-force (long)/square inch online converter</t>
  </si>
  <si>
    <t>poundal/square foot to ton-force (long)/square inch Conversion (pdl/ft² to ltonf/in²)</t>
  </si>
  <si>
    <t>poundal-square-foot-pdl-ft²-to-ton-force-(long)-square-inch-ltonf-in².js</t>
  </si>
  <si>
    <t>poundal/square foot to ton-force (long)/square inch Converter (pdl/ft² to ltonf/in²)</t>
  </si>
  <si>
    <t>Convert ton-force (long)/square inch to poundal/square foot</t>
  </si>
  <si>
    <t>About poundal/square foot to ton-force (long)/square inch Conversion</t>
  </si>
  <si>
    <t>Learn how to convert poundal/square foot (pdl/ft²) to ton-force (long)/square inch (ltonf/in²)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</si>
  <si>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</si>
  <si>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poundal-square-foot-pdl-ft²-to-ton-force-(long)-square-inch-ltonf-in²</t>
  </si>
  <si>
    <t>Convert poundal/square foot (pdl/ft²) to kip-force/square inch (kipf/in²) easily with our pressure unit conversion calculator. Learn formulas, examples, and common conversions.</t>
  </si>
  <si>
    <t>poundal/square foot to kip-force/square inch, pdl/ft² to kipf/in², convert poundal/square foot to kip-force/square inch, poundal/square foot to kip-force/square inch calculator, how many kip-force/square inch in a poundal/square foot, poundal/square foot in kip-force/square inch, pdl/ft² to kipf/in² converter, poundal/square foot to kip-force/square inch formula, poundal/square foot to kip-force/square inch chart, pressure conversion poundal/square foot to kip-force/square inch, poundal/square foot to kip-force/square inch online converter</t>
  </si>
  <si>
    <t>poundal/square foot to kip-force/square inch Conversion (pdl/ft² to kipf/in²)</t>
  </si>
  <si>
    <t>poundal-square-foot-pdl-ft²-to-kip-force-square-inch-kipf-in².js</t>
  </si>
  <si>
    <t>poundal/square foot to kip-force/square inch Converter (pdl/ft² to kipf/in²)</t>
  </si>
  <si>
    <t>Convert kip-force/square inch to poundal/square foot</t>
  </si>
  <si>
    <t>About poundal/square foot to kip-force/square inch Conversion</t>
  </si>
  <si>
    <t>Learn how to convert poundal/square foot (pdl/ft²) to kip-force/square inch (kipf/in²)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</si>
  <si>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</si>
  <si>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poundal-square-foot-pdl-ft²-to-kip-force-square-inch-kipf-in²</t>
  </si>
  <si>
    <t>Convert poundal/square foot (pdl/ft²) to pound-force/square foot (lbf/ft²) easily with our pressure unit conversion calculator. Learn formulas, examples, and common conversions.</t>
  </si>
  <si>
    <t>poundal/square foot to pound-force/square foot, pdl/ft² to lbf/ft², convert poundal/square foot to pound-force/square foot, poundal/square foot to pound-force/square foot calculator, how many pound-force/square foot in a poundal/square foot, poundal/square foot in pound-force/square foot, pdl/ft² to lbf/ft² converter, poundal/square foot to pound-force/square foot formula, poundal/square foot to pound-force/square foot chart, pressure conversion poundal/square foot to pound-force/square foot, poundal/square foot to pound-force/square foot online converter</t>
  </si>
  <si>
    <t>poundal/square foot to pound-force/square foot Conversion (pdl/ft² to lbf/ft²)</t>
  </si>
  <si>
    <t>poundal-square-foot-pdl-ft²-to-pound-force-square-foot-lbf-ft².js</t>
  </si>
  <si>
    <t>poundal/square foot to pound-force/square foot Converter (pdl/ft² to lbf/ft²)</t>
  </si>
  <si>
    <t>Convert pound-force/square foot to poundal/square foot</t>
  </si>
  <si>
    <t>About poundal/square foot to pound-force/square foot Conversion</t>
  </si>
  <si>
    <t>Learn how to convert poundal/square foot (pdl/ft²) to pound-force/square foot (lbf/ft²)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</si>
  <si>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</si>
  <si>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poundal-square-foot-pdl-ft²-to-pound-force-square-foot-lbf-ft²</t>
  </si>
  <si>
    <t>Convert poundal/square foot (pdl/ft²) to pound-force/square inch (lbf/in²) easily with our pressure unit conversion calculator. Learn formulas, examples, and common conversions.</t>
  </si>
  <si>
    <t>poundal/square foot to pound-force/square inch, pdl/ft² to lbf/in², convert poundal/square foot to pound-force/square inch, poundal/square foot to pound-force/square inch calculator, how many pound-force/square inch in a poundal/square foot, poundal/square foot in pound-force/square inch, pdl/ft² to lbf/in² converter, poundal/square foot to pound-force/square inch formula, poundal/square foot to pound-force/square inch chart, pressure conversion poundal/square foot to pound-force/square inch, poundal/square foot to pound-force/square inch online converter</t>
  </si>
  <si>
    <t>poundal/square foot to pound-force/square inch Conversion (pdl/ft² to lbf/in²)</t>
  </si>
  <si>
    <t>poundal-square-foot-pdl-ft²-to-pound-force-square-inch-lbf-in².js</t>
  </si>
  <si>
    <t>poundal/square foot to pound-force/square inch Converter (pdl/ft² to lbf/in²)</t>
  </si>
  <si>
    <t>Convert pound-force/square inch to poundal/square foot</t>
  </si>
  <si>
    <t>About poundal/square foot to pound-force/square inch Conversion</t>
  </si>
  <si>
    <t>Learn how to convert poundal/square foot (pdl/ft²) to pound-force/square inch (lbf/in²)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</si>
  <si>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</si>
  <si>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poundal-square-foot-pdl-ft²-to-pound-force-square-inch-lbf-in²</t>
  </si>
  <si>
    <t>poundal-square-foot-pdl-ft²-to-torr-torr.php</t>
  </si>
  <si>
    <t>Convert poundal/square foot (pdl/ft²) to torr (torr) easily with our pressure unit conversion calculator. Learn formulas, examples, and common conversions.</t>
  </si>
  <si>
    <t>poundal/square foot to torr, pdl/ft² to torr, convert poundal/square foot to torr, poundal/square foot to torr calculator, how many torr in a poundal/square foot, poundal/square foot in torr, pdl/ft² to torr converter, poundal/square foot to torr formula, poundal/square foot to torr chart, pressure conversion poundal/square foot to torr, poundal/square foot to torr online converter</t>
  </si>
  <si>
    <t>poundal/square foot to torr Conversion (pdl/ft² to torr)</t>
  </si>
  <si>
    <t>poundal-square-foot-pdl-ft²-to-torr-torr.js</t>
  </si>
  <si>
    <t>poundal/square foot to torr Converter (pdl/ft² to torr)</t>
  </si>
  <si>
    <t>Convert torr to poundal/square foot</t>
  </si>
  <si>
    <t>torr-torr-to-poundal-square-foot-pdl-ft².php</t>
  </si>
  <si>
    <t>About poundal/square foot to torr Conversion</t>
  </si>
  <si>
    <t>Learn how to convert poundal/square foot (pdl/ft²) to torr (torr)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</si>
  <si>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</si>
  <si>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poundal-square-foot-pdl-ft²-to-torr-torr</t>
  </si>
  <si>
    <t>poundal-square-foot-pdl-ft²-to-centimeter-mercury-(0°c)-cmhg.php</t>
  </si>
  <si>
    <t>Convert poundal/square foot (pdl/ft²) to centimeter mercury (0°C) (cmHg) easily with our pressure unit conversion calculator. Learn formulas, examples, and common conversions.</t>
  </si>
  <si>
    <t>poundal/square foot to centimeter mercury (0°c), pdl/ft² to cmHg, convert poundal/square foot to centimeter mercury (0°c), poundal/square foot to centimeter mercury (0°c) calculator, how many centimeter mercury (0°c) in a poundal/square foot, poundal/square foot in centimeter mercury (0°c), pdl/ft² to cmHg converter, poundal/square foot to centimeter mercury (0°c) formula, poundal/square foot to centimeter mercury (0°c) chart, pressure conversion poundal/square foot to centimeter mercury (0°c), poundal/square foot to centimeter mercury (0°c) online converter</t>
  </si>
  <si>
    <t>poundal/square foot to centimeter mercury (0°C) Conversion (pdl/ft² to cmHg)</t>
  </si>
  <si>
    <t>poundal-square-foot-pdl-ft²-to-centimeter-mercury-(0°c)-cmhg.js</t>
  </si>
  <si>
    <t>poundal/square foot to centimeter mercury (0°C) Converter (pdl/ft² to cmHg)</t>
  </si>
  <si>
    <t>Convert centimeter mercury (0°C) to poundal/square foot</t>
  </si>
  <si>
    <t>centimeter-mercury-(0°c)-cmhg-to-poundal-square-foot-pdl-ft².php</t>
  </si>
  <si>
    <t>About poundal/square foot to centimeter mercury (0°C) Conversion</t>
  </si>
  <si>
    <t>Learn how to convert poundal/square foot (pdl/ft²) to centimeter mercury (0°C) (cmHg)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</si>
  <si>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</si>
  <si>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poundal-square-foot-pdl-ft²-to-centimeter-mercury-(0°c)-cmhg</t>
  </si>
  <si>
    <t>poundal-square-foot-pdl-ft²-to-millimeter-mercury-(0°c)-mmhg.php</t>
  </si>
  <si>
    <t>Convert poundal/square foot (pdl/ft²) to millimeter mercury (0°C) (mmHg) easily with our pressure unit conversion calculator. Learn formulas, examples, and common conversions.</t>
  </si>
  <si>
    <t>poundal/square foot to millimeter mercury (0°c), pdl/ft² to mmHg, convert poundal/square foot to millimeter mercury (0°c), poundal/square foot to millimeter mercury (0°c) calculator, how many millimeter mercury (0°c) in a poundal/square foot, poundal/square foot in millimeter mercury (0°c), pdl/ft² to mmHg converter, poundal/square foot to millimeter mercury (0°c) formula, poundal/square foot to millimeter mercury (0°c) chart, pressure conversion poundal/square foot to millimeter mercury (0°c), poundal/square foot to millimeter mercury (0°c) online converter</t>
  </si>
  <si>
    <t>poundal/square foot to millimeter mercury (0°C) Conversion (pdl/ft² to mmHg)</t>
  </si>
  <si>
    <t>poundal-square-foot-pdl-ft²-to-millimeter-mercury-(0°c)-mmhg.js</t>
  </si>
  <si>
    <t>poundal/square foot to millimeter mercury (0°C) Converter (pdl/ft² to mmHg)</t>
  </si>
  <si>
    <t>Convert millimeter mercury (0°C) to poundal/square foot</t>
  </si>
  <si>
    <t>millimeter-mercury-(0°c)-mmhg-to-poundal-square-foot-pdl-ft².php</t>
  </si>
  <si>
    <t>About poundal/square foot to millimeter mercury (0°C) Conversion</t>
  </si>
  <si>
    <t>Learn how to convert poundal/square foot (pdl/ft²) to millimeter mercury (0°C) (mmHg)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</si>
  <si>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</si>
  <si>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poundal-square-foot-pdl-ft²-to-millimeter-mercury-(0°c)-mmhg</t>
  </si>
  <si>
    <t>poundal-square-foot-pdl-ft²-to-inch-mercury-(32°f)-inhg32.php</t>
  </si>
  <si>
    <t>Convert poundal/square foot (pdl/ft²) to inch mercury (32°F) (inHg32) easily with our pressure unit conversion calculator. Learn formulas, examples, and common conversions.</t>
  </si>
  <si>
    <t>poundal/square foot to inch mercury (32°f), pdl/ft² to inHg32, convert poundal/square foot to inch mercury (32°f), poundal/square foot to inch mercury (32°f) calculator, how many inch mercury (32°f) in a poundal/square foot, poundal/square foot in inch mercury (32°f), pdl/ft² to inHg32 converter, poundal/square foot to inch mercury (32°f) formula, poundal/square foot to inch mercury (32°f) chart, pressure conversion poundal/square foot to inch mercury (32°f), poundal/square foot to inch mercury (32°f) online converter</t>
  </si>
  <si>
    <t>poundal/square foot to inch mercury (32°F) Conversion (pdl/ft² to inHg32)</t>
  </si>
  <si>
    <t>poundal-square-foot-pdl-ft²-to-inch-mercury-(32°f)-inhg32.js</t>
  </si>
  <si>
    <t>poundal/square foot to inch mercury (32°F) Converter (pdl/ft² to inHg32)</t>
  </si>
  <si>
    <t>Convert inch mercury (32°F) to poundal/square foot</t>
  </si>
  <si>
    <t>inch-mercury-(32°f)-inhg32-to-poundal-square-foot-pdl-ft².php</t>
  </si>
  <si>
    <t>About poundal/square foot to inch mercury (32°F) Conversion</t>
  </si>
  <si>
    <t>Learn how to convert poundal/square foot (pdl/ft²) to inch mercury (32°F) (inHg32)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</si>
  <si>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</si>
  <si>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poundal-square-foot-pdl-ft²-to-inch-mercury-(32°f)-inhg32</t>
  </si>
  <si>
    <t>poundal-square-foot-pdl-ft²-to-inch-mercury-(60°f)-inhg60.php</t>
  </si>
  <si>
    <t>Convert poundal/square foot (pdl/ft²) to inch mercury (60°F) (inHg60) easily with our pressure unit conversion calculator. Learn formulas, examples, and common conversions.</t>
  </si>
  <si>
    <t>poundal/square foot to inch mercury (60°f), pdl/ft² to inHg60, convert poundal/square foot to inch mercury (60°f), poundal/square foot to inch mercury (60°f) calculator, how many inch mercury (60°f) in a poundal/square foot, poundal/square foot in inch mercury (60°f), pdl/ft² to inHg60 converter, poundal/square foot to inch mercury (60°f) formula, poundal/square foot to inch mercury (60°f) chart, pressure conversion poundal/square foot to inch mercury (60°f), poundal/square foot to inch mercury (60°f) online converter</t>
  </si>
  <si>
    <t>poundal/square foot to inch mercury (60°F) Conversion (pdl/ft² to inHg60)</t>
  </si>
  <si>
    <t>poundal-square-foot-pdl-ft²-to-inch-mercury-(60°f)-inhg60.js</t>
  </si>
  <si>
    <t>poundal/square foot to inch mercury (60°F) Converter (pdl/ft² to inHg60)</t>
  </si>
  <si>
    <t>Convert inch mercury (60°F) to poundal/square foot</t>
  </si>
  <si>
    <t>inch-mercury-(60°f)-inhg60-to-poundal-square-foot-pdl-ft².php</t>
  </si>
  <si>
    <t>About poundal/square foot to inch mercury (60°F) Conversion</t>
  </si>
  <si>
    <t>Learn how to convert poundal/square foot (pdl/ft²) to inch mercury (60°F) (inHg60)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</si>
  <si>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</si>
  <si>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poundal-square-foot-pdl-ft²-to-inch-mercury-(60°f)-inhg60</t>
  </si>
  <si>
    <t>poundal-square-foot-pdl-ft²-to-centimeter-water-(4°c)-cmh₂o.php</t>
  </si>
  <si>
    <t>Convert poundal/square foot (pdl/ft²) to centimeter water (4°C) (cmH₂O) easily with our pressure unit conversion calculator. Learn formulas, examples, and common conversions.</t>
  </si>
  <si>
    <t>poundal/square foot to centimeter water (4°c), pdl/ft² to cmH₂O, convert poundal/square foot to centimeter water (4°c), poundal/square foot to centimeter water (4°c) calculator, how many centimeter water (4°c) in a poundal/square foot, poundal/square foot in centimeter water (4°c), pdl/ft² to cmH₂O converter, poundal/square foot to centimeter water (4°c) formula, poundal/square foot to centimeter water (4°c) chart, pressure conversion poundal/square foot to centimeter water (4°c), poundal/square foot to centimeter water (4°c) online converter</t>
  </si>
  <si>
    <t>poundal/square foot to centimeter water (4°C) Conversion (pdl/ft² to cmH₂O)</t>
  </si>
  <si>
    <t>poundal-square-foot-pdl-ft²-to-centimeter-water-(4°c)-cmh₂o.js</t>
  </si>
  <si>
    <t>poundal/square foot to centimeter water (4°C) Converter (pdl/ft² to cmH₂O)</t>
  </si>
  <si>
    <t>Convert centimeter water (4°C) to poundal/square foot</t>
  </si>
  <si>
    <t>centimeter-water-(4°c)-cmh₂o-to-poundal-square-foot-pdl-ft².php</t>
  </si>
  <si>
    <t>About poundal/square foot to centimeter water (4°C) Conversion</t>
  </si>
  <si>
    <t>Learn how to convert poundal/square foot (pdl/ft²) to centimeter water (4°C) (cmH₂O)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</si>
  <si>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</si>
  <si>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poundal-square-foot-pdl-ft²-to-centimeter-water-(4°c)-cmh₂o</t>
  </si>
  <si>
    <t>poundal-square-foot-pdl-ft²-to-millimeter-water-(4°c)-mmh₂o.php</t>
  </si>
  <si>
    <t>Convert poundal/square foot (pdl/ft²) to millimeter water (4°C) (mmH₂O) easily with our pressure unit conversion calculator. Learn formulas, examples, and common conversions.</t>
  </si>
  <si>
    <t>poundal/square foot to millimeter water (4°c), pdl/ft² to mmH₂O, convert poundal/square foot to millimeter water (4°c), poundal/square foot to millimeter water (4°c) calculator, how many millimeter water (4°c) in a poundal/square foot, poundal/square foot in millimeter water (4°c), pdl/ft² to mmH₂O converter, poundal/square foot to millimeter water (4°c) formula, poundal/square foot to millimeter water (4°c) chart, pressure conversion poundal/square foot to millimeter water (4°c), poundal/square foot to millimeter water (4°c) online converter</t>
  </si>
  <si>
    <t>poundal/square foot to millimeter water (4°C) Conversion (pdl/ft² to mmH₂O)</t>
  </si>
  <si>
    <t>poundal-square-foot-pdl-ft²-to-millimeter-water-(4°c)-mmh₂o.js</t>
  </si>
  <si>
    <t>poundal/square foot to millimeter water (4°C) Converter (pdl/ft² to mmH₂O)</t>
  </si>
  <si>
    <t>Convert millimeter water (4°C) to poundal/square foot</t>
  </si>
  <si>
    <t>millimeter-water-(4°c)-mmh₂o-to-poundal-square-foot-pdl-ft².php</t>
  </si>
  <si>
    <t>About poundal/square foot to millimeter water (4°C) Conversion</t>
  </si>
  <si>
    <t>Learn how to convert poundal/square foot (pdl/ft²) to millimeter water (4°C) (mmH₂O)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</si>
  <si>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</si>
  <si>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poundal-square-foot-pdl-ft²-to-millimeter-water-(4°c)-mmh₂o</t>
  </si>
  <si>
    <t>poundal-square-foot-pdl-ft²-to-inch-water-(4°c)-inh₂o4.php</t>
  </si>
  <si>
    <t>Convert poundal/square foot (pdl/ft²) to inch water (4°C) (inH₂O4) easily with our pressure unit conversion calculator. Learn formulas, examples, and common conversions.</t>
  </si>
  <si>
    <t>poundal/square foot to inch water (4°c), pdl/ft² to inH₂O4, convert poundal/square foot to inch water (4°c), poundal/square foot to inch water (4°c) calculator, how many inch water (4°c) in a poundal/square foot, poundal/square foot in inch water (4°c), pdl/ft² to inH₂O4 converter, poundal/square foot to inch water (4°c) formula, poundal/square foot to inch water (4°c) chart, pressure conversion poundal/square foot to inch water (4°c), poundal/square foot to inch water (4°c) online converter</t>
  </si>
  <si>
    <t>poundal/square foot to inch water (4°C) Conversion (pdl/ft² to inH₂O4)</t>
  </si>
  <si>
    <t>poundal-square-foot-pdl-ft²-to-inch-water-(4°c)-inh₂o4.js</t>
  </si>
  <si>
    <t>poundal/square foot to inch water (4°C) Converter (pdl/ft² to inH₂O4)</t>
  </si>
  <si>
    <t>Convert inch water (4°C) to poundal/square foot</t>
  </si>
  <si>
    <t>inch-water-(4°c)-inh₂o4-to-poundal-square-foot-pdl-ft².php</t>
  </si>
  <si>
    <t>About poundal/square foot to inch water (4°C) Conversion</t>
  </si>
  <si>
    <t>Learn how to convert poundal/square foot (pdl/ft²) to inch water (4°C) (inH₂O4)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</si>
  <si>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</si>
  <si>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poundal-square-foot-pdl-ft²-to-inch-water-(4°c)-inh₂o4</t>
  </si>
  <si>
    <t>poundal-square-foot-pdl-ft²-to-foot-water-(4°c)-fth₂o4.php</t>
  </si>
  <si>
    <t>Convert poundal/square foot (pdl/ft²) to foot water (4°C) (ftH₂O4) easily with our pressure unit conversion calculator. Learn formulas, examples, and common conversions.</t>
  </si>
  <si>
    <t>poundal/square foot to foot water (4°c), pdl/ft² to ftH₂O4, convert poundal/square foot to foot water (4°c), poundal/square foot to foot water (4°c) calculator, how many foot water (4°c) in a poundal/square foot, poundal/square foot in foot water (4°c), pdl/ft² to ftH₂O4 converter, poundal/square foot to foot water (4°c) formula, poundal/square foot to foot water (4°c) chart, pressure conversion poundal/square foot to foot water (4°c), poundal/square foot to foot water (4°c) online converter</t>
  </si>
  <si>
    <t>poundal/square foot to foot water (4°C) Conversion (pdl/ft² to ftH₂O4)</t>
  </si>
  <si>
    <t>poundal-square-foot-pdl-ft²-to-foot-water-(4°c)-fth₂o4.js</t>
  </si>
  <si>
    <t>poundal/square foot to foot water (4°C) Converter (pdl/ft² to ftH₂O4)</t>
  </si>
  <si>
    <t>Convert foot water (4°C) to poundal/square foot</t>
  </si>
  <si>
    <t>foot-water-(4°c)-fth₂o4-to-poundal-square-foot-pdl-ft².php</t>
  </si>
  <si>
    <t>About poundal/square foot to foot water (4°C) Conversion</t>
  </si>
  <si>
    <t>Learn how to convert poundal/square foot (pdl/ft²) to foot water (4°C) (ftH₂O4)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</si>
  <si>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href="poundal-square-foot-pdl-ft²-to-inch-water-(60°f)--inh₂o60).php"&gt;poundal/square foot to inch water (60°F)  (inH₂O60))&lt;/a&gt;&lt;/li&gt;&lt;li&gt;&lt;a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</si>
  <si>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poundal-square-foot-pdl-ft²-to-foot-water-(4°c)-fth₂o4</t>
  </si>
  <si>
    <t>poundal-square-foot-pdl-ft²-to-inch-water-(60°f)-inh₂o60.php</t>
  </si>
  <si>
    <t>Convert poundal/square foot (pdl/ft²) to inch water (60°F) (inH₂O60) easily with our pressure unit conversion calculator. Learn formulas, examples, and common conversions.</t>
  </si>
  <si>
    <t>poundal/square foot to inch water (60°f), pdl/ft² to inH₂O60, convert poundal/square foot to inch water (60°f), poundal/square foot to inch water (60°f) calculator, how many inch water (60°f) in a poundal/square foot, poundal/square foot in inch water (60°f), pdl/ft² to inH₂O60 converter, poundal/square foot to inch water (60°f) formula, poundal/square foot to inch water (60°f) chart, pressure conversion poundal/square foot to inch water (60°f), poundal/square foot to inch water (60°f) online converter</t>
  </si>
  <si>
    <t>poundal/square foot to inch water (60°F) Conversion (pdl/ft² to inH₂O60)</t>
  </si>
  <si>
    <t>poundal-square-foot-pdl-ft²-to-inch-water-(60°f)-inh₂o60.js</t>
  </si>
  <si>
    <t>poundal/square foot to inch water (60°F) Converter (pdl/ft² to inH₂O60)</t>
  </si>
  <si>
    <t>Convert inch water (60°F) to poundal/square foot</t>
  </si>
  <si>
    <t>inch-water-(60°f)-inh₂o60-to-poundal-square-foot-pdl-ft².php</t>
  </si>
  <si>
    <t>About poundal/square foot to inch water (60°F) Conversion</t>
  </si>
  <si>
    <t>Learn how to convert poundal/square foot (pdl/ft²) to inch water (60°F) (inH₂O60)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</si>
  <si>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href="poundal-square-foot-pdl-ft²-to-foot-water-(60°f)--fth₂o60).php"&gt;poundal/square foot to foot water (60°F)  (ftH₂O60))&lt;/a&gt;&lt;/li&gt;&lt;li&gt;&lt;a href="poundal-square-foot-pdl-ft²-to-technical-atmosphere--at).php"&gt;poundal/square foot to technical atmosphere  (at))&lt;/a&gt;&lt;/li&gt;&lt;/ul&gt;</t>
  </si>
  <si>
    <t>poundal-square-foot-pdl-ft²-to-inch-water-(60°f)-inh₂o60</t>
  </si>
  <si>
    <t>poundal-square-foot-pdl-ft²-to-foot-water-(60°f)-fth₂o60.php</t>
  </si>
  <si>
    <t>Convert poundal/square foot (pdl/ft²) to foot water (60°F) (ftH₂O60) easily with our pressure unit conversion calculator. Learn formulas, examples, and common conversions.</t>
  </si>
  <si>
    <t>poundal/square foot to foot water (60°f), pdl/ft² to ftH₂O60, convert poundal/square foot to foot water (60°f), poundal/square foot to foot water (60°f) calculator, how many foot water (60°f) in a poundal/square foot, poundal/square foot in foot water (60°f), pdl/ft² to ftH₂O60 converter, poundal/square foot to foot water (60°f) formula, poundal/square foot to foot water (60°f) chart, pressure conversion poundal/square foot to foot water (60°f), poundal/square foot to foot water (60°f) online converter</t>
  </si>
  <si>
    <t>poundal/square foot to foot water (60°F) Conversion (pdl/ft² to ftH₂O60)</t>
  </si>
  <si>
    <t>poundal-square-foot-pdl-ft²-to-foot-water-(60°f)-fth₂o60.js</t>
  </si>
  <si>
    <t>poundal/square foot to foot water (60°F) Converter (pdl/ft² to ftH₂O60)</t>
  </si>
  <si>
    <t>Convert foot water (60°F) to poundal/square foot</t>
  </si>
  <si>
    <t>foot-water-(60°f)-fth₂o60-to-poundal-square-foot-pdl-ft².php</t>
  </si>
  <si>
    <t>About poundal/square foot to foot water (60°F) Conversion</t>
  </si>
  <si>
    <t>Learn how to convert poundal/square foot (pdl/ft²) to foot water (60°F) (ftH₂O60)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</si>
  <si>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href="poundal-square-foot-pdl-ft²-to-technical-atmosphere--at).php"&gt;poundal/square foot to technical atmosphere  (at))&lt;/a&gt;&lt;/li&gt;&lt;/ul&gt;</t>
  </si>
  <si>
    <t>poundal-square-foot-pdl-ft²-to-foot-water-(60°f)-fth₂o60</t>
  </si>
  <si>
    <t>poundal-square-foot-pdl-ft²-to-technical-atmosphere-at.php</t>
  </si>
  <si>
    <t>Convert poundal/square foot (pdl/ft²) to technical atmosphere (at) easily with our pressure unit conversion calculator. Learn formulas, examples, and common conversions.</t>
  </si>
  <si>
    <t>poundal/square foot to technical atmosphere, pdl/ft² to at, convert poundal/square foot to technical atmosphere, poundal/square foot to technical atmosphere calculator, how many technical atmosphere in a poundal/square foot, poundal/square foot in technical atmosphere, pdl/ft² to at converter, poundal/square foot to technical atmosphere formula, poundal/square foot to technical atmosphere chart, pressure conversion poundal/square foot to technical atmosphere, poundal/square foot to technical atmosphere online converter</t>
  </si>
  <si>
    <t>poundal/square foot to technical atmosphere Conversion (pdl/ft² to at)</t>
  </si>
  <si>
    <t>poundal-square-foot-pdl-ft²-to-technical-atmosphere-at.js</t>
  </si>
  <si>
    <t>poundal/square foot to technical atmosphere Converter (pdl/ft² to at)</t>
  </si>
  <si>
    <t>Convert technical atmosphere to poundal/square foot</t>
  </si>
  <si>
    <t>technical-atmosphere-at-to-poundal-square-foot-pdl-ft².php</t>
  </si>
  <si>
    <t>About poundal/square foot to technical atmosphere Conversion</t>
  </si>
  <si>
    <t>Learn how to convert poundal/square foot (pdl/ft²) to technical atmosphere (at) using precise formulas and easy examples. This page is part of our Engineering and Technical Pressure conversions.</t>
  </si>
  <si>
    <t>&lt;ul&gt;&lt;li&gt;&lt;a href="poundal-square-foot-pdl-ft²-to-pascal--pa).php"&gt;poundal/square foot to pascal  (Pa))&lt;/a&gt;&lt;/li&gt;&lt;li&gt;&lt;a href="poundal-square-foot-pdl-ft²-to-kilopascal--kpa).php"&gt;poundal/square foot to kilopascal  (kPa))&lt;/a&gt;&lt;/li&gt;&lt;li&gt;&lt;a href="poundal-square-foot-pdl-ft²-to-bar--bar).php"&gt;poundal/square foot to bar  (bar))&lt;/a&gt;&lt;/li&gt;&lt;li&gt;&lt;a href="poundal-square-foot-pdl-ft²-to-psi--psi).php"&gt;poundal/square foot to psi  (psi))&lt;/a&gt;&lt;/li&gt;&lt;li&gt;&lt;a href="poundal-square-foot-pdl-ft²-to-ksi--ksi).php"&gt;poundal/square foot to ksi  (ksi))&lt;/a&gt;&lt;/li&gt;&lt;li&gt;&lt;a href="poundal-square-foot-pdl-ft²-to-standard-atmosphere--atm).php"&gt;poundal/square foot to standard atmosphere  (atm))&lt;/a&gt;&lt;/li&gt;&lt;li&gt;&lt;a href="poundal-square-foot-pdl-ft²-to-exapascal--epa).php"&gt;poundal/square foot to exapascal  (EPa))&lt;/a&gt;&lt;/li&gt;&lt;li&gt;&lt;a href="poundal-square-foot-pdl-ft²-to-petapascal--ppa).php"&gt;poundal/square foot to petapascal  (PPa))&lt;/a&gt;&lt;/li&gt;&lt;li&gt;&lt;a href="poundal-square-foot-pdl-ft²-to-terapascal--tpa).php"&gt;poundal/square foot to terapascal  (TPa))&lt;/a&gt;&lt;/li&gt;&lt;li&gt;&lt;a href="poundal-square-foot-pdl-ft²-to-gigapascal--gpa).php"&gt;poundal/square foot to gigapascal  (GPa))&lt;/a&gt;&lt;/li&gt;&lt;li&gt;&lt;a href="poundal-square-foot-pdl-ft²-to-megapascal--mpa).php"&gt;poundal/square foot to megapascal  (MPa))&lt;/a&gt;&lt;/li&gt;&lt;li&gt;&lt;a href="poundal-square-foot-pdl-ft²-to-hectopascal--hpa).php"&gt;poundal/square foot to hectopascal  (hPa))&lt;/a&gt;&lt;/li&gt;&lt;li&gt;&lt;a href="poundal-square-foot-pdl-ft²-to-dekapascal--dapa).php"&gt;poundal/square foot to dekapascal  (daPa))&lt;/a&gt;&lt;/li&gt;&lt;li&gt;&lt;a href="poundal-square-foot-pdl-ft²-to-decipascal--dpa).php"&gt;poundal/square foot to decipascal  (dPa))&lt;/a&gt;&lt;/li&gt;&lt;li&gt;&lt;a href="poundal-square-foot-pdl-ft²-to-centipascal--cpa).php"&gt;poundal/square foot to centipascal  (cPa))&lt;/a&gt;&lt;/li&gt;&lt;li&gt;&lt;a href="poundal-square-foot-pdl-ft²-to-millipascal--mpa).php"&gt;poundal/square foot to millipascal  (mPa))&lt;/a&gt;&lt;/li&gt;&lt;li&gt;&lt;a href="poundal-square-foot-pdl-ft²-to-micropascal--μpa).php"&gt;poundal/square foot to micropascal  (μPa))&lt;/a&gt;&lt;/li&gt;&lt;li&gt;&lt;a href="poundal-square-foot-pdl-ft²-to-nanopascal--npa).php"&gt;poundal/square foot to nanopascal  (nPa))&lt;/a&gt;&lt;/li&gt;&lt;li&gt;&lt;a href="poundal-square-foot-pdl-ft²-to-picopascal--ppa).php"&gt;poundal/square foot to picopascal  (pPa))&lt;/a&gt;&lt;/li&gt;&lt;li&gt;&lt;a href="poundal-square-foot-pdl-ft²-to-femtopascal--fpa).php"&gt;poundal/square foot to femtopascal  (fPa))&lt;/a&gt;&lt;/li&gt;&lt;li&gt;&lt;a href="poundal-square-foot-pdl-ft²-to-attopascal--apa).php"&gt;poundal/square foot to attopascal  (aPa))&lt;/a&gt;&lt;/li&gt;&lt;li&gt;&lt;a href="poundal-square-foot-pdl-ft²-to-newton-square-meter--n-m²).php"&gt;poundal/square foot to newton/square meter  (N/m²))&lt;/a&gt;&lt;/li&gt;&lt;li&gt;&lt;a href="poundal-square-foot-pdl-ft²-to-newton-square-centimeter--n-cm²).php"&gt;poundal/square foot to newton/square centimeter  (N/cm²))&lt;/a&gt;&lt;/li&gt;&lt;li&gt;&lt;a href="poundal-square-foot-pdl-ft²-to-newton-square-millimeter--n-mm²).php"&gt;poundal/square foot to newton/square millimeter  (N/mm²))&lt;/a&gt;&lt;/li&gt;&lt;li&gt;&lt;a href="poundal-square-foot-pdl-ft²-to-kilonewton-square-meter--kn-m²).php"&gt;poundal/square foot to kilonewton/square meter  (kN/m²))&lt;/a&gt;&lt;/li&gt;&lt;li&gt;&lt;a href="poundal-square-foot-pdl-ft²-to-millibar--mbar).php"&gt;poundal/square foot to millibar  (mbar))&lt;/a&gt;&lt;/li&gt;&lt;li&gt;&lt;a href="poundal-square-foot-pdl-ft²-to-microbar--μbar).php"&gt;poundal/square foot to microbar  (μbar))&lt;/a&gt;&lt;/li&gt;&lt;li&gt;&lt;a href="poundal-square-foot-pdl-ft²-to-dyne-square-centimeter--dyn-cm²).php"&gt;poundal/square foot to dyne/square centimeter  (dyn/cm²))&lt;/a&gt;&lt;/li&gt;&lt;li&gt;&lt;a href="poundal-square-foot-pdl-ft²-to-kilogram-force-square-meter--kgf-m²).php"&gt;poundal/square foot to kilogram-force/square meter  (kgf/m²))&lt;/a&gt;&lt;/li&gt;&lt;li&gt;&lt;a href="poundal-square-foot-pdl-ft²-to-kilogram-force-sq.-cm--kgf-cm²).php"&gt;poundal/square foot to kilogram-force/sq. cm  (kgf/cm²))&lt;/a&gt;&lt;/li&gt;&lt;li&gt;&lt;a href="poundal-square-foot-pdl-ft²-to-kilogram-force-sq.-millimeter--kgf-mm²).php"&gt;poundal/square foot to kilogram-force/sq. millimeter  (kgf/mm²))&lt;/a&gt;&lt;/li&gt;&lt;li&gt;&lt;a href="poundal-square-foot-pdl-ft²-to-gram-force-sq.-centimeter--gf-cm²).php"&gt;poundal/square foot to gram-force/sq. centimeter  (gf/cm²))&lt;/a&gt;&lt;/li&gt;&lt;li&gt;&lt;a href="poundal-square-foot-pdl-ft²-to-ton-force-(short)-sq.-foot--tonf-ft²).php"&gt;poundal/square foot to ton-force (short)/sq. foot  (tonf/ft²))&lt;/a&gt;&lt;/li&gt;&lt;li&gt;&lt;a href="poundal-square-foot-pdl-ft²-to-ton-force-(short)-sq.-inch--tonf-in²).php"&gt;poundal/square foot to ton-force (short)/sq. inch  (tonf/in²))&lt;/a&gt;&lt;/li&gt;&lt;li&gt;&lt;a href="poundal-square-foot-pdl-ft²-to-ton-force-(long)-square-foot--ltonf-ft²).php"&gt;poundal/square foot to ton-force (long)/square foot  (ltonf/ft²))&lt;/a&gt;&lt;/li&gt;&lt;li&gt;&lt;a href="poundal-square-foot-pdl-ft²-to-ton-force-(long)-square-inch--ltonf-in²).php"&gt;poundal/square foot to ton-force (long)/square inch  (ltonf/in²))&lt;/a&gt;&lt;/li&gt;&lt;li&gt;&lt;a href="poundal-square-foot-pdl-ft²-to-kip-force-square-inch--kipf-in²).php"&gt;poundal/square foot to kip-force/square inch  (kipf/in²))&lt;/a&gt;&lt;/li&gt;&lt;li&gt;&lt;a href="poundal-square-foot-pdl-ft²-to-pound-force-square-foot--lbf-ft²).php"&gt;poundal/square foot to pound-force/square foot  (lbf/ft²))&lt;/a&gt;&lt;/li&gt;&lt;li&gt;&lt;a href="poundal-square-foot-pdl-ft²-to-pound-force-square-inch--lbf-in²).php"&gt;poundal/square foot to pound-force/square inch  (lbf/in²))&lt;/a&gt;&lt;/li&gt;&lt;li&gt;&lt;a href="poundal-square-foot-pdl-ft²-to-torr--torr).php"&gt;poundal/square foot to torr  (torr))&lt;/a&gt;&lt;/li&gt;&lt;li&gt;&lt;a href="poundal-square-foot-pdl-ft²-to-centimeter-mercury-(0°c)--cmhg).php"&gt;poundal/square foot to centimeter mercury (0°C)  (cmHg))&lt;/a&gt;&lt;/li&gt;&lt;li&gt;&lt;a href="poundal-square-foot-pdl-ft²-to-millimeter-mercury-(0°c)--mmhg).php"&gt;poundal/square foot to millimeter mercury (0°C)  (mmHg))&lt;/a&gt;&lt;/li&gt;&lt;li&gt;&lt;a href="poundal-square-foot-pdl-ft²-to-inch-mercury-(32°f)--inhg32).php"&gt;poundal/square foot to inch mercury (32°F)  (inHg32))&lt;/a&gt;&lt;/li&gt;&lt;li&gt;&lt;a href="poundal-square-foot-pdl-ft²-to-inch-mercury-(60°f)--inhg60).php"&gt;poundal/square foot to inch mercury (60°F)  (inHg60))&lt;/a&gt;&lt;/li&gt;&lt;li&gt;&lt;a href="poundal-square-foot-pdl-ft²-to-centimeter-water-(4°c)--cmh₂o).php"&gt;poundal/square foot to centimeter water (4°C)  (cmH₂O))&lt;/a&gt;&lt;/li&gt;&lt;li&gt;&lt;a href="poundal-square-foot-pdl-ft²-to-millimeter-water-(4°c)--mmh₂o).php"&gt;poundal/square foot to millimeter water (4°C)  (mmH₂O))&lt;/a&gt;&lt;/li&gt;&lt;li&gt;&lt;a href="poundal-square-foot-pdl-ft²-to-inch-water-(4°c)--inh₂o4).php"&gt;poundal/square foot to inch water (4°C)  (inH₂O4))&lt;/a&gt;&lt;/li&gt;&lt;li&gt;&lt;a href="poundal-square-foot-pdl-ft²-to-foot-water-(4°c)--fth₂o4).php"&gt;poundal/square foot to foot water (4°C)  (ftH₂O4))&lt;/a&gt;&lt;/li&gt;&lt;li&gt;&lt;a href="poundal-square-foot-pdl-ft²-to-inch-water-(60°f)--inh₂o60).php"&gt;poundal/square foot to inch water (60°F)  (inH₂O60))&lt;/a&gt;&lt;/li&gt;&lt;li&gt;&lt;a href="poundal-square-foot-pdl-ft²-to-foot-water-(60°f)--fth₂o60).php"&gt;poundal/square foot to foot water (60°F)  (ftH₂O60))&lt;/a&gt;&lt;/li&gt;&lt;/ul&gt;</t>
  </si>
  <si>
    <t>poundal-square-foot-pdl-ft²-to-technical-atmosphere-at</t>
  </si>
  <si>
    <t>Convert torr (torr) to pascal (Pa) easily with our pressure unit conversion calculator. Learn formulas, examples, and common conversions.</t>
  </si>
  <si>
    <t>torr to pascal, torr to Pa, convert torr to pascal, torr to pascal calculator, how many pascal in a torr, torr in pascal, torr to Pa converter, torr to pascal formula, torr to pascal chart, pressure conversion torr to pascal, torr to pascal online converter</t>
  </si>
  <si>
    <t>torr to pascal Conversion (torr to Pa)</t>
  </si>
  <si>
    <t>torr-torr-to-pascal-pa.js</t>
  </si>
  <si>
    <t>torr to pascal Converter (torr to Pa)</t>
  </si>
  <si>
    <t>Enter torr</t>
  </si>
  <si>
    <t>Convert pascal to torr</t>
  </si>
  <si>
    <t>About torr to pascal Conversion</t>
  </si>
  <si>
    <t>Learn how to convert torr (torr) to pascal (Pa) using precise formulas and easy examples. This page is part of our Engineering and Technical Pressure conversions.</t>
  </si>
  <si>
    <t>&lt;ul&gt;&lt;li&gt;&lt;a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</si>
  <si>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torr-torr-to-pascal-pa</t>
  </si>
  <si>
    <t>Convert torr (torr) to kilopascal (kPa) easily with our pressure unit conversion calculator. Learn formulas, examples, and common conversions.</t>
  </si>
  <si>
    <t>torr to kilopascal, torr to kPa, convert torr to kilopascal, torr to kilopascal calculator, how many kilopascal in a torr, torr in kilopascal, torr to kPa converter, torr to kilopascal formula, torr to kilopascal chart, pressure conversion torr to kilopascal, torr to kilopascal online converter</t>
  </si>
  <si>
    <t>torr to kilopascal Conversion (torr to kPa)</t>
  </si>
  <si>
    <t>torr-torr-to-kilopascal-kpa.js</t>
  </si>
  <si>
    <t>torr to kilopascal Converter (torr to kPa)</t>
  </si>
  <si>
    <t>Convert kilopascal to torr</t>
  </si>
  <si>
    <t>About torr to kilopascal Conversion</t>
  </si>
  <si>
    <t>Learn how to convert torr (torr) to kilopascal (kPa) using precise formulas and easy examples. This page is part of our Engineering and Technical Pressure conversions.</t>
  </si>
  <si>
    <t>&lt;ul&gt;&lt;li&gt;&lt;a href="torr-torr-to-pascal--pa).php"&gt;torr to pascal  (Pa))&lt;/a&gt;&lt;/li&gt;&lt;li&gt;&lt;a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</si>
  <si>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torr-torr-to-kilopascal-kpa</t>
  </si>
  <si>
    <t>Convert torr (torr) to bar (bar) easily with our pressure unit conversion calculator. Learn formulas, examples, and common conversions.</t>
  </si>
  <si>
    <t>torr to bar, torr to bar, convert torr to bar, torr to bar calculator, how many bar in a torr, torr in bar, torr to bar converter, torr to bar formula, torr to bar chart, pressure conversion torr to bar, torr to bar online converter</t>
  </si>
  <si>
    <t>torr to bar Conversion (torr to bar)</t>
  </si>
  <si>
    <t>torr-torr-to-bar-bar.js</t>
  </si>
  <si>
    <t>torr to bar Converter (torr to bar)</t>
  </si>
  <si>
    <t>Convert bar to torr</t>
  </si>
  <si>
    <t>About torr to bar Conversion</t>
  </si>
  <si>
    <t>Learn how to convert torr (torr) to bar (bar)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</si>
  <si>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</si>
  <si>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torr-torr-to-bar-bar</t>
  </si>
  <si>
    <t>Convert torr (torr) to psi (psi) easily with our pressure unit conversion calculator. Learn formulas, examples, and common conversions.</t>
  </si>
  <si>
    <t>torr to psi, torr to psi, convert torr to psi, torr to psi calculator, how many psi in a torr, torr in psi, torr to psi converter, torr to psi formula, torr to psi chart, pressure conversion torr to psi, torr to psi online converter</t>
  </si>
  <si>
    <t>torr to psi Conversion (torr to psi)</t>
  </si>
  <si>
    <t>torr-torr-to-psi-psi.js</t>
  </si>
  <si>
    <t>torr to psi Converter (torr to psi)</t>
  </si>
  <si>
    <t>Convert psi to torr</t>
  </si>
  <si>
    <t>About torr to psi Conversion</t>
  </si>
  <si>
    <t>Learn how to convert torr (torr) to psi (psi)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</si>
  <si>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</si>
  <si>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torr-torr-to-psi-psi</t>
  </si>
  <si>
    <t>Convert torr (torr) to ksi (ksi) easily with our pressure unit conversion calculator. Learn formulas, examples, and common conversions.</t>
  </si>
  <si>
    <t>torr to ksi, torr to ksi, convert torr to ksi, torr to ksi calculator, how many ksi in a torr, torr in ksi, torr to ksi converter, torr to ksi formula, torr to ksi chart, pressure conversion torr to ksi, torr to ksi online converter</t>
  </si>
  <si>
    <t>torr to ksi Conversion (torr to ksi)</t>
  </si>
  <si>
    <t>torr-torr-to-ksi-ksi.js</t>
  </si>
  <si>
    <t>torr to ksi Converter (torr to ksi)</t>
  </si>
  <si>
    <t>Convert ksi to torr</t>
  </si>
  <si>
    <t>About torr to ksi Conversion</t>
  </si>
  <si>
    <t>Learn how to convert torr (torr) to ksi (ksi)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</si>
  <si>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</si>
  <si>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torr-torr-to-ksi-ksi</t>
  </si>
  <si>
    <t>Convert torr (torr) to standard atmosphere (atm) easily with our pressure unit conversion calculator. Learn formulas, examples, and common conversions.</t>
  </si>
  <si>
    <t>torr to standard atmosphere, torr to atm, convert torr to standard atmosphere, torr to standard atmosphere calculator, how many standard atmosphere in a torr, torr in standard atmosphere, torr to atm converter, torr to standard atmosphere formula, torr to standard atmosphere chart, pressure conversion torr to standard atmosphere, torr to standard atmosphere online converter</t>
  </si>
  <si>
    <t>torr to standard atmosphere Conversion (torr to atm)</t>
  </si>
  <si>
    <t>torr-torr-to-standard-atmosphere-atm.js</t>
  </si>
  <si>
    <t>torr to standard atmosphere Converter (torr to atm)</t>
  </si>
  <si>
    <t>Convert standard atmosphere to torr</t>
  </si>
  <si>
    <t>About torr to standard atmosphere Conversion</t>
  </si>
  <si>
    <t>Learn how to convert torr (torr) to standard atmosphere (atm)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</si>
  <si>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</si>
  <si>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torr-torr-to-standard-atmosphere-atm</t>
  </si>
  <si>
    <t>Convert torr (torr) to exapascal (EPa) easily with our pressure unit conversion calculator. Learn formulas, examples, and common conversions.</t>
  </si>
  <si>
    <t>torr to exapascal, torr to EPa, convert torr to exapascal, torr to exapascal calculator, how many exapascal in a torr, torr in exapascal, torr to EPa converter, torr to exapascal formula, torr to exapascal chart, pressure conversion torr to exapascal, torr to exapascal online converter</t>
  </si>
  <si>
    <t>torr to exapascal Conversion (torr to EPa)</t>
  </si>
  <si>
    <t>torr-torr-to-exapascal-epa.js</t>
  </si>
  <si>
    <t>torr to exapascal Converter (torr to EPa)</t>
  </si>
  <si>
    <t>Convert exapascal to torr</t>
  </si>
  <si>
    <t>About torr to exapascal Conversion</t>
  </si>
  <si>
    <t>Learn how to convert torr (torr) to exapascal (EPa)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</si>
  <si>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</si>
  <si>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torr-torr-to-exapascal-epa</t>
  </si>
  <si>
    <t>Convert torr (torr) to petapascal (PPa) easily with our pressure unit conversion calculator. Learn formulas, examples, and common conversions.</t>
  </si>
  <si>
    <t>torr to petapascal, torr to PPa, convert torr to petapascal, torr to petapascal calculator, how many petapascal in a torr, torr in petapascal, torr to PPa converter, torr to petapascal formula, torr to petapascal chart, pressure conversion torr to petapascal, torr to petapascal online converter</t>
  </si>
  <si>
    <t>torr to petapascal Conversion (torr to PPa)</t>
  </si>
  <si>
    <t>torr-torr-to-petapascal-ppa.js</t>
  </si>
  <si>
    <t>torr to petapascal Converter (torr to PPa)</t>
  </si>
  <si>
    <t>Convert petapascal to torr</t>
  </si>
  <si>
    <t>About torr to petapascal Conversion</t>
  </si>
  <si>
    <t>Learn how to convert torr (torr) to petapascal (PPa)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</si>
  <si>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</si>
  <si>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torr-torr-to-petapascal-ppa</t>
  </si>
  <si>
    <t>Convert torr (torr) to terapascal (TPa) easily with our pressure unit conversion calculator. Learn formulas, examples, and common conversions.</t>
  </si>
  <si>
    <t>torr to terapascal, torr to TPa, convert torr to terapascal, torr to terapascal calculator, how many terapascal in a torr, torr in terapascal, torr to TPa converter, torr to terapascal formula, torr to terapascal chart, pressure conversion torr to terapascal, torr to terapascal online converter</t>
  </si>
  <si>
    <t>torr to terapascal Conversion (torr to TPa)</t>
  </si>
  <si>
    <t>torr-torr-to-terapascal-tpa.js</t>
  </si>
  <si>
    <t>torr to terapascal Converter (torr to TPa)</t>
  </si>
  <si>
    <t>Convert terapascal to torr</t>
  </si>
  <si>
    <t>About torr to terapascal Conversion</t>
  </si>
  <si>
    <t>Learn how to convert torr (torr) to terapascal (TPa)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</si>
  <si>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</si>
  <si>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torr-torr-to-terapascal-tpa</t>
  </si>
  <si>
    <t>Convert torr (torr) to gigapascal (GPa) easily with our pressure unit conversion calculator. Learn formulas, examples, and common conversions.</t>
  </si>
  <si>
    <t>torr to gigapascal, torr to GPa, convert torr to gigapascal, torr to gigapascal calculator, how many gigapascal in a torr, torr in gigapascal, torr to GPa converter, torr to gigapascal formula, torr to gigapascal chart, pressure conversion torr to gigapascal, torr to gigapascal online converter</t>
  </si>
  <si>
    <t>torr to gigapascal Conversion (torr to GPa)</t>
  </si>
  <si>
    <t>torr-torr-to-gigapascal-gpa.js</t>
  </si>
  <si>
    <t>torr to gigapascal Converter (torr to GPa)</t>
  </si>
  <si>
    <t>Convert gigapascal to torr</t>
  </si>
  <si>
    <t>About torr to gigapascal Conversion</t>
  </si>
  <si>
    <t>Learn how to convert torr (torr) to gigapascal (GPa)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</si>
  <si>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</si>
  <si>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torr-torr-to-gigapascal-gpa</t>
  </si>
  <si>
    <t>Convert torr (torr) to megapascal (MPa) easily with our pressure unit conversion calculator. Learn formulas, examples, and common conversions.</t>
  </si>
  <si>
    <t>torr to megapascal, torr to MPa, convert torr to megapascal, torr to megapascal calculator, how many megapascal in a torr, torr in megapascal, torr to MPa converter, torr to megapascal formula, torr to megapascal chart, pressure conversion torr to megapascal, torr to megapascal online converter</t>
  </si>
  <si>
    <t>torr to megapascal Conversion (torr to MPa)</t>
  </si>
  <si>
    <t>torr-torr-to-megapascal-mpa.js</t>
  </si>
  <si>
    <t>torr to megapascal Converter (torr to MPa)</t>
  </si>
  <si>
    <t>Convert megapascal to torr</t>
  </si>
  <si>
    <t>About torr to megapascal Conversion</t>
  </si>
  <si>
    <t>Learn how to convert torr (torr) to megapascal (MPa)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</si>
  <si>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</si>
  <si>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torr-torr-to-megapascal-mpa</t>
  </si>
  <si>
    <t>Convert torr (torr) to hectopascal (hPa) easily with our pressure unit conversion calculator. Learn formulas, examples, and common conversions.</t>
  </si>
  <si>
    <t>torr to hectopascal, torr to hPa, convert torr to hectopascal, torr to hectopascal calculator, how many hectopascal in a torr, torr in hectopascal, torr to hPa converter, torr to hectopascal formula, torr to hectopascal chart, pressure conversion torr to hectopascal, torr to hectopascal online converter</t>
  </si>
  <si>
    <t>torr to hectopascal Conversion (torr to hPa)</t>
  </si>
  <si>
    <t>torr-torr-to-hectopascal-hpa.js</t>
  </si>
  <si>
    <t>torr to hectopascal Converter (torr to hPa)</t>
  </si>
  <si>
    <t>Convert hectopascal to torr</t>
  </si>
  <si>
    <t>About torr to hectopascal Conversion</t>
  </si>
  <si>
    <t>Learn how to convert torr (torr) to hectopascal (hPa)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</si>
  <si>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</si>
  <si>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torr-torr-to-hectopascal-hpa</t>
  </si>
  <si>
    <t>Convert torr (torr) to dekapascal (daPa) easily with our pressure unit conversion calculator. Learn formulas, examples, and common conversions.</t>
  </si>
  <si>
    <t>torr to dekapascal, torr to daPa, convert torr to dekapascal, torr to dekapascal calculator, how many dekapascal in a torr, torr in dekapascal, torr to daPa converter, torr to dekapascal formula, torr to dekapascal chart, pressure conversion torr to dekapascal, torr to dekapascal online converter</t>
  </si>
  <si>
    <t>torr to dekapascal Conversion (torr to daPa)</t>
  </si>
  <si>
    <t>torr-torr-to-dekapascal-dapa.js</t>
  </si>
  <si>
    <t>torr to dekapascal Converter (torr to daPa)</t>
  </si>
  <si>
    <t>Convert dekapascal to torr</t>
  </si>
  <si>
    <t>About torr to dekapascal Conversion</t>
  </si>
  <si>
    <t>Learn how to convert torr (torr) to dekapascal (daPa)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</si>
  <si>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</si>
  <si>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torr-torr-to-dekapascal-dapa</t>
  </si>
  <si>
    <t>Convert torr (torr) to decipascal (dPa) easily with our pressure unit conversion calculator. Learn formulas, examples, and common conversions.</t>
  </si>
  <si>
    <t>torr to decipascal, torr to dPa, convert torr to decipascal, torr to decipascal calculator, how many decipascal in a torr, torr in decipascal, torr to dPa converter, torr to decipascal formula, torr to decipascal chart, pressure conversion torr to decipascal, torr to decipascal online converter</t>
  </si>
  <si>
    <t>torr to decipascal Conversion (torr to dPa)</t>
  </si>
  <si>
    <t>torr-torr-to-decipascal-dpa.js</t>
  </si>
  <si>
    <t>torr to decipascal Converter (torr to dPa)</t>
  </si>
  <si>
    <t>Convert decipascal to torr</t>
  </si>
  <si>
    <t>About torr to decipascal Conversion</t>
  </si>
  <si>
    <t>Learn how to convert torr (torr) to decipascal (dPa)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</si>
  <si>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</si>
  <si>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torr-torr-to-decipascal-dpa</t>
  </si>
  <si>
    <t>Convert torr (torr) to centipascal (cPa) easily with our pressure unit conversion calculator. Learn formulas, examples, and common conversions.</t>
  </si>
  <si>
    <t>torr to centipascal, torr to cPa, convert torr to centipascal, torr to centipascal calculator, how many centipascal in a torr, torr in centipascal, torr to cPa converter, torr to centipascal formula, torr to centipascal chart, pressure conversion torr to centipascal, torr to centipascal online converter</t>
  </si>
  <si>
    <t>torr to centipascal Conversion (torr to cPa)</t>
  </si>
  <si>
    <t>torr-torr-to-centipascal-cpa.js</t>
  </si>
  <si>
    <t>torr to centipascal Converter (torr to cPa)</t>
  </si>
  <si>
    <t>Convert centipascal to torr</t>
  </si>
  <si>
    <t>About torr to centipascal Conversion</t>
  </si>
  <si>
    <t>Learn how to convert torr (torr) to centipascal (cPa)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</si>
  <si>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</si>
  <si>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torr-torr-to-centipascal-cpa</t>
  </si>
  <si>
    <t>Convert torr (torr) to millipascal (mPa) easily with our pressure unit conversion calculator. Learn formulas, examples, and common conversions.</t>
  </si>
  <si>
    <t>torr to millipascal, torr to mPa, convert torr to millipascal, torr to millipascal calculator, how many millipascal in a torr, torr in millipascal, torr to mPa converter, torr to millipascal formula, torr to millipascal chart, pressure conversion torr to millipascal, torr to millipascal online converter</t>
  </si>
  <si>
    <t>torr to millipascal Conversion (torr to mPa)</t>
  </si>
  <si>
    <t>torr-torr-to-millipascal-mpa.js</t>
  </si>
  <si>
    <t>torr to millipascal Converter (torr to mPa)</t>
  </si>
  <si>
    <t>Convert millipascal to torr</t>
  </si>
  <si>
    <t>About torr to millipascal Conversion</t>
  </si>
  <si>
    <t>Learn how to convert torr (torr) to millipascal (mPa)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</si>
  <si>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</si>
  <si>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torr-torr-to-millipascal-mpa</t>
  </si>
  <si>
    <t>Convert torr (torr) to micropascal (μPa) easily with our pressure unit conversion calculator. Learn formulas, examples, and common conversions.</t>
  </si>
  <si>
    <t>torr to micropascal, torr to μPa, convert torr to micropascal, torr to micropascal calculator, how many micropascal in a torr, torr in micropascal, torr to μPa converter, torr to micropascal formula, torr to micropascal chart, pressure conversion torr to micropascal, torr to micropascal online converter</t>
  </si>
  <si>
    <t>torr to micropascal Conversion (torr to μPa)</t>
  </si>
  <si>
    <t>torr-torr-to-micropascal-μpa.js</t>
  </si>
  <si>
    <t>torr to micropascal Converter (torr to μPa)</t>
  </si>
  <si>
    <t>Convert micropascal to torr</t>
  </si>
  <si>
    <t>About torr to micropascal Conversion</t>
  </si>
  <si>
    <t>Learn how to convert torr (torr) to micropascal (μPa)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</si>
  <si>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</si>
  <si>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torr-torr-to-micropascal-μpa</t>
  </si>
  <si>
    <t>Convert torr (torr) to nanopascal (nPa) easily with our pressure unit conversion calculator. Learn formulas, examples, and common conversions.</t>
  </si>
  <si>
    <t>torr to nanopascal, torr to nPa, convert torr to nanopascal, torr to nanopascal calculator, how many nanopascal in a torr, torr in nanopascal, torr to nPa converter, torr to nanopascal formula, torr to nanopascal chart, pressure conversion torr to nanopascal, torr to nanopascal online converter</t>
  </si>
  <si>
    <t>torr to nanopascal Conversion (torr to nPa)</t>
  </si>
  <si>
    <t>torr-torr-to-nanopascal-npa.js</t>
  </si>
  <si>
    <t>torr to nanopascal Converter (torr to nPa)</t>
  </si>
  <si>
    <t>Convert nanopascal to torr</t>
  </si>
  <si>
    <t>About torr to nanopascal Conversion</t>
  </si>
  <si>
    <t>Learn how to convert torr (torr) to nanopascal (nPa)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</si>
  <si>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</si>
  <si>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torr-torr-to-nanopascal-npa</t>
  </si>
  <si>
    <t>Convert torr (torr) to picopascal (pPa) easily with our pressure unit conversion calculator. Learn formulas, examples, and common conversions.</t>
  </si>
  <si>
    <t>torr to picopascal, torr to pPa, convert torr to picopascal, torr to picopascal calculator, how many picopascal in a torr, torr in picopascal, torr to pPa converter, torr to picopascal formula, torr to picopascal chart, pressure conversion torr to picopascal, torr to picopascal online converter</t>
  </si>
  <si>
    <t>torr to picopascal Conversion (torr to pPa)</t>
  </si>
  <si>
    <t>torr-torr-to-picopascal-ppa.js</t>
  </si>
  <si>
    <t>torr to picopascal Converter (torr to pPa)</t>
  </si>
  <si>
    <t>Convert picopascal to torr</t>
  </si>
  <si>
    <t>About torr to picopascal Conversion</t>
  </si>
  <si>
    <t>Learn how to convert torr (torr) to picopascal (pPa)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</si>
  <si>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</si>
  <si>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torr-torr-to-picopascal-ppa</t>
  </si>
  <si>
    <t>Convert torr (torr) to femtopascal (fPa) easily with our pressure unit conversion calculator. Learn formulas, examples, and common conversions.</t>
  </si>
  <si>
    <t>torr to femtopascal, torr to fPa, convert torr to femtopascal, torr to femtopascal calculator, how many femtopascal in a torr, torr in femtopascal, torr to fPa converter, torr to femtopascal formula, torr to femtopascal chart, pressure conversion torr to femtopascal, torr to femtopascal online converter</t>
  </si>
  <si>
    <t>torr to femtopascal Conversion (torr to fPa)</t>
  </si>
  <si>
    <t>torr-torr-to-femtopascal-fpa.js</t>
  </si>
  <si>
    <t>torr to femtopascal Converter (torr to fPa)</t>
  </si>
  <si>
    <t>Convert femtopascal to torr</t>
  </si>
  <si>
    <t>About torr to femtopascal Conversion</t>
  </si>
  <si>
    <t>Learn how to convert torr (torr) to femtopascal (fPa)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</si>
  <si>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</si>
  <si>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torr-torr-to-femtopascal-fpa</t>
  </si>
  <si>
    <t>Convert torr (torr) to attopascal (aPa) easily with our pressure unit conversion calculator. Learn formulas, examples, and common conversions.</t>
  </si>
  <si>
    <t>torr to attopascal, torr to aPa, convert torr to attopascal, torr to attopascal calculator, how many attopascal in a torr, torr in attopascal, torr to aPa converter, torr to attopascal formula, torr to attopascal chart, pressure conversion torr to attopascal, torr to attopascal online converter</t>
  </si>
  <si>
    <t>torr to attopascal Conversion (torr to aPa)</t>
  </si>
  <si>
    <t>torr-torr-to-attopascal-apa.js</t>
  </si>
  <si>
    <t>torr to attopascal Converter (torr to aPa)</t>
  </si>
  <si>
    <t>Convert attopascal to torr</t>
  </si>
  <si>
    <t>About torr to attopascal Conversion</t>
  </si>
  <si>
    <t>Learn how to convert torr (torr) to attopascal (aPa)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</si>
  <si>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</si>
  <si>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torr-torr-to-attopascal-apa</t>
  </si>
  <si>
    <t>Convert torr (torr) to newton/square meter (N/m²) easily with our pressure unit conversion calculator. Learn formulas, examples, and common conversions.</t>
  </si>
  <si>
    <t>torr to newton/square meter, torr to N/m², convert torr to newton/square meter, torr to newton/square meter calculator, how many newton/square meter in a torr, torr in newton/square meter, torr to N/m² converter, torr to newton/square meter formula, torr to newton/square meter chart, pressure conversion torr to newton/square meter, torr to newton/square meter online converter</t>
  </si>
  <si>
    <t>torr to newton/square meter Conversion (torr to N/m²)</t>
  </si>
  <si>
    <t>torr-torr-to-newton-square-meter-n-m².js</t>
  </si>
  <si>
    <t>torr to newton/square meter Converter (torr to N/m²)</t>
  </si>
  <si>
    <t>Convert newton/square meter to torr</t>
  </si>
  <si>
    <t>About torr to newton/square meter Conversion</t>
  </si>
  <si>
    <t>Learn how to convert torr (torr) to newton/square meter (N/m²)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</si>
  <si>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</si>
  <si>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torr-torr-to-newton-square-meter-n-m²</t>
  </si>
  <si>
    <t>Convert torr (torr) to newton/square centimeter (N/cm²) easily with our pressure unit conversion calculator. Learn formulas, examples, and common conversions.</t>
  </si>
  <si>
    <t>torr to newton/square centimeter, torr to N/cm², convert torr to newton/square centimeter, torr to newton/square centimeter calculator, how many newton/square centimeter in a torr, torr in newton/square centimeter, torr to N/cm² converter, torr to newton/square centimeter formula, torr to newton/square centimeter chart, pressure conversion torr to newton/square centimeter, torr to newton/square centimeter online converter</t>
  </si>
  <si>
    <t>torr to newton/square centimeter Conversion (torr to N/cm²)</t>
  </si>
  <si>
    <t>torr-torr-to-newton-square-centimeter-n-cm².js</t>
  </si>
  <si>
    <t>torr to newton/square centimeter Converter (torr to N/cm²)</t>
  </si>
  <si>
    <t>Convert newton/square centimeter to torr</t>
  </si>
  <si>
    <t>About torr to newton/square centimeter Conversion</t>
  </si>
  <si>
    <t>Learn how to convert torr (torr) to newton/square centimeter (N/cm²)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</si>
  <si>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</si>
  <si>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torr-torr-to-newton-square-centimeter-n-cm²</t>
  </si>
  <si>
    <t>Convert torr (torr) to newton/square millimeter (N/mm²) easily with our pressure unit conversion calculator. Learn formulas, examples, and common conversions.</t>
  </si>
  <si>
    <t>torr to newton/square millimeter, torr to N/mm², convert torr to newton/square millimeter, torr to newton/square millimeter calculator, how many newton/square millimeter in a torr, torr in newton/square millimeter, torr to N/mm² converter, torr to newton/square millimeter formula, torr to newton/square millimeter chart, pressure conversion torr to newton/square millimeter, torr to newton/square millimeter online converter</t>
  </si>
  <si>
    <t>torr to newton/square millimeter Conversion (torr to N/mm²)</t>
  </si>
  <si>
    <t>torr-torr-to-newton-square-millimeter-n-mm².js</t>
  </si>
  <si>
    <t>torr to newton/square millimeter Converter (torr to N/mm²)</t>
  </si>
  <si>
    <t>Convert newton/square millimeter to torr</t>
  </si>
  <si>
    <t>About torr to newton/square millimeter Conversion</t>
  </si>
  <si>
    <t>Learn how to convert torr (torr) to newton/square millimeter (N/mm²)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</si>
  <si>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</si>
  <si>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torr-torr-to-newton-square-millimeter-n-mm²</t>
  </si>
  <si>
    <t>Convert torr (torr) to kilonewton/square meter (kN/m²) easily with our pressure unit conversion calculator. Learn formulas, examples, and common conversions.</t>
  </si>
  <si>
    <t>torr to kilonewton/square meter, torr to kN/m², convert torr to kilonewton/square meter, torr to kilonewton/square meter calculator, how many kilonewton/square meter in a torr, torr in kilonewton/square meter, torr to kN/m² converter, torr to kilonewton/square meter formula, torr to kilonewton/square meter chart, pressure conversion torr to kilonewton/square meter, torr to kilonewton/square meter online converter</t>
  </si>
  <si>
    <t>torr to kilonewton/square meter Conversion (torr to kN/m²)</t>
  </si>
  <si>
    <t>torr-torr-to-kilonewton-square-meter-kn-m².js</t>
  </si>
  <si>
    <t>torr to kilonewton/square meter Converter (torr to kN/m²)</t>
  </si>
  <si>
    <t>Convert kilonewton/square meter to torr</t>
  </si>
  <si>
    <t>About torr to kilonewton/square meter Conversion</t>
  </si>
  <si>
    <t>Learn how to convert torr (torr) to kilonewton/square meter (kN/m²)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</si>
  <si>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</si>
  <si>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torr-torr-to-kilonewton-square-meter-kn-m²</t>
  </si>
  <si>
    <t>Convert torr (torr) to millibar (mbar) easily with our pressure unit conversion calculator. Learn formulas, examples, and common conversions.</t>
  </si>
  <si>
    <t>torr to millibar, torr to mbar, convert torr to millibar, torr to millibar calculator, how many millibar in a torr, torr in millibar, torr to mbar converter, torr to millibar formula, torr to millibar chart, pressure conversion torr to millibar, torr to millibar online converter</t>
  </si>
  <si>
    <t>torr to millibar Conversion (torr to mbar)</t>
  </si>
  <si>
    <t>torr-torr-to-millibar-mbar.js</t>
  </si>
  <si>
    <t>torr to millibar Converter (torr to mbar)</t>
  </si>
  <si>
    <t>Convert millibar to torr</t>
  </si>
  <si>
    <t>About torr to millibar Conversion</t>
  </si>
  <si>
    <t>Learn how to convert torr (torr) to millibar (mbar)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</si>
  <si>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</si>
  <si>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torr-torr-to-millibar-mbar</t>
  </si>
  <si>
    <t>Convert torr (torr) to microbar (μbar) easily with our pressure unit conversion calculator. Learn formulas, examples, and common conversions.</t>
  </si>
  <si>
    <t>torr to microbar, torr to μbar, convert torr to microbar, torr to microbar calculator, how many microbar in a torr, torr in microbar, torr to μbar converter, torr to microbar formula, torr to microbar chart, pressure conversion torr to microbar, torr to microbar online converter</t>
  </si>
  <si>
    <t>torr to microbar Conversion (torr to μbar)</t>
  </si>
  <si>
    <t>torr-torr-to-microbar-μbar.js</t>
  </si>
  <si>
    <t>torr to microbar Converter (torr to μbar)</t>
  </si>
  <si>
    <t>Convert microbar to torr</t>
  </si>
  <si>
    <t>About torr to microbar Conversion</t>
  </si>
  <si>
    <t>Learn how to convert torr (torr) to microbar (μbar)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</si>
  <si>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</si>
  <si>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torr-torr-to-microbar-μbar</t>
  </si>
  <si>
    <t>Convert torr (torr) to dyne/square centimeter (dyn/cm²) easily with our pressure unit conversion calculator. Learn formulas, examples, and common conversions.</t>
  </si>
  <si>
    <t>torr to dyne/square centimeter, torr to dyn/cm², convert torr to dyne/square centimeter, torr to dyne/square centimeter calculator, how many dyne/square centimeter in a torr, torr in dyne/square centimeter, torr to dyn/cm² converter, torr to dyne/square centimeter formula, torr to dyne/square centimeter chart, pressure conversion torr to dyne/square centimeter, torr to dyne/square centimeter online converter</t>
  </si>
  <si>
    <t>torr to dyne/square centimeter Conversion (torr to dyn/cm²)</t>
  </si>
  <si>
    <t>torr-torr-to-dyne-square-centimeter-dyn-cm².js</t>
  </si>
  <si>
    <t>torr to dyne/square centimeter Converter (torr to dyn/cm²)</t>
  </si>
  <si>
    <t>Convert dyne/square centimeter to torr</t>
  </si>
  <si>
    <t>About torr to dyne/square centimeter Conversion</t>
  </si>
  <si>
    <t>Learn how to convert torr (torr) to dyne/square centimeter (dyn/cm²)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</si>
  <si>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</si>
  <si>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torr-torr-to-dyne-square-centimeter-dyn-cm²</t>
  </si>
  <si>
    <t>Convert torr (torr) to kilogram-force/square meter (kgf/m²) easily with our pressure unit conversion calculator. Learn formulas, examples, and common conversions.</t>
  </si>
  <si>
    <t>torr to kilogram-force/square meter, torr to kgf/m², convert torr to kilogram-force/square meter, torr to kilogram-force/square meter calculator, how many kilogram-force/square meter in a torr, torr in kilogram-force/square meter, torr to kgf/m² converter, torr to kilogram-force/square meter formula, torr to kilogram-force/square meter chart, pressure conversion torr to kilogram-force/square meter, torr to kilogram-force/square meter online converter</t>
  </si>
  <si>
    <t>torr to kilogram-force/square meter Conversion (torr to kgf/m²)</t>
  </si>
  <si>
    <t>torr-torr-to-kilogram-force-square-meter-kgf-m².js</t>
  </si>
  <si>
    <t>torr to kilogram-force/square meter Converter (torr to kgf/m²)</t>
  </si>
  <si>
    <t>Convert kilogram-force/square meter to torr</t>
  </si>
  <si>
    <t>About torr to kilogram-force/square meter Conversion</t>
  </si>
  <si>
    <t>Learn how to convert torr (torr) to kilogram-force/square meter (kgf/m²)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</si>
  <si>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</si>
  <si>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torr-torr-to-kilogram-force-square-meter-kgf-m²</t>
  </si>
  <si>
    <t>Convert torr (torr) to kilogram-force/sq. cm (kgf/cm²) easily with our pressure unit conversion calculator. Learn formulas, examples, and common conversions.</t>
  </si>
  <si>
    <t>torr to kilogram-force/sq. cm, torr to kgf/cm², convert torr to kilogram-force/sq. cm, torr to kilogram-force/sq. cm calculator, how many kilogram-force/sq. cm in a torr, torr in kilogram-force/sq. cm, torr to kgf/cm² converter, torr to kilogram-force/sq. cm formula, torr to kilogram-force/sq. cm chart, pressure conversion torr to kilogram-force/sq. cm, torr to kilogram-force/sq. cm online converter</t>
  </si>
  <si>
    <t>torr to kilogram-force/sq. cm Conversion (torr to kgf/cm²)</t>
  </si>
  <si>
    <t>torr-torr-to-kilogram-force-sq.-cm-kgf-cm².js</t>
  </si>
  <si>
    <t>torr to kilogram-force/sq. cm Converter (torr to kgf/cm²)</t>
  </si>
  <si>
    <t>Convert kilogram-force/sq. cm to torr</t>
  </si>
  <si>
    <t>About torr to kilogram-force/sq. cm Conversion</t>
  </si>
  <si>
    <t>Learn how to convert torr (torr) to kilogram-force/sq. cm (kgf/cm²)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</si>
  <si>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</si>
  <si>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torr-torr-to-kilogram-force-sq.-cm-kgf-cm²</t>
  </si>
  <si>
    <t>Convert torr (torr) to kilogram-force/sq. millimeter (kgf/mm²) easily with our pressure unit conversion calculator. Learn formulas, examples, and common conversions.</t>
  </si>
  <si>
    <t>torr to kilogram-force/sq. millimeter, torr to kgf/mm², convert torr to kilogram-force/sq. millimeter, torr to kilogram-force/sq. millimeter calculator, how many kilogram-force/sq. millimeter in a torr, torr in kilogram-force/sq. millimeter, torr to kgf/mm² converter, torr to kilogram-force/sq. millimeter formula, torr to kilogram-force/sq. millimeter chart, pressure conversion torr to kilogram-force/sq. millimeter, torr to kilogram-force/sq. millimeter online converter</t>
  </si>
  <si>
    <t>torr to kilogram-force/sq. millimeter Conversion (torr to kgf/mm²)</t>
  </si>
  <si>
    <t>torr-torr-to-kilogram-force-sq.-millimeter-kgf-mm².js</t>
  </si>
  <si>
    <t>torr to kilogram-force/sq. millimeter Converter (torr to kgf/mm²)</t>
  </si>
  <si>
    <t>Convert kilogram-force/sq. millimeter to torr</t>
  </si>
  <si>
    <t>About torr to kilogram-force/sq. millimeter Conversion</t>
  </si>
  <si>
    <t>Learn how to convert torr (torr) to kilogram-force/sq. millimeter (kgf/mm²)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</si>
  <si>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</si>
  <si>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torr-torr-to-kilogram-force-sq.-millimeter-kgf-mm²</t>
  </si>
  <si>
    <t>Convert torr (torr) to gram-force/sq. centimeter (gf/cm²) easily with our pressure unit conversion calculator. Learn formulas, examples, and common conversions.</t>
  </si>
  <si>
    <t>torr to gram-force/sq. centimeter, torr to gf/cm², convert torr to gram-force/sq. centimeter, torr to gram-force/sq. centimeter calculator, how many gram-force/sq. centimeter in a torr, torr in gram-force/sq. centimeter, torr to gf/cm² converter, torr to gram-force/sq. centimeter formula, torr to gram-force/sq. centimeter chart, pressure conversion torr to gram-force/sq. centimeter, torr to gram-force/sq. centimeter online converter</t>
  </si>
  <si>
    <t>torr to gram-force/sq. centimeter Conversion (torr to gf/cm²)</t>
  </si>
  <si>
    <t>torr-torr-to-gram-force-sq.-centimeter-gf-cm².js</t>
  </si>
  <si>
    <t>torr to gram-force/sq. centimeter Converter (torr to gf/cm²)</t>
  </si>
  <si>
    <t>Convert gram-force/sq. centimeter to torr</t>
  </si>
  <si>
    <t>About torr to gram-force/sq. centimeter Conversion</t>
  </si>
  <si>
    <t>Learn how to convert torr (torr) to gram-force/sq. centimeter (gf/cm²)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</si>
  <si>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</si>
  <si>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torr-torr-to-gram-force-sq.-centimeter-gf-cm²</t>
  </si>
  <si>
    <t>Convert torr (torr) to ton-force (short)/sq. foot (tonf/ft²) easily with our pressure unit conversion calculator. Learn formulas, examples, and common conversions.</t>
  </si>
  <si>
    <t>torr to ton-force (short)/sq. foot, torr to tonf/ft², convert torr to ton-force (short)/sq. foot, torr to ton-force (short)/sq. foot calculator, how many ton-force (short)/sq. foot in a torr, torr in ton-force (short)/sq. foot, torr to tonf/ft² converter, torr to ton-force (short)/sq. foot formula, torr to ton-force (short)/sq. foot chart, pressure conversion torr to ton-force (short)/sq. foot, torr to ton-force (short)/sq. foot online converter</t>
  </si>
  <si>
    <t>torr to ton-force (short)/sq. foot Conversion (torr to tonf/ft²)</t>
  </si>
  <si>
    <t>torr-torr-to-ton-force-(short)-sq.-foot-tonf-ft².js</t>
  </si>
  <si>
    <t>torr to ton-force (short)/sq. foot Converter (torr to tonf/ft²)</t>
  </si>
  <si>
    <t>Convert ton-force (short)/sq. foot to torr</t>
  </si>
  <si>
    <t>About torr to ton-force (short)/sq. foot Conversion</t>
  </si>
  <si>
    <t>Learn how to convert torr (torr) to ton-force (short)/sq. foot (tonf/ft²)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</si>
  <si>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</si>
  <si>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torr-torr-to-ton-force-(short)-sq.-foot-tonf-ft²</t>
  </si>
  <si>
    <t>Convert torr (torr) to ton-force (short)/sq. inch (tonf/in²) easily with our pressure unit conversion calculator. Learn formulas, examples, and common conversions.</t>
  </si>
  <si>
    <t>torr to ton-force (short)/sq. inch, torr to tonf/in², convert torr to ton-force (short)/sq. inch, torr to ton-force (short)/sq. inch calculator, how many ton-force (short)/sq. inch in a torr, torr in ton-force (short)/sq. inch, torr to tonf/in² converter, torr to ton-force (short)/sq. inch formula, torr to ton-force (short)/sq. inch chart, pressure conversion torr to ton-force (short)/sq. inch, torr to ton-force (short)/sq. inch online converter</t>
  </si>
  <si>
    <t>torr to ton-force (short)/sq. inch Conversion (torr to tonf/in²)</t>
  </si>
  <si>
    <t>torr-torr-to-ton-force-(short)-sq.-inch-tonf-in².js</t>
  </si>
  <si>
    <t>torr to ton-force (short)/sq. inch Converter (torr to tonf/in²)</t>
  </si>
  <si>
    <t>Convert ton-force (short)/sq. inch to torr</t>
  </si>
  <si>
    <t>About torr to ton-force (short)/sq. inch Conversion</t>
  </si>
  <si>
    <t>Learn how to convert torr (torr) to ton-force (short)/sq. inch (tonf/in²)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</si>
  <si>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</si>
  <si>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torr-torr-to-ton-force-(short)-sq.-inch-tonf-in²</t>
  </si>
  <si>
    <t>Convert torr (torr) to ton-force (long)/square foot (ltonf/ft²) easily with our pressure unit conversion calculator. Learn formulas, examples, and common conversions.</t>
  </si>
  <si>
    <t>torr to ton-force (long)/square foot, torr to ltonf/ft², convert torr to ton-force (long)/square foot, torr to ton-force (long)/square foot calculator, how many ton-force (long)/square foot in a torr, torr in ton-force (long)/square foot, torr to ltonf/ft² converter, torr to ton-force (long)/square foot formula, torr to ton-force (long)/square foot chart, pressure conversion torr to ton-force (long)/square foot, torr to ton-force (long)/square foot online converter</t>
  </si>
  <si>
    <t>torr to ton-force (long)/square foot Conversion (torr to ltonf/ft²)</t>
  </si>
  <si>
    <t>torr-torr-to-ton-force-(long)-square-foot-ltonf-ft².js</t>
  </si>
  <si>
    <t>torr to ton-force (long)/square foot Converter (torr to ltonf/ft²)</t>
  </si>
  <si>
    <t>Convert ton-force (long)/square foot to torr</t>
  </si>
  <si>
    <t>About torr to ton-force (long)/square foot Conversion</t>
  </si>
  <si>
    <t>Learn how to convert torr (torr) to ton-force (long)/square foot (ltonf/ft²)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</si>
  <si>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</si>
  <si>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torr-torr-to-ton-force-(long)-square-foot-ltonf-ft²</t>
  </si>
  <si>
    <t>Convert torr (torr) to ton-force (long)/square inch (ltonf/in²) easily with our pressure unit conversion calculator. Learn formulas, examples, and common conversions.</t>
  </si>
  <si>
    <t>torr to ton-force (long)/square inch, torr to ltonf/in², convert torr to ton-force (long)/square inch, torr to ton-force (long)/square inch calculator, how many ton-force (long)/square inch in a torr, torr in ton-force (long)/square inch, torr to ltonf/in² converter, torr to ton-force (long)/square inch formula, torr to ton-force (long)/square inch chart, pressure conversion torr to ton-force (long)/square inch, torr to ton-force (long)/square inch online converter</t>
  </si>
  <si>
    <t>torr to ton-force (long)/square inch Conversion (torr to ltonf/in²)</t>
  </si>
  <si>
    <t>torr-torr-to-ton-force-(long)-square-inch-ltonf-in².js</t>
  </si>
  <si>
    <t>torr to ton-force (long)/square inch Converter (torr to ltonf/in²)</t>
  </si>
  <si>
    <t>Convert ton-force (long)/square inch to torr</t>
  </si>
  <si>
    <t>About torr to ton-force (long)/square inch Conversion</t>
  </si>
  <si>
    <t>Learn how to convert torr (torr) to ton-force (long)/square inch (ltonf/in²)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</si>
  <si>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</si>
  <si>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torr-torr-to-ton-force-(long)-square-inch-ltonf-in²</t>
  </si>
  <si>
    <t>Convert torr (torr) to kip-force/square inch (kipf/in²) easily with our pressure unit conversion calculator. Learn formulas, examples, and common conversions.</t>
  </si>
  <si>
    <t>torr to kip-force/square inch, torr to kipf/in², convert torr to kip-force/square inch, torr to kip-force/square inch calculator, how many kip-force/square inch in a torr, torr in kip-force/square inch, torr to kipf/in² converter, torr to kip-force/square inch formula, torr to kip-force/square inch chart, pressure conversion torr to kip-force/square inch, torr to kip-force/square inch online converter</t>
  </si>
  <si>
    <t>torr to kip-force/square inch Conversion (torr to kipf/in²)</t>
  </si>
  <si>
    <t>torr-torr-to-kip-force-square-inch-kipf-in².js</t>
  </si>
  <si>
    <t>torr to kip-force/square inch Converter (torr to kipf/in²)</t>
  </si>
  <si>
    <t>Convert kip-force/square inch to torr</t>
  </si>
  <si>
    <t>About torr to kip-force/square inch Conversion</t>
  </si>
  <si>
    <t>Learn how to convert torr (torr) to kip-force/square inch (kipf/in²)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</si>
  <si>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</si>
  <si>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torr-torr-to-kip-force-square-inch-kipf-in²</t>
  </si>
  <si>
    <t>Convert torr (torr) to pound-force/square foot (lbf/ft²) easily with our pressure unit conversion calculator. Learn formulas, examples, and common conversions.</t>
  </si>
  <si>
    <t>torr to pound-force/square foot, torr to lbf/ft², convert torr to pound-force/square foot, torr to pound-force/square foot calculator, how many pound-force/square foot in a torr, torr in pound-force/square foot, torr to lbf/ft² converter, torr to pound-force/square foot formula, torr to pound-force/square foot chart, pressure conversion torr to pound-force/square foot, torr to pound-force/square foot online converter</t>
  </si>
  <si>
    <t>torr to pound-force/square foot Conversion (torr to lbf/ft²)</t>
  </si>
  <si>
    <t>torr-torr-to-pound-force-square-foot-lbf-ft².js</t>
  </si>
  <si>
    <t>torr to pound-force/square foot Converter (torr to lbf/ft²)</t>
  </si>
  <si>
    <t>Convert pound-force/square foot to torr</t>
  </si>
  <si>
    <t>About torr to pound-force/square foot Conversion</t>
  </si>
  <si>
    <t>Learn how to convert torr (torr) to pound-force/square foot (lbf/ft²)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</si>
  <si>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</si>
  <si>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torr-torr-to-pound-force-square-foot-lbf-ft²</t>
  </si>
  <si>
    <t>Convert torr (torr) to pound-force/square inch (lbf/in²) easily with our pressure unit conversion calculator. Learn formulas, examples, and common conversions.</t>
  </si>
  <si>
    <t>torr to pound-force/square inch, torr to lbf/in², convert torr to pound-force/square inch, torr to pound-force/square inch calculator, how many pound-force/square inch in a torr, torr in pound-force/square inch, torr to lbf/in² converter, torr to pound-force/square inch formula, torr to pound-force/square inch chart, pressure conversion torr to pound-force/square inch, torr to pound-force/square inch online converter</t>
  </si>
  <si>
    <t>torr to pound-force/square inch Conversion (torr to lbf/in²)</t>
  </si>
  <si>
    <t>torr-torr-to-pound-force-square-inch-lbf-in².js</t>
  </si>
  <si>
    <t>torr to pound-force/square inch Converter (torr to lbf/in²)</t>
  </si>
  <si>
    <t>Convert pound-force/square inch to torr</t>
  </si>
  <si>
    <t>About torr to pound-force/square inch Conversion</t>
  </si>
  <si>
    <t>Learn how to convert torr (torr) to pound-force/square inch (lbf/in²)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</si>
  <si>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</si>
  <si>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torr-torr-to-pound-force-square-inch-lbf-in²</t>
  </si>
  <si>
    <t>Convert torr (torr) to poundal/square foot (pdl/ft²) easily with our pressure unit conversion calculator. Learn formulas, examples, and common conversions.</t>
  </si>
  <si>
    <t>torr to poundal/square foot, torr to pdl/ft², convert torr to poundal/square foot, torr to poundal/square foot calculator, how many poundal/square foot in a torr, torr in poundal/square foot, torr to pdl/ft² converter, torr to poundal/square foot formula, torr to poundal/square foot chart, pressure conversion torr to poundal/square foot, torr to poundal/square foot online converter</t>
  </si>
  <si>
    <t>torr to poundal/square foot Conversion (torr to pdl/ft²)</t>
  </si>
  <si>
    <t>torr-torr-to-poundal-square-foot-pdl-ft².js</t>
  </si>
  <si>
    <t>torr to poundal/square foot Converter (torr to pdl/ft²)</t>
  </si>
  <si>
    <t>Convert poundal/square foot to torr</t>
  </si>
  <si>
    <t>About torr to poundal/square foot Conversion</t>
  </si>
  <si>
    <t>Learn how to convert torr (torr) to poundal/square foot (pdl/ft²)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</si>
  <si>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</si>
  <si>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torr-torr-to-poundal-square-foot-pdl-ft²</t>
  </si>
  <si>
    <t>torr-torr-to-centimeter-mercury-(0°c)-cmhg.php</t>
  </si>
  <si>
    <t>Convert torr (torr) to centimeter mercury (0°C) (cmHg) easily with our pressure unit conversion calculator. Learn formulas, examples, and common conversions.</t>
  </si>
  <si>
    <t>torr to centimeter mercury (0°c), torr to cmHg, convert torr to centimeter mercury (0°c), torr to centimeter mercury (0°c) calculator, how many centimeter mercury (0°c) in a torr, torr in centimeter mercury (0°c), torr to cmHg converter, torr to centimeter mercury (0°c) formula, torr to centimeter mercury (0°c) chart, pressure conversion torr to centimeter mercury (0°c), torr to centimeter mercury (0°c) online converter</t>
  </si>
  <si>
    <t>torr to centimeter mercury (0°C) Conversion (torr to cmHg)</t>
  </si>
  <si>
    <t>torr-torr-to-centimeter-mercury-(0°c)-cmhg.js</t>
  </si>
  <si>
    <t>torr to centimeter mercury (0°C) Converter (torr to cmHg)</t>
  </si>
  <si>
    <t>Convert centimeter mercury (0°C) to torr</t>
  </si>
  <si>
    <t>centimeter-mercury-(0°c)-cmhg-to-torr-torr.php</t>
  </si>
  <si>
    <t>About torr to centimeter mercury (0°C) Conversion</t>
  </si>
  <si>
    <t>Learn how to convert torr (torr) to centimeter mercury (0°C) (cmHg)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</si>
  <si>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</si>
  <si>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torr-torr-to-centimeter-mercury-(0°c)-cmhg</t>
  </si>
  <si>
    <t>torr-torr-to-millimeter-mercury-(0°c)-mmhg.php</t>
  </si>
  <si>
    <t>Convert torr (torr) to millimeter mercury (0°C) (mmHg) easily with our pressure unit conversion calculator. Learn formulas, examples, and common conversions.</t>
  </si>
  <si>
    <t>torr to millimeter mercury (0°c), torr to mmHg, convert torr to millimeter mercury (0°c), torr to millimeter mercury (0°c) calculator, how many millimeter mercury (0°c) in a torr, torr in millimeter mercury (0°c), torr to mmHg converter, torr to millimeter mercury (0°c) formula, torr to millimeter mercury (0°c) chart, pressure conversion torr to millimeter mercury (0°c), torr to millimeter mercury (0°c) online converter</t>
  </si>
  <si>
    <t>torr to millimeter mercury (0°C) Conversion (torr to mmHg)</t>
  </si>
  <si>
    <t>torr-torr-to-millimeter-mercury-(0°c)-mmhg.js</t>
  </si>
  <si>
    <t>torr to millimeter mercury (0°C) Converter (torr to mmHg)</t>
  </si>
  <si>
    <t>Convert millimeter mercury (0°C) to torr</t>
  </si>
  <si>
    <t>millimeter-mercury-(0°c)-mmhg-to-torr-torr.php</t>
  </si>
  <si>
    <t>About torr to millimeter mercury (0°C) Conversion</t>
  </si>
  <si>
    <t>Learn how to convert torr (torr) to millimeter mercury (0°C) (mmHg)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</si>
  <si>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</si>
  <si>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torr-torr-to-millimeter-mercury-(0°c)-mmhg</t>
  </si>
  <si>
    <t>torr-torr-to-inch-mercury-(32°f)-inhg32.php</t>
  </si>
  <si>
    <t>Convert torr (torr) to inch mercury (32°F) (inHg32) easily with our pressure unit conversion calculator. Learn formulas, examples, and common conversions.</t>
  </si>
  <si>
    <t>torr to inch mercury (32°f), torr to inHg32, convert torr to inch mercury (32°f), torr to inch mercury (32°f) calculator, how many inch mercury (32°f) in a torr, torr in inch mercury (32°f), torr to inHg32 converter, torr to inch mercury (32°f) formula, torr to inch mercury (32°f) chart, pressure conversion torr to inch mercury (32°f), torr to inch mercury (32°f) online converter</t>
  </si>
  <si>
    <t>torr to inch mercury (32°F) Conversion (torr to inHg32)</t>
  </si>
  <si>
    <t>torr-torr-to-inch-mercury-(32°f)-inhg32.js</t>
  </si>
  <si>
    <t>torr to inch mercury (32°F) Converter (torr to inHg32)</t>
  </si>
  <si>
    <t>Convert inch mercury (32°F) to torr</t>
  </si>
  <si>
    <t>inch-mercury-(32°f)-inhg32-to-torr-torr.php</t>
  </si>
  <si>
    <t>About torr to inch mercury (32°F) Conversion</t>
  </si>
  <si>
    <t>Learn how to convert torr (torr) to inch mercury (32°F) (inHg32)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</si>
  <si>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</si>
  <si>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torr-torr-to-inch-mercury-(32°f)-inhg32</t>
  </si>
  <si>
    <t>torr-torr-to-inch-mercury-(60°f)-inhg60.php</t>
  </si>
  <si>
    <t>Convert torr (torr) to inch mercury (60°F) (inHg60) easily with our pressure unit conversion calculator. Learn formulas, examples, and common conversions.</t>
  </si>
  <si>
    <t>torr to inch mercury (60°f), torr to inHg60, convert torr to inch mercury (60°f), torr to inch mercury (60°f) calculator, how many inch mercury (60°f) in a torr, torr in inch mercury (60°f), torr to inHg60 converter, torr to inch mercury (60°f) formula, torr to inch mercury (60°f) chart, pressure conversion torr to inch mercury (60°f), torr to inch mercury (60°f) online converter</t>
  </si>
  <si>
    <t>torr to inch mercury (60°F) Conversion (torr to inHg60)</t>
  </si>
  <si>
    <t>torr-torr-to-inch-mercury-(60°f)-inhg60.js</t>
  </si>
  <si>
    <t>torr to inch mercury (60°F) Converter (torr to inHg60)</t>
  </si>
  <si>
    <t>Convert inch mercury (60°F) to torr</t>
  </si>
  <si>
    <t>inch-mercury-(60°f)-inhg60-to-torr-torr.php</t>
  </si>
  <si>
    <t>About torr to inch mercury (60°F) Conversion</t>
  </si>
  <si>
    <t>Learn how to convert torr (torr) to inch mercury (60°F) (inHg60)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</si>
  <si>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</si>
  <si>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torr-torr-to-inch-mercury-(60°f)-inhg60</t>
  </si>
  <si>
    <t>torr-torr-to-centimeter-water-(4°c)-cmh₂o.php</t>
  </si>
  <si>
    <t>Convert torr (torr) to centimeter water (4°C) (cmH₂O) easily with our pressure unit conversion calculator. Learn formulas, examples, and common conversions.</t>
  </si>
  <si>
    <t>torr to centimeter water (4°c), torr to cmH₂O, convert torr to centimeter water (4°c), torr to centimeter water (4°c) calculator, how many centimeter water (4°c) in a torr, torr in centimeter water (4°c), torr to cmH₂O converter, torr to centimeter water (4°c) formula, torr to centimeter water (4°c) chart, pressure conversion torr to centimeter water (4°c), torr to centimeter water (4°c) online converter</t>
  </si>
  <si>
    <t>torr to centimeter water (4°C) Conversion (torr to cmH₂O)</t>
  </si>
  <si>
    <t>torr-torr-to-centimeter-water-(4°c)-cmh₂o.js</t>
  </si>
  <si>
    <t>torr to centimeter water (4°C) Converter (torr to cmH₂O)</t>
  </si>
  <si>
    <t>Convert centimeter water (4°C) to torr</t>
  </si>
  <si>
    <t>centimeter-water-(4°c)-cmh₂o-to-torr-torr.php</t>
  </si>
  <si>
    <t>About torr to centimeter water (4°C) Conversion</t>
  </si>
  <si>
    <t>Learn how to convert torr (torr) to centimeter water (4°C) (cmH₂O)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</si>
  <si>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</si>
  <si>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torr-torr-to-centimeter-water-(4°c)-cmh₂o</t>
  </si>
  <si>
    <t>torr-torr-to-millimeter-water-(4°c)-mmh₂o.php</t>
  </si>
  <si>
    <t>Convert torr (torr) to millimeter water (4°C) (mmH₂O) easily with our pressure unit conversion calculator. Learn formulas, examples, and common conversions.</t>
  </si>
  <si>
    <t>torr to millimeter water (4°c), torr to mmH₂O, convert torr to millimeter water (4°c), torr to millimeter water (4°c) calculator, how many millimeter water (4°c) in a torr, torr in millimeter water (4°c), torr to mmH₂O converter, torr to millimeter water (4°c) formula, torr to millimeter water (4°c) chart, pressure conversion torr to millimeter water (4°c), torr to millimeter water (4°c) online converter</t>
  </si>
  <si>
    <t>torr to millimeter water (4°C) Conversion (torr to mmH₂O)</t>
  </si>
  <si>
    <t>torr-torr-to-millimeter-water-(4°c)-mmh₂o.js</t>
  </si>
  <si>
    <t>torr to millimeter water (4°C) Converter (torr to mmH₂O)</t>
  </si>
  <si>
    <t>Convert millimeter water (4°C) to torr</t>
  </si>
  <si>
    <t>millimeter-water-(4°c)-mmh₂o-to-torr-torr.php</t>
  </si>
  <si>
    <t>About torr to millimeter water (4°C) Conversion</t>
  </si>
  <si>
    <t>Learn how to convert torr (torr) to millimeter water (4°C) (mmH₂O)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</si>
  <si>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</si>
  <si>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torr-torr-to-millimeter-water-(4°c)-mmh₂o</t>
  </si>
  <si>
    <t>torr-torr-to-inch-water-(4°c)-inh₂o4.php</t>
  </si>
  <si>
    <t>Convert torr (torr) to inch water (4°C) (inH₂O4) easily with our pressure unit conversion calculator. Learn formulas, examples, and common conversions.</t>
  </si>
  <si>
    <t>torr to inch water (4°c), torr to inH₂O4, convert torr to inch water (4°c), torr to inch water (4°c) calculator, how many inch water (4°c) in a torr, torr in inch water (4°c), torr to inH₂O4 converter, torr to inch water (4°c) formula, torr to inch water (4°c) chart, pressure conversion torr to inch water (4°c), torr to inch water (4°c) online converter</t>
  </si>
  <si>
    <t>torr to inch water (4°C) Conversion (torr to inH₂O4)</t>
  </si>
  <si>
    <t>torr-torr-to-inch-water-(4°c)-inh₂o4.js</t>
  </si>
  <si>
    <t>torr to inch water (4°C) Converter (torr to inH₂O4)</t>
  </si>
  <si>
    <t>Convert inch water (4°C) to torr</t>
  </si>
  <si>
    <t>inch-water-(4°c)-inh₂o4-to-torr-torr.php</t>
  </si>
  <si>
    <t>About torr to inch water (4°C) Conversion</t>
  </si>
  <si>
    <t>Learn how to convert torr (torr) to inch water (4°C) (inH₂O4)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</si>
  <si>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</si>
  <si>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torr-torr-to-inch-water-(4°c)-inh₂o4</t>
  </si>
  <si>
    <t>torr-torr-to-foot-water-(4°c)-fth₂o4.php</t>
  </si>
  <si>
    <t>Convert torr (torr) to foot water (4°C) (ftH₂O4) easily with our pressure unit conversion calculator. Learn formulas, examples, and common conversions.</t>
  </si>
  <si>
    <t>torr to foot water (4°c), torr to ftH₂O4, convert torr to foot water (4°c), torr to foot water (4°c) calculator, how many foot water (4°c) in a torr, torr in foot water (4°c), torr to ftH₂O4 converter, torr to foot water (4°c) formula, torr to foot water (4°c) chart, pressure conversion torr to foot water (4°c), torr to foot water (4°c) online converter</t>
  </si>
  <si>
    <t>torr to foot water (4°C) Conversion (torr to ftH₂O4)</t>
  </si>
  <si>
    <t>torr-torr-to-foot-water-(4°c)-fth₂o4.js</t>
  </si>
  <si>
    <t>torr to foot water (4°C) Converter (torr to ftH₂O4)</t>
  </si>
  <si>
    <t>Convert foot water (4°C) to torr</t>
  </si>
  <si>
    <t>foot-water-(4°c)-fth₂o4-to-torr-torr.php</t>
  </si>
  <si>
    <t>About torr to foot water (4°C) Conversion</t>
  </si>
  <si>
    <t>Learn how to convert torr (torr) to foot water (4°C) (ftH₂O4)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</si>
  <si>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href="torr-torr-to-inch-water-(60°f)--inh₂o60).php"&gt;torr to inch water (60°F)  (inH₂O60))&lt;/a&gt;&lt;/li&gt;&lt;li&gt;&lt;a href="torr-torr-to-foot-water-(60°f)--fth₂o60).php"&gt;torr to foot water (60°F)  (ftH₂O60))&lt;/a&gt;&lt;/li&gt;&lt;li&gt;&lt;a href="torr-torr-to-technical-atmosphere--at).php"&gt;torr to technical atmosphere  (at))&lt;/a&gt;&lt;/li&gt;&lt;/ul&gt;</t>
  </si>
  <si>
    <t>torr-torr-to-foot-water-(4°c)-fth₂o4</t>
  </si>
  <si>
    <t>torr-torr-to-inch-water-(60°f)-inh₂o60.php</t>
  </si>
  <si>
    <t>Convert torr (torr) to inch water (60°F) (inH₂O60) easily with our pressure unit conversion calculator. Learn formulas, examples, and common conversions.</t>
  </si>
  <si>
    <t>torr to inch water (60°f), torr to inH₂O60, convert torr to inch water (60°f), torr to inch water (60°f) calculator, how many inch water (60°f) in a torr, torr in inch water (60°f), torr to inH₂O60 converter, torr to inch water (60°f) formula, torr to inch water (60°f) chart, pressure conversion torr to inch water (60°f), torr to inch water (60°f) online converter</t>
  </si>
  <si>
    <t>torr to inch water (60°F) Conversion (torr to inH₂O60)</t>
  </si>
  <si>
    <t>torr-torr-to-inch-water-(60°f)-inh₂o60.js</t>
  </si>
  <si>
    <t>torr to inch water (60°F) Converter (torr to inH₂O60)</t>
  </si>
  <si>
    <t>Convert inch water (60°F) to torr</t>
  </si>
  <si>
    <t>inch-water-(60°f)-inh₂o60-to-torr-torr.php</t>
  </si>
  <si>
    <t>About torr to inch water (60°F) Conversion</t>
  </si>
  <si>
    <t>Learn how to convert torr (torr) to inch water (60°F) (inH₂O60)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</si>
  <si>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href="torr-torr-to-foot-water-(60°f)--fth₂o60).php"&gt;torr to foot water (60°F)  (ftH₂O60))&lt;/a&gt;&lt;/li&gt;&lt;li&gt;&lt;a href="torr-torr-to-technical-atmosphere--at).php"&gt;torr to technical atmosphere  (at))&lt;/a&gt;&lt;/li&gt;&lt;/ul&gt;</t>
  </si>
  <si>
    <t>torr-torr-to-inch-water-(60°f)-inh₂o60</t>
  </si>
  <si>
    <t>torr-torr-to-foot-water-(60°f)-fth₂o60.php</t>
  </si>
  <si>
    <t>Convert torr (torr) to foot water (60°F) (ftH₂O60) easily with our pressure unit conversion calculator. Learn formulas, examples, and common conversions.</t>
  </si>
  <si>
    <t>torr to foot water (60°f), torr to ftH₂O60, convert torr to foot water (60°f), torr to foot water (60°f) calculator, how many foot water (60°f) in a torr, torr in foot water (60°f), torr to ftH₂O60 converter, torr to foot water (60°f) formula, torr to foot water (60°f) chart, pressure conversion torr to foot water (60°f), torr to foot water (60°f) online converter</t>
  </si>
  <si>
    <t>torr to foot water (60°F) Conversion (torr to ftH₂O60)</t>
  </si>
  <si>
    <t>torr-torr-to-foot-water-(60°f)-fth₂o60.js</t>
  </si>
  <si>
    <t>torr to foot water (60°F) Converter (torr to ftH₂O60)</t>
  </si>
  <si>
    <t>Convert foot water (60°F) to torr</t>
  </si>
  <si>
    <t>foot-water-(60°f)-fth₂o60-to-torr-torr.php</t>
  </si>
  <si>
    <t>About torr to foot water (60°F) Conversion</t>
  </si>
  <si>
    <t>Learn how to convert torr (torr) to foot water (60°F) (ftH₂O60)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</si>
  <si>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href="torr-torr-to-technical-atmosphere--at).php"&gt;torr to technical atmosphere  (at))&lt;/a&gt;&lt;/li&gt;&lt;/ul&gt;</t>
  </si>
  <si>
    <t>torr-torr-to-foot-water-(60°f)-fth₂o60</t>
  </si>
  <si>
    <t>torr-torr-to-technical-atmosphere-at.php</t>
  </si>
  <si>
    <t>Convert torr (torr) to technical atmosphere (at) easily with our pressure unit conversion calculator. Learn formulas, examples, and common conversions.</t>
  </si>
  <si>
    <t>torr to technical atmosphere, torr to at, convert torr to technical atmosphere, torr to technical atmosphere calculator, how many technical atmosphere in a torr, torr in technical atmosphere, torr to at converter, torr to technical atmosphere formula, torr to technical atmosphere chart, pressure conversion torr to technical atmosphere, torr to technical atmosphere online converter</t>
  </si>
  <si>
    <t>torr to technical atmosphere Conversion (torr to at)</t>
  </si>
  <si>
    <t>torr-torr-to-technical-atmosphere-at.js</t>
  </si>
  <si>
    <t>torr to technical atmosphere Converter (torr to at)</t>
  </si>
  <si>
    <t>Convert technical atmosphere to torr</t>
  </si>
  <si>
    <t>technical-atmosphere-at-to-torr-torr.php</t>
  </si>
  <si>
    <t>About torr to technical atmosphere Conversion</t>
  </si>
  <si>
    <t>Learn how to convert torr (torr) to technical atmosphere (at) using precise formulas and easy examples. This page is part of our Engineering and Technical Pressure conversions.</t>
  </si>
  <si>
    <t>&lt;ul&gt;&lt;li&gt;&lt;a href="torr-torr-to-pascal--pa).php"&gt;torr to pascal  (Pa))&lt;/a&gt;&lt;/li&gt;&lt;li&gt;&lt;a href="torr-torr-to-kilopascal--kpa).php"&gt;torr to kilopascal  (kPa))&lt;/a&gt;&lt;/li&gt;&lt;li&gt;&lt;a href="torr-torr-to-bar--bar).php"&gt;torr to bar  (bar))&lt;/a&gt;&lt;/li&gt;&lt;li&gt;&lt;a href="torr-torr-to-psi--psi).php"&gt;torr to psi  (psi))&lt;/a&gt;&lt;/li&gt;&lt;li&gt;&lt;a href="torr-torr-to-ksi--ksi).php"&gt;torr to ksi  (ksi))&lt;/a&gt;&lt;/li&gt;&lt;li&gt;&lt;a href="torr-torr-to-standard-atmosphere--atm).php"&gt;torr to standard atmosphere  (atm))&lt;/a&gt;&lt;/li&gt;&lt;li&gt;&lt;a href="torr-torr-to-exapascal--epa).php"&gt;torr to exapascal  (EPa))&lt;/a&gt;&lt;/li&gt;&lt;li&gt;&lt;a href="torr-torr-to-petapascal--ppa).php"&gt;torr to petapascal  (PPa))&lt;/a&gt;&lt;/li&gt;&lt;li&gt;&lt;a href="torr-torr-to-terapascal--tpa).php"&gt;torr to terapascal  (TPa))&lt;/a&gt;&lt;/li&gt;&lt;li&gt;&lt;a href="torr-torr-to-gigapascal--gpa).php"&gt;torr to gigapascal  (GPa))&lt;/a&gt;&lt;/li&gt;&lt;li&gt;&lt;a href="torr-torr-to-megapascal--mpa).php"&gt;torr to megapascal  (MPa))&lt;/a&gt;&lt;/li&gt;&lt;li&gt;&lt;a href="torr-torr-to-hectopascal--hpa).php"&gt;torr to hectopascal  (hPa))&lt;/a&gt;&lt;/li&gt;&lt;li&gt;&lt;a href="torr-torr-to-dekapascal--dapa).php"&gt;torr to dekapascal  (daPa))&lt;/a&gt;&lt;/li&gt;&lt;li&gt;&lt;a href="torr-torr-to-decipascal--dpa).php"&gt;torr to decipascal  (dPa))&lt;/a&gt;&lt;/li&gt;&lt;li&gt;&lt;a href="torr-torr-to-centipascal--cpa).php"&gt;torr to centipascal  (cPa))&lt;/a&gt;&lt;/li&gt;&lt;li&gt;&lt;a href="torr-torr-to-millipascal--mpa).php"&gt;torr to millipascal  (mPa))&lt;/a&gt;&lt;/li&gt;&lt;li&gt;&lt;a href="torr-torr-to-micropascal--μpa).php"&gt;torr to micropascal  (μPa))&lt;/a&gt;&lt;/li&gt;&lt;li&gt;&lt;a href="torr-torr-to-nanopascal--npa).php"&gt;torr to nanopascal  (nPa))&lt;/a&gt;&lt;/li&gt;&lt;li&gt;&lt;a href="torr-torr-to-picopascal--ppa).php"&gt;torr to picopascal  (pPa))&lt;/a&gt;&lt;/li&gt;&lt;li&gt;&lt;a href="torr-torr-to-femtopascal--fpa).php"&gt;torr to femtopascal  (fPa))&lt;/a&gt;&lt;/li&gt;&lt;li&gt;&lt;a href="torr-torr-to-attopascal--apa).php"&gt;torr to attopascal  (aPa))&lt;/a&gt;&lt;/li&gt;&lt;li&gt;&lt;a href="torr-torr-to-newton-square-meter--n-m²).php"&gt;torr to newton/square meter  (N/m²))&lt;/a&gt;&lt;/li&gt;&lt;li&gt;&lt;a href="torr-torr-to-newton-square-centimeter--n-cm²).php"&gt;torr to newton/square centimeter  (N/cm²))&lt;/a&gt;&lt;/li&gt;&lt;li&gt;&lt;a href="torr-torr-to-newton-square-millimeter--n-mm²).php"&gt;torr to newton/square millimeter  (N/mm²))&lt;/a&gt;&lt;/li&gt;&lt;li&gt;&lt;a href="torr-torr-to-kilonewton-square-meter--kn-m²).php"&gt;torr to kilonewton/square meter  (kN/m²))&lt;/a&gt;&lt;/li&gt;&lt;li&gt;&lt;a href="torr-torr-to-millibar--mbar).php"&gt;torr to millibar  (mbar))&lt;/a&gt;&lt;/li&gt;&lt;li&gt;&lt;a href="torr-torr-to-microbar--μbar).php"&gt;torr to microbar  (μbar))&lt;/a&gt;&lt;/li&gt;&lt;li&gt;&lt;a href="torr-torr-to-dyne-square-centimeter--dyn-cm²).php"&gt;torr to dyne/square centimeter  (dyn/cm²))&lt;/a&gt;&lt;/li&gt;&lt;li&gt;&lt;a href="torr-torr-to-kilogram-force-square-meter--kgf-m²).php"&gt;torr to kilogram-force/square meter  (kgf/m²))&lt;/a&gt;&lt;/li&gt;&lt;li&gt;&lt;a href="torr-torr-to-kilogram-force-sq.-cm--kgf-cm²).php"&gt;torr to kilogram-force/sq. cm  (kgf/cm²))&lt;/a&gt;&lt;/li&gt;&lt;li&gt;&lt;a href="torr-torr-to-kilogram-force-sq.-millimeter--kgf-mm²).php"&gt;torr to kilogram-force/sq. millimeter  (kgf/mm²))&lt;/a&gt;&lt;/li&gt;&lt;li&gt;&lt;a href="torr-torr-to-gram-force-sq.-centimeter--gf-cm²).php"&gt;torr to gram-force/sq. centimeter  (gf/cm²))&lt;/a&gt;&lt;/li&gt;&lt;li&gt;&lt;a href="torr-torr-to-ton-force-(short)-sq.-foot--tonf-ft²).php"&gt;torr to ton-force (short)/sq. foot  (tonf/ft²))&lt;/a&gt;&lt;/li&gt;&lt;li&gt;&lt;a href="torr-torr-to-ton-force-(short)-sq.-inch--tonf-in²).php"&gt;torr to ton-force (short)/sq. inch  (tonf/in²))&lt;/a&gt;&lt;/li&gt;&lt;li&gt;&lt;a href="torr-torr-to-ton-force-(long)-square-foot--ltonf-ft²).php"&gt;torr to ton-force (long)/square foot  (ltonf/ft²))&lt;/a&gt;&lt;/li&gt;&lt;li&gt;&lt;a href="torr-torr-to-ton-force-(long)-square-inch--ltonf-in²).php"&gt;torr to ton-force (long)/square inch  (ltonf/in²))&lt;/a&gt;&lt;/li&gt;&lt;li&gt;&lt;a href="torr-torr-to-kip-force-square-inch--kipf-in²).php"&gt;torr to kip-force/square inch  (kipf/in²))&lt;/a&gt;&lt;/li&gt;&lt;li&gt;&lt;a href="torr-torr-to-pound-force-square-foot--lbf-ft²).php"&gt;torr to pound-force/square foot  (lbf/ft²))&lt;/a&gt;&lt;/li&gt;&lt;li&gt;&lt;a href="torr-torr-to-pound-force-square-inch--lbf-in²).php"&gt;torr to pound-force/square inch  (lbf/in²))&lt;/a&gt;&lt;/li&gt;&lt;li&gt;&lt;a href="torr-torr-to-poundal-square-foot--pdl-ft²).php"&gt;torr to poundal/square foot  (pdl/ft²))&lt;/a&gt;&lt;/li&gt;&lt;li&gt;&lt;a href="torr-torr-to-centimeter-mercury-(0°c)--cmhg).php"&gt;torr to centimeter mercury (0°C)  (cmHg))&lt;/a&gt;&lt;/li&gt;&lt;li&gt;&lt;a href="torr-torr-to-millimeter-mercury-(0°c)--mmhg).php"&gt;torr to millimeter mercury (0°C)  (mmHg))&lt;/a&gt;&lt;/li&gt;&lt;li&gt;&lt;a href="torr-torr-to-inch-mercury-(32°f)--inhg32).php"&gt;torr to inch mercury (32°F)  (inHg32))&lt;/a&gt;&lt;/li&gt;&lt;li&gt;&lt;a href="torr-torr-to-inch-mercury-(60°f)--inhg60).php"&gt;torr to inch mercury (60°F)  (inHg60))&lt;/a&gt;&lt;/li&gt;&lt;li&gt;&lt;a href="torr-torr-to-centimeter-water-(4°c)--cmh₂o).php"&gt;torr to centimeter water (4°C)  (cmH₂O))&lt;/a&gt;&lt;/li&gt;&lt;li&gt;&lt;a href="torr-torr-to-millimeter-water-(4°c)--mmh₂o).php"&gt;torr to millimeter water (4°C)  (mmH₂O))&lt;/a&gt;&lt;/li&gt;&lt;li&gt;&lt;a href="torr-torr-to-inch-water-(4°c)--inh₂o4).php"&gt;torr to inch water (4°C)  (inH₂O4))&lt;/a&gt;&lt;/li&gt;&lt;li&gt;&lt;a href="torr-torr-to-foot-water-(4°c)--fth₂o4).php"&gt;torr to foot water (4°C)  (ftH₂O4))&lt;/a&gt;&lt;/li&gt;&lt;li&gt;&lt;a href="torr-torr-to-inch-water-(60°f)--inh₂o60).php"&gt;torr to inch water (60°F)  (inH₂O60))&lt;/a&gt;&lt;/li&gt;&lt;li&gt;&lt;a href="torr-torr-to-foot-water-(60°f)--fth₂o60).php"&gt;torr to foot water (60°F)  (ftH₂O60))&lt;/a&gt;&lt;/li&gt;&lt;/ul&gt;</t>
  </si>
  <si>
    <t>torr-torr-to-technical-atmosphere-at</t>
  </si>
  <si>
    <t>Convert centimeter mercury (0°C) (cmHg) to pascal (Pa) easily with our pressure unit conversion calculator. Learn formulas, examples, and common conversions.</t>
  </si>
  <si>
    <t>centimeter mercury (0°c) to pascal, cmHg to Pa, convert centimeter mercury (0°c) to pascal, centimeter mercury (0°c) to pascal calculator, how many pascal in a centimeter mercury (0°c), centimeter mercury (0°c) in pascal, cmHg to Pa converter, centimeter mercury (0°c) to pascal formula, centimeter mercury (0°c) to pascal chart, pressure conversion centimeter mercury (0°c) to pascal, centimeter mercury (0°c) to pascal online converter</t>
  </si>
  <si>
    <t>centimeter mercury (0°C) to pascal Conversion (cmHg to Pa)</t>
  </si>
  <si>
    <t>centimeter-mercury-(0°c)-cmhg-to-pascal-pa.js</t>
  </si>
  <si>
    <t>centimeter mercury (0°C) to pascal Converter (cmHg to Pa)</t>
  </si>
  <si>
    <t>Enter centimeter mercury (0°C)</t>
  </si>
  <si>
    <t>Convert pascal to centimeter mercury (0°C)</t>
  </si>
  <si>
    <t>About centimeter mercury (0°C) to pascal Conversion</t>
  </si>
  <si>
    <t>Learn how to convert centimeter mercury (0°C) (cmHg) to pascal (Pa) using precise formulas and easy examples. This page is part of our Engineering and Technical Pressure conversions.</t>
  </si>
  <si>
    <t>&lt;ul&gt;&lt;li&gt;&lt;a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</si>
  <si>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centimeter-mercury-(0°c)-cmhg-to-pascal-pa</t>
  </si>
  <si>
    <t>Convert centimeter mercury (0°C) (cmHg) to kilopascal (kPa) easily with our pressure unit conversion calculator. Learn formulas, examples, and common conversions.</t>
  </si>
  <si>
    <t>centimeter mercury (0°c) to kilopascal, cmHg to kPa, convert centimeter mercury (0°c) to kilopascal, centimeter mercury (0°c) to kilopascal calculator, how many kilopascal in a centimeter mercury (0°c), centimeter mercury (0°c) in kilopascal, cmHg to kPa converter, centimeter mercury (0°c) to kilopascal formula, centimeter mercury (0°c) to kilopascal chart, pressure conversion centimeter mercury (0°c) to kilopascal, centimeter mercury (0°c) to kilopascal online converter</t>
  </si>
  <si>
    <t>centimeter mercury (0°C) to kilopascal Conversion (cmHg to kPa)</t>
  </si>
  <si>
    <t>centimeter-mercury-(0°c)-cmhg-to-kilopascal-kpa.js</t>
  </si>
  <si>
    <t>centimeter mercury (0°C) to kilopascal Converter (cmHg to kPa)</t>
  </si>
  <si>
    <t>Convert kilopascal to centimeter mercury (0°C)</t>
  </si>
  <si>
    <t>About centimeter mercury (0°C) to kilopascal Conversion</t>
  </si>
  <si>
    <t>Learn how to convert centimeter mercury (0°C) (cmHg) to kilopascal (kPa) using precise formulas and easy examples. This page is part of our Engineering and Technical Pressure conversions.</t>
  </si>
  <si>
    <t>&lt;ul&gt;&lt;li&gt;&lt;a href="centimeter-mercury-(0°c)-cmhg-to-pascal--pa).php"&gt;centimeter mercury (0°C) to pascal  (Pa))&lt;/a&gt;&lt;/li&gt;&lt;li&gt;&lt;a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</si>
  <si>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centimeter-mercury-(0°c)-cmhg-to-kilopascal-kpa</t>
  </si>
  <si>
    <t>Convert centimeter mercury (0°C) (cmHg) to bar (bar) easily with our pressure unit conversion calculator. Learn formulas, examples, and common conversions.</t>
  </si>
  <si>
    <t>centimeter mercury (0°c) to bar, cmHg to bar, convert centimeter mercury (0°c) to bar, centimeter mercury (0°c) to bar calculator, how many bar in a centimeter mercury (0°c), centimeter mercury (0°c) in bar, cmHg to bar converter, centimeter mercury (0°c) to bar formula, centimeter mercury (0°c) to bar chart, pressure conversion centimeter mercury (0°c) to bar, centimeter mercury (0°c) to bar online converter</t>
  </si>
  <si>
    <t>centimeter mercury (0°C) to bar Conversion (cmHg to bar)</t>
  </si>
  <si>
    <t>centimeter-mercury-(0°c)-cmhg-to-bar-bar.js</t>
  </si>
  <si>
    <t>centimeter mercury (0°C) to bar Converter (cmHg to bar)</t>
  </si>
  <si>
    <t>Convert bar to centimeter mercury (0°C)</t>
  </si>
  <si>
    <t>About centimeter mercury (0°C) to bar Conversion</t>
  </si>
  <si>
    <t>Learn how to convert centimeter mercury (0°C) (cmHg) to bar (bar)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</si>
  <si>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</si>
  <si>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centimeter-mercury-(0°c)-cmhg-to-bar-bar</t>
  </si>
  <si>
    <t>Convert centimeter mercury (0°C) (cmHg) to psi (psi) easily with our pressure unit conversion calculator. Learn formulas, examples, and common conversions.</t>
  </si>
  <si>
    <t>centimeter mercury (0°c) to psi, cmHg to psi, convert centimeter mercury (0°c) to psi, centimeter mercury (0°c) to psi calculator, how many psi in a centimeter mercury (0°c), centimeter mercury (0°c) in psi, cmHg to psi converter, centimeter mercury (0°c) to psi formula, centimeter mercury (0°c) to psi chart, pressure conversion centimeter mercury (0°c) to psi, centimeter mercury (0°c) to psi online converter</t>
  </si>
  <si>
    <t>centimeter mercury (0°C) to psi Conversion (cmHg to psi)</t>
  </si>
  <si>
    <t>centimeter-mercury-(0°c)-cmhg-to-psi-psi.js</t>
  </si>
  <si>
    <t>centimeter mercury (0°C) to psi Converter (cmHg to psi)</t>
  </si>
  <si>
    <t>Convert psi to centimeter mercury (0°C)</t>
  </si>
  <si>
    <t>About centimeter mercury (0°C) to psi Conversion</t>
  </si>
  <si>
    <t>Learn how to convert centimeter mercury (0°C) (cmHg) to psi (psi)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</si>
  <si>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</si>
  <si>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centimeter-mercury-(0°c)-cmhg-to-psi-psi</t>
  </si>
  <si>
    <t>Convert centimeter mercury (0°C) (cmHg) to ksi (ksi) easily with our pressure unit conversion calculator. Learn formulas, examples, and common conversions.</t>
  </si>
  <si>
    <t>centimeter mercury (0°c) to ksi, cmHg to ksi, convert centimeter mercury (0°c) to ksi, centimeter mercury (0°c) to ksi calculator, how many ksi in a centimeter mercury (0°c), centimeter mercury (0°c) in ksi, cmHg to ksi converter, centimeter mercury (0°c) to ksi formula, centimeter mercury (0°c) to ksi chart, pressure conversion centimeter mercury (0°c) to ksi, centimeter mercury (0°c) to ksi online converter</t>
  </si>
  <si>
    <t>centimeter mercury (0°C) to ksi Conversion (cmHg to ksi)</t>
  </si>
  <si>
    <t>centimeter-mercury-(0°c)-cmhg-to-ksi-ksi.js</t>
  </si>
  <si>
    <t>centimeter mercury (0°C) to ksi Converter (cmHg to ksi)</t>
  </si>
  <si>
    <t>Convert ksi to centimeter mercury (0°C)</t>
  </si>
  <si>
    <t>About centimeter mercury (0°C) to ksi Conversion</t>
  </si>
  <si>
    <t>Learn how to convert centimeter mercury (0°C) (cmHg) to ksi (ksi)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</si>
  <si>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</si>
  <si>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centimeter-mercury-(0°c)-cmhg-to-ksi-ksi</t>
  </si>
  <si>
    <t>Convert centimeter mercury (0°C) (cmHg) to standard atmosphere (atm) easily with our pressure unit conversion calculator. Learn formulas, examples, and common conversions.</t>
  </si>
  <si>
    <t>centimeter mercury (0°c) to standard atmosphere, cmHg to atm, convert centimeter mercury (0°c) to standard atmosphere, centimeter mercury (0°c) to standard atmosphere calculator, how many standard atmosphere in a centimeter mercury (0°c), centimeter mercury (0°c) in standard atmosphere, cmHg to atm converter, centimeter mercury (0°c) to standard atmosphere formula, centimeter mercury (0°c) to standard atmosphere chart, pressure conversion centimeter mercury (0°c) to standard atmosphere, centimeter mercury (0°c) to standard atmosphere online converter</t>
  </si>
  <si>
    <t>centimeter mercury (0°C) to standard atmosphere Conversion (cmHg to atm)</t>
  </si>
  <si>
    <t>centimeter-mercury-(0°c)-cmhg-to-standard-atmosphere-atm.js</t>
  </si>
  <si>
    <t>centimeter mercury (0°C) to standard atmosphere Converter (cmHg to atm)</t>
  </si>
  <si>
    <t>Convert standard atmosphere to centimeter mercury (0°C)</t>
  </si>
  <si>
    <t>About centimeter mercury (0°C) to standard atmosphere Conversion</t>
  </si>
  <si>
    <t>Learn how to convert centimeter mercury (0°C) (cmHg) to standard atmosphere (atm)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</si>
  <si>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</si>
  <si>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centimeter-mercury-(0°c)-cmhg-to-standard-atmosphere-atm</t>
  </si>
  <si>
    <t>Convert centimeter mercury (0°C) (cmHg) to exapascal (EPa) easily with our pressure unit conversion calculator. Learn formulas, examples, and common conversions.</t>
  </si>
  <si>
    <t>centimeter mercury (0°c) to exapascal, cmHg to EPa, convert centimeter mercury (0°c) to exapascal, centimeter mercury (0°c) to exapascal calculator, how many exapascal in a centimeter mercury (0°c), centimeter mercury (0°c) in exapascal, cmHg to EPa converter, centimeter mercury (0°c) to exapascal formula, centimeter mercury (0°c) to exapascal chart, pressure conversion centimeter mercury (0°c) to exapascal, centimeter mercury (0°c) to exapascal online converter</t>
  </si>
  <si>
    <t>centimeter mercury (0°C) to exapascal Conversion (cmHg to EPa)</t>
  </si>
  <si>
    <t>centimeter-mercury-(0°c)-cmhg-to-exapascal-epa.js</t>
  </si>
  <si>
    <t>centimeter mercury (0°C) to exapascal Converter (cmHg to EPa)</t>
  </si>
  <si>
    <t>Convert exapascal to centimeter mercury (0°C)</t>
  </si>
  <si>
    <t>About centimeter mercury (0°C) to exapascal Conversion</t>
  </si>
  <si>
    <t>Learn how to convert centimeter mercury (0°C) (cmHg) to exapascal (EPa)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</si>
  <si>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</si>
  <si>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centimeter-mercury-(0°c)-cmhg-to-exapascal-epa</t>
  </si>
  <si>
    <t>Convert centimeter mercury (0°C) (cmHg) to petapascal (PPa) easily with our pressure unit conversion calculator. Learn formulas, examples, and common conversions.</t>
  </si>
  <si>
    <t>centimeter mercury (0°c) to petapascal, cmHg to PPa, convert centimeter mercury (0°c) to petapascal, centimeter mercury (0°c) to petapascal calculator, how many petapascal in a centimeter mercury (0°c), centimeter mercury (0°c) in petapascal, cmHg to PPa converter, centimeter mercury (0°c) to petapascal formula, centimeter mercury (0°c) to petapascal chart, pressure conversion centimeter mercury (0°c) to petapascal, centimeter mercury (0°c) to petapascal online converter</t>
  </si>
  <si>
    <t>centimeter mercury (0°C) to petapascal Conversion (cmHg to PPa)</t>
  </si>
  <si>
    <t>centimeter-mercury-(0°c)-cmhg-to-petapascal-ppa.js</t>
  </si>
  <si>
    <t>centimeter mercury (0°C) to petapascal Converter (cmHg to PPa)</t>
  </si>
  <si>
    <t>Convert petapascal to centimeter mercury (0°C)</t>
  </si>
  <si>
    <t>About centimeter mercury (0°C) to petapascal Conversion</t>
  </si>
  <si>
    <t>Learn how to convert centimeter mercury (0°C) (cmHg) to petapascal (PPa)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</si>
  <si>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</si>
  <si>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centimeter-mercury-(0°c)-cmhg-to-petapascal-ppa</t>
  </si>
  <si>
    <t>Convert centimeter mercury (0°C) (cmHg) to terapascal (TPa) easily with our pressure unit conversion calculator. Learn formulas, examples, and common conversions.</t>
  </si>
  <si>
    <t>centimeter mercury (0°c) to terapascal, cmHg to TPa, convert centimeter mercury (0°c) to terapascal, centimeter mercury (0°c) to terapascal calculator, how many terapascal in a centimeter mercury (0°c), centimeter mercury (0°c) in terapascal, cmHg to TPa converter, centimeter mercury (0°c) to terapascal formula, centimeter mercury (0°c) to terapascal chart, pressure conversion centimeter mercury (0°c) to terapascal, centimeter mercury (0°c) to terapascal online converter</t>
  </si>
  <si>
    <t>centimeter mercury (0°C) to terapascal Conversion (cmHg to TPa)</t>
  </si>
  <si>
    <t>centimeter-mercury-(0°c)-cmhg-to-terapascal-tpa.js</t>
  </si>
  <si>
    <t>centimeter mercury (0°C) to terapascal Converter (cmHg to TPa)</t>
  </si>
  <si>
    <t>Convert terapascal to centimeter mercury (0°C)</t>
  </si>
  <si>
    <t>About centimeter mercury (0°C) to terapascal Conversion</t>
  </si>
  <si>
    <t>Learn how to convert centimeter mercury (0°C) (cmHg) to terapascal (TPa)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</si>
  <si>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</si>
  <si>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centimeter-mercury-(0°c)-cmhg-to-terapascal-tpa</t>
  </si>
  <si>
    <t>Convert centimeter mercury (0°C) (cmHg) to gigapascal (GPa) easily with our pressure unit conversion calculator. Learn formulas, examples, and common conversions.</t>
  </si>
  <si>
    <t>centimeter mercury (0°c) to gigapascal, cmHg to GPa, convert centimeter mercury (0°c) to gigapascal, centimeter mercury (0°c) to gigapascal calculator, how many gigapascal in a centimeter mercury (0°c), centimeter mercury (0°c) in gigapascal, cmHg to GPa converter, centimeter mercury (0°c) to gigapascal formula, centimeter mercury (0°c) to gigapascal chart, pressure conversion centimeter mercury (0°c) to gigapascal, centimeter mercury (0°c) to gigapascal online converter</t>
  </si>
  <si>
    <t>centimeter mercury (0°C) to gigapascal Conversion (cmHg to GPa)</t>
  </si>
  <si>
    <t>centimeter-mercury-(0°c)-cmhg-to-gigapascal-gpa.js</t>
  </si>
  <si>
    <t>centimeter mercury (0°C) to gigapascal Converter (cmHg to GPa)</t>
  </si>
  <si>
    <t>Convert gigapascal to centimeter mercury (0°C)</t>
  </si>
  <si>
    <t>About centimeter mercury (0°C) to gigapascal Conversion</t>
  </si>
  <si>
    <t>Learn how to convert centimeter mercury (0°C) (cmHg) to gigapascal (GPa)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</si>
  <si>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</si>
  <si>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centimeter-mercury-(0°c)-cmhg-to-gigapascal-gpa</t>
  </si>
  <si>
    <t>Convert centimeter mercury (0°C) (cmHg) to megapascal (MPa) easily with our pressure unit conversion calculator. Learn formulas, examples, and common conversions.</t>
  </si>
  <si>
    <t>centimeter mercury (0°c) to megapascal, cmHg to MPa, convert centimeter mercury (0°c) to megapascal, centimeter mercury (0°c) to megapascal calculator, how many megapascal in a centimeter mercury (0°c), centimeter mercury (0°c) in megapascal, cmHg to MPa converter, centimeter mercury (0°c) to megapascal formula, centimeter mercury (0°c) to megapascal chart, pressure conversion centimeter mercury (0°c) to megapascal, centimeter mercury (0°c) to megapascal online converter</t>
  </si>
  <si>
    <t>centimeter mercury (0°C) to megapascal Conversion (cmHg to MPa)</t>
  </si>
  <si>
    <t>centimeter-mercury-(0°c)-cmhg-to-megapascal-mpa.js</t>
  </si>
  <si>
    <t>centimeter mercury (0°C) to megapascal Converter (cmHg to MPa)</t>
  </si>
  <si>
    <t>Convert megapascal to centimeter mercury (0°C)</t>
  </si>
  <si>
    <t>About centimeter mercury (0°C) to megapascal Conversion</t>
  </si>
  <si>
    <t>Learn how to convert centimeter mercury (0°C) (cmHg) to megapascal (MPa)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</si>
  <si>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</si>
  <si>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centimeter-mercury-(0°c)-cmhg-to-megapascal-mpa</t>
  </si>
  <si>
    <t>Convert centimeter mercury (0°C) (cmHg) to hectopascal (hPa) easily with our pressure unit conversion calculator. Learn formulas, examples, and common conversions.</t>
  </si>
  <si>
    <t>centimeter mercury (0°c) to hectopascal, cmHg to hPa, convert centimeter mercury (0°c) to hectopascal, centimeter mercury (0°c) to hectopascal calculator, how many hectopascal in a centimeter mercury (0°c), centimeter mercury (0°c) in hectopascal, cmHg to hPa converter, centimeter mercury (0°c) to hectopascal formula, centimeter mercury (0°c) to hectopascal chart, pressure conversion centimeter mercury (0°c) to hectopascal, centimeter mercury (0°c) to hectopascal online converter</t>
  </si>
  <si>
    <t>centimeter mercury (0°C) to hectopascal Conversion (cmHg to hPa)</t>
  </si>
  <si>
    <t>centimeter-mercury-(0°c)-cmhg-to-hectopascal-hpa.js</t>
  </si>
  <si>
    <t>centimeter mercury (0°C) to hectopascal Converter (cmHg to hPa)</t>
  </si>
  <si>
    <t>Convert hectopascal to centimeter mercury (0°C)</t>
  </si>
  <si>
    <t>About centimeter mercury (0°C) to hectopascal Conversion</t>
  </si>
  <si>
    <t>Learn how to convert centimeter mercury (0°C) (cmHg) to hectopascal (hPa)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</si>
  <si>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</si>
  <si>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centimeter-mercury-(0°c)-cmhg-to-hectopascal-hpa</t>
  </si>
  <si>
    <t>Convert centimeter mercury (0°C) (cmHg) to dekapascal (daPa) easily with our pressure unit conversion calculator. Learn formulas, examples, and common conversions.</t>
  </si>
  <si>
    <t>centimeter mercury (0°c) to dekapascal, cmHg to daPa, convert centimeter mercury (0°c) to dekapascal, centimeter mercury (0°c) to dekapascal calculator, how many dekapascal in a centimeter mercury (0°c), centimeter mercury (0°c) in dekapascal, cmHg to daPa converter, centimeter mercury (0°c) to dekapascal formula, centimeter mercury (0°c) to dekapascal chart, pressure conversion centimeter mercury (0°c) to dekapascal, centimeter mercury (0°c) to dekapascal online converter</t>
  </si>
  <si>
    <t>centimeter mercury (0°C) to dekapascal Conversion (cmHg to daPa)</t>
  </si>
  <si>
    <t>centimeter-mercury-(0°c)-cmhg-to-dekapascal-dapa.js</t>
  </si>
  <si>
    <t>centimeter mercury (0°C) to dekapascal Converter (cmHg to daPa)</t>
  </si>
  <si>
    <t>Convert dekapascal to centimeter mercury (0°C)</t>
  </si>
  <si>
    <t>About centimeter mercury (0°C) to dekapascal Conversion</t>
  </si>
  <si>
    <t>Learn how to convert centimeter mercury (0°C) (cmHg) to dekapascal (daPa)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</si>
  <si>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</si>
  <si>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centimeter-mercury-(0°c)-cmhg-to-dekapascal-dapa</t>
  </si>
  <si>
    <t>Convert centimeter mercury (0°C) (cmHg) to decipascal (dPa) easily with our pressure unit conversion calculator. Learn formulas, examples, and common conversions.</t>
  </si>
  <si>
    <t>centimeter mercury (0°c) to decipascal, cmHg to dPa, convert centimeter mercury (0°c) to decipascal, centimeter mercury (0°c) to decipascal calculator, how many decipascal in a centimeter mercury (0°c), centimeter mercury (0°c) in decipascal, cmHg to dPa converter, centimeter mercury (0°c) to decipascal formula, centimeter mercury (0°c) to decipascal chart, pressure conversion centimeter mercury (0°c) to decipascal, centimeter mercury (0°c) to decipascal online converter</t>
  </si>
  <si>
    <t>centimeter mercury (0°C) to decipascal Conversion (cmHg to dPa)</t>
  </si>
  <si>
    <t>centimeter-mercury-(0°c)-cmhg-to-decipascal-dpa.js</t>
  </si>
  <si>
    <t>centimeter mercury (0°C) to decipascal Converter (cmHg to dPa)</t>
  </si>
  <si>
    <t>Convert decipascal to centimeter mercury (0°C)</t>
  </si>
  <si>
    <t>About centimeter mercury (0°C) to decipascal Conversion</t>
  </si>
  <si>
    <t>Learn how to convert centimeter mercury (0°C) (cmHg) to decipascal (dPa)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</si>
  <si>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</si>
  <si>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centimeter-mercury-(0°c)-cmhg-to-decipascal-dpa</t>
  </si>
  <si>
    <t>Convert centimeter mercury (0°C) (cmHg) to centipascal (cPa) easily with our pressure unit conversion calculator. Learn formulas, examples, and common conversions.</t>
  </si>
  <si>
    <t>centimeter mercury (0°c) to centipascal, cmHg to cPa, convert centimeter mercury (0°c) to centipascal, centimeter mercury (0°c) to centipascal calculator, how many centipascal in a centimeter mercury (0°c), centimeter mercury (0°c) in centipascal, cmHg to cPa converter, centimeter mercury (0°c) to centipascal formula, centimeter mercury (0°c) to centipascal chart, pressure conversion centimeter mercury (0°c) to centipascal, centimeter mercury (0°c) to centipascal online converter</t>
  </si>
  <si>
    <t>centimeter mercury (0°C) to centipascal Conversion (cmHg to cPa)</t>
  </si>
  <si>
    <t>centimeter-mercury-(0°c)-cmhg-to-centipascal-cpa.js</t>
  </si>
  <si>
    <t>centimeter mercury (0°C) to centipascal Converter (cmHg to cPa)</t>
  </si>
  <si>
    <t>Convert centipascal to centimeter mercury (0°C)</t>
  </si>
  <si>
    <t>About centimeter mercury (0°C) to centipascal Conversion</t>
  </si>
  <si>
    <t>Learn how to convert centimeter mercury (0°C) (cmHg) to centipascal (cPa)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</si>
  <si>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</si>
  <si>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centimeter-mercury-(0°c)-cmhg-to-centipascal-cpa</t>
  </si>
  <si>
    <t>Convert centimeter mercury (0°C) (cmHg) to millipascal (mPa) easily with our pressure unit conversion calculator. Learn formulas, examples, and common conversions.</t>
  </si>
  <si>
    <t>centimeter mercury (0°c) to millipascal, cmHg to mPa, convert centimeter mercury (0°c) to millipascal, centimeter mercury (0°c) to millipascal calculator, how many millipascal in a centimeter mercury (0°c), centimeter mercury (0°c) in millipascal, cmHg to mPa converter, centimeter mercury (0°c) to millipascal formula, centimeter mercury (0°c) to millipascal chart, pressure conversion centimeter mercury (0°c) to millipascal, centimeter mercury (0°c) to millipascal online converter</t>
  </si>
  <si>
    <t>centimeter mercury (0°C) to millipascal Conversion (cmHg to mPa)</t>
  </si>
  <si>
    <t>centimeter-mercury-(0°c)-cmhg-to-millipascal-mpa.js</t>
  </si>
  <si>
    <t>centimeter mercury (0°C) to millipascal Converter (cmHg to mPa)</t>
  </si>
  <si>
    <t>Convert millipascal to centimeter mercury (0°C)</t>
  </si>
  <si>
    <t>About centimeter mercury (0°C) to millipascal Conversion</t>
  </si>
  <si>
    <t>Learn how to convert centimeter mercury (0°C) (cmHg) to millipascal (mPa)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</si>
  <si>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</si>
  <si>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centimeter-mercury-(0°c)-cmhg-to-millipascal-mpa</t>
  </si>
  <si>
    <t>Convert centimeter mercury (0°C) (cmHg) to micropascal (μPa) easily with our pressure unit conversion calculator. Learn formulas, examples, and common conversions.</t>
  </si>
  <si>
    <t>centimeter mercury (0°c) to micropascal, cmHg to μPa, convert centimeter mercury (0°c) to micropascal, centimeter mercury (0°c) to micropascal calculator, how many micropascal in a centimeter mercury (0°c), centimeter mercury (0°c) in micropascal, cmHg to μPa converter, centimeter mercury (0°c) to micropascal formula, centimeter mercury (0°c) to micropascal chart, pressure conversion centimeter mercury (0°c) to micropascal, centimeter mercury (0°c) to micropascal online converter</t>
  </si>
  <si>
    <t>centimeter mercury (0°C) to micropascal Conversion (cmHg to μPa)</t>
  </si>
  <si>
    <t>centimeter-mercury-(0°c)-cmhg-to-micropascal-μpa.js</t>
  </si>
  <si>
    <t>centimeter mercury (0°C) to micropascal Converter (cmHg to μPa)</t>
  </si>
  <si>
    <t>Convert micropascal to centimeter mercury (0°C)</t>
  </si>
  <si>
    <t>About centimeter mercury (0°C) to micropascal Conversion</t>
  </si>
  <si>
    <t>Learn how to convert centimeter mercury (0°C) (cmHg) to micropascal (μPa)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</si>
  <si>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</si>
  <si>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centimeter-mercury-(0°c)-cmhg-to-micropascal-μpa</t>
  </si>
  <si>
    <t>Convert centimeter mercury (0°C) (cmHg) to nanopascal (nPa) easily with our pressure unit conversion calculator. Learn formulas, examples, and common conversions.</t>
  </si>
  <si>
    <t>centimeter mercury (0°c) to nanopascal, cmHg to nPa, convert centimeter mercury (0°c) to nanopascal, centimeter mercury (0°c) to nanopascal calculator, how many nanopascal in a centimeter mercury (0°c), centimeter mercury (0°c) in nanopascal, cmHg to nPa converter, centimeter mercury (0°c) to nanopascal formula, centimeter mercury (0°c) to nanopascal chart, pressure conversion centimeter mercury (0°c) to nanopascal, centimeter mercury (0°c) to nanopascal online converter</t>
  </si>
  <si>
    <t>centimeter mercury (0°C) to nanopascal Conversion (cmHg to nPa)</t>
  </si>
  <si>
    <t>centimeter-mercury-(0°c)-cmhg-to-nanopascal-npa.js</t>
  </si>
  <si>
    <t>centimeter mercury (0°C) to nanopascal Converter (cmHg to nPa)</t>
  </si>
  <si>
    <t>Convert nanopascal to centimeter mercury (0°C)</t>
  </si>
  <si>
    <t>About centimeter mercury (0°C) to nanopascal Conversion</t>
  </si>
  <si>
    <t>Learn how to convert centimeter mercury (0°C) (cmHg) to nanopascal (nPa)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</si>
  <si>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</si>
  <si>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centimeter-mercury-(0°c)-cmhg-to-nanopascal-npa</t>
  </si>
  <si>
    <t>Convert centimeter mercury (0°C) (cmHg) to picopascal (pPa) easily with our pressure unit conversion calculator. Learn formulas, examples, and common conversions.</t>
  </si>
  <si>
    <t>centimeter mercury (0°c) to picopascal, cmHg to pPa, convert centimeter mercury (0°c) to picopascal, centimeter mercury (0°c) to picopascal calculator, how many picopascal in a centimeter mercury (0°c), centimeter mercury (0°c) in picopascal, cmHg to pPa converter, centimeter mercury (0°c) to picopascal formula, centimeter mercury (0°c) to picopascal chart, pressure conversion centimeter mercury (0°c) to picopascal, centimeter mercury (0°c) to picopascal online converter</t>
  </si>
  <si>
    <t>centimeter mercury (0°C) to picopascal Conversion (cmHg to pPa)</t>
  </si>
  <si>
    <t>centimeter-mercury-(0°c)-cmhg-to-picopascal-ppa.js</t>
  </si>
  <si>
    <t>centimeter mercury (0°C) to picopascal Converter (cmHg to pPa)</t>
  </si>
  <si>
    <t>Convert picopascal to centimeter mercury (0°C)</t>
  </si>
  <si>
    <t>About centimeter mercury (0°C) to picopascal Conversion</t>
  </si>
  <si>
    <t>Learn how to convert centimeter mercury (0°C) (cmHg) to picopascal (pPa)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</si>
  <si>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</si>
  <si>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centimeter-mercury-(0°c)-cmhg-to-picopascal-ppa</t>
  </si>
  <si>
    <t>Convert centimeter mercury (0°C) (cmHg) to femtopascal (fPa) easily with our pressure unit conversion calculator. Learn formulas, examples, and common conversions.</t>
  </si>
  <si>
    <t>centimeter mercury (0°c) to femtopascal, cmHg to fPa, convert centimeter mercury (0°c) to femtopascal, centimeter mercury (0°c) to femtopascal calculator, how many femtopascal in a centimeter mercury (0°c), centimeter mercury (0°c) in femtopascal, cmHg to fPa converter, centimeter mercury (0°c) to femtopascal formula, centimeter mercury (0°c) to femtopascal chart, pressure conversion centimeter mercury (0°c) to femtopascal, centimeter mercury (0°c) to femtopascal online converter</t>
  </si>
  <si>
    <t>centimeter mercury (0°C) to femtopascal Conversion (cmHg to fPa)</t>
  </si>
  <si>
    <t>centimeter-mercury-(0°c)-cmhg-to-femtopascal-fpa.js</t>
  </si>
  <si>
    <t>centimeter mercury (0°C) to femtopascal Converter (cmHg to fPa)</t>
  </si>
  <si>
    <t>Convert femtopascal to centimeter mercury (0°C)</t>
  </si>
  <si>
    <t>About centimeter mercury (0°C) to femtopascal Conversion</t>
  </si>
  <si>
    <t>Learn how to convert centimeter mercury (0°C) (cmHg) to femtopascal (fPa)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</si>
  <si>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</si>
  <si>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centimeter-mercury-(0°c)-cmhg-to-femtopascal-fpa</t>
  </si>
  <si>
    <t>Convert centimeter mercury (0°C) (cmHg) to attopascal (aPa) easily with our pressure unit conversion calculator. Learn formulas, examples, and common conversions.</t>
  </si>
  <si>
    <t>centimeter mercury (0°c) to attopascal, cmHg to aPa, convert centimeter mercury (0°c) to attopascal, centimeter mercury (0°c) to attopascal calculator, how many attopascal in a centimeter mercury (0°c), centimeter mercury (0°c) in attopascal, cmHg to aPa converter, centimeter mercury (0°c) to attopascal formula, centimeter mercury (0°c) to attopascal chart, pressure conversion centimeter mercury (0°c) to attopascal, centimeter mercury (0°c) to attopascal online converter</t>
  </si>
  <si>
    <t>centimeter mercury (0°C) to attopascal Conversion (cmHg to aPa)</t>
  </si>
  <si>
    <t>centimeter-mercury-(0°c)-cmhg-to-attopascal-apa.js</t>
  </si>
  <si>
    <t>centimeter mercury (0°C) to attopascal Converter (cmHg to aPa)</t>
  </si>
  <si>
    <t>Convert attopascal to centimeter mercury (0°C)</t>
  </si>
  <si>
    <t>About centimeter mercury (0°C) to attopascal Conversion</t>
  </si>
  <si>
    <t>Learn how to convert centimeter mercury (0°C) (cmHg) to attopascal (aPa)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</si>
  <si>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</si>
  <si>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centimeter-mercury-(0°c)-cmhg-to-attopascal-apa</t>
  </si>
  <si>
    <t>Convert centimeter mercury (0°C) (cmHg) to newton/square meter (N/m²) easily with our pressure unit conversion calculator. Learn formulas, examples, and common conversions.</t>
  </si>
  <si>
    <t>centimeter mercury (0°c) to newton/square meter, cmHg to N/m², convert centimeter mercury (0°c) to newton/square meter, centimeter mercury (0°c) to newton/square meter calculator, how many newton/square meter in a centimeter mercury (0°c), centimeter mercury (0°c) in newton/square meter, cmHg to N/m² converter, centimeter mercury (0°c) to newton/square meter formula, centimeter mercury (0°c) to newton/square meter chart, pressure conversion centimeter mercury (0°c) to newton/square meter, centimeter mercury (0°c) to newton/square meter online converter</t>
  </si>
  <si>
    <t>centimeter mercury (0°C) to newton/square meter Conversion (cmHg to N/m²)</t>
  </si>
  <si>
    <t>centimeter-mercury-(0°c)-cmhg-to-newton-square-meter-n-m².js</t>
  </si>
  <si>
    <t>centimeter mercury (0°C) to newton/square meter Converter (cmHg to N/m²)</t>
  </si>
  <si>
    <t>Convert newton/square meter to centimeter mercury (0°C)</t>
  </si>
  <si>
    <t>About centimeter mercury (0°C) to newton/square meter Conversion</t>
  </si>
  <si>
    <t>Learn how to convert centimeter mercury (0°C) (cmHg) to newton/square meter (N/m²)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</si>
  <si>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</si>
  <si>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centimeter-mercury-(0°c)-cmhg-to-newton-square-meter-n-m²</t>
  </si>
  <si>
    <t>Convert centimeter mercury (0°C) (cmHg) to newton/square centimeter (N/cm²) easily with our pressure unit conversion calculator. Learn formulas, examples, and common conversions.</t>
  </si>
  <si>
    <t>centimeter mercury (0°c) to newton/square centimeter, cmHg to N/cm², convert centimeter mercury (0°c) to newton/square centimeter, centimeter mercury (0°c) to newton/square centimeter calculator, how many newton/square centimeter in a centimeter mercury (0°c), centimeter mercury (0°c) in newton/square centimeter, cmHg to N/cm² converter, centimeter mercury (0°c) to newton/square centimeter formula, centimeter mercury (0°c) to newton/square centimeter chart, pressure conversion centimeter mercury (0°c) to newton/square centimeter, centimeter mercury (0°c) to newton/square centimeter online converter</t>
  </si>
  <si>
    <t>centimeter mercury (0°C) to newton/square centimeter Conversion (cmHg to N/cm²)</t>
  </si>
  <si>
    <t>centimeter-mercury-(0°c)-cmhg-to-newton-square-centimeter-n-cm².js</t>
  </si>
  <si>
    <t>centimeter mercury (0°C) to newton/square centimeter Converter (cmHg to N/cm²)</t>
  </si>
  <si>
    <t>Convert newton/square centimeter to centimeter mercury (0°C)</t>
  </si>
  <si>
    <t>About centimeter mercury (0°C) to newton/square centimeter Conversion</t>
  </si>
  <si>
    <t>Learn how to convert centimeter mercury (0°C) (cmHg) to newton/square centimeter (N/cm²)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</si>
  <si>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</si>
  <si>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centimeter-mercury-(0°c)-cmhg-to-newton-square-centimeter-n-cm²</t>
  </si>
  <si>
    <t>Convert centimeter mercury (0°C) (cmHg) to newton/square millimeter (N/mm²) easily with our pressure unit conversion calculator. Learn formulas, examples, and common conversions.</t>
  </si>
  <si>
    <t>centimeter mercury (0°c) to newton/square millimeter, cmHg to N/mm², convert centimeter mercury (0°c) to newton/square millimeter, centimeter mercury (0°c) to newton/square millimeter calculator, how many newton/square millimeter in a centimeter mercury (0°c), centimeter mercury (0°c) in newton/square millimeter, cmHg to N/mm² converter, centimeter mercury (0°c) to newton/square millimeter formula, centimeter mercury (0°c) to newton/square millimeter chart, pressure conversion centimeter mercury (0°c) to newton/square millimeter, centimeter mercury (0°c) to newton/square millimeter online converter</t>
  </si>
  <si>
    <t>centimeter mercury (0°C) to newton/square millimeter Conversion (cmHg to N/mm²)</t>
  </si>
  <si>
    <t>centimeter-mercury-(0°c)-cmhg-to-newton-square-millimeter-n-mm².js</t>
  </si>
  <si>
    <t>centimeter mercury (0°C) to newton/square millimeter Converter (cmHg to N/mm²)</t>
  </si>
  <si>
    <t>Convert newton/square millimeter to centimeter mercury (0°C)</t>
  </si>
  <si>
    <t>About centimeter mercury (0°C) to newton/square millimeter Conversion</t>
  </si>
  <si>
    <t>Learn how to convert centimeter mercury (0°C) (cmHg) to newton/square millimeter (N/mm²)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</si>
  <si>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</si>
  <si>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centimeter-mercury-(0°c)-cmhg-to-newton-square-millimeter-n-mm²</t>
  </si>
  <si>
    <t>Convert centimeter mercury (0°C) (cmHg) to kilonewton/square meter (kN/m²) easily with our pressure unit conversion calculator. Learn formulas, examples, and common conversions.</t>
  </si>
  <si>
    <t>centimeter mercury (0°c) to kilonewton/square meter, cmHg to kN/m², convert centimeter mercury (0°c) to kilonewton/square meter, centimeter mercury (0°c) to kilonewton/square meter calculator, how many kilonewton/square meter in a centimeter mercury (0°c), centimeter mercury (0°c) in kilonewton/square meter, cmHg to kN/m² converter, centimeter mercury (0°c) to kilonewton/square meter formula, centimeter mercury (0°c) to kilonewton/square meter chart, pressure conversion centimeter mercury (0°c) to kilonewton/square meter, centimeter mercury (0°c) to kilonewton/square meter online converter</t>
  </si>
  <si>
    <t>centimeter mercury (0°C) to kilonewton/square meter Conversion (cmHg to kN/m²)</t>
  </si>
  <si>
    <t>centimeter-mercury-(0°c)-cmhg-to-kilonewton-square-meter-kn-m².js</t>
  </si>
  <si>
    <t>centimeter mercury (0°C) to kilonewton/square meter Converter (cmHg to kN/m²)</t>
  </si>
  <si>
    <t>Convert kilonewton/square meter to centimeter mercury (0°C)</t>
  </si>
  <si>
    <t>About centimeter mercury (0°C) to kilonewton/square meter Conversion</t>
  </si>
  <si>
    <t>Learn how to convert centimeter mercury (0°C) (cmHg) to kilonewton/square meter (kN/m²)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</si>
  <si>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</si>
  <si>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centimeter-mercury-(0°c)-cmhg-to-kilonewton-square-meter-kn-m²</t>
  </si>
  <si>
    <t>Convert centimeter mercury (0°C) (cmHg) to millibar (mbar) easily with our pressure unit conversion calculator. Learn formulas, examples, and common conversions.</t>
  </si>
  <si>
    <t>centimeter mercury (0°c) to millibar, cmHg to mbar, convert centimeter mercury (0°c) to millibar, centimeter mercury (0°c) to millibar calculator, how many millibar in a centimeter mercury (0°c), centimeter mercury (0°c) in millibar, cmHg to mbar converter, centimeter mercury (0°c) to millibar formula, centimeter mercury (0°c) to millibar chart, pressure conversion centimeter mercury (0°c) to millibar, centimeter mercury (0°c) to millibar online converter</t>
  </si>
  <si>
    <t>centimeter mercury (0°C) to millibar Conversion (cmHg to mbar)</t>
  </si>
  <si>
    <t>centimeter-mercury-(0°c)-cmhg-to-millibar-mbar.js</t>
  </si>
  <si>
    <t>centimeter mercury (0°C) to millibar Converter (cmHg to mbar)</t>
  </si>
  <si>
    <t>Convert millibar to centimeter mercury (0°C)</t>
  </si>
  <si>
    <t>About centimeter mercury (0°C) to millibar Conversion</t>
  </si>
  <si>
    <t>Learn how to convert centimeter mercury (0°C) (cmHg) to millibar (mbar)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</si>
  <si>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</si>
  <si>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centimeter-mercury-(0°c)-cmhg-to-millibar-mbar</t>
  </si>
  <si>
    <t>Convert centimeter mercury (0°C) (cmHg) to microbar (μbar) easily with our pressure unit conversion calculator. Learn formulas, examples, and common conversions.</t>
  </si>
  <si>
    <t>centimeter mercury (0°c) to microbar, cmHg to μbar, convert centimeter mercury (0°c) to microbar, centimeter mercury (0°c) to microbar calculator, how many microbar in a centimeter mercury (0°c), centimeter mercury (0°c) in microbar, cmHg to μbar converter, centimeter mercury (0°c) to microbar formula, centimeter mercury (0°c) to microbar chart, pressure conversion centimeter mercury (0°c) to microbar, centimeter mercury (0°c) to microbar online converter</t>
  </si>
  <si>
    <t>centimeter mercury (0°C) to microbar Conversion (cmHg to μbar)</t>
  </si>
  <si>
    <t>centimeter-mercury-(0°c)-cmhg-to-microbar-μbar.js</t>
  </si>
  <si>
    <t>centimeter mercury (0°C) to microbar Converter (cmHg to μbar)</t>
  </si>
  <si>
    <t>Convert microbar to centimeter mercury (0°C)</t>
  </si>
  <si>
    <t>About centimeter mercury (0°C) to microbar Conversion</t>
  </si>
  <si>
    <t>Learn how to convert centimeter mercury (0°C) (cmHg) to microbar (μbar)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</si>
  <si>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</si>
  <si>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centimeter-mercury-(0°c)-cmhg-to-microbar-μbar</t>
  </si>
  <si>
    <t>Convert centimeter mercury (0°C) (cmHg) to dyne/square centimeter (dyn/cm²) easily with our pressure unit conversion calculator. Learn formulas, examples, and common conversions.</t>
  </si>
  <si>
    <t>centimeter mercury (0°c) to dyne/square centimeter, cmHg to dyn/cm², convert centimeter mercury (0°c) to dyne/square centimeter, centimeter mercury (0°c) to dyne/square centimeter calculator, how many dyne/square centimeter in a centimeter mercury (0°c), centimeter mercury (0°c) in dyne/square centimeter, cmHg to dyn/cm² converter, centimeter mercury (0°c) to dyne/square centimeter formula, centimeter mercury (0°c) to dyne/square centimeter chart, pressure conversion centimeter mercury (0°c) to dyne/square centimeter, centimeter mercury (0°c) to dyne/square centimeter online converter</t>
  </si>
  <si>
    <t>centimeter mercury (0°C) to dyne/square centimeter Conversion (cmHg to dyn/cm²)</t>
  </si>
  <si>
    <t>centimeter-mercury-(0°c)-cmhg-to-dyne-square-centimeter-dyn-cm².js</t>
  </si>
  <si>
    <t>centimeter mercury (0°C) to dyne/square centimeter Converter (cmHg to dyn/cm²)</t>
  </si>
  <si>
    <t>Convert dyne/square centimeter to centimeter mercury (0°C)</t>
  </si>
  <si>
    <t>About centimeter mercury (0°C) to dyne/square centimeter Conversion</t>
  </si>
  <si>
    <t>Learn how to convert centimeter mercury (0°C) (cmHg) to dyne/square centimeter (dyn/cm²)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</si>
  <si>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</si>
  <si>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centimeter-mercury-(0°c)-cmhg-to-dyne-square-centimeter-dyn-cm²</t>
  </si>
  <si>
    <t>Convert centimeter mercury (0°C) (cmHg) to kilogram-force/square meter (kgf/m²) easily with our pressure unit conversion calculator. Learn formulas, examples, and common conversions.</t>
  </si>
  <si>
    <t>centimeter mercury (0°c) to kilogram-force/square meter, cmHg to kgf/m², convert centimeter mercury (0°c) to kilogram-force/square meter, centimeter mercury (0°c) to kilogram-force/square meter calculator, how many kilogram-force/square meter in a centimeter mercury (0°c), centimeter mercury (0°c) in kilogram-force/square meter, cmHg to kgf/m² converter, centimeter mercury (0°c) to kilogram-force/square meter formula, centimeter mercury (0°c) to kilogram-force/square meter chart, pressure conversion centimeter mercury (0°c) to kilogram-force/square meter, centimeter mercury (0°c) to kilogram-force/square meter online converter</t>
  </si>
  <si>
    <t>centimeter mercury (0°C) to kilogram-force/square meter Conversion (cmHg to kgf/m²)</t>
  </si>
  <si>
    <t>centimeter-mercury-(0°c)-cmhg-to-kilogram-force-square-meter-kgf-m².js</t>
  </si>
  <si>
    <t>centimeter mercury (0°C) to kilogram-force/square meter Converter (cmHg to kgf/m²)</t>
  </si>
  <si>
    <t>Convert kilogram-force/square meter to centimeter mercury (0°C)</t>
  </si>
  <si>
    <t>About centimeter mercury (0°C) to kilogram-force/square meter Conversion</t>
  </si>
  <si>
    <t>Learn how to convert centimeter mercury (0°C) (cmHg) to kilogram-force/square meter (kgf/m²)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</si>
  <si>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</si>
  <si>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centimeter-mercury-(0°c)-cmhg-to-kilogram-force-square-meter-kgf-m²</t>
  </si>
  <si>
    <t>Convert centimeter mercury (0°C) (cmHg) to kilogram-force/sq. cm (kgf/cm²) easily with our pressure unit conversion calculator. Learn formulas, examples, and common conversions.</t>
  </si>
  <si>
    <t>centimeter mercury (0°c) to kilogram-force/sq. cm, cmHg to kgf/cm², convert centimeter mercury (0°c) to kilogram-force/sq. cm, centimeter mercury (0°c) to kilogram-force/sq. cm calculator, how many kilogram-force/sq. cm in a centimeter mercury (0°c), centimeter mercury (0°c) in kilogram-force/sq. cm, cmHg to kgf/cm² converter, centimeter mercury (0°c) to kilogram-force/sq. cm formula, centimeter mercury (0°c) to kilogram-force/sq. cm chart, pressure conversion centimeter mercury (0°c) to kilogram-force/sq. cm, centimeter mercury (0°c) to kilogram-force/sq. cm online converter</t>
  </si>
  <si>
    <t>centimeter mercury (0°C) to kilogram-force/sq. cm Conversion (cmHg to kgf/cm²)</t>
  </si>
  <si>
    <t>centimeter-mercury-(0°c)-cmhg-to-kilogram-force-sq.-cm-kgf-cm².js</t>
  </si>
  <si>
    <t>centimeter mercury (0°C) to kilogram-force/sq. cm Converter (cmHg to kgf/cm²)</t>
  </si>
  <si>
    <t>Convert kilogram-force/sq. cm to centimeter mercury (0°C)</t>
  </si>
  <si>
    <t>About centimeter mercury (0°C) to kilogram-force/sq. cm Conversion</t>
  </si>
  <si>
    <t>Learn how to convert centimeter mercury (0°C) (cmHg) to kilogram-force/sq. cm (kgf/cm²)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</si>
  <si>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</si>
  <si>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centimeter-mercury-(0°c)-cmhg-to-kilogram-force-sq.-cm-kgf-cm²</t>
  </si>
  <si>
    <t>Convert centimeter mercury (0°C) (cmHg) to kilogram-force/sq. millimeter (kgf/mm²) easily with our pressure unit conversion calculator. Learn formulas, examples, and common conversions.</t>
  </si>
  <si>
    <t>centimeter mercury (0°c) to kilogram-force/sq. millimeter, cmHg to kgf/mm², convert centimeter mercury (0°c) to kilogram-force/sq. millimeter, centimeter mercury (0°c) to kilogram-force/sq. millimeter calculator, how many kilogram-force/sq. millimeter in a centimeter mercury (0°c), centimeter mercury (0°c) in kilogram-force/sq. millimeter, cmHg to kgf/mm² converter, centimeter mercury (0°c) to kilogram-force/sq. millimeter formula, centimeter mercury (0°c) to kilogram-force/sq. millimeter chart, pressure conversion centimeter mercury (0°c) to kilogram-force/sq. millimeter, centimeter mercury (0°c) to kilogram-force/sq. millimeter online converter</t>
  </si>
  <si>
    <t>centimeter mercury (0°C) to kilogram-force/sq. millimeter Conversion (cmHg to kgf/mm²)</t>
  </si>
  <si>
    <t>centimeter-mercury-(0°c)-cmhg-to-kilogram-force-sq.-millimeter-kgf-mm².js</t>
  </si>
  <si>
    <t>centimeter mercury (0°C) to kilogram-force/sq. millimeter Converter (cmHg to kgf/mm²)</t>
  </si>
  <si>
    <t>Convert kilogram-force/sq. millimeter to centimeter mercury (0°C)</t>
  </si>
  <si>
    <t>About centimeter mercury (0°C) to kilogram-force/sq. millimeter Conversion</t>
  </si>
  <si>
    <t>Learn how to convert centimeter mercury (0°C) (cmHg) to kilogram-force/sq. millimeter (kgf/mm²)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</si>
  <si>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</si>
  <si>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centimeter-mercury-(0°c)-cmhg-to-kilogram-force-sq.-millimeter-kgf-mm²</t>
  </si>
  <si>
    <t>Convert centimeter mercury (0°C) (cmHg) to gram-force/sq. centimeter (gf/cm²) easily with our pressure unit conversion calculator. Learn formulas, examples, and common conversions.</t>
  </si>
  <si>
    <t>centimeter mercury (0°c) to gram-force/sq. centimeter, cmHg to gf/cm², convert centimeter mercury (0°c) to gram-force/sq. centimeter, centimeter mercury (0°c) to gram-force/sq. centimeter calculator, how many gram-force/sq. centimeter in a centimeter mercury (0°c), centimeter mercury (0°c) in gram-force/sq. centimeter, cmHg to gf/cm² converter, centimeter mercury (0°c) to gram-force/sq. centimeter formula, centimeter mercury (0°c) to gram-force/sq. centimeter chart, pressure conversion centimeter mercury (0°c) to gram-force/sq. centimeter, centimeter mercury (0°c) to gram-force/sq. centimeter online converter</t>
  </si>
  <si>
    <t>centimeter mercury (0°C) to gram-force/sq. centimeter Conversion (cmHg to gf/cm²)</t>
  </si>
  <si>
    <t>centimeter-mercury-(0°c)-cmhg-to-gram-force-sq.-centimeter-gf-cm².js</t>
  </si>
  <si>
    <t>centimeter mercury (0°C) to gram-force/sq. centimeter Converter (cmHg to gf/cm²)</t>
  </si>
  <si>
    <t>Convert gram-force/sq. centimeter to centimeter mercury (0°C)</t>
  </si>
  <si>
    <t>About centimeter mercury (0°C) to gram-force/sq. centimeter Conversion</t>
  </si>
  <si>
    <t>Learn how to convert centimeter mercury (0°C) (cmHg) to gram-force/sq. centimeter (gf/cm²)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</si>
  <si>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</si>
  <si>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centimeter-mercury-(0°c)-cmhg-to-gram-force-sq.-centimeter-gf-cm²</t>
  </si>
  <si>
    <t>Convert centimeter mercury (0°C) (cmHg) to ton-force (short)/sq. foot (tonf/ft²) easily with our pressure unit conversion calculator. Learn formulas, examples, and common conversions.</t>
  </si>
  <si>
    <t>centimeter mercury (0°c) to ton-force (short)/sq. foot, cmHg to tonf/ft², convert centimeter mercury (0°c) to ton-force (short)/sq. foot, centimeter mercury (0°c) to ton-force (short)/sq. foot calculator, how many ton-force (short)/sq. foot in a centimeter mercury (0°c), centimeter mercury (0°c) in ton-force (short)/sq. foot, cmHg to tonf/ft² converter, centimeter mercury (0°c) to ton-force (short)/sq. foot formula, centimeter mercury (0°c) to ton-force (short)/sq. foot chart, pressure conversion centimeter mercury (0°c) to ton-force (short)/sq. foot, centimeter mercury (0°c) to ton-force (short)/sq. foot online converter</t>
  </si>
  <si>
    <t>centimeter mercury (0°C) to ton-force (short)/sq. foot Conversion (cmHg to tonf/ft²)</t>
  </si>
  <si>
    <t>centimeter-mercury-(0°c)-cmhg-to-ton-force-(short)-sq.-foot-tonf-ft².js</t>
  </si>
  <si>
    <t>centimeter mercury (0°C) to ton-force (short)/sq. foot Converter (cmHg to tonf/ft²)</t>
  </si>
  <si>
    <t>Convert ton-force (short)/sq. foot to centimeter mercury (0°C)</t>
  </si>
  <si>
    <t>About centimeter mercury (0°C) to ton-force (short)/sq. foot Conversion</t>
  </si>
  <si>
    <t>Learn how to convert centimeter mercury (0°C) (cmHg) to ton-force (short)/sq. foot (tonf/ft²)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</si>
  <si>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</si>
  <si>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centimeter-mercury-(0°c)-cmhg-to-ton-force-(short)-sq.-foot-tonf-ft²</t>
  </si>
  <si>
    <t>Convert centimeter mercury (0°C) (cmHg) to ton-force (short)/sq. inch (tonf/in²) easily with our pressure unit conversion calculator. Learn formulas, examples, and common conversions.</t>
  </si>
  <si>
    <t>centimeter mercury (0°c) to ton-force (short)/sq. inch, cmHg to tonf/in², convert centimeter mercury (0°c) to ton-force (short)/sq. inch, centimeter mercury (0°c) to ton-force (short)/sq. inch calculator, how many ton-force (short)/sq. inch in a centimeter mercury (0°c), centimeter mercury (0°c) in ton-force (short)/sq. inch, cmHg to tonf/in² converter, centimeter mercury (0°c) to ton-force (short)/sq. inch formula, centimeter mercury (0°c) to ton-force (short)/sq. inch chart, pressure conversion centimeter mercury (0°c) to ton-force (short)/sq. inch, centimeter mercury (0°c) to ton-force (short)/sq. inch online converter</t>
  </si>
  <si>
    <t>centimeter mercury (0°C) to ton-force (short)/sq. inch Conversion (cmHg to tonf/in²)</t>
  </si>
  <si>
    <t>centimeter-mercury-(0°c)-cmhg-to-ton-force-(short)-sq.-inch-tonf-in².js</t>
  </si>
  <si>
    <t>centimeter mercury (0°C) to ton-force (short)/sq. inch Converter (cmHg to tonf/in²)</t>
  </si>
  <si>
    <t>Convert ton-force (short)/sq. inch to centimeter mercury (0°C)</t>
  </si>
  <si>
    <t>About centimeter mercury (0°C) to ton-force (short)/sq. inch Conversion</t>
  </si>
  <si>
    <t>Learn how to convert centimeter mercury (0°C) (cmHg) to ton-force (short)/sq. inch (tonf/in²)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</si>
  <si>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</si>
  <si>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centimeter-mercury-(0°c)-cmhg-to-ton-force-(short)-sq.-inch-tonf-in²</t>
  </si>
  <si>
    <t>Convert centimeter mercury (0°C) (cmHg) to ton-force (long)/square foot (ltonf/ft²) easily with our pressure unit conversion calculator. Learn formulas, examples, and common conversions.</t>
  </si>
  <si>
    <t>centimeter mercury (0°c) to ton-force (long)/square foot, cmHg to ltonf/ft², convert centimeter mercury (0°c) to ton-force (long)/square foot, centimeter mercury (0°c) to ton-force (long)/square foot calculator, how many ton-force (long)/square foot in a centimeter mercury (0°c), centimeter mercury (0°c) in ton-force (long)/square foot, cmHg to ltonf/ft² converter, centimeter mercury (0°c) to ton-force (long)/square foot formula, centimeter mercury (0°c) to ton-force (long)/square foot chart, pressure conversion centimeter mercury (0°c) to ton-force (long)/square foot, centimeter mercury (0°c) to ton-force (long)/square foot online converter</t>
  </si>
  <si>
    <t>centimeter mercury (0°C) to ton-force (long)/square foot Conversion (cmHg to ltonf/ft²)</t>
  </si>
  <si>
    <t>centimeter-mercury-(0°c)-cmhg-to-ton-force-(long)-square-foot-ltonf-ft².js</t>
  </si>
  <si>
    <t>centimeter mercury (0°C) to ton-force (long)/square foot Converter (cmHg to ltonf/ft²)</t>
  </si>
  <si>
    <t>Convert ton-force (long)/square foot to centimeter mercury (0°C)</t>
  </si>
  <si>
    <t>About centimeter mercury (0°C) to ton-force (long)/square foot Conversion</t>
  </si>
  <si>
    <t>Learn how to convert centimeter mercury (0°C) (cmHg) to ton-force (long)/square foot (ltonf/ft²)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</si>
  <si>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</si>
  <si>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centimeter-mercury-(0°c)-cmhg-to-ton-force-(long)-square-foot-ltonf-ft²</t>
  </si>
  <si>
    <t>Convert centimeter mercury (0°C) (cmHg) to ton-force (long)/square inch (ltonf/in²) easily with our pressure unit conversion calculator. Learn formulas, examples, and common conversions.</t>
  </si>
  <si>
    <t>centimeter mercury (0°c) to ton-force (long)/square inch, cmHg to ltonf/in², convert centimeter mercury (0°c) to ton-force (long)/square inch, centimeter mercury (0°c) to ton-force (long)/square inch calculator, how many ton-force (long)/square inch in a centimeter mercury (0°c), centimeter mercury (0°c) in ton-force (long)/square inch, cmHg to ltonf/in² converter, centimeter mercury (0°c) to ton-force (long)/square inch formula, centimeter mercury (0°c) to ton-force (long)/square inch chart, pressure conversion centimeter mercury (0°c) to ton-force (long)/square inch, centimeter mercury (0°c) to ton-force (long)/square inch online converter</t>
  </si>
  <si>
    <t>centimeter mercury (0°C) to ton-force (long)/square inch Conversion (cmHg to ltonf/in²)</t>
  </si>
  <si>
    <t>centimeter-mercury-(0°c)-cmhg-to-ton-force-(long)-square-inch-ltonf-in².js</t>
  </si>
  <si>
    <t>centimeter mercury (0°C) to ton-force (long)/square inch Converter (cmHg to ltonf/in²)</t>
  </si>
  <si>
    <t>Convert ton-force (long)/square inch to centimeter mercury (0°C)</t>
  </si>
  <si>
    <t>About centimeter mercury (0°C) to ton-force (long)/square inch Conversion</t>
  </si>
  <si>
    <t>Learn how to convert centimeter mercury (0°C) (cmHg) to ton-force (long)/square inch (ltonf/in²)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</si>
  <si>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</si>
  <si>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centimeter-mercury-(0°c)-cmhg-to-ton-force-(long)-square-inch-ltonf-in²</t>
  </si>
  <si>
    <t>Convert centimeter mercury (0°C) (cmHg) to kip-force/square inch (kipf/in²) easily with our pressure unit conversion calculator. Learn formulas, examples, and common conversions.</t>
  </si>
  <si>
    <t>centimeter mercury (0°c) to kip-force/square inch, cmHg to kipf/in², convert centimeter mercury (0°c) to kip-force/square inch, centimeter mercury (0°c) to kip-force/square inch calculator, how many kip-force/square inch in a centimeter mercury (0°c), centimeter mercury (0°c) in kip-force/square inch, cmHg to kipf/in² converter, centimeter mercury (0°c) to kip-force/square inch formula, centimeter mercury (0°c) to kip-force/square inch chart, pressure conversion centimeter mercury (0°c) to kip-force/square inch, centimeter mercury (0°c) to kip-force/square inch online converter</t>
  </si>
  <si>
    <t>centimeter mercury (0°C) to kip-force/square inch Conversion (cmHg to kipf/in²)</t>
  </si>
  <si>
    <t>centimeter-mercury-(0°c)-cmhg-to-kip-force-square-inch-kipf-in².js</t>
  </si>
  <si>
    <t>centimeter mercury (0°C) to kip-force/square inch Converter (cmHg to kipf/in²)</t>
  </si>
  <si>
    <t>Convert kip-force/square inch to centimeter mercury (0°C)</t>
  </si>
  <si>
    <t>About centimeter mercury (0°C) to kip-force/square inch Conversion</t>
  </si>
  <si>
    <t>Learn how to convert centimeter mercury (0°C) (cmHg) to kip-force/square inch (kipf/in²)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</si>
  <si>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</si>
  <si>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centimeter-mercury-(0°c)-cmhg-to-kip-force-square-inch-kipf-in²</t>
  </si>
  <si>
    <t>Convert centimeter mercury (0°C) (cmHg) to pound-force/square foot (lbf/ft²) easily with our pressure unit conversion calculator. Learn formulas, examples, and common conversions.</t>
  </si>
  <si>
    <t>centimeter mercury (0°c) to pound-force/square foot, cmHg to lbf/ft², convert centimeter mercury (0°c) to pound-force/square foot, centimeter mercury (0°c) to pound-force/square foot calculator, how many pound-force/square foot in a centimeter mercury (0°c), centimeter mercury (0°c) in pound-force/square foot, cmHg to lbf/ft² converter, centimeter mercury (0°c) to pound-force/square foot formula, centimeter mercury (0°c) to pound-force/square foot chart, pressure conversion centimeter mercury (0°c) to pound-force/square foot, centimeter mercury (0°c) to pound-force/square foot online converter</t>
  </si>
  <si>
    <t>centimeter mercury (0°C) to pound-force/square foot Conversion (cmHg to lbf/ft²)</t>
  </si>
  <si>
    <t>centimeter-mercury-(0°c)-cmhg-to-pound-force-square-foot-lbf-ft².js</t>
  </si>
  <si>
    <t>centimeter mercury (0°C) to pound-force/square foot Converter (cmHg to lbf/ft²)</t>
  </si>
  <si>
    <t>Convert pound-force/square foot to centimeter mercury (0°C)</t>
  </si>
  <si>
    <t>About centimeter mercury (0°C) to pound-force/square foot Conversion</t>
  </si>
  <si>
    <t>Learn how to convert centimeter mercury (0°C) (cmHg) to pound-force/square foot (lbf/ft²)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</si>
  <si>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</si>
  <si>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centimeter-mercury-(0°c)-cmhg-to-pound-force-square-foot-lbf-ft²</t>
  </si>
  <si>
    <t>Convert centimeter mercury (0°C) (cmHg) to pound-force/square inch (lbf/in²) easily with our pressure unit conversion calculator. Learn formulas, examples, and common conversions.</t>
  </si>
  <si>
    <t>centimeter mercury (0°c) to pound-force/square inch, cmHg to lbf/in², convert centimeter mercury (0°c) to pound-force/square inch, centimeter mercury (0°c) to pound-force/square inch calculator, how many pound-force/square inch in a centimeter mercury (0°c), centimeter mercury (0°c) in pound-force/square inch, cmHg to lbf/in² converter, centimeter mercury (0°c) to pound-force/square inch formula, centimeter mercury (0°c) to pound-force/square inch chart, pressure conversion centimeter mercury (0°c) to pound-force/square inch, centimeter mercury (0°c) to pound-force/square inch online converter</t>
  </si>
  <si>
    <t>centimeter mercury (0°C) to pound-force/square inch Conversion (cmHg to lbf/in²)</t>
  </si>
  <si>
    <t>centimeter-mercury-(0°c)-cmhg-to-pound-force-square-inch-lbf-in².js</t>
  </si>
  <si>
    <t>centimeter mercury (0°C) to pound-force/square inch Converter (cmHg to lbf/in²)</t>
  </si>
  <si>
    <t>Convert pound-force/square inch to centimeter mercury (0°C)</t>
  </si>
  <si>
    <t>About centimeter mercury (0°C) to pound-force/square inch Conversion</t>
  </si>
  <si>
    <t>Learn how to convert centimeter mercury (0°C) (cmHg) to pound-force/square inch (lbf/in²)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</si>
  <si>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</si>
  <si>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centimeter-mercury-(0°c)-cmhg-to-pound-force-square-inch-lbf-in²</t>
  </si>
  <si>
    <t>Convert centimeter mercury (0°C) (cmHg) to poundal/square foot (pdl/ft²) easily with our pressure unit conversion calculator. Learn formulas, examples, and common conversions.</t>
  </si>
  <si>
    <t>centimeter mercury (0°c) to poundal/square foot, cmHg to pdl/ft², convert centimeter mercury (0°c) to poundal/square foot, centimeter mercury (0°c) to poundal/square foot calculator, how many poundal/square foot in a centimeter mercury (0°c), centimeter mercury (0°c) in poundal/square foot, cmHg to pdl/ft² converter, centimeter mercury (0°c) to poundal/square foot formula, centimeter mercury (0°c) to poundal/square foot chart, pressure conversion centimeter mercury (0°c) to poundal/square foot, centimeter mercury (0°c) to poundal/square foot online converter</t>
  </si>
  <si>
    <t>centimeter mercury (0°C) to poundal/square foot Conversion (cmHg to pdl/ft²)</t>
  </si>
  <si>
    <t>centimeter-mercury-(0°c)-cmhg-to-poundal-square-foot-pdl-ft².js</t>
  </si>
  <si>
    <t>centimeter mercury (0°C) to poundal/square foot Converter (cmHg to pdl/ft²)</t>
  </si>
  <si>
    <t>Convert poundal/square foot to centimeter mercury (0°C)</t>
  </si>
  <si>
    <t>About centimeter mercury (0°C) to poundal/square foot Conversion</t>
  </si>
  <si>
    <t>Learn how to convert centimeter mercury (0°C) (cmHg) to poundal/square foot (pdl/ft²)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</si>
  <si>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</si>
  <si>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centimeter-mercury-(0°c)-cmhg-to-poundal-square-foot-pdl-ft²</t>
  </si>
  <si>
    <t>Convert centimeter mercury (0°C) (cmHg) to torr (torr) easily with our pressure unit conversion calculator. Learn formulas, examples, and common conversions.</t>
  </si>
  <si>
    <t>centimeter mercury (0°c) to torr, cmHg to torr, convert centimeter mercury (0°c) to torr, centimeter mercury (0°c) to torr calculator, how many torr in a centimeter mercury (0°c), centimeter mercury (0°c) in torr, cmHg to torr converter, centimeter mercury (0°c) to torr formula, centimeter mercury (0°c) to torr chart, pressure conversion centimeter mercury (0°c) to torr, centimeter mercury (0°c) to torr online converter</t>
  </si>
  <si>
    <t>centimeter mercury (0°C) to torr Conversion (cmHg to torr)</t>
  </si>
  <si>
    <t>centimeter-mercury-(0°c)-cmhg-to-torr-torr.js</t>
  </si>
  <si>
    <t>centimeter mercury (0°C) to torr Converter (cmHg to torr)</t>
  </si>
  <si>
    <t>Convert torr to centimeter mercury (0°C)</t>
  </si>
  <si>
    <t>About centimeter mercury (0°C) to torr Conversion</t>
  </si>
  <si>
    <t>Learn how to convert centimeter mercury (0°C) (cmHg) to torr (torr)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</si>
  <si>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</si>
  <si>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centimeter-mercury-(0°c)-cmhg-to-torr-torr</t>
  </si>
  <si>
    <t>centimeter-mercury-(0°c)-cmhg-to-millimeter-mercury-(0°c)-mmhg.php</t>
  </si>
  <si>
    <t>Convert centimeter mercury (0°C) (cmHg) to millimeter mercury (0°C) (mmHg) easily with our pressure unit conversion calculator. Learn formulas, examples, and common conversions.</t>
  </si>
  <si>
    <t>centimeter mercury (0°c) to millimeter mercury (0°c), cmHg to mmHg, convert centimeter mercury (0°c) to millimeter mercury (0°c), centimeter mercury (0°c) to millimeter mercury (0°c) calculator, how many millimeter mercury (0°c) in a centimeter mercury (0°c), centimeter mercury (0°c) in millimeter mercury (0°c), cmHg to mmHg converter, centimeter mercury (0°c) to millimeter mercury (0°c) formula, centimeter mercury (0°c) to millimeter mercury (0°c) chart, pressure conversion centimeter mercury (0°c) to millimeter mercury (0°c), centimeter mercury (0°c) to millimeter mercury (0°c) online converter</t>
  </si>
  <si>
    <t>centimeter mercury (0°C) to millimeter mercury (0°C) Conversion (cmHg to mmHg)</t>
  </si>
  <si>
    <t>centimeter-mercury-(0°c)-cmhg-to-millimeter-mercury-(0°c)-mmhg.js</t>
  </si>
  <si>
    <t>centimeter mercury (0°C) to millimeter mercury (0°C) Converter (cmHg to mmHg)</t>
  </si>
  <si>
    <t>Convert millimeter mercury (0°C) to centimeter mercury (0°C)</t>
  </si>
  <si>
    <t>millimeter-mercury-(0°c)-mmhg-to-centimeter-mercury-(0°c)-cmhg.php</t>
  </si>
  <si>
    <t>About centimeter mercury (0°C) to millimeter mercury (0°C) Conversion</t>
  </si>
  <si>
    <t>Learn how to convert centimeter mercury (0°C) (cmHg) to millimeter mercury (0°C) (mmHg)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</si>
  <si>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</si>
  <si>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centimeter-mercury-(0°c)-cmhg-to-millimeter-mercury-(0°c)-mmhg</t>
  </si>
  <si>
    <t>centimeter-mercury-(0°c)-cmhg-to-inch-mercury-(32°f)-inhg32.php</t>
  </si>
  <si>
    <t>Convert centimeter mercury (0°C) (cmHg) to inch mercury (32°F) (inHg32) easily with our pressure unit conversion calculator. Learn formulas, examples, and common conversions.</t>
  </si>
  <si>
    <t>centimeter mercury (0°c) to inch mercury (32°f), cmHg to inHg32, convert centimeter mercury (0°c) to inch mercury (32°f), centimeter mercury (0°c) to inch mercury (32°f) calculator, how many inch mercury (32°f) in a centimeter mercury (0°c), centimeter mercury (0°c) in inch mercury (32°f), cmHg to inHg32 converter, centimeter mercury (0°c) to inch mercury (32°f) formula, centimeter mercury (0°c) to inch mercury (32°f) chart, pressure conversion centimeter mercury (0°c) to inch mercury (32°f), centimeter mercury (0°c) to inch mercury (32°f) online converter</t>
  </si>
  <si>
    <t>centimeter mercury (0°C) to inch mercury (32°F) Conversion (cmHg to inHg32)</t>
  </si>
  <si>
    <t>centimeter-mercury-(0°c)-cmhg-to-inch-mercury-(32°f)-inhg32.js</t>
  </si>
  <si>
    <t>centimeter mercury (0°C) to inch mercury (32°F) Converter (cmHg to inHg32)</t>
  </si>
  <si>
    <t>Convert inch mercury (32°F) to centimeter mercury (0°C)</t>
  </si>
  <si>
    <t>inch-mercury-(32°f)-inhg32-to-centimeter-mercury-(0°c)-cmhg.php</t>
  </si>
  <si>
    <t>About centimeter mercury (0°C) to inch mercury (32°F) Conversion</t>
  </si>
  <si>
    <t>Learn how to convert centimeter mercury (0°C) (cmHg) to inch mercury (32°F) (inHg32)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</si>
  <si>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</si>
  <si>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centimeter-mercury-(0°c)-cmhg-to-inch-mercury-(32°f)-inhg32</t>
  </si>
  <si>
    <t>centimeter-mercury-(0°c)-cmhg-to-inch-mercury-(60°f)-inhg60.php</t>
  </si>
  <si>
    <t>Convert centimeter mercury (0°C) (cmHg) to inch mercury (60°F) (inHg60) easily with our pressure unit conversion calculator. Learn formulas, examples, and common conversions.</t>
  </si>
  <si>
    <t>centimeter mercury (0°c) to inch mercury (60°f), cmHg to inHg60, convert centimeter mercury (0°c) to inch mercury (60°f), centimeter mercury (0°c) to inch mercury (60°f) calculator, how many inch mercury (60°f) in a centimeter mercury (0°c), centimeter mercury (0°c) in inch mercury (60°f), cmHg to inHg60 converter, centimeter mercury (0°c) to inch mercury (60°f) formula, centimeter mercury (0°c) to inch mercury (60°f) chart, pressure conversion centimeter mercury (0°c) to inch mercury (60°f), centimeter mercury (0°c) to inch mercury (60°f) online converter</t>
  </si>
  <si>
    <t>centimeter mercury (0°C) to inch mercury (60°F) Conversion (cmHg to inHg60)</t>
  </si>
  <si>
    <t>centimeter-mercury-(0°c)-cmhg-to-inch-mercury-(60°f)-inhg60.js</t>
  </si>
  <si>
    <t>centimeter mercury (0°C) to inch mercury (60°F) Converter (cmHg to inHg60)</t>
  </si>
  <si>
    <t>Convert inch mercury (60°F) to centimeter mercury (0°C)</t>
  </si>
  <si>
    <t>inch-mercury-(60°f)-inhg60-to-centimeter-mercury-(0°c)-cmhg.php</t>
  </si>
  <si>
    <t>About centimeter mercury (0°C) to inch mercury (60°F) Conversion</t>
  </si>
  <si>
    <t>Learn how to convert centimeter mercury (0°C) (cmHg) to inch mercury (60°F) (inHg60)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</si>
  <si>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</si>
  <si>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centimeter-mercury-(0°c)-cmhg-to-inch-mercury-(60°f)-inhg60</t>
  </si>
  <si>
    <t>centimeter-mercury-(0°c)-cmhg-to-centimeter-water-(4°c)-cmh₂o.php</t>
  </si>
  <si>
    <t>Convert centimeter mercury (0°C) (cmHg) to centimeter water (4°C) (cmH₂O) easily with our pressure unit conversion calculator. Learn formulas, examples, and common conversions.</t>
  </si>
  <si>
    <t>centimeter mercury (0°c) to centimeter water (4°c), cmHg to cmH₂O, convert centimeter mercury (0°c) to centimeter water (4°c), centimeter mercury (0°c) to centimeter water (4°c) calculator, how many centimeter water (4°c) in a centimeter mercury (0°c), centimeter mercury (0°c) in centimeter water (4°c), cmHg to cmH₂O converter, centimeter mercury (0°c) to centimeter water (4°c) formula, centimeter mercury (0°c) to centimeter water (4°c) chart, pressure conversion centimeter mercury (0°c) to centimeter water (4°c), centimeter mercury (0°c) to centimeter water (4°c) online converter</t>
  </si>
  <si>
    <t>centimeter mercury (0°C) to centimeter water (4°C) Conversion (cmHg to cmH₂O)</t>
  </si>
  <si>
    <t>centimeter-mercury-(0°c)-cmhg-to-centimeter-water-(4°c)-cmh₂o.js</t>
  </si>
  <si>
    <t>centimeter mercury (0°C) to centimeter water (4°C) Converter (cmHg to cmH₂O)</t>
  </si>
  <si>
    <t>Convert centimeter water (4°C) to centimeter mercury (0°C)</t>
  </si>
  <si>
    <t>centimeter-water-(4°c)-cmh₂o-to-centimeter-mercury-(0°c)-cmhg.php</t>
  </si>
  <si>
    <t>About centimeter mercury (0°C) to centimeter water (4°C) Conversion</t>
  </si>
  <si>
    <t>Learn how to convert centimeter mercury (0°C) (cmHg) to centimeter water (4°C) (cmH₂O)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</si>
  <si>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</si>
  <si>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centimeter-mercury-(0°c)-cmhg-to-centimeter-water-(4°c)-cmh₂o</t>
  </si>
  <si>
    <t>centimeter-mercury-(0°c)-cmhg-to-millimeter-water-(4°c)-mmh₂o.php</t>
  </si>
  <si>
    <t>Convert centimeter mercury (0°C) (cmHg) to millimeter water (4°C) (mmH₂O) easily with our pressure unit conversion calculator. Learn formulas, examples, and common conversions.</t>
  </si>
  <si>
    <t>centimeter mercury (0°c) to millimeter water (4°c), cmHg to mmH₂O, convert centimeter mercury (0°c) to millimeter water (4°c), centimeter mercury (0°c) to millimeter water (4°c) calculator, how many millimeter water (4°c) in a centimeter mercury (0°c), centimeter mercury (0°c) in millimeter water (4°c), cmHg to mmH₂O converter, centimeter mercury (0°c) to millimeter water (4°c) formula, centimeter mercury (0°c) to millimeter water (4°c) chart, pressure conversion centimeter mercury (0°c) to millimeter water (4°c), centimeter mercury (0°c) to millimeter water (4°c) online converter</t>
  </si>
  <si>
    <t>centimeter mercury (0°C) to millimeter water (4°C) Conversion (cmHg to mmH₂O)</t>
  </si>
  <si>
    <t>centimeter-mercury-(0°c)-cmhg-to-millimeter-water-(4°c)-mmh₂o.js</t>
  </si>
  <si>
    <t>centimeter mercury (0°C) to millimeter water (4°C) Converter (cmHg to mmH₂O)</t>
  </si>
  <si>
    <t>Convert millimeter water (4°C) to centimeter mercury (0°C)</t>
  </si>
  <si>
    <t>millimeter-water-(4°c)-mmh₂o-to-centimeter-mercury-(0°c)-cmhg.php</t>
  </si>
  <si>
    <t>About centimeter mercury (0°C) to millimeter water (4°C) Conversion</t>
  </si>
  <si>
    <t>Learn how to convert centimeter mercury (0°C) (cmHg) to millimeter water (4°C) (mmH₂O)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</si>
  <si>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</si>
  <si>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centimeter-mercury-(0°c)-cmhg-to-millimeter-water-(4°c)-mmh₂o</t>
  </si>
  <si>
    <t>centimeter-mercury-(0°c)-cmhg-to-inch-water-(4°c)-inh₂o4.php</t>
  </si>
  <si>
    <t>Convert centimeter mercury (0°C) (cmHg) to inch water (4°C) (inH₂O4) easily with our pressure unit conversion calculator. Learn formulas, examples, and common conversions.</t>
  </si>
  <si>
    <t>centimeter mercury (0°c) to inch water (4°c), cmHg to inH₂O4, convert centimeter mercury (0°c) to inch water (4°c), centimeter mercury (0°c) to inch water (4°c) calculator, how many inch water (4°c) in a centimeter mercury (0°c), centimeter mercury (0°c) in inch water (4°c), cmHg to inH₂O4 converter, centimeter mercury (0°c) to inch water (4°c) formula, centimeter mercury (0°c) to inch water (4°c) chart, pressure conversion centimeter mercury (0°c) to inch water (4°c), centimeter mercury (0°c) to inch water (4°c) online converter</t>
  </si>
  <si>
    <t>centimeter mercury (0°C) to inch water (4°C) Conversion (cmHg to inH₂O4)</t>
  </si>
  <si>
    <t>centimeter-mercury-(0°c)-cmhg-to-inch-water-(4°c)-inh₂o4.js</t>
  </si>
  <si>
    <t>centimeter mercury (0°C) to inch water (4°C) Converter (cmHg to inH₂O4)</t>
  </si>
  <si>
    <t>Convert inch water (4°C) to centimeter mercury (0°C)</t>
  </si>
  <si>
    <t>inch-water-(4°c)-inh₂o4-to-centimeter-mercury-(0°c)-cmhg.php</t>
  </si>
  <si>
    <t>About centimeter mercury (0°C) to inch water (4°C) Conversion</t>
  </si>
  <si>
    <t>Learn how to convert centimeter mercury (0°C) (cmHg) to inch water (4°C) (inH₂O4)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</si>
  <si>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</si>
  <si>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centimeter-mercury-(0°c)-cmhg-to-inch-water-(4°c)-inh₂o4</t>
  </si>
  <si>
    <t>centimeter-mercury-(0°c)-cmhg-to-foot-water-(4°c)-fth₂o4.php</t>
  </si>
  <si>
    <t>Convert centimeter mercury (0°C) (cmHg) to foot water (4°C) (ftH₂O4) easily with our pressure unit conversion calculator. Learn formulas, examples, and common conversions.</t>
  </si>
  <si>
    <t>centimeter mercury (0°c) to foot water (4°c), cmHg to ftH₂O4, convert centimeter mercury (0°c) to foot water (4°c), centimeter mercury (0°c) to foot water (4°c) calculator, how many foot water (4°c) in a centimeter mercury (0°c), centimeter mercury (0°c) in foot water (4°c), cmHg to ftH₂O4 converter, centimeter mercury (0°c) to foot water (4°c) formula, centimeter mercury (0°c) to foot water (4°c) chart, pressure conversion centimeter mercury (0°c) to foot water (4°c), centimeter mercury (0°c) to foot water (4°c) online converter</t>
  </si>
  <si>
    <t>centimeter mercury (0°C) to foot water (4°C) Conversion (cmHg to ftH₂O4)</t>
  </si>
  <si>
    <t>centimeter-mercury-(0°c)-cmhg-to-foot-water-(4°c)-fth₂o4.js</t>
  </si>
  <si>
    <t>centimeter mercury (0°C) to foot water (4°C) Converter (cmHg to ftH₂O4)</t>
  </si>
  <si>
    <t>Convert foot water (4°C) to centimeter mercury (0°C)</t>
  </si>
  <si>
    <t>foot-water-(4°c)-fth₂o4-to-centimeter-mercury-(0°c)-cmhg.php</t>
  </si>
  <si>
    <t>About centimeter mercury (0°C) to foot water (4°C) Conversion</t>
  </si>
  <si>
    <t>Learn how to convert centimeter mercury (0°C) (cmHg) to foot water (4°C) (ftH₂O4)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</si>
  <si>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href="centimeter-mercury-(0°c)-cmhg-to-inch-water-(60°f)--inh₂o60).php"&gt;centimeter mercury (0°C) to inch water (60°F)  (inH₂O60))&lt;/a&gt;&lt;/li&gt;&lt;li&gt;&lt;a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</si>
  <si>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centimeter-mercury-(0°c)-cmhg-to-foot-water-(4°c)-fth₂o4</t>
  </si>
  <si>
    <t>centimeter-mercury-(0°c)-cmhg-to-inch-water-(60°f)-inh₂o60.php</t>
  </si>
  <si>
    <t>Convert centimeter mercury (0°C) (cmHg) to inch water (60°F) (inH₂O60) easily with our pressure unit conversion calculator. Learn formulas, examples, and common conversions.</t>
  </si>
  <si>
    <t>centimeter mercury (0°c) to inch water (60°f), cmHg to inH₂O60, convert centimeter mercury (0°c) to inch water (60°f), centimeter mercury (0°c) to inch water (60°f) calculator, how many inch water (60°f) in a centimeter mercury (0°c), centimeter mercury (0°c) in inch water (60°f), cmHg to inH₂O60 converter, centimeter mercury (0°c) to inch water (60°f) formula, centimeter mercury (0°c) to inch water (60°f) chart, pressure conversion centimeter mercury (0°c) to inch water (60°f), centimeter mercury (0°c) to inch water (60°f) online converter</t>
  </si>
  <si>
    <t>centimeter mercury (0°C) to inch water (60°F) Conversion (cmHg to inH₂O60)</t>
  </si>
  <si>
    <t>centimeter-mercury-(0°c)-cmhg-to-inch-water-(60°f)-inh₂o60.js</t>
  </si>
  <si>
    <t>centimeter mercury (0°C) to inch water (60°F) Converter (cmHg to inH₂O60)</t>
  </si>
  <si>
    <t>Convert inch water (60°F) to centimeter mercury (0°C)</t>
  </si>
  <si>
    <t>inch-water-(60°f)-inh₂o60-to-centimeter-mercury-(0°c)-cmhg.php</t>
  </si>
  <si>
    <t>About centimeter mercury (0°C) to inch water (60°F) Conversion</t>
  </si>
  <si>
    <t>Learn how to convert centimeter mercury (0°C) (cmHg) to inch water (60°F) (inH₂O60)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</si>
  <si>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href="centimeter-mercury-(0°c)-cmhg-to-foot-water-(60°f)--fth₂o60).php"&gt;centimeter mercury (0°C) to foot water (60°F)  (ftH₂O60))&lt;/a&gt;&lt;/li&gt;&lt;li&gt;&lt;a href="centimeter-mercury-(0°c)-cmhg-to-technical-atmosphere--at).php"&gt;centimeter mercury (0°C) to technical atmosphere  (at))&lt;/a&gt;&lt;/li&gt;&lt;/ul&gt;</t>
  </si>
  <si>
    <t>centimeter-mercury-(0°c)-cmhg-to-inch-water-(60°f)-inh₂o60</t>
  </si>
  <si>
    <t>centimeter-mercury-(0°c)-cmhg-to-foot-water-(60°f)-fth₂o60.php</t>
  </si>
  <si>
    <t>Convert centimeter mercury (0°C) (cmHg) to foot water (60°F) (ftH₂O60) easily with our pressure unit conversion calculator. Learn formulas, examples, and common conversions.</t>
  </si>
  <si>
    <t>centimeter mercury (0°c) to foot water (60°f), cmHg to ftH₂O60, convert centimeter mercury (0°c) to foot water (60°f), centimeter mercury (0°c) to foot water (60°f) calculator, how many foot water (60°f) in a centimeter mercury (0°c), centimeter mercury (0°c) in foot water (60°f), cmHg to ftH₂O60 converter, centimeter mercury (0°c) to foot water (60°f) formula, centimeter mercury (0°c) to foot water (60°f) chart, pressure conversion centimeter mercury (0°c) to foot water (60°f), centimeter mercury (0°c) to foot water (60°f) online converter</t>
  </si>
  <si>
    <t>centimeter mercury (0°C) to foot water (60°F) Conversion (cmHg to ftH₂O60)</t>
  </si>
  <si>
    <t>centimeter-mercury-(0°c)-cmhg-to-foot-water-(60°f)-fth₂o60.js</t>
  </si>
  <si>
    <t>centimeter mercury (0°C) to foot water (60°F) Converter (cmHg to ftH₂O60)</t>
  </si>
  <si>
    <t>Convert foot water (60°F) to centimeter mercury (0°C)</t>
  </si>
  <si>
    <t>foot-water-(60°f)-fth₂o60-to-centimeter-mercury-(0°c)-cmhg.php</t>
  </si>
  <si>
    <t>About centimeter mercury (0°C) to foot water (60°F) Conversion</t>
  </si>
  <si>
    <t>Learn how to convert centimeter mercury (0°C) (cmHg) to foot water (60°F) (ftH₂O60)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</si>
  <si>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href="centimeter-mercury-(0°c)-cmhg-to-technical-atmosphere--at).php"&gt;centimeter mercury (0°C) to technical atmosphere  (at))&lt;/a&gt;&lt;/li&gt;&lt;/ul&gt;</t>
  </si>
  <si>
    <t>centimeter-mercury-(0°c)-cmhg-to-foot-water-(60°f)-fth₂o60</t>
  </si>
  <si>
    <t>centimeter-mercury-(0°c)-cmhg-to-technical-atmosphere-at.php</t>
  </si>
  <si>
    <t>Convert centimeter mercury (0°C) (cmHg) to technical atmosphere (at) easily with our pressure unit conversion calculator. Learn formulas, examples, and common conversions.</t>
  </si>
  <si>
    <t>centimeter mercury (0°c) to technical atmosphere, cmHg to at, convert centimeter mercury (0°c) to technical atmosphere, centimeter mercury (0°c) to technical atmosphere calculator, how many technical atmosphere in a centimeter mercury (0°c), centimeter mercury (0°c) in technical atmosphere, cmHg to at converter, centimeter mercury (0°c) to technical atmosphere formula, centimeter mercury (0°c) to technical atmosphere chart, pressure conversion centimeter mercury (0°c) to technical atmosphere, centimeter mercury (0°c) to technical atmosphere online converter</t>
  </si>
  <si>
    <t>centimeter mercury (0°C) to technical atmosphere Conversion (cmHg to at)</t>
  </si>
  <si>
    <t>centimeter-mercury-(0°c)-cmhg-to-technical-atmosphere-at.js</t>
  </si>
  <si>
    <t>centimeter mercury (0°C) to technical atmosphere Converter (cmHg to at)</t>
  </si>
  <si>
    <t>Convert technical atmosphere to centimeter mercury (0°C)</t>
  </si>
  <si>
    <t>technical-atmosphere-at-to-centimeter-mercury-(0°c)-cmhg.php</t>
  </si>
  <si>
    <t>About centimeter mercury (0°C) to technical atmosphere Conversion</t>
  </si>
  <si>
    <t>Learn how to convert centimeter mercury (0°C) (cmHg) to technical atmosphere (at) using precise formulas and easy examples. This page is part of our Engineering and Technical Pressure conversions.</t>
  </si>
  <si>
    <t>&lt;ul&gt;&lt;li&gt;&lt;a href="centimeter-mercury-(0°c)-cmhg-to-pascal--pa).php"&gt;centimeter mercury (0°C) to pascal  (Pa))&lt;/a&gt;&lt;/li&gt;&lt;li&gt;&lt;a href="centimeter-mercury-(0°c)-cmhg-to-kilopascal--kpa).php"&gt;centimeter mercury (0°C) to kilopascal  (kPa))&lt;/a&gt;&lt;/li&gt;&lt;li&gt;&lt;a href="centimeter-mercury-(0°c)-cmhg-to-bar--bar).php"&gt;centimeter mercury (0°C) to bar  (bar))&lt;/a&gt;&lt;/li&gt;&lt;li&gt;&lt;a href="centimeter-mercury-(0°c)-cmhg-to-psi--psi).php"&gt;centimeter mercury (0°C) to psi  (psi))&lt;/a&gt;&lt;/li&gt;&lt;li&gt;&lt;a href="centimeter-mercury-(0°c)-cmhg-to-ksi--ksi).php"&gt;centimeter mercury (0°C) to ksi  (ksi))&lt;/a&gt;&lt;/li&gt;&lt;li&gt;&lt;a href="centimeter-mercury-(0°c)-cmhg-to-standard-atmosphere--atm).php"&gt;centimeter mercury (0°C) to standard atmosphere  (atm))&lt;/a&gt;&lt;/li&gt;&lt;li&gt;&lt;a href="centimeter-mercury-(0°c)-cmhg-to-exapascal--epa).php"&gt;centimeter mercury (0°C) to exapascal  (EPa))&lt;/a&gt;&lt;/li&gt;&lt;li&gt;&lt;a href="centimeter-mercury-(0°c)-cmhg-to-petapascal--ppa).php"&gt;centimeter mercury (0°C) to petapascal  (PPa))&lt;/a&gt;&lt;/li&gt;&lt;li&gt;&lt;a href="centimeter-mercury-(0°c)-cmhg-to-terapascal--tpa).php"&gt;centimeter mercury (0°C) to terapascal  (TPa))&lt;/a&gt;&lt;/li&gt;&lt;li&gt;&lt;a href="centimeter-mercury-(0°c)-cmhg-to-gigapascal--gpa).php"&gt;centimeter mercury (0°C) to gigapascal  (GPa))&lt;/a&gt;&lt;/li&gt;&lt;li&gt;&lt;a href="centimeter-mercury-(0°c)-cmhg-to-megapascal--mpa).php"&gt;centimeter mercury (0°C) to megapascal  (MPa))&lt;/a&gt;&lt;/li&gt;&lt;li&gt;&lt;a href="centimeter-mercury-(0°c)-cmhg-to-hectopascal--hpa).php"&gt;centimeter mercury (0°C) to hectopascal  (hPa))&lt;/a&gt;&lt;/li&gt;&lt;li&gt;&lt;a href="centimeter-mercury-(0°c)-cmhg-to-dekapascal--dapa).php"&gt;centimeter mercury (0°C) to dekapascal  (daPa))&lt;/a&gt;&lt;/li&gt;&lt;li&gt;&lt;a href="centimeter-mercury-(0°c)-cmhg-to-decipascal--dpa).php"&gt;centimeter mercury (0°C) to decipascal  (dPa))&lt;/a&gt;&lt;/li&gt;&lt;li&gt;&lt;a href="centimeter-mercury-(0°c)-cmhg-to-centipascal--cpa).php"&gt;centimeter mercury (0°C) to centipascal  (cPa))&lt;/a&gt;&lt;/li&gt;&lt;li&gt;&lt;a href="centimeter-mercury-(0°c)-cmhg-to-millipascal--mpa).php"&gt;centimeter mercury (0°C) to millipascal  (mPa))&lt;/a&gt;&lt;/li&gt;&lt;li&gt;&lt;a href="centimeter-mercury-(0°c)-cmhg-to-micropascal--μpa).php"&gt;centimeter mercury (0°C) to micropascal  (μPa))&lt;/a&gt;&lt;/li&gt;&lt;li&gt;&lt;a href="centimeter-mercury-(0°c)-cmhg-to-nanopascal--npa).php"&gt;centimeter mercury (0°C) to nanopascal  (nPa))&lt;/a&gt;&lt;/li&gt;&lt;li&gt;&lt;a href="centimeter-mercury-(0°c)-cmhg-to-picopascal--ppa).php"&gt;centimeter mercury (0°C) to picopascal  (pPa))&lt;/a&gt;&lt;/li&gt;&lt;li&gt;&lt;a href="centimeter-mercury-(0°c)-cmhg-to-femtopascal--fpa).php"&gt;centimeter mercury (0°C) to femtopascal  (fPa))&lt;/a&gt;&lt;/li&gt;&lt;li&gt;&lt;a href="centimeter-mercury-(0°c)-cmhg-to-attopascal--apa).php"&gt;centimeter mercury (0°C) to attopascal  (aPa))&lt;/a&gt;&lt;/li&gt;&lt;li&gt;&lt;a href="centimeter-mercury-(0°c)-cmhg-to-newton-square-meter--n-m²).php"&gt;centimeter mercury (0°C) to newton/square meter  (N/m²))&lt;/a&gt;&lt;/li&gt;&lt;li&gt;&lt;a href="centimeter-mercury-(0°c)-cmhg-to-newton-square-centimeter--n-cm²).php"&gt;centimeter mercury (0°C) to newton/square centimeter  (N/cm²))&lt;/a&gt;&lt;/li&gt;&lt;li&gt;&lt;a href="centimeter-mercury-(0°c)-cmhg-to-newton-square-millimeter--n-mm²).php"&gt;centimeter mercury (0°C) to newton/square millimeter  (N/mm²))&lt;/a&gt;&lt;/li&gt;&lt;li&gt;&lt;a href="centimeter-mercury-(0°c)-cmhg-to-kilonewton-square-meter--kn-m²).php"&gt;centimeter mercury (0°C) to kilonewton/square meter  (kN/m²))&lt;/a&gt;&lt;/li&gt;&lt;li&gt;&lt;a href="centimeter-mercury-(0°c)-cmhg-to-millibar--mbar).php"&gt;centimeter mercury (0°C) to millibar  (mbar))&lt;/a&gt;&lt;/li&gt;&lt;li&gt;&lt;a href="centimeter-mercury-(0°c)-cmhg-to-microbar--μbar).php"&gt;centimeter mercury (0°C) to microbar  (μbar))&lt;/a&gt;&lt;/li&gt;&lt;li&gt;&lt;a href="centimeter-mercury-(0°c)-cmhg-to-dyne-square-centimeter--dyn-cm²).php"&gt;centimeter mercury (0°C) to dyne/square centimeter  (dyn/cm²))&lt;/a&gt;&lt;/li&gt;&lt;li&gt;&lt;a href="centimeter-mercury-(0°c)-cmhg-to-kilogram-force-square-meter--kgf-m²).php"&gt;centimeter mercury (0°C) to kilogram-force/square meter  (kgf/m²))&lt;/a&gt;&lt;/li&gt;&lt;li&gt;&lt;a href="centimeter-mercury-(0°c)-cmhg-to-kilogram-force-sq.-cm--kgf-cm²).php"&gt;centimeter mercury (0°C) to kilogram-force/sq. cm  (kgf/cm²))&lt;/a&gt;&lt;/li&gt;&lt;li&gt;&lt;a href="centimeter-mercury-(0°c)-cmhg-to-kilogram-force-sq.-millimeter--kgf-mm²).php"&gt;centimeter mercury (0°C) to kilogram-force/sq. millimeter  (kgf/mm²))&lt;/a&gt;&lt;/li&gt;&lt;li&gt;&lt;a href="centimeter-mercury-(0°c)-cmhg-to-gram-force-sq.-centimeter--gf-cm²).php"&gt;centimeter mercury (0°C) to gram-force/sq. centimeter  (gf/cm²))&lt;/a&gt;&lt;/li&gt;&lt;li&gt;&lt;a href="centimeter-mercury-(0°c)-cmhg-to-ton-force-(short)-sq.-foot--tonf-ft²).php"&gt;centimeter mercury (0°C) to ton-force (short)/sq. foot  (tonf/ft²))&lt;/a&gt;&lt;/li&gt;&lt;li&gt;&lt;a href="centimeter-mercury-(0°c)-cmhg-to-ton-force-(short)-sq.-inch--tonf-in²).php"&gt;centimeter mercury (0°C) to ton-force (short)/sq. inch  (tonf/in²))&lt;/a&gt;&lt;/li&gt;&lt;li&gt;&lt;a href="centimeter-mercury-(0°c)-cmhg-to-ton-force-(long)-square-foot--ltonf-ft²).php"&gt;centimeter mercury (0°C) to ton-force (long)/square foot  (ltonf/ft²))&lt;/a&gt;&lt;/li&gt;&lt;li&gt;&lt;a href="centimeter-mercury-(0°c)-cmhg-to-ton-force-(long)-square-inch--ltonf-in²).php"&gt;centimeter mercury (0°C) to ton-force (long)/square inch  (ltonf/in²))&lt;/a&gt;&lt;/li&gt;&lt;li&gt;&lt;a href="centimeter-mercury-(0°c)-cmhg-to-kip-force-square-inch--kipf-in²).php"&gt;centimeter mercury (0°C) to kip-force/square inch  (kipf/in²))&lt;/a&gt;&lt;/li&gt;&lt;li&gt;&lt;a href="centimeter-mercury-(0°c)-cmhg-to-pound-force-square-foot--lbf-ft²).php"&gt;centimeter mercury (0°C) to pound-force/square foot  (lbf/ft²))&lt;/a&gt;&lt;/li&gt;&lt;li&gt;&lt;a href="centimeter-mercury-(0°c)-cmhg-to-pound-force-square-inch--lbf-in²).php"&gt;centimeter mercury (0°C) to pound-force/square inch  (lbf/in²))&lt;/a&gt;&lt;/li&gt;&lt;li&gt;&lt;a href="centimeter-mercury-(0°c)-cmhg-to-poundal-square-foot--pdl-ft²).php"&gt;centimeter mercury (0°C) to poundal/square foot  (pdl/ft²))&lt;/a&gt;&lt;/li&gt;&lt;li&gt;&lt;a href="centimeter-mercury-(0°c)-cmhg-to-torr--torr).php"&gt;centimeter mercury (0°C) to torr  (torr))&lt;/a&gt;&lt;/li&gt;&lt;li&gt;&lt;a href="centimeter-mercury-(0°c)-cmhg-to-millimeter-mercury-(0°c)--mmhg).php"&gt;centimeter mercury (0°C) to millimeter mercury (0°C)  (mmHg))&lt;/a&gt;&lt;/li&gt;&lt;li&gt;&lt;a href="centimeter-mercury-(0°c)-cmhg-to-inch-mercury-(32°f)--inhg32).php"&gt;centimeter mercury (0°C) to inch mercury (32°F)  (inHg32))&lt;/a&gt;&lt;/li&gt;&lt;li&gt;&lt;a href="centimeter-mercury-(0°c)-cmhg-to-inch-mercury-(60°f)--inhg60).php"&gt;centimeter mercury (0°C) to inch mercury (60°F)  (inHg60))&lt;/a&gt;&lt;/li&gt;&lt;li&gt;&lt;a href="centimeter-mercury-(0°c)-cmhg-to-centimeter-water-(4°c)--cmh₂o).php"&gt;centimeter mercury (0°C) to centimeter water (4°C)  (cmH₂O))&lt;/a&gt;&lt;/li&gt;&lt;li&gt;&lt;a href="centimeter-mercury-(0°c)-cmhg-to-millimeter-water-(4°c)--mmh₂o).php"&gt;centimeter mercury (0°C) to millimeter water (4°C)  (mmH₂O))&lt;/a&gt;&lt;/li&gt;&lt;li&gt;&lt;a href="centimeter-mercury-(0°c)-cmhg-to-inch-water-(4°c)--inh₂o4).php"&gt;centimeter mercury (0°C) to inch water (4°C)  (inH₂O4))&lt;/a&gt;&lt;/li&gt;&lt;li&gt;&lt;a href="centimeter-mercury-(0°c)-cmhg-to-foot-water-(4°c)--fth₂o4).php"&gt;centimeter mercury (0°C) to foot water (4°C)  (ftH₂O4))&lt;/a&gt;&lt;/li&gt;&lt;li&gt;&lt;a href="centimeter-mercury-(0°c)-cmhg-to-inch-water-(60°f)--inh₂o60).php"&gt;centimeter mercury (0°C) to inch water (60°F)  (inH₂O60))&lt;/a&gt;&lt;/li&gt;&lt;li&gt;&lt;a href="centimeter-mercury-(0°c)-cmhg-to-foot-water-(60°f)--fth₂o60).php"&gt;centimeter mercury (0°C) to foot water (60°F)  (ftH₂O60))&lt;/a&gt;&lt;/li&gt;&lt;/ul&gt;</t>
  </si>
  <si>
    <t>centimeter-mercury-(0°c)-cmhg-to-technical-atmosphere-at</t>
  </si>
  <si>
    <t>Convert millimeter mercury (0°C) (mmHg) to pascal (Pa) easily with our pressure unit conversion calculator. Learn formulas, examples, and common conversions.</t>
  </si>
  <si>
    <t>millimeter mercury (0°c) to pascal, mmHg to Pa, convert millimeter mercury (0°c) to pascal, millimeter mercury (0°c) to pascal calculator, how many pascal in a millimeter mercury (0°c), millimeter mercury (0°c) in pascal, mmHg to Pa converter, millimeter mercury (0°c) to pascal formula, millimeter mercury (0°c) to pascal chart, pressure conversion millimeter mercury (0°c) to pascal, millimeter mercury (0°c) to pascal online converter</t>
  </si>
  <si>
    <t>millimeter mercury (0°C) to pascal Conversion (mmHg to Pa)</t>
  </si>
  <si>
    <t>millimeter-mercury-(0°c)-mmhg-to-pascal-pa.js</t>
  </si>
  <si>
    <t>millimeter mercury (0°C) to pascal Converter (mmHg to Pa)</t>
  </si>
  <si>
    <t>Enter millimeter mercury (0°C)</t>
  </si>
  <si>
    <t>Convert pascal to millimeter mercury (0°C)</t>
  </si>
  <si>
    <t>About millimeter mercury (0°C) to pascal Conversion</t>
  </si>
  <si>
    <t>Learn how to convert millimeter mercury (0°C) (mmHg) to pascal (Pa) using precise formulas and easy examples. This page is part of our Engineering and Technical Pressure conversions.</t>
  </si>
  <si>
    <t>&lt;ul&gt;&lt;li&gt;&lt;a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</si>
  <si>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millimeter-mercury-(0°c)-mmhg-to-pascal-pa</t>
  </si>
  <si>
    <t>Convert millimeter mercury (0°C) (mmHg) to kilopascal (kPa) easily with our pressure unit conversion calculator. Learn formulas, examples, and common conversions.</t>
  </si>
  <si>
    <t>millimeter mercury (0°c) to kilopascal, mmHg to kPa, convert millimeter mercury (0°c) to kilopascal, millimeter mercury (0°c) to kilopascal calculator, how many kilopascal in a millimeter mercury (0°c), millimeter mercury (0°c) in kilopascal, mmHg to kPa converter, millimeter mercury (0°c) to kilopascal formula, millimeter mercury (0°c) to kilopascal chart, pressure conversion millimeter mercury (0°c) to kilopascal, millimeter mercury (0°c) to kilopascal online converter</t>
  </si>
  <si>
    <t>millimeter mercury (0°C) to kilopascal Conversion (mmHg to kPa)</t>
  </si>
  <si>
    <t>millimeter-mercury-(0°c)-mmhg-to-kilopascal-kpa.js</t>
  </si>
  <si>
    <t>millimeter mercury (0°C) to kilopascal Converter (mmHg to kPa)</t>
  </si>
  <si>
    <t>Convert kilopascal to millimeter mercury (0°C)</t>
  </si>
  <si>
    <t>About millimeter mercury (0°C) to kilopascal Conversion</t>
  </si>
  <si>
    <t>Learn how to convert millimeter mercury (0°C) (mmHg) to kilopascal (kPa) using precise formulas and easy examples. This page is part of our Engineering and Technical Pressure conversions.</t>
  </si>
  <si>
    <t>&lt;ul&gt;&lt;li&gt;&lt;a href="millimeter-mercury-(0°c)-mmhg-to-pascal--pa).php"&gt;millimeter mercury (0°C) to pascal  (Pa))&lt;/a&gt;&lt;/li&gt;&lt;li&gt;&lt;a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</si>
  <si>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millimeter-mercury-(0°c)-mmhg-to-kilopascal-kpa</t>
  </si>
  <si>
    <t>Convert millimeter mercury (0°C) (mmHg) to bar (bar) easily with our pressure unit conversion calculator. Learn formulas, examples, and common conversions.</t>
  </si>
  <si>
    <t>millimeter mercury (0°c) to bar, mmHg to bar, convert millimeter mercury (0°c) to bar, millimeter mercury (0°c) to bar calculator, how many bar in a millimeter mercury (0°c), millimeter mercury (0°c) in bar, mmHg to bar converter, millimeter mercury (0°c) to bar formula, millimeter mercury (0°c) to bar chart, pressure conversion millimeter mercury (0°c) to bar, millimeter mercury (0°c) to bar online converter</t>
  </si>
  <si>
    <t>millimeter mercury (0°C) to bar Conversion (mmHg to bar)</t>
  </si>
  <si>
    <t>millimeter-mercury-(0°c)-mmhg-to-bar-bar.js</t>
  </si>
  <si>
    <t>millimeter mercury (0°C) to bar Converter (mmHg to bar)</t>
  </si>
  <si>
    <t>Convert bar to millimeter mercury (0°C)</t>
  </si>
  <si>
    <t>About millimeter mercury (0°C) to bar Conversion</t>
  </si>
  <si>
    <t>Learn how to convert millimeter mercury (0°C) (mmHg) to bar (bar)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</si>
  <si>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</si>
  <si>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millimeter-mercury-(0°c)-mmhg-to-bar-bar</t>
  </si>
  <si>
    <t>Convert millimeter mercury (0°C) (mmHg) to psi (psi) easily with our pressure unit conversion calculator. Learn formulas, examples, and common conversions.</t>
  </si>
  <si>
    <t>millimeter mercury (0°c) to psi, mmHg to psi, convert millimeter mercury (0°c) to psi, millimeter mercury (0°c) to psi calculator, how many psi in a millimeter mercury (0°c), millimeter mercury (0°c) in psi, mmHg to psi converter, millimeter mercury (0°c) to psi formula, millimeter mercury (0°c) to psi chart, pressure conversion millimeter mercury (0°c) to psi, millimeter mercury (0°c) to psi online converter</t>
  </si>
  <si>
    <t>millimeter mercury (0°C) to psi Conversion (mmHg to psi)</t>
  </si>
  <si>
    <t>millimeter-mercury-(0°c)-mmhg-to-psi-psi.js</t>
  </si>
  <si>
    <t>millimeter mercury (0°C) to psi Converter (mmHg to psi)</t>
  </si>
  <si>
    <t>Convert psi to millimeter mercury (0°C)</t>
  </si>
  <si>
    <t>About millimeter mercury (0°C) to psi Conversion</t>
  </si>
  <si>
    <t>Learn how to convert millimeter mercury (0°C) (mmHg) to psi (psi)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</si>
  <si>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</si>
  <si>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millimeter-mercury-(0°c)-mmhg-to-psi-psi</t>
  </si>
  <si>
    <t>Convert millimeter mercury (0°C) (mmHg) to ksi (ksi) easily with our pressure unit conversion calculator. Learn formulas, examples, and common conversions.</t>
  </si>
  <si>
    <t>millimeter mercury (0°c) to ksi, mmHg to ksi, convert millimeter mercury (0°c) to ksi, millimeter mercury (0°c) to ksi calculator, how many ksi in a millimeter mercury (0°c), millimeter mercury (0°c) in ksi, mmHg to ksi converter, millimeter mercury (0°c) to ksi formula, millimeter mercury (0°c) to ksi chart, pressure conversion millimeter mercury (0°c) to ksi, millimeter mercury (0°c) to ksi online converter</t>
  </si>
  <si>
    <t>millimeter mercury (0°C) to ksi Conversion (mmHg to ksi)</t>
  </si>
  <si>
    <t>millimeter-mercury-(0°c)-mmhg-to-ksi-ksi.js</t>
  </si>
  <si>
    <t>millimeter mercury (0°C) to ksi Converter (mmHg to ksi)</t>
  </si>
  <si>
    <t>Convert ksi to millimeter mercury (0°C)</t>
  </si>
  <si>
    <t>About millimeter mercury (0°C) to ksi Conversion</t>
  </si>
  <si>
    <t>Learn how to convert millimeter mercury (0°C) (mmHg) to ksi (ksi)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</si>
  <si>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</si>
  <si>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millimeter-mercury-(0°c)-mmhg-to-ksi-ksi</t>
  </si>
  <si>
    <t>Convert millimeter mercury (0°C) (mmHg) to standard atmosphere (atm) easily with our pressure unit conversion calculator. Learn formulas, examples, and common conversions.</t>
  </si>
  <si>
    <t>millimeter mercury (0°c) to standard atmosphere, mmHg to atm, convert millimeter mercury (0°c) to standard atmosphere, millimeter mercury (0°c) to standard atmosphere calculator, how many standard atmosphere in a millimeter mercury (0°c), millimeter mercury (0°c) in standard atmosphere, mmHg to atm converter, millimeter mercury (0°c) to standard atmosphere formula, millimeter mercury (0°c) to standard atmosphere chart, pressure conversion millimeter mercury (0°c) to standard atmosphere, millimeter mercury (0°c) to standard atmosphere online converter</t>
  </si>
  <si>
    <t>millimeter mercury (0°C) to standard atmosphere Conversion (mmHg to atm)</t>
  </si>
  <si>
    <t>millimeter-mercury-(0°c)-mmhg-to-standard-atmosphere-atm.js</t>
  </si>
  <si>
    <t>millimeter mercury (0°C) to standard atmosphere Converter (mmHg to atm)</t>
  </si>
  <si>
    <t>Convert standard atmosphere to millimeter mercury (0°C)</t>
  </si>
  <si>
    <t>About millimeter mercury (0°C) to standard atmosphere Conversion</t>
  </si>
  <si>
    <t>Learn how to convert millimeter mercury (0°C) (mmHg) to standard atmosphere (atm)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</si>
  <si>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</si>
  <si>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millimeter-mercury-(0°c)-mmhg-to-standard-atmosphere-atm</t>
  </si>
  <si>
    <t>Convert millimeter mercury (0°C) (mmHg) to exapascal (EPa) easily with our pressure unit conversion calculator. Learn formulas, examples, and common conversions.</t>
  </si>
  <si>
    <t>millimeter mercury (0°c) to exapascal, mmHg to EPa, convert millimeter mercury (0°c) to exapascal, millimeter mercury (0°c) to exapascal calculator, how many exapascal in a millimeter mercury (0°c), millimeter mercury (0°c) in exapascal, mmHg to EPa converter, millimeter mercury (0°c) to exapascal formula, millimeter mercury (0°c) to exapascal chart, pressure conversion millimeter mercury (0°c) to exapascal, millimeter mercury (0°c) to exapascal online converter</t>
  </si>
  <si>
    <t>millimeter mercury (0°C) to exapascal Conversion (mmHg to EPa)</t>
  </si>
  <si>
    <t>millimeter-mercury-(0°c)-mmhg-to-exapascal-epa.js</t>
  </si>
  <si>
    <t>millimeter mercury (0°C) to exapascal Converter (mmHg to EPa)</t>
  </si>
  <si>
    <t>Convert exapascal to millimeter mercury (0°C)</t>
  </si>
  <si>
    <t>About millimeter mercury (0°C) to exapascal Conversion</t>
  </si>
  <si>
    <t>Learn how to convert millimeter mercury (0°C) (mmHg) to exapascal (EPa)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</si>
  <si>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</si>
  <si>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millimeter-mercury-(0°c)-mmhg-to-exapascal-epa</t>
  </si>
  <si>
    <t>Convert millimeter mercury (0°C) (mmHg) to petapascal (PPa) easily with our pressure unit conversion calculator. Learn formulas, examples, and common conversions.</t>
  </si>
  <si>
    <t>millimeter mercury (0°c) to petapascal, mmHg to PPa, convert millimeter mercury (0°c) to petapascal, millimeter mercury (0°c) to petapascal calculator, how many petapascal in a millimeter mercury (0°c), millimeter mercury (0°c) in petapascal, mmHg to PPa converter, millimeter mercury (0°c) to petapascal formula, millimeter mercury (0°c) to petapascal chart, pressure conversion millimeter mercury (0°c) to petapascal, millimeter mercury (0°c) to petapascal online converter</t>
  </si>
  <si>
    <t>millimeter mercury (0°C) to petapascal Conversion (mmHg to PPa)</t>
  </si>
  <si>
    <t>millimeter-mercury-(0°c)-mmhg-to-petapascal-ppa.js</t>
  </si>
  <si>
    <t>millimeter mercury (0°C) to petapascal Converter (mmHg to PPa)</t>
  </si>
  <si>
    <t>Convert petapascal to millimeter mercury (0°C)</t>
  </si>
  <si>
    <t>About millimeter mercury (0°C) to petapascal Conversion</t>
  </si>
  <si>
    <t>Learn how to convert millimeter mercury (0°C) (mmHg) to petapascal (PPa)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</si>
  <si>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</si>
  <si>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millimeter-mercury-(0°c)-mmhg-to-petapascal-ppa</t>
  </si>
  <si>
    <t>Convert millimeter mercury (0°C) (mmHg) to terapascal (TPa) easily with our pressure unit conversion calculator. Learn formulas, examples, and common conversions.</t>
  </si>
  <si>
    <t>millimeter mercury (0°c) to terapascal, mmHg to TPa, convert millimeter mercury (0°c) to terapascal, millimeter mercury (0°c) to terapascal calculator, how many terapascal in a millimeter mercury (0°c), millimeter mercury (0°c) in terapascal, mmHg to TPa converter, millimeter mercury (0°c) to terapascal formula, millimeter mercury (0°c) to terapascal chart, pressure conversion millimeter mercury (0°c) to terapascal, millimeter mercury (0°c) to terapascal online converter</t>
  </si>
  <si>
    <t>millimeter mercury (0°C) to terapascal Conversion (mmHg to TPa)</t>
  </si>
  <si>
    <t>millimeter-mercury-(0°c)-mmhg-to-terapascal-tpa.js</t>
  </si>
  <si>
    <t>millimeter mercury (0°C) to terapascal Converter (mmHg to TPa)</t>
  </si>
  <si>
    <t>Convert terapascal to millimeter mercury (0°C)</t>
  </si>
  <si>
    <t>About millimeter mercury (0°C) to terapascal Conversion</t>
  </si>
  <si>
    <t>Learn how to convert millimeter mercury (0°C) (mmHg) to terapascal (TPa)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</si>
  <si>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</si>
  <si>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millimeter-mercury-(0°c)-mmhg-to-terapascal-tpa</t>
  </si>
  <si>
    <t>Convert millimeter mercury (0°C) (mmHg) to gigapascal (GPa) easily with our pressure unit conversion calculator. Learn formulas, examples, and common conversions.</t>
  </si>
  <si>
    <t>millimeter mercury (0°c) to gigapascal, mmHg to GPa, convert millimeter mercury (0°c) to gigapascal, millimeter mercury (0°c) to gigapascal calculator, how many gigapascal in a millimeter mercury (0°c), millimeter mercury (0°c) in gigapascal, mmHg to GPa converter, millimeter mercury (0°c) to gigapascal formula, millimeter mercury (0°c) to gigapascal chart, pressure conversion millimeter mercury (0°c) to gigapascal, millimeter mercury (0°c) to gigapascal online converter</t>
  </si>
  <si>
    <t>millimeter mercury (0°C) to gigapascal Conversion (mmHg to GPa)</t>
  </si>
  <si>
    <t>millimeter-mercury-(0°c)-mmhg-to-gigapascal-gpa.js</t>
  </si>
  <si>
    <t>millimeter mercury (0°C) to gigapascal Converter (mmHg to GPa)</t>
  </si>
  <si>
    <t>Convert gigapascal to millimeter mercury (0°C)</t>
  </si>
  <si>
    <t>About millimeter mercury (0°C) to gigapascal Conversion</t>
  </si>
  <si>
    <t>Learn how to convert millimeter mercury (0°C) (mmHg) to gigapascal (GPa)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</si>
  <si>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</si>
  <si>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millimeter-mercury-(0°c)-mmhg-to-gigapascal-gpa</t>
  </si>
  <si>
    <t>Convert millimeter mercury (0°C) (mmHg) to megapascal (MPa) easily with our pressure unit conversion calculator. Learn formulas, examples, and common conversions.</t>
  </si>
  <si>
    <t>millimeter mercury (0°c) to megapascal, mmHg to MPa, convert millimeter mercury (0°c) to megapascal, millimeter mercury (0°c) to megapascal calculator, how many megapascal in a millimeter mercury (0°c), millimeter mercury (0°c) in megapascal, mmHg to MPa converter, millimeter mercury (0°c) to megapascal formula, millimeter mercury (0°c) to megapascal chart, pressure conversion millimeter mercury (0°c) to megapascal, millimeter mercury (0°c) to megapascal online converter</t>
  </si>
  <si>
    <t>millimeter mercury (0°C) to megapascal Conversion (mmHg to MPa)</t>
  </si>
  <si>
    <t>millimeter-mercury-(0°c)-mmhg-to-megapascal-mpa.js</t>
  </si>
  <si>
    <t>millimeter mercury (0°C) to megapascal Converter (mmHg to MPa)</t>
  </si>
  <si>
    <t>Convert megapascal to millimeter mercury (0°C)</t>
  </si>
  <si>
    <t>About millimeter mercury (0°C) to megapascal Conversion</t>
  </si>
  <si>
    <t>Learn how to convert millimeter mercury (0°C) (mmHg) to megapascal (MPa)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</si>
  <si>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</si>
  <si>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millimeter-mercury-(0°c)-mmhg-to-megapascal-mpa</t>
  </si>
  <si>
    <t>Convert millimeter mercury (0°C) (mmHg) to hectopascal (hPa) easily with our pressure unit conversion calculator. Learn formulas, examples, and common conversions.</t>
  </si>
  <si>
    <t>millimeter mercury (0°c) to hectopascal, mmHg to hPa, convert millimeter mercury (0°c) to hectopascal, millimeter mercury (0°c) to hectopascal calculator, how many hectopascal in a millimeter mercury (0°c), millimeter mercury (0°c) in hectopascal, mmHg to hPa converter, millimeter mercury (0°c) to hectopascal formula, millimeter mercury (0°c) to hectopascal chart, pressure conversion millimeter mercury (0°c) to hectopascal, millimeter mercury (0°c) to hectopascal online converter</t>
  </si>
  <si>
    <t>millimeter mercury (0°C) to hectopascal Conversion (mmHg to hPa)</t>
  </si>
  <si>
    <t>millimeter-mercury-(0°c)-mmhg-to-hectopascal-hpa.js</t>
  </si>
  <si>
    <t>millimeter mercury (0°C) to hectopascal Converter (mmHg to hPa)</t>
  </si>
  <si>
    <t>Convert hectopascal to millimeter mercury (0°C)</t>
  </si>
  <si>
    <t>About millimeter mercury (0°C) to hectopascal Conversion</t>
  </si>
  <si>
    <t>Learn how to convert millimeter mercury (0°C) (mmHg) to hectopascal (hPa)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</si>
  <si>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</si>
  <si>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millimeter-mercury-(0°c)-mmhg-to-hectopascal-hpa</t>
  </si>
  <si>
    <t>Convert millimeter mercury (0°C) (mmHg) to dekapascal (daPa) easily with our pressure unit conversion calculator. Learn formulas, examples, and common conversions.</t>
  </si>
  <si>
    <t>millimeter mercury (0°c) to dekapascal, mmHg to daPa, convert millimeter mercury (0°c) to dekapascal, millimeter mercury (0°c) to dekapascal calculator, how many dekapascal in a millimeter mercury (0°c), millimeter mercury (0°c) in dekapascal, mmHg to daPa converter, millimeter mercury (0°c) to dekapascal formula, millimeter mercury (0°c) to dekapascal chart, pressure conversion millimeter mercury (0°c) to dekapascal, millimeter mercury (0°c) to dekapascal online converter</t>
  </si>
  <si>
    <t>millimeter mercury (0°C) to dekapascal Conversion (mmHg to daPa)</t>
  </si>
  <si>
    <t>millimeter-mercury-(0°c)-mmhg-to-dekapascal-dapa.js</t>
  </si>
  <si>
    <t>millimeter mercury (0°C) to dekapascal Converter (mmHg to daPa)</t>
  </si>
  <si>
    <t>Convert dekapascal to millimeter mercury (0°C)</t>
  </si>
  <si>
    <t>About millimeter mercury (0°C) to dekapascal Conversion</t>
  </si>
  <si>
    <t>Learn how to convert millimeter mercury (0°C) (mmHg) to dekapascal (daPa)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</si>
  <si>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</si>
  <si>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millimeter-mercury-(0°c)-mmhg-to-dekapascal-dapa</t>
  </si>
  <si>
    <t>Convert millimeter mercury (0°C) (mmHg) to decipascal (dPa) easily with our pressure unit conversion calculator. Learn formulas, examples, and common conversions.</t>
  </si>
  <si>
    <t>millimeter mercury (0°c) to decipascal, mmHg to dPa, convert millimeter mercury (0°c) to decipascal, millimeter mercury (0°c) to decipascal calculator, how many decipascal in a millimeter mercury (0°c), millimeter mercury (0°c) in decipascal, mmHg to dPa converter, millimeter mercury (0°c) to decipascal formula, millimeter mercury (0°c) to decipascal chart, pressure conversion millimeter mercury (0°c) to decipascal, millimeter mercury (0°c) to decipascal online converter</t>
  </si>
  <si>
    <t>millimeter mercury (0°C) to decipascal Conversion (mmHg to dPa)</t>
  </si>
  <si>
    <t>millimeter-mercury-(0°c)-mmhg-to-decipascal-dpa.js</t>
  </si>
  <si>
    <t>millimeter mercury (0°C) to decipascal Converter (mmHg to dPa)</t>
  </si>
  <si>
    <t>Convert decipascal to millimeter mercury (0°C)</t>
  </si>
  <si>
    <t>About millimeter mercury (0°C) to decipascal Conversion</t>
  </si>
  <si>
    <t>Learn how to convert millimeter mercury (0°C) (mmHg) to decipascal (dPa)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</si>
  <si>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</si>
  <si>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millimeter-mercury-(0°c)-mmhg-to-decipascal-dpa</t>
  </si>
  <si>
    <t>Convert millimeter mercury (0°C) (mmHg) to centipascal (cPa) easily with our pressure unit conversion calculator. Learn formulas, examples, and common conversions.</t>
  </si>
  <si>
    <t>millimeter mercury (0°c) to centipascal, mmHg to cPa, convert millimeter mercury (0°c) to centipascal, millimeter mercury (0°c) to centipascal calculator, how many centipascal in a millimeter mercury (0°c), millimeter mercury (0°c) in centipascal, mmHg to cPa converter, millimeter mercury (0°c) to centipascal formula, millimeter mercury (0°c) to centipascal chart, pressure conversion millimeter mercury (0°c) to centipascal, millimeter mercury (0°c) to centipascal online converter</t>
  </si>
  <si>
    <t>millimeter mercury (0°C) to centipascal Conversion (mmHg to cPa)</t>
  </si>
  <si>
    <t>millimeter-mercury-(0°c)-mmhg-to-centipascal-cpa.js</t>
  </si>
  <si>
    <t>millimeter mercury (0°C) to centipascal Converter (mmHg to cPa)</t>
  </si>
  <si>
    <t>Convert centipascal to millimeter mercury (0°C)</t>
  </si>
  <si>
    <t>About millimeter mercury (0°C) to centipascal Conversion</t>
  </si>
  <si>
    <t>Learn how to convert millimeter mercury (0°C) (mmHg) to centipascal (cPa)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</si>
  <si>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</si>
  <si>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millimeter-mercury-(0°c)-mmhg-to-centipascal-cpa</t>
  </si>
  <si>
    <t>Convert millimeter mercury (0°C) (mmHg) to millipascal (mPa) easily with our pressure unit conversion calculator. Learn formulas, examples, and common conversions.</t>
  </si>
  <si>
    <t>millimeter mercury (0°c) to millipascal, mmHg to mPa, convert millimeter mercury (0°c) to millipascal, millimeter mercury (0°c) to millipascal calculator, how many millipascal in a millimeter mercury (0°c), millimeter mercury (0°c) in millipascal, mmHg to mPa converter, millimeter mercury (0°c) to millipascal formula, millimeter mercury (0°c) to millipascal chart, pressure conversion millimeter mercury (0°c) to millipascal, millimeter mercury (0°c) to millipascal online converter</t>
  </si>
  <si>
    <t>millimeter mercury (0°C) to millipascal Conversion (mmHg to mPa)</t>
  </si>
  <si>
    <t>millimeter-mercury-(0°c)-mmhg-to-millipascal-mpa.js</t>
  </si>
  <si>
    <t>millimeter mercury (0°C) to millipascal Converter (mmHg to mPa)</t>
  </si>
  <si>
    <t>Convert millipascal to millimeter mercury (0°C)</t>
  </si>
  <si>
    <t>About millimeter mercury (0°C) to millipascal Conversion</t>
  </si>
  <si>
    <t>Learn how to convert millimeter mercury (0°C) (mmHg) to millipascal (mPa)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</si>
  <si>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</si>
  <si>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millimeter-mercury-(0°c)-mmhg-to-millipascal-mpa</t>
  </si>
  <si>
    <t>Convert millimeter mercury (0°C) (mmHg) to micropascal (μPa) easily with our pressure unit conversion calculator. Learn formulas, examples, and common conversions.</t>
  </si>
  <si>
    <t>millimeter mercury (0°c) to micropascal, mmHg to μPa, convert millimeter mercury (0°c) to micropascal, millimeter mercury (0°c) to micropascal calculator, how many micropascal in a millimeter mercury (0°c), millimeter mercury (0°c) in micropascal, mmHg to μPa converter, millimeter mercury (0°c) to micropascal formula, millimeter mercury (0°c) to micropascal chart, pressure conversion millimeter mercury (0°c) to micropascal, millimeter mercury (0°c) to micropascal online converter</t>
  </si>
  <si>
    <t>millimeter mercury (0°C) to micropascal Conversion (mmHg to μPa)</t>
  </si>
  <si>
    <t>millimeter-mercury-(0°c)-mmhg-to-micropascal-μpa.js</t>
  </si>
  <si>
    <t>millimeter mercury (0°C) to micropascal Converter (mmHg to μPa)</t>
  </si>
  <si>
    <t>Convert micropascal to millimeter mercury (0°C)</t>
  </si>
  <si>
    <t>About millimeter mercury (0°C) to micropascal Conversion</t>
  </si>
  <si>
    <t>Learn how to convert millimeter mercury (0°C) (mmHg) to micropascal (μPa)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</si>
  <si>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</si>
  <si>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millimeter-mercury-(0°c)-mmhg-to-micropascal-μpa</t>
  </si>
  <si>
    <t>Convert millimeter mercury (0°C) (mmHg) to nanopascal (nPa) easily with our pressure unit conversion calculator. Learn formulas, examples, and common conversions.</t>
  </si>
  <si>
    <t>millimeter mercury (0°c) to nanopascal, mmHg to nPa, convert millimeter mercury (0°c) to nanopascal, millimeter mercury (0°c) to nanopascal calculator, how many nanopascal in a millimeter mercury (0°c), millimeter mercury (0°c) in nanopascal, mmHg to nPa converter, millimeter mercury (0°c) to nanopascal formula, millimeter mercury (0°c) to nanopascal chart, pressure conversion millimeter mercury (0°c) to nanopascal, millimeter mercury (0°c) to nanopascal online converter</t>
  </si>
  <si>
    <t>millimeter mercury (0°C) to nanopascal Conversion (mmHg to nPa)</t>
  </si>
  <si>
    <t>millimeter-mercury-(0°c)-mmhg-to-nanopascal-npa.js</t>
  </si>
  <si>
    <t>millimeter mercury (0°C) to nanopascal Converter (mmHg to nPa)</t>
  </si>
  <si>
    <t>Convert nanopascal to millimeter mercury (0°C)</t>
  </si>
  <si>
    <t>About millimeter mercury (0°C) to nanopascal Conversion</t>
  </si>
  <si>
    <t>Learn how to convert millimeter mercury (0°C) (mmHg) to nanopascal (nPa)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</si>
  <si>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</si>
  <si>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millimeter-mercury-(0°c)-mmhg-to-nanopascal-npa</t>
  </si>
  <si>
    <t>Convert millimeter mercury (0°C) (mmHg) to picopascal (pPa) easily with our pressure unit conversion calculator. Learn formulas, examples, and common conversions.</t>
  </si>
  <si>
    <t>millimeter mercury (0°c) to picopascal, mmHg to pPa, convert millimeter mercury (0°c) to picopascal, millimeter mercury (0°c) to picopascal calculator, how many picopascal in a millimeter mercury (0°c), millimeter mercury (0°c) in picopascal, mmHg to pPa converter, millimeter mercury (0°c) to picopascal formula, millimeter mercury (0°c) to picopascal chart, pressure conversion millimeter mercury (0°c) to picopascal, millimeter mercury (0°c) to picopascal online converter</t>
  </si>
  <si>
    <t>millimeter mercury (0°C) to picopascal Conversion (mmHg to pPa)</t>
  </si>
  <si>
    <t>millimeter-mercury-(0°c)-mmhg-to-picopascal-ppa.js</t>
  </si>
  <si>
    <t>millimeter mercury (0°C) to picopascal Converter (mmHg to pPa)</t>
  </si>
  <si>
    <t>Convert picopascal to millimeter mercury (0°C)</t>
  </si>
  <si>
    <t>About millimeter mercury (0°C) to picopascal Conversion</t>
  </si>
  <si>
    <t>Learn how to convert millimeter mercury (0°C) (mmHg) to picopascal (pPa)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</si>
  <si>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</si>
  <si>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millimeter-mercury-(0°c)-mmhg-to-picopascal-ppa</t>
  </si>
  <si>
    <t>Convert millimeter mercury (0°C) (mmHg) to femtopascal (fPa) easily with our pressure unit conversion calculator. Learn formulas, examples, and common conversions.</t>
  </si>
  <si>
    <t>millimeter mercury (0°c) to femtopascal, mmHg to fPa, convert millimeter mercury (0°c) to femtopascal, millimeter mercury (0°c) to femtopascal calculator, how many femtopascal in a millimeter mercury (0°c), millimeter mercury (0°c) in femtopascal, mmHg to fPa converter, millimeter mercury (0°c) to femtopascal formula, millimeter mercury (0°c) to femtopascal chart, pressure conversion millimeter mercury (0°c) to femtopascal, millimeter mercury (0°c) to femtopascal online converter</t>
  </si>
  <si>
    <t>millimeter mercury (0°C) to femtopascal Conversion (mmHg to fPa)</t>
  </si>
  <si>
    <t>millimeter-mercury-(0°c)-mmhg-to-femtopascal-fpa.js</t>
  </si>
  <si>
    <t>millimeter mercury (0°C) to femtopascal Converter (mmHg to fPa)</t>
  </si>
  <si>
    <t>Convert femtopascal to millimeter mercury (0°C)</t>
  </si>
  <si>
    <t>About millimeter mercury (0°C) to femtopascal Conversion</t>
  </si>
  <si>
    <t>Learn how to convert millimeter mercury (0°C) (mmHg) to femtopascal (fPa)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</si>
  <si>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</si>
  <si>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millimeter-mercury-(0°c)-mmhg-to-femtopascal-fpa</t>
  </si>
  <si>
    <t>Convert millimeter mercury (0°C) (mmHg) to attopascal (aPa) easily with our pressure unit conversion calculator. Learn formulas, examples, and common conversions.</t>
  </si>
  <si>
    <t>millimeter mercury (0°c) to attopascal, mmHg to aPa, convert millimeter mercury (0°c) to attopascal, millimeter mercury (0°c) to attopascal calculator, how many attopascal in a millimeter mercury (0°c), millimeter mercury (0°c) in attopascal, mmHg to aPa converter, millimeter mercury (0°c) to attopascal formula, millimeter mercury (0°c) to attopascal chart, pressure conversion millimeter mercury (0°c) to attopascal, millimeter mercury (0°c) to attopascal online converter</t>
  </si>
  <si>
    <t>millimeter mercury (0°C) to attopascal Conversion (mmHg to aPa)</t>
  </si>
  <si>
    <t>millimeter-mercury-(0°c)-mmhg-to-attopascal-apa.js</t>
  </si>
  <si>
    <t>millimeter mercury (0°C) to attopascal Converter (mmHg to aPa)</t>
  </si>
  <si>
    <t>Convert attopascal to millimeter mercury (0°C)</t>
  </si>
  <si>
    <t>About millimeter mercury (0°C) to attopascal Conversion</t>
  </si>
  <si>
    <t>Learn how to convert millimeter mercury (0°C) (mmHg) to attopascal (aPa)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</si>
  <si>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</si>
  <si>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millimeter-mercury-(0°c)-mmhg-to-attopascal-apa</t>
  </si>
  <si>
    <t>Convert millimeter mercury (0°C) (mmHg) to newton/square meter (N/m²) easily with our pressure unit conversion calculator. Learn formulas, examples, and common conversions.</t>
  </si>
  <si>
    <t>millimeter mercury (0°c) to newton/square meter, mmHg to N/m², convert millimeter mercury (0°c) to newton/square meter, millimeter mercury (0°c) to newton/square meter calculator, how many newton/square meter in a millimeter mercury (0°c), millimeter mercury (0°c) in newton/square meter, mmHg to N/m² converter, millimeter mercury (0°c) to newton/square meter formula, millimeter mercury (0°c) to newton/square meter chart, pressure conversion millimeter mercury (0°c) to newton/square meter, millimeter mercury (0°c) to newton/square meter online converter</t>
  </si>
  <si>
    <t>millimeter mercury (0°C) to newton/square meter Conversion (mmHg to N/m²)</t>
  </si>
  <si>
    <t>millimeter-mercury-(0°c)-mmhg-to-newton-square-meter-n-m².js</t>
  </si>
  <si>
    <t>millimeter mercury (0°C) to newton/square meter Converter (mmHg to N/m²)</t>
  </si>
  <si>
    <t>Convert newton/square meter to millimeter mercury (0°C)</t>
  </si>
  <si>
    <t>About millimeter mercury (0°C) to newton/square meter Conversion</t>
  </si>
  <si>
    <t>Learn how to convert millimeter mercury (0°C) (mmHg) to newton/square meter (N/m²)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</si>
  <si>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</si>
  <si>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millimeter-mercury-(0°c)-mmhg-to-newton-square-meter-n-m²</t>
  </si>
  <si>
    <t>Convert millimeter mercury (0°C) (mmHg) to newton/square centimeter (N/cm²) easily with our pressure unit conversion calculator. Learn formulas, examples, and common conversions.</t>
  </si>
  <si>
    <t>millimeter mercury (0°c) to newton/square centimeter, mmHg to N/cm², convert millimeter mercury (0°c) to newton/square centimeter, millimeter mercury (0°c) to newton/square centimeter calculator, how many newton/square centimeter in a millimeter mercury (0°c), millimeter mercury (0°c) in newton/square centimeter, mmHg to N/cm² converter, millimeter mercury (0°c) to newton/square centimeter formula, millimeter mercury (0°c) to newton/square centimeter chart, pressure conversion millimeter mercury (0°c) to newton/square centimeter, millimeter mercury (0°c) to newton/square centimeter online converter</t>
  </si>
  <si>
    <t>millimeter mercury (0°C) to newton/square centimeter Conversion (mmHg to N/cm²)</t>
  </si>
  <si>
    <t>millimeter-mercury-(0°c)-mmhg-to-newton-square-centimeter-n-cm².js</t>
  </si>
  <si>
    <t>millimeter mercury (0°C) to newton/square centimeter Converter (mmHg to N/cm²)</t>
  </si>
  <si>
    <t>Convert newton/square centimeter to millimeter mercury (0°C)</t>
  </si>
  <si>
    <t>About millimeter mercury (0°C) to newton/square centimeter Conversion</t>
  </si>
  <si>
    <t>Learn how to convert millimeter mercury (0°C) (mmHg) to newton/square centimeter (N/cm²)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</si>
  <si>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</si>
  <si>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millimeter-mercury-(0°c)-mmhg-to-newton-square-centimeter-n-cm²</t>
  </si>
  <si>
    <t>Convert millimeter mercury (0°C) (mmHg) to newton/square millimeter (N/mm²) easily with our pressure unit conversion calculator. Learn formulas, examples, and common conversions.</t>
  </si>
  <si>
    <t>millimeter mercury (0°c) to newton/square millimeter, mmHg to N/mm², convert millimeter mercury (0°c) to newton/square millimeter, millimeter mercury (0°c) to newton/square millimeter calculator, how many newton/square millimeter in a millimeter mercury (0°c), millimeter mercury (0°c) in newton/square millimeter, mmHg to N/mm² converter, millimeter mercury (0°c) to newton/square millimeter formula, millimeter mercury (0°c) to newton/square millimeter chart, pressure conversion millimeter mercury (0°c) to newton/square millimeter, millimeter mercury (0°c) to newton/square millimeter online converter</t>
  </si>
  <si>
    <t>millimeter mercury (0°C) to newton/square millimeter Conversion (mmHg to N/mm²)</t>
  </si>
  <si>
    <t>millimeter-mercury-(0°c)-mmhg-to-newton-square-millimeter-n-mm².js</t>
  </si>
  <si>
    <t>millimeter mercury (0°C) to newton/square millimeter Converter (mmHg to N/mm²)</t>
  </si>
  <si>
    <t>Convert newton/square millimeter to millimeter mercury (0°C)</t>
  </si>
  <si>
    <t>About millimeter mercury (0°C) to newton/square millimeter Conversion</t>
  </si>
  <si>
    <t>Learn how to convert millimeter mercury (0°C) (mmHg) to newton/square millimeter (N/mm²)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</si>
  <si>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</si>
  <si>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millimeter-mercury-(0°c)-mmhg-to-newton-square-millimeter-n-mm²</t>
  </si>
  <si>
    <t>Convert millimeter mercury (0°C) (mmHg) to kilonewton/square meter (kN/m²) easily with our pressure unit conversion calculator. Learn formulas, examples, and common conversions.</t>
  </si>
  <si>
    <t>millimeter mercury (0°c) to kilonewton/square meter, mmHg to kN/m², convert millimeter mercury (0°c) to kilonewton/square meter, millimeter mercury (0°c) to kilonewton/square meter calculator, how many kilonewton/square meter in a millimeter mercury (0°c), millimeter mercury (0°c) in kilonewton/square meter, mmHg to kN/m² converter, millimeter mercury (0°c) to kilonewton/square meter formula, millimeter mercury (0°c) to kilonewton/square meter chart, pressure conversion millimeter mercury (0°c) to kilonewton/square meter, millimeter mercury (0°c) to kilonewton/square meter online converter</t>
  </si>
  <si>
    <t>millimeter mercury (0°C) to kilonewton/square meter Conversion (mmHg to kN/m²)</t>
  </si>
  <si>
    <t>millimeter-mercury-(0°c)-mmhg-to-kilonewton-square-meter-kn-m².js</t>
  </si>
  <si>
    <t>millimeter mercury (0°C) to kilonewton/square meter Converter (mmHg to kN/m²)</t>
  </si>
  <si>
    <t>Convert kilonewton/square meter to millimeter mercury (0°C)</t>
  </si>
  <si>
    <t>About millimeter mercury (0°C) to kilonewton/square meter Conversion</t>
  </si>
  <si>
    <t>Learn how to convert millimeter mercury (0°C) (mmHg) to kilonewton/square meter (kN/m²)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</si>
  <si>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</si>
  <si>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millimeter-mercury-(0°c)-mmhg-to-kilonewton-square-meter-kn-m²</t>
  </si>
  <si>
    <t>Convert millimeter mercury (0°C) (mmHg) to millibar (mbar) easily with our pressure unit conversion calculator. Learn formulas, examples, and common conversions.</t>
  </si>
  <si>
    <t>millimeter mercury (0°c) to millibar, mmHg to mbar, convert millimeter mercury (0°c) to millibar, millimeter mercury (0°c) to millibar calculator, how many millibar in a millimeter mercury (0°c), millimeter mercury (0°c) in millibar, mmHg to mbar converter, millimeter mercury (0°c) to millibar formula, millimeter mercury (0°c) to millibar chart, pressure conversion millimeter mercury (0°c) to millibar, millimeter mercury (0°c) to millibar online converter</t>
  </si>
  <si>
    <t>millimeter mercury (0°C) to millibar Conversion (mmHg to mbar)</t>
  </si>
  <si>
    <t>millimeter-mercury-(0°c)-mmhg-to-millibar-mbar.js</t>
  </si>
  <si>
    <t>millimeter mercury (0°C) to millibar Converter (mmHg to mbar)</t>
  </si>
  <si>
    <t>Convert millibar to millimeter mercury (0°C)</t>
  </si>
  <si>
    <t>About millimeter mercury (0°C) to millibar Conversion</t>
  </si>
  <si>
    <t>Learn how to convert millimeter mercury (0°C) (mmHg) to millibar (mbar)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</si>
  <si>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</si>
  <si>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millimeter-mercury-(0°c)-mmhg-to-millibar-mbar</t>
  </si>
  <si>
    <t>Convert millimeter mercury (0°C) (mmHg) to microbar (μbar) easily with our pressure unit conversion calculator. Learn formulas, examples, and common conversions.</t>
  </si>
  <si>
    <t>millimeter mercury (0°c) to microbar, mmHg to μbar, convert millimeter mercury (0°c) to microbar, millimeter mercury (0°c) to microbar calculator, how many microbar in a millimeter mercury (0°c), millimeter mercury (0°c) in microbar, mmHg to μbar converter, millimeter mercury (0°c) to microbar formula, millimeter mercury (0°c) to microbar chart, pressure conversion millimeter mercury (0°c) to microbar, millimeter mercury (0°c) to microbar online converter</t>
  </si>
  <si>
    <t>millimeter mercury (0°C) to microbar Conversion (mmHg to μbar)</t>
  </si>
  <si>
    <t>millimeter-mercury-(0°c)-mmhg-to-microbar-μbar.js</t>
  </si>
  <si>
    <t>millimeter mercury (0°C) to microbar Converter (mmHg to μbar)</t>
  </si>
  <si>
    <t>Convert microbar to millimeter mercury (0°C)</t>
  </si>
  <si>
    <t>About millimeter mercury (0°C) to microbar Conversion</t>
  </si>
  <si>
    <t>Learn how to convert millimeter mercury (0°C) (mmHg) to microbar (μbar)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</si>
  <si>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</si>
  <si>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millimeter-mercury-(0°c)-mmhg-to-microbar-μbar</t>
  </si>
  <si>
    <t>Convert millimeter mercury (0°C) (mmHg) to dyne/square centimeter (dyn/cm²) easily with our pressure unit conversion calculator. Learn formulas, examples, and common conversions.</t>
  </si>
  <si>
    <t>millimeter mercury (0°c) to dyne/square centimeter, mmHg to dyn/cm², convert millimeter mercury (0°c) to dyne/square centimeter, millimeter mercury (0°c) to dyne/square centimeter calculator, how many dyne/square centimeter in a millimeter mercury (0°c), millimeter mercury (0°c) in dyne/square centimeter, mmHg to dyn/cm² converter, millimeter mercury (0°c) to dyne/square centimeter formula, millimeter mercury (0°c) to dyne/square centimeter chart, pressure conversion millimeter mercury (0°c) to dyne/square centimeter, millimeter mercury (0°c) to dyne/square centimeter online converter</t>
  </si>
  <si>
    <t>millimeter mercury (0°C) to dyne/square centimeter Conversion (mmHg to dyn/cm²)</t>
  </si>
  <si>
    <t>millimeter-mercury-(0°c)-mmhg-to-dyne-square-centimeter-dyn-cm².js</t>
  </si>
  <si>
    <t>millimeter mercury (0°C) to dyne/square centimeter Converter (mmHg to dyn/cm²)</t>
  </si>
  <si>
    <t>Convert dyne/square centimeter to millimeter mercury (0°C)</t>
  </si>
  <si>
    <t>About millimeter mercury (0°C) to dyne/square centimeter Conversion</t>
  </si>
  <si>
    <t>Learn how to convert millimeter mercury (0°C) (mmHg) to dyne/square centimeter (dyn/cm²)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</si>
  <si>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</si>
  <si>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millimeter-mercury-(0°c)-mmhg-to-dyne-square-centimeter-dyn-cm²</t>
  </si>
  <si>
    <t>Convert millimeter mercury (0°C) (mmHg) to kilogram-force/square meter (kgf/m²) easily with our pressure unit conversion calculator. Learn formulas, examples, and common conversions.</t>
  </si>
  <si>
    <t>millimeter mercury (0°c) to kilogram-force/square meter, mmHg to kgf/m², convert millimeter mercury (0°c) to kilogram-force/square meter, millimeter mercury (0°c) to kilogram-force/square meter calculator, how many kilogram-force/square meter in a millimeter mercury (0°c), millimeter mercury (0°c) in kilogram-force/square meter, mmHg to kgf/m² converter, millimeter mercury (0°c) to kilogram-force/square meter formula, millimeter mercury (0°c) to kilogram-force/square meter chart, pressure conversion millimeter mercury (0°c) to kilogram-force/square meter, millimeter mercury (0°c) to kilogram-force/square meter online converter</t>
  </si>
  <si>
    <t>millimeter mercury (0°C) to kilogram-force/square meter Conversion (mmHg to kgf/m²)</t>
  </si>
  <si>
    <t>millimeter-mercury-(0°c)-mmhg-to-kilogram-force-square-meter-kgf-m².js</t>
  </si>
  <si>
    <t>millimeter mercury (0°C) to kilogram-force/square meter Converter (mmHg to kgf/m²)</t>
  </si>
  <si>
    <t>Convert kilogram-force/square meter to millimeter mercury (0°C)</t>
  </si>
  <si>
    <t>About millimeter mercury (0°C) to kilogram-force/square meter Conversion</t>
  </si>
  <si>
    <t>Learn how to convert millimeter mercury (0°C) (mmHg) to kilogram-force/square meter (kgf/m²)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</si>
  <si>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</si>
  <si>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millimeter-mercury-(0°c)-mmhg-to-kilogram-force-square-meter-kgf-m²</t>
  </si>
  <si>
    <t>Convert millimeter mercury (0°C) (mmHg) to kilogram-force/sq. cm (kgf/cm²) easily with our pressure unit conversion calculator. Learn formulas, examples, and common conversions.</t>
  </si>
  <si>
    <t>millimeter mercury (0°c) to kilogram-force/sq. cm, mmHg to kgf/cm², convert millimeter mercury (0°c) to kilogram-force/sq. cm, millimeter mercury (0°c) to kilogram-force/sq. cm calculator, how many kilogram-force/sq. cm in a millimeter mercury (0°c), millimeter mercury (0°c) in kilogram-force/sq. cm, mmHg to kgf/cm² converter, millimeter mercury (0°c) to kilogram-force/sq. cm formula, millimeter mercury (0°c) to kilogram-force/sq. cm chart, pressure conversion millimeter mercury (0°c) to kilogram-force/sq. cm, millimeter mercury (0°c) to kilogram-force/sq. cm online converter</t>
  </si>
  <si>
    <t>millimeter mercury (0°C) to kilogram-force/sq. cm Conversion (mmHg to kgf/cm²)</t>
  </si>
  <si>
    <t>millimeter-mercury-(0°c)-mmhg-to-kilogram-force-sq.-cm-kgf-cm².js</t>
  </si>
  <si>
    <t>millimeter mercury (0°C) to kilogram-force/sq. cm Converter (mmHg to kgf/cm²)</t>
  </si>
  <si>
    <t>Convert kilogram-force/sq. cm to millimeter mercury (0°C)</t>
  </si>
  <si>
    <t>About millimeter mercury (0°C) to kilogram-force/sq. cm Conversion</t>
  </si>
  <si>
    <t>Learn how to convert millimeter mercury (0°C) (mmHg) to kilogram-force/sq. cm (kgf/cm²)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</si>
  <si>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</si>
  <si>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millimeter-mercury-(0°c)-mmhg-to-kilogram-force-sq.-cm-kgf-cm²</t>
  </si>
  <si>
    <t>Convert millimeter mercury (0°C) (mmHg) to kilogram-force/sq. millimeter (kgf/mm²) easily with our pressure unit conversion calculator. Learn formulas, examples, and common conversions.</t>
  </si>
  <si>
    <t>millimeter mercury (0°c) to kilogram-force/sq. millimeter, mmHg to kgf/mm², convert millimeter mercury (0°c) to kilogram-force/sq. millimeter, millimeter mercury (0°c) to kilogram-force/sq. millimeter calculator, how many kilogram-force/sq. millimeter in a millimeter mercury (0°c), millimeter mercury (0°c) in kilogram-force/sq. millimeter, mmHg to kgf/mm² converter, millimeter mercury (0°c) to kilogram-force/sq. millimeter formula, millimeter mercury (0°c) to kilogram-force/sq. millimeter chart, pressure conversion millimeter mercury (0°c) to kilogram-force/sq. millimeter, millimeter mercury (0°c) to kilogram-force/sq. millimeter online converter</t>
  </si>
  <si>
    <t>millimeter mercury (0°C) to kilogram-force/sq. millimeter Conversion (mmHg to kgf/mm²)</t>
  </si>
  <si>
    <t>millimeter-mercury-(0°c)-mmhg-to-kilogram-force-sq.-millimeter-kgf-mm².js</t>
  </si>
  <si>
    <t>millimeter mercury (0°C) to kilogram-force/sq. millimeter Converter (mmHg to kgf/mm²)</t>
  </si>
  <si>
    <t>Convert kilogram-force/sq. millimeter to millimeter mercury (0°C)</t>
  </si>
  <si>
    <t>About millimeter mercury (0°C) to kilogram-force/sq. millimeter Conversion</t>
  </si>
  <si>
    <t>Learn how to convert millimeter mercury (0°C) (mmHg) to kilogram-force/sq. millimeter (kgf/mm²)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</si>
  <si>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</si>
  <si>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millimeter-mercury-(0°c)-mmhg-to-kilogram-force-sq.-millimeter-kgf-mm²</t>
  </si>
  <si>
    <t>Convert millimeter mercury (0°C) (mmHg) to gram-force/sq. centimeter (gf/cm²) easily with our pressure unit conversion calculator. Learn formulas, examples, and common conversions.</t>
  </si>
  <si>
    <t>millimeter mercury (0°c) to gram-force/sq. centimeter, mmHg to gf/cm², convert millimeter mercury (0°c) to gram-force/sq. centimeter, millimeter mercury (0°c) to gram-force/sq. centimeter calculator, how many gram-force/sq. centimeter in a millimeter mercury (0°c), millimeter mercury (0°c) in gram-force/sq. centimeter, mmHg to gf/cm² converter, millimeter mercury (0°c) to gram-force/sq. centimeter formula, millimeter mercury (0°c) to gram-force/sq. centimeter chart, pressure conversion millimeter mercury (0°c) to gram-force/sq. centimeter, millimeter mercury (0°c) to gram-force/sq. centimeter online converter</t>
  </si>
  <si>
    <t>millimeter mercury (0°C) to gram-force/sq. centimeter Conversion (mmHg to gf/cm²)</t>
  </si>
  <si>
    <t>millimeter-mercury-(0°c)-mmhg-to-gram-force-sq.-centimeter-gf-cm².js</t>
  </si>
  <si>
    <t>millimeter mercury (0°C) to gram-force/sq. centimeter Converter (mmHg to gf/cm²)</t>
  </si>
  <si>
    <t>Convert gram-force/sq. centimeter to millimeter mercury (0°C)</t>
  </si>
  <si>
    <t>About millimeter mercury (0°C) to gram-force/sq. centimeter Conversion</t>
  </si>
  <si>
    <t>Learn how to convert millimeter mercury (0°C) (mmHg) to gram-force/sq. centimeter (gf/cm²)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</si>
  <si>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</si>
  <si>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millimeter-mercury-(0°c)-mmhg-to-gram-force-sq.-centimeter-gf-cm²</t>
  </si>
  <si>
    <t>Convert millimeter mercury (0°C) (mmHg) to ton-force (short)/sq. foot (tonf/ft²) easily with our pressure unit conversion calculator. Learn formulas, examples, and common conversions.</t>
  </si>
  <si>
    <t>millimeter mercury (0°c) to ton-force (short)/sq. foot, mmHg to tonf/ft², convert millimeter mercury (0°c) to ton-force (short)/sq. foot, millimeter mercury (0°c) to ton-force (short)/sq. foot calculator, how many ton-force (short)/sq. foot in a millimeter mercury (0°c), millimeter mercury (0°c) in ton-force (short)/sq. foot, mmHg to tonf/ft² converter, millimeter mercury (0°c) to ton-force (short)/sq. foot formula, millimeter mercury (0°c) to ton-force (short)/sq. foot chart, pressure conversion millimeter mercury (0°c) to ton-force (short)/sq. foot, millimeter mercury (0°c) to ton-force (short)/sq. foot online converter</t>
  </si>
  <si>
    <t>millimeter mercury (0°C) to ton-force (short)/sq. foot Conversion (mmHg to tonf/ft²)</t>
  </si>
  <si>
    <t>millimeter-mercury-(0°c)-mmhg-to-ton-force-(short)-sq.-foot-tonf-ft².js</t>
  </si>
  <si>
    <t>millimeter mercury (0°C) to ton-force (short)/sq. foot Converter (mmHg to tonf/ft²)</t>
  </si>
  <si>
    <t>Convert ton-force (short)/sq. foot to millimeter mercury (0°C)</t>
  </si>
  <si>
    <t>About millimeter mercury (0°C) to ton-force (short)/sq. foot Conversion</t>
  </si>
  <si>
    <t>Learn how to convert millimeter mercury (0°C) (mmHg) to ton-force (short)/sq. foot (tonf/ft²)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</si>
  <si>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</si>
  <si>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millimeter-mercury-(0°c)-mmhg-to-ton-force-(short)-sq.-foot-tonf-ft²</t>
  </si>
  <si>
    <t>Convert millimeter mercury (0°C) (mmHg) to ton-force (short)/sq. inch (tonf/in²) easily with our pressure unit conversion calculator. Learn formulas, examples, and common conversions.</t>
  </si>
  <si>
    <t>millimeter mercury (0°c) to ton-force (short)/sq. inch, mmHg to tonf/in², convert millimeter mercury (0°c) to ton-force (short)/sq. inch, millimeter mercury (0°c) to ton-force (short)/sq. inch calculator, how many ton-force (short)/sq. inch in a millimeter mercury (0°c), millimeter mercury (0°c) in ton-force (short)/sq. inch, mmHg to tonf/in² converter, millimeter mercury (0°c) to ton-force (short)/sq. inch formula, millimeter mercury (0°c) to ton-force (short)/sq. inch chart, pressure conversion millimeter mercury (0°c) to ton-force (short)/sq. inch, millimeter mercury (0°c) to ton-force (short)/sq. inch online converter</t>
  </si>
  <si>
    <t>millimeter mercury (0°C) to ton-force (short)/sq. inch Conversion (mmHg to tonf/in²)</t>
  </si>
  <si>
    <t>millimeter-mercury-(0°c)-mmhg-to-ton-force-(short)-sq.-inch-tonf-in².js</t>
  </si>
  <si>
    <t>millimeter mercury (0°C) to ton-force (short)/sq. inch Converter (mmHg to tonf/in²)</t>
  </si>
  <si>
    <t>Convert ton-force (short)/sq. inch to millimeter mercury (0°C)</t>
  </si>
  <si>
    <t>About millimeter mercury (0°C) to ton-force (short)/sq. inch Conversion</t>
  </si>
  <si>
    <t>Learn how to convert millimeter mercury (0°C) (mmHg) to ton-force (short)/sq. inch (tonf/in²)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</si>
  <si>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</si>
  <si>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millimeter-mercury-(0°c)-mmhg-to-ton-force-(short)-sq.-inch-tonf-in²</t>
  </si>
  <si>
    <t>Convert millimeter mercury (0°C) (mmHg) to ton-force (long)/square foot (ltonf/ft²) easily with our pressure unit conversion calculator. Learn formulas, examples, and common conversions.</t>
  </si>
  <si>
    <t>millimeter mercury (0°c) to ton-force (long)/square foot, mmHg to ltonf/ft², convert millimeter mercury (0°c) to ton-force (long)/square foot, millimeter mercury (0°c) to ton-force (long)/square foot calculator, how many ton-force (long)/square foot in a millimeter mercury (0°c), millimeter mercury (0°c) in ton-force (long)/square foot, mmHg to ltonf/ft² converter, millimeter mercury (0°c) to ton-force (long)/square foot formula, millimeter mercury (0°c) to ton-force (long)/square foot chart, pressure conversion millimeter mercury (0°c) to ton-force (long)/square foot, millimeter mercury (0°c) to ton-force (long)/square foot online converter</t>
  </si>
  <si>
    <t>millimeter mercury (0°C) to ton-force (long)/square foot Conversion (mmHg to ltonf/ft²)</t>
  </si>
  <si>
    <t>millimeter-mercury-(0°c)-mmhg-to-ton-force-(long)-square-foot-ltonf-ft².js</t>
  </si>
  <si>
    <t>millimeter mercury (0°C) to ton-force (long)/square foot Converter (mmHg to ltonf/ft²)</t>
  </si>
  <si>
    <t>Convert ton-force (long)/square foot to millimeter mercury (0°C)</t>
  </si>
  <si>
    <t>About millimeter mercury (0°C) to ton-force (long)/square foot Conversion</t>
  </si>
  <si>
    <t>Learn how to convert millimeter mercury (0°C) (mmHg) to ton-force (long)/square foot (ltonf/ft²)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</si>
  <si>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</si>
  <si>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millimeter-mercury-(0°c)-mmhg-to-ton-force-(long)-square-foot-ltonf-ft²</t>
  </si>
  <si>
    <t>Convert millimeter mercury (0°C) (mmHg) to ton-force (long)/square inch (ltonf/in²) easily with our pressure unit conversion calculator. Learn formulas, examples, and common conversions.</t>
  </si>
  <si>
    <t>millimeter mercury (0°c) to ton-force (long)/square inch, mmHg to ltonf/in², convert millimeter mercury (0°c) to ton-force (long)/square inch, millimeter mercury (0°c) to ton-force (long)/square inch calculator, how many ton-force (long)/square inch in a millimeter mercury (0°c), millimeter mercury (0°c) in ton-force (long)/square inch, mmHg to ltonf/in² converter, millimeter mercury (0°c) to ton-force (long)/square inch formula, millimeter mercury (0°c) to ton-force (long)/square inch chart, pressure conversion millimeter mercury (0°c) to ton-force (long)/square inch, millimeter mercury (0°c) to ton-force (long)/square inch online converter</t>
  </si>
  <si>
    <t>millimeter mercury (0°C) to ton-force (long)/square inch Conversion (mmHg to ltonf/in²)</t>
  </si>
  <si>
    <t>millimeter-mercury-(0°c)-mmhg-to-ton-force-(long)-square-inch-ltonf-in².js</t>
  </si>
  <si>
    <t>millimeter mercury (0°C) to ton-force (long)/square inch Converter (mmHg to ltonf/in²)</t>
  </si>
  <si>
    <t>Convert ton-force (long)/square inch to millimeter mercury (0°C)</t>
  </si>
  <si>
    <t>About millimeter mercury (0°C) to ton-force (long)/square inch Conversion</t>
  </si>
  <si>
    <t>Learn how to convert millimeter mercury (0°C) (mmHg) to ton-force (long)/square inch (ltonf/in²)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</si>
  <si>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</si>
  <si>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millimeter-mercury-(0°c)-mmhg-to-ton-force-(long)-square-inch-ltonf-in²</t>
  </si>
  <si>
    <t>Convert millimeter mercury (0°C) (mmHg) to kip-force/square inch (kipf/in²) easily with our pressure unit conversion calculator. Learn formulas, examples, and common conversions.</t>
  </si>
  <si>
    <t>millimeter mercury (0°c) to kip-force/square inch, mmHg to kipf/in², convert millimeter mercury (0°c) to kip-force/square inch, millimeter mercury (0°c) to kip-force/square inch calculator, how many kip-force/square inch in a millimeter mercury (0°c), millimeter mercury (0°c) in kip-force/square inch, mmHg to kipf/in² converter, millimeter mercury (0°c) to kip-force/square inch formula, millimeter mercury (0°c) to kip-force/square inch chart, pressure conversion millimeter mercury (0°c) to kip-force/square inch, millimeter mercury (0°c) to kip-force/square inch online converter</t>
  </si>
  <si>
    <t>millimeter mercury (0°C) to kip-force/square inch Conversion (mmHg to kipf/in²)</t>
  </si>
  <si>
    <t>millimeter-mercury-(0°c)-mmhg-to-kip-force-square-inch-kipf-in².js</t>
  </si>
  <si>
    <t>millimeter mercury (0°C) to kip-force/square inch Converter (mmHg to kipf/in²)</t>
  </si>
  <si>
    <t>Convert kip-force/square inch to millimeter mercury (0°C)</t>
  </si>
  <si>
    <t>About millimeter mercury (0°C) to kip-force/square inch Conversion</t>
  </si>
  <si>
    <t>Learn how to convert millimeter mercury (0°C) (mmHg) to kip-force/square inch (kipf/in²)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</si>
  <si>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</si>
  <si>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millimeter-mercury-(0°c)-mmhg-to-kip-force-square-inch-kipf-in²</t>
  </si>
  <si>
    <t>Convert millimeter mercury (0°C) (mmHg) to pound-force/square foot (lbf/ft²) easily with our pressure unit conversion calculator. Learn formulas, examples, and common conversions.</t>
  </si>
  <si>
    <t>millimeter mercury (0°c) to pound-force/square foot, mmHg to lbf/ft², convert millimeter mercury (0°c) to pound-force/square foot, millimeter mercury (0°c) to pound-force/square foot calculator, how many pound-force/square foot in a millimeter mercury (0°c), millimeter mercury (0°c) in pound-force/square foot, mmHg to lbf/ft² converter, millimeter mercury (0°c) to pound-force/square foot formula, millimeter mercury (0°c) to pound-force/square foot chart, pressure conversion millimeter mercury (0°c) to pound-force/square foot, millimeter mercury (0°c) to pound-force/square foot online converter</t>
  </si>
  <si>
    <t>millimeter mercury (0°C) to pound-force/square foot Conversion (mmHg to lbf/ft²)</t>
  </si>
  <si>
    <t>millimeter-mercury-(0°c)-mmhg-to-pound-force-square-foot-lbf-ft².js</t>
  </si>
  <si>
    <t>millimeter mercury (0°C) to pound-force/square foot Converter (mmHg to lbf/ft²)</t>
  </si>
  <si>
    <t>Convert pound-force/square foot to millimeter mercury (0°C)</t>
  </si>
  <si>
    <t>About millimeter mercury (0°C) to pound-force/square foot Conversion</t>
  </si>
  <si>
    <t>Learn how to convert millimeter mercury (0°C) (mmHg) to pound-force/square foot (lbf/ft²)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</si>
  <si>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</si>
  <si>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millimeter-mercury-(0°c)-mmhg-to-pound-force-square-foot-lbf-ft²</t>
  </si>
  <si>
    <t>Convert millimeter mercury (0°C) (mmHg) to pound-force/square inch (lbf/in²) easily with our pressure unit conversion calculator. Learn formulas, examples, and common conversions.</t>
  </si>
  <si>
    <t>millimeter mercury (0°c) to pound-force/square inch, mmHg to lbf/in², convert millimeter mercury (0°c) to pound-force/square inch, millimeter mercury (0°c) to pound-force/square inch calculator, how many pound-force/square inch in a millimeter mercury (0°c), millimeter mercury (0°c) in pound-force/square inch, mmHg to lbf/in² converter, millimeter mercury (0°c) to pound-force/square inch formula, millimeter mercury (0°c) to pound-force/square inch chart, pressure conversion millimeter mercury (0°c) to pound-force/square inch, millimeter mercury (0°c) to pound-force/square inch online converter</t>
  </si>
  <si>
    <t>millimeter mercury (0°C) to pound-force/square inch Conversion (mmHg to lbf/in²)</t>
  </si>
  <si>
    <t>millimeter-mercury-(0°c)-mmhg-to-pound-force-square-inch-lbf-in².js</t>
  </si>
  <si>
    <t>millimeter mercury (0°C) to pound-force/square inch Converter (mmHg to lbf/in²)</t>
  </si>
  <si>
    <t>Convert pound-force/square inch to millimeter mercury (0°C)</t>
  </si>
  <si>
    <t>About millimeter mercury (0°C) to pound-force/square inch Conversion</t>
  </si>
  <si>
    <t>Learn how to convert millimeter mercury (0°C) (mmHg) to pound-force/square inch (lbf/in²)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</si>
  <si>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</si>
  <si>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millimeter-mercury-(0°c)-mmhg-to-pound-force-square-inch-lbf-in²</t>
  </si>
  <si>
    <t>Convert millimeter mercury (0°C) (mmHg) to poundal/square foot (pdl/ft²) easily with our pressure unit conversion calculator. Learn formulas, examples, and common conversions.</t>
  </si>
  <si>
    <t>millimeter mercury (0°c) to poundal/square foot, mmHg to pdl/ft², convert millimeter mercury (0°c) to poundal/square foot, millimeter mercury (0°c) to poundal/square foot calculator, how many poundal/square foot in a millimeter mercury (0°c), millimeter mercury (0°c) in poundal/square foot, mmHg to pdl/ft² converter, millimeter mercury (0°c) to poundal/square foot formula, millimeter mercury (0°c) to poundal/square foot chart, pressure conversion millimeter mercury (0°c) to poundal/square foot, millimeter mercury (0°c) to poundal/square foot online converter</t>
  </si>
  <si>
    <t>millimeter mercury (0°C) to poundal/square foot Conversion (mmHg to pdl/ft²)</t>
  </si>
  <si>
    <t>millimeter-mercury-(0°c)-mmhg-to-poundal-square-foot-pdl-ft².js</t>
  </si>
  <si>
    <t>millimeter mercury (0°C) to poundal/square foot Converter (mmHg to pdl/ft²)</t>
  </si>
  <si>
    <t>Convert poundal/square foot to millimeter mercury (0°C)</t>
  </si>
  <si>
    <t>About millimeter mercury (0°C) to poundal/square foot Conversion</t>
  </si>
  <si>
    <t>Learn how to convert millimeter mercury (0°C) (mmHg) to poundal/square foot (pdl/ft²)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</si>
  <si>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</si>
  <si>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millimeter-mercury-(0°c)-mmhg-to-poundal-square-foot-pdl-ft²</t>
  </si>
  <si>
    <t>Convert millimeter mercury (0°C) (mmHg) to torr (torr) easily with our pressure unit conversion calculator. Learn formulas, examples, and common conversions.</t>
  </si>
  <si>
    <t>millimeter mercury (0°c) to torr, mmHg to torr, convert millimeter mercury (0°c) to torr, millimeter mercury (0°c) to torr calculator, how many torr in a millimeter mercury (0°c), millimeter mercury (0°c) in torr, mmHg to torr converter, millimeter mercury (0°c) to torr formula, millimeter mercury (0°c) to torr chart, pressure conversion millimeter mercury (0°c) to torr, millimeter mercury (0°c) to torr online converter</t>
  </si>
  <si>
    <t>millimeter mercury (0°C) to torr Conversion (mmHg to torr)</t>
  </si>
  <si>
    <t>millimeter-mercury-(0°c)-mmhg-to-torr-torr.js</t>
  </si>
  <si>
    <t>millimeter mercury (0°C) to torr Converter (mmHg to torr)</t>
  </si>
  <si>
    <t>Convert torr to millimeter mercury (0°C)</t>
  </si>
  <si>
    <t>About millimeter mercury (0°C) to torr Conversion</t>
  </si>
  <si>
    <t>Learn how to convert millimeter mercury (0°C) (mmHg) to torr (torr)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</si>
  <si>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</si>
  <si>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millimeter-mercury-(0°c)-mmhg-to-torr-torr</t>
  </si>
  <si>
    <t>Convert millimeter mercury (0°C) (mmHg) to centimeter mercury (0°C) (cmHg) easily with our pressure unit conversion calculator. Learn formulas, examples, and common conversions.</t>
  </si>
  <si>
    <t>millimeter mercury (0°c) to centimeter mercury (0°c), mmHg to cmHg, convert millimeter mercury (0°c) to centimeter mercury (0°c), millimeter mercury (0°c) to centimeter mercury (0°c) calculator, how many centimeter mercury (0°c) in a millimeter mercury (0°c), millimeter mercury (0°c) in centimeter mercury (0°c), mmHg to cmHg converter, millimeter mercury (0°c) to centimeter mercury (0°c) formula, millimeter mercury (0°c) to centimeter mercury (0°c) chart, pressure conversion millimeter mercury (0°c) to centimeter mercury (0°c), millimeter mercury (0°c) to centimeter mercury (0°c) online converter</t>
  </si>
  <si>
    <t>millimeter mercury (0°C) to centimeter mercury (0°C) Conversion (mmHg to cmHg)</t>
  </si>
  <si>
    <t>millimeter-mercury-(0°c)-mmhg-to-centimeter-mercury-(0°c)-cmhg.js</t>
  </si>
  <si>
    <t>millimeter mercury (0°C) to centimeter mercury (0°C) Converter (mmHg to cmHg)</t>
  </si>
  <si>
    <t>Convert centimeter mercury (0°C) to millimeter mercury (0°C)</t>
  </si>
  <si>
    <t>About millimeter mercury (0°C) to centimeter mercury (0°C) Conversion</t>
  </si>
  <si>
    <t>Learn how to convert millimeter mercury (0°C) (mmHg) to centimeter mercury (0°C) (cmHg)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</si>
  <si>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</si>
  <si>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millimeter-mercury-(0°c)-mmhg-to-centimeter-mercury-(0°c)-cmhg</t>
  </si>
  <si>
    <t>millimeter-mercury-(0°c)-mmhg-to-inch-mercury-(32°f)-inhg32.php</t>
  </si>
  <si>
    <t>Convert millimeter mercury (0°C) (mmHg) to inch mercury (32°F) (inHg32) easily with our pressure unit conversion calculator. Learn formulas, examples, and common conversions.</t>
  </si>
  <si>
    <t>millimeter mercury (0°c) to inch mercury (32°f), mmHg to inHg32, convert millimeter mercury (0°c) to inch mercury (32°f), millimeter mercury (0°c) to inch mercury (32°f) calculator, how many inch mercury (32°f) in a millimeter mercury (0°c), millimeter mercury (0°c) in inch mercury (32°f), mmHg to inHg32 converter, millimeter mercury (0°c) to inch mercury (32°f) formula, millimeter mercury (0°c) to inch mercury (32°f) chart, pressure conversion millimeter mercury (0°c) to inch mercury (32°f), millimeter mercury (0°c) to inch mercury (32°f) online converter</t>
  </si>
  <si>
    <t>millimeter mercury (0°C) to inch mercury (32°F) Conversion (mmHg to inHg32)</t>
  </si>
  <si>
    <t>millimeter-mercury-(0°c)-mmhg-to-inch-mercury-(32°f)-inhg32.js</t>
  </si>
  <si>
    <t>millimeter mercury (0°C) to inch mercury (32°F) Converter (mmHg to inHg32)</t>
  </si>
  <si>
    <t>Convert inch mercury (32°F) to millimeter mercury (0°C)</t>
  </si>
  <si>
    <t>inch-mercury-(32°f)-inhg32-to-millimeter-mercury-(0°c)-mmhg.php</t>
  </si>
  <si>
    <t>About millimeter mercury (0°C) to inch mercury (32°F) Conversion</t>
  </si>
  <si>
    <t>Learn how to convert millimeter mercury (0°C) (mmHg) to inch mercury (32°F) (inHg32)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</si>
  <si>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</si>
  <si>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millimeter-mercury-(0°c)-mmhg-to-inch-mercury-(32°f)-inhg32</t>
  </si>
  <si>
    <t>millimeter-mercury-(0°c)-mmhg-to-inch-mercury-(60°f)-inhg60.php</t>
  </si>
  <si>
    <t>Convert millimeter mercury (0°C) (mmHg) to inch mercury (60°F) (inHg60) easily with our pressure unit conversion calculator. Learn formulas, examples, and common conversions.</t>
  </si>
  <si>
    <t>millimeter mercury (0°c) to inch mercury (60°f), mmHg to inHg60, convert millimeter mercury (0°c) to inch mercury (60°f), millimeter mercury (0°c) to inch mercury (60°f) calculator, how many inch mercury (60°f) in a millimeter mercury (0°c), millimeter mercury (0°c) in inch mercury (60°f), mmHg to inHg60 converter, millimeter mercury (0°c) to inch mercury (60°f) formula, millimeter mercury (0°c) to inch mercury (60°f) chart, pressure conversion millimeter mercury (0°c) to inch mercury (60°f), millimeter mercury (0°c) to inch mercury (60°f) online converter</t>
  </si>
  <si>
    <t>millimeter mercury (0°C) to inch mercury (60°F) Conversion (mmHg to inHg60)</t>
  </si>
  <si>
    <t>millimeter-mercury-(0°c)-mmhg-to-inch-mercury-(60°f)-inhg60.js</t>
  </si>
  <si>
    <t>millimeter mercury (0°C) to inch mercury (60°F) Converter (mmHg to inHg60)</t>
  </si>
  <si>
    <t>Convert inch mercury (60°F) to millimeter mercury (0°C)</t>
  </si>
  <si>
    <t>inch-mercury-(60°f)-inhg60-to-millimeter-mercury-(0°c)-mmhg.php</t>
  </si>
  <si>
    <t>About millimeter mercury (0°C) to inch mercury (60°F) Conversion</t>
  </si>
  <si>
    <t>Learn how to convert millimeter mercury (0°C) (mmHg) to inch mercury (60°F) (inHg60)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</si>
  <si>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</si>
  <si>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millimeter-mercury-(0°c)-mmhg-to-inch-mercury-(60°f)-inhg60</t>
  </si>
  <si>
    <t>millimeter-mercury-(0°c)-mmhg-to-centimeter-water-(4°c)-cmh₂o.php</t>
  </si>
  <si>
    <t>Convert millimeter mercury (0°C) (mmHg) to centimeter water (4°C) (cmH₂O) easily with our pressure unit conversion calculator. Learn formulas, examples, and common conversions.</t>
  </si>
  <si>
    <t>millimeter mercury (0°c) to centimeter water (4°c), mmHg to cmH₂O, convert millimeter mercury (0°c) to centimeter water (4°c), millimeter mercury (0°c) to centimeter water (4°c) calculator, how many centimeter water (4°c) in a millimeter mercury (0°c), millimeter mercury (0°c) in centimeter water (4°c), mmHg to cmH₂O converter, millimeter mercury (0°c) to centimeter water (4°c) formula, millimeter mercury (0°c) to centimeter water (4°c) chart, pressure conversion millimeter mercury (0°c) to centimeter water (4°c), millimeter mercury (0°c) to centimeter water (4°c) online converter</t>
  </si>
  <si>
    <t>millimeter mercury (0°C) to centimeter water (4°C) Conversion (mmHg to cmH₂O)</t>
  </si>
  <si>
    <t>millimeter-mercury-(0°c)-mmhg-to-centimeter-water-(4°c)-cmh₂o.js</t>
  </si>
  <si>
    <t>millimeter mercury (0°C) to centimeter water (4°C) Converter (mmHg to cmH₂O)</t>
  </si>
  <si>
    <t>Convert centimeter water (4°C) to millimeter mercury (0°C)</t>
  </si>
  <si>
    <t>centimeter-water-(4°c)-cmh₂o-to-millimeter-mercury-(0°c)-mmhg.php</t>
  </si>
  <si>
    <t>About millimeter mercury (0°C) to centimeter water (4°C) Conversion</t>
  </si>
  <si>
    <t>Learn how to convert millimeter mercury (0°C) (mmHg) to centimeter water (4°C) (cmH₂O)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</si>
  <si>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</si>
  <si>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millimeter-mercury-(0°c)-mmhg-to-centimeter-water-(4°c)-cmh₂o</t>
  </si>
  <si>
    <t>millimeter-mercury-(0°c)-mmhg-to-millimeter-water-(4°c)-mmh₂o.php</t>
  </si>
  <si>
    <t>Convert millimeter mercury (0°C) (mmHg) to millimeter water (4°C) (mmH₂O) easily with our pressure unit conversion calculator. Learn formulas, examples, and common conversions.</t>
  </si>
  <si>
    <t>millimeter mercury (0°c) to millimeter water (4°c), mmHg to mmH₂O, convert millimeter mercury (0°c) to millimeter water (4°c), millimeter mercury (0°c) to millimeter water (4°c) calculator, how many millimeter water (4°c) in a millimeter mercury (0°c), millimeter mercury (0°c) in millimeter water (4°c), mmHg to mmH₂O converter, millimeter mercury (0°c) to millimeter water (4°c) formula, millimeter mercury (0°c) to millimeter water (4°c) chart, pressure conversion millimeter mercury (0°c) to millimeter water (4°c), millimeter mercury (0°c) to millimeter water (4°c) online converter</t>
  </si>
  <si>
    <t>millimeter mercury (0°C) to millimeter water (4°C) Conversion (mmHg to mmH₂O)</t>
  </si>
  <si>
    <t>millimeter-mercury-(0°c)-mmhg-to-millimeter-water-(4°c)-mmh₂o.js</t>
  </si>
  <si>
    <t>millimeter mercury (0°C) to millimeter water (4°C) Converter (mmHg to mmH₂O)</t>
  </si>
  <si>
    <t>Convert millimeter water (4°C) to millimeter mercury (0°C)</t>
  </si>
  <si>
    <t>millimeter-water-(4°c)-mmh₂o-to-millimeter-mercury-(0°c)-mmhg.php</t>
  </si>
  <si>
    <t>About millimeter mercury (0°C) to millimeter water (4°C) Conversion</t>
  </si>
  <si>
    <t>Learn how to convert millimeter mercury (0°C) (mmHg) to millimeter water (4°C) (mmH₂O)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</si>
  <si>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</si>
  <si>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millimeter-mercury-(0°c)-mmhg-to-millimeter-water-(4°c)-mmh₂o</t>
  </si>
  <si>
    <t>millimeter-mercury-(0°c)-mmhg-to-inch-water-(4°c)-inh₂o4.php</t>
  </si>
  <si>
    <t>Convert millimeter mercury (0°C) (mmHg) to inch water (4°C) (inH₂O4) easily with our pressure unit conversion calculator. Learn formulas, examples, and common conversions.</t>
  </si>
  <si>
    <t>millimeter mercury (0°c) to inch water (4°c), mmHg to inH₂O4, convert millimeter mercury (0°c) to inch water (4°c), millimeter mercury (0°c) to inch water (4°c) calculator, how many inch water (4°c) in a millimeter mercury (0°c), millimeter mercury (0°c) in inch water (4°c), mmHg to inH₂O4 converter, millimeter mercury (0°c) to inch water (4°c) formula, millimeter mercury (0°c) to inch water (4°c) chart, pressure conversion millimeter mercury (0°c) to inch water (4°c), millimeter mercury (0°c) to inch water (4°c) online converter</t>
  </si>
  <si>
    <t>millimeter mercury (0°C) to inch water (4°C) Conversion (mmHg to inH₂O4)</t>
  </si>
  <si>
    <t>millimeter-mercury-(0°c)-mmhg-to-inch-water-(4°c)-inh₂o4.js</t>
  </si>
  <si>
    <t>millimeter mercury (0°C) to inch water (4°C) Converter (mmHg to inH₂O4)</t>
  </si>
  <si>
    <t>Convert inch water (4°C) to millimeter mercury (0°C)</t>
  </si>
  <si>
    <t>inch-water-(4°c)-inh₂o4-to-millimeter-mercury-(0°c)-mmhg.php</t>
  </si>
  <si>
    <t>About millimeter mercury (0°C) to inch water (4°C) Conversion</t>
  </si>
  <si>
    <t>Learn how to convert millimeter mercury (0°C) (mmHg) to inch water (4°C) (inH₂O4)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</si>
  <si>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</si>
  <si>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millimeter-mercury-(0°c)-mmhg-to-inch-water-(4°c)-inh₂o4</t>
  </si>
  <si>
    <t>millimeter-mercury-(0°c)-mmhg-to-foot-water-(4°c)-fth₂o4.php</t>
  </si>
  <si>
    <t>Convert millimeter mercury (0°C) (mmHg) to foot water (4°C) (ftH₂O4) easily with our pressure unit conversion calculator. Learn formulas, examples, and common conversions.</t>
  </si>
  <si>
    <t>millimeter mercury (0°c) to foot water (4°c), mmHg to ftH₂O4, convert millimeter mercury (0°c) to foot water (4°c), millimeter mercury (0°c) to foot water (4°c) calculator, how many foot water (4°c) in a millimeter mercury (0°c), millimeter mercury (0°c) in foot water (4°c), mmHg to ftH₂O4 converter, millimeter mercury (0°c) to foot water (4°c) formula, millimeter mercury (0°c) to foot water (4°c) chart, pressure conversion millimeter mercury (0°c) to foot water (4°c), millimeter mercury (0°c) to foot water (4°c) online converter</t>
  </si>
  <si>
    <t>millimeter mercury (0°C) to foot water (4°C) Conversion (mmHg to ftH₂O4)</t>
  </si>
  <si>
    <t>millimeter-mercury-(0°c)-mmhg-to-foot-water-(4°c)-fth₂o4.js</t>
  </si>
  <si>
    <t>millimeter mercury (0°C) to foot water (4°C) Converter (mmHg to ftH₂O4)</t>
  </si>
  <si>
    <t>Convert foot water (4°C) to millimeter mercury (0°C)</t>
  </si>
  <si>
    <t>foot-water-(4°c)-fth₂o4-to-millimeter-mercury-(0°c)-mmhg.php</t>
  </si>
  <si>
    <t>About millimeter mercury (0°C) to foot water (4°C) Conversion</t>
  </si>
  <si>
    <t>Learn how to convert millimeter mercury (0°C) (mmHg) to foot water (4°C) (ftH₂O4)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</si>
  <si>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href="millimeter-mercury-(0°c)-mmhg-to-inch-water-(60°f)--inh₂o60).php"&gt;millimeter mercury (0°C) to inch water (60°F)  (inH₂O60))&lt;/a&gt;&lt;/li&gt;&lt;li&gt;&lt;a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</si>
  <si>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millimeter-mercury-(0°c)-mmhg-to-foot-water-(4°c)-fth₂o4</t>
  </si>
  <si>
    <t>millimeter-mercury-(0°c)-mmhg-to-inch-water-(60°f)-inh₂o60.php</t>
  </si>
  <si>
    <t>Convert millimeter mercury (0°C) (mmHg) to inch water (60°F) (inH₂O60) easily with our pressure unit conversion calculator. Learn formulas, examples, and common conversions.</t>
  </si>
  <si>
    <t>millimeter mercury (0°c) to inch water (60°f), mmHg to inH₂O60, convert millimeter mercury (0°c) to inch water (60°f), millimeter mercury (0°c) to inch water (60°f) calculator, how many inch water (60°f) in a millimeter mercury (0°c), millimeter mercury (0°c) in inch water (60°f), mmHg to inH₂O60 converter, millimeter mercury (0°c) to inch water (60°f) formula, millimeter mercury (0°c) to inch water (60°f) chart, pressure conversion millimeter mercury (0°c) to inch water (60°f), millimeter mercury (0°c) to inch water (60°f) online converter</t>
  </si>
  <si>
    <t>millimeter mercury (0°C) to inch water (60°F) Conversion (mmHg to inH₂O60)</t>
  </si>
  <si>
    <t>millimeter-mercury-(0°c)-mmhg-to-inch-water-(60°f)-inh₂o60.js</t>
  </si>
  <si>
    <t>millimeter mercury (0°C) to inch water (60°F) Converter (mmHg to inH₂O60)</t>
  </si>
  <si>
    <t>Convert inch water (60°F) to millimeter mercury (0°C)</t>
  </si>
  <si>
    <t>inch-water-(60°f)-inh₂o60-to-millimeter-mercury-(0°c)-mmhg.php</t>
  </si>
  <si>
    <t>About millimeter mercury (0°C) to inch water (60°F) Conversion</t>
  </si>
  <si>
    <t>Learn how to convert millimeter mercury (0°C) (mmHg) to inch water (60°F) (inH₂O60)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</si>
  <si>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href="millimeter-mercury-(0°c)-mmhg-to-foot-water-(60°f)--fth₂o60).php"&gt;millimeter mercury (0°C) to foot water (60°F)  (ftH₂O60))&lt;/a&gt;&lt;/li&gt;&lt;li&gt;&lt;a href="millimeter-mercury-(0°c)-mmhg-to-technical-atmosphere--at).php"&gt;millimeter mercury (0°C) to technical atmosphere  (at))&lt;/a&gt;&lt;/li&gt;&lt;/ul&gt;</t>
  </si>
  <si>
    <t>millimeter-mercury-(0°c)-mmhg-to-inch-water-(60°f)-inh₂o60</t>
  </si>
  <si>
    <t>millimeter-mercury-(0°c)-mmhg-to-foot-water-(60°f)-fth₂o60.php</t>
  </si>
  <si>
    <t>Convert millimeter mercury (0°C) (mmHg) to foot water (60°F) (ftH₂O60) easily with our pressure unit conversion calculator. Learn formulas, examples, and common conversions.</t>
  </si>
  <si>
    <t>millimeter mercury (0°c) to foot water (60°f), mmHg to ftH₂O60, convert millimeter mercury (0°c) to foot water (60°f), millimeter mercury (0°c) to foot water (60°f) calculator, how many foot water (60°f) in a millimeter mercury (0°c), millimeter mercury (0°c) in foot water (60°f), mmHg to ftH₂O60 converter, millimeter mercury (0°c) to foot water (60°f) formula, millimeter mercury (0°c) to foot water (60°f) chart, pressure conversion millimeter mercury (0°c) to foot water (60°f), millimeter mercury (0°c) to foot water (60°f) online converter</t>
  </si>
  <si>
    <t>millimeter mercury (0°C) to foot water (60°F) Conversion (mmHg to ftH₂O60)</t>
  </si>
  <si>
    <t>millimeter-mercury-(0°c)-mmhg-to-foot-water-(60°f)-fth₂o60.js</t>
  </si>
  <si>
    <t>millimeter mercury (0°C) to foot water (60°F) Converter (mmHg to ftH₂O60)</t>
  </si>
  <si>
    <t>Convert foot water (60°F) to millimeter mercury (0°C)</t>
  </si>
  <si>
    <t>foot-water-(60°f)-fth₂o60-to-millimeter-mercury-(0°c)-mmhg.php</t>
  </si>
  <si>
    <t>About millimeter mercury (0°C) to foot water (60°F) Conversion</t>
  </si>
  <si>
    <t>Learn how to convert millimeter mercury (0°C) (mmHg) to foot water (60°F) (ftH₂O60)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</si>
  <si>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href="millimeter-mercury-(0°c)-mmhg-to-technical-atmosphere--at).php"&gt;millimeter mercury (0°C) to technical atmosphere  (at))&lt;/a&gt;&lt;/li&gt;&lt;/ul&gt;</t>
  </si>
  <si>
    <t>millimeter-mercury-(0°c)-mmhg-to-foot-water-(60°f)-fth₂o60</t>
  </si>
  <si>
    <t>millimeter-mercury-(0°c)-mmhg-to-technical-atmosphere-at.php</t>
  </si>
  <si>
    <t>Convert millimeter mercury (0°C) (mmHg) to technical atmosphere (at) easily with our pressure unit conversion calculator. Learn formulas, examples, and common conversions.</t>
  </si>
  <si>
    <t>millimeter mercury (0°c) to technical atmosphere, mmHg to at, convert millimeter mercury (0°c) to technical atmosphere, millimeter mercury (0°c) to technical atmosphere calculator, how many technical atmosphere in a millimeter mercury (0°c), millimeter mercury (0°c) in technical atmosphere, mmHg to at converter, millimeter mercury (0°c) to technical atmosphere formula, millimeter mercury (0°c) to technical atmosphere chart, pressure conversion millimeter mercury (0°c) to technical atmosphere, millimeter mercury (0°c) to technical atmosphere online converter</t>
  </si>
  <si>
    <t>millimeter mercury (0°C) to technical atmosphere Conversion (mmHg to at)</t>
  </si>
  <si>
    <t>millimeter-mercury-(0°c)-mmhg-to-technical-atmosphere-at.js</t>
  </si>
  <si>
    <t>millimeter mercury (0°C) to technical atmosphere Converter (mmHg to at)</t>
  </si>
  <si>
    <t>Convert technical atmosphere to millimeter mercury (0°C)</t>
  </si>
  <si>
    <t>technical-atmosphere-at-to-millimeter-mercury-(0°c)-mmhg.php</t>
  </si>
  <si>
    <t>About millimeter mercury (0°C) to technical atmosphere Conversion</t>
  </si>
  <si>
    <t>Learn how to convert millimeter mercury (0°C) (mmHg) to technical atmosphere (at) using precise formulas and easy examples. This page is part of our Engineering and Technical Pressure conversions.</t>
  </si>
  <si>
    <t>&lt;ul&gt;&lt;li&gt;&lt;a href="millimeter-mercury-(0°c)-mmhg-to-pascal--pa).php"&gt;millimeter mercury (0°C) to pascal  (Pa))&lt;/a&gt;&lt;/li&gt;&lt;li&gt;&lt;a href="millimeter-mercury-(0°c)-mmhg-to-kilopascal--kpa).php"&gt;millimeter mercury (0°C) to kilopascal  (kPa))&lt;/a&gt;&lt;/li&gt;&lt;li&gt;&lt;a href="millimeter-mercury-(0°c)-mmhg-to-bar--bar).php"&gt;millimeter mercury (0°C) to bar  (bar))&lt;/a&gt;&lt;/li&gt;&lt;li&gt;&lt;a href="millimeter-mercury-(0°c)-mmhg-to-psi--psi).php"&gt;millimeter mercury (0°C) to psi  (psi))&lt;/a&gt;&lt;/li&gt;&lt;li&gt;&lt;a href="millimeter-mercury-(0°c)-mmhg-to-ksi--ksi).php"&gt;millimeter mercury (0°C) to ksi  (ksi))&lt;/a&gt;&lt;/li&gt;&lt;li&gt;&lt;a href="millimeter-mercury-(0°c)-mmhg-to-standard-atmosphere--atm).php"&gt;millimeter mercury (0°C) to standard atmosphere  (atm))&lt;/a&gt;&lt;/li&gt;&lt;li&gt;&lt;a href="millimeter-mercury-(0°c)-mmhg-to-exapascal--epa).php"&gt;millimeter mercury (0°C) to exapascal  (EPa))&lt;/a&gt;&lt;/li&gt;&lt;li&gt;&lt;a href="millimeter-mercury-(0°c)-mmhg-to-petapascal--ppa).php"&gt;millimeter mercury (0°C) to petapascal  (PPa))&lt;/a&gt;&lt;/li&gt;&lt;li&gt;&lt;a href="millimeter-mercury-(0°c)-mmhg-to-terapascal--tpa).php"&gt;millimeter mercury (0°C) to terapascal  (TPa))&lt;/a&gt;&lt;/li&gt;&lt;li&gt;&lt;a href="millimeter-mercury-(0°c)-mmhg-to-gigapascal--gpa).php"&gt;millimeter mercury (0°C) to gigapascal  (GPa))&lt;/a&gt;&lt;/li&gt;&lt;li&gt;&lt;a href="millimeter-mercury-(0°c)-mmhg-to-megapascal--mpa).php"&gt;millimeter mercury (0°C) to megapascal  (MPa))&lt;/a&gt;&lt;/li&gt;&lt;li&gt;&lt;a href="millimeter-mercury-(0°c)-mmhg-to-hectopascal--hpa).php"&gt;millimeter mercury (0°C) to hectopascal  (hPa))&lt;/a&gt;&lt;/li&gt;&lt;li&gt;&lt;a href="millimeter-mercury-(0°c)-mmhg-to-dekapascal--dapa).php"&gt;millimeter mercury (0°C) to dekapascal  (daPa))&lt;/a&gt;&lt;/li&gt;&lt;li&gt;&lt;a href="millimeter-mercury-(0°c)-mmhg-to-decipascal--dpa).php"&gt;millimeter mercury (0°C) to decipascal  (dPa))&lt;/a&gt;&lt;/li&gt;&lt;li&gt;&lt;a href="millimeter-mercury-(0°c)-mmhg-to-centipascal--cpa).php"&gt;millimeter mercury (0°C) to centipascal  (cPa))&lt;/a&gt;&lt;/li&gt;&lt;li&gt;&lt;a href="millimeter-mercury-(0°c)-mmhg-to-millipascal--mpa).php"&gt;millimeter mercury (0°C) to millipascal  (mPa))&lt;/a&gt;&lt;/li&gt;&lt;li&gt;&lt;a href="millimeter-mercury-(0°c)-mmhg-to-micropascal--μpa).php"&gt;millimeter mercury (0°C) to micropascal  (μPa))&lt;/a&gt;&lt;/li&gt;&lt;li&gt;&lt;a href="millimeter-mercury-(0°c)-mmhg-to-nanopascal--npa).php"&gt;millimeter mercury (0°C) to nanopascal  (nPa))&lt;/a&gt;&lt;/li&gt;&lt;li&gt;&lt;a href="millimeter-mercury-(0°c)-mmhg-to-picopascal--ppa).php"&gt;millimeter mercury (0°C) to picopascal  (pPa))&lt;/a&gt;&lt;/li&gt;&lt;li&gt;&lt;a href="millimeter-mercury-(0°c)-mmhg-to-femtopascal--fpa).php"&gt;millimeter mercury (0°C) to femtopascal  (fPa))&lt;/a&gt;&lt;/li&gt;&lt;li&gt;&lt;a href="millimeter-mercury-(0°c)-mmhg-to-attopascal--apa).php"&gt;millimeter mercury (0°C) to attopascal  (aPa))&lt;/a&gt;&lt;/li&gt;&lt;li&gt;&lt;a href="millimeter-mercury-(0°c)-mmhg-to-newton-square-meter--n-m²).php"&gt;millimeter mercury (0°C) to newton/square meter  (N/m²))&lt;/a&gt;&lt;/li&gt;&lt;li&gt;&lt;a href="millimeter-mercury-(0°c)-mmhg-to-newton-square-centimeter--n-cm²).php"&gt;millimeter mercury (0°C) to newton/square centimeter  (N/cm²))&lt;/a&gt;&lt;/li&gt;&lt;li&gt;&lt;a href="millimeter-mercury-(0°c)-mmhg-to-newton-square-millimeter--n-mm²).php"&gt;millimeter mercury (0°C) to newton/square millimeter  (N/mm²))&lt;/a&gt;&lt;/li&gt;&lt;li&gt;&lt;a href="millimeter-mercury-(0°c)-mmhg-to-kilonewton-square-meter--kn-m²).php"&gt;millimeter mercury (0°C) to kilonewton/square meter  (kN/m²))&lt;/a&gt;&lt;/li&gt;&lt;li&gt;&lt;a href="millimeter-mercury-(0°c)-mmhg-to-millibar--mbar).php"&gt;millimeter mercury (0°C) to millibar  (mbar))&lt;/a&gt;&lt;/li&gt;&lt;li&gt;&lt;a href="millimeter-mercury-(0°c)-mmhg-to-microbar--μbar).php"&gt;millimeter mercury (0°C) to microbar  (μbar))&lt;/a&gt;&lt;/li&gt;&lt;li&gt;&lt;a href="millimeter-mercury-(0°c)-mmhg-to-dyne-square-centimeter--dyn-cm²).php"&gt;millimeter mercury (0°C) to dyne/square centimeter  (dyn/cm²))&lt;/a&gt;&lt;/li&gt;&lt;li&gt;&lt;a href="millimeter-mercury-(0°c)-mmhg-to-kilogram-force-square-meter--kgf-m²).php"&gt;millimeter mercury (0°C) to kilogram-force/square meter  (kgf/m²))&lt;/a&gt;&lt;/li&gt;&lt;li&gt;&lt;a href="millimeter-mercury-(0°c)-mmhg-to-kilogram-force-sq.-cm--kgf-cm²).php"&gt;millimeter mercury (0°C) to kilogram-force/sq. cm  (kgf/cm²))&lt;/a&gt;&lt;/li&gt;&lt;li&gt;&lt;a href="millimeter-mercury-(0°c)-mmhg-to-kilogram-force-sq.-millimeter--kgf-mm²).php"&gt;millimeter mercury (0°C) to kilogram-force/sq. millimeter  (kgf/mm²))&lt;/a&gt;&lt;/li&gt;&lt;li&gt;&lt;a href="millimeter-mercury-(0°c)-mmhg-to-gram-force-sq.-centimeter--gf-cm²).php"&gt;millimeter mercury (0°C) to gram-force/sq. centimeter  (gf/cm²))&lt;/a&gt;&lt;/li&gt;&lt;li&gt;&lt;a href="millimeter-mercury-(0°c)-mmhg-to-ton-force-(short)-sq.-foot--tonf-ft²).php"&gt;millimeter mercury (0°C) to ton-force (short)/sq. foot  (tonf/ft²))&lt;/a&gt;&lt;/li&gt;&lt;li&gt;&lt;a href="millimeter-mercury-(0°c)-mmhg-to-ton-force-(short)-sq.-inch--tonf-in²).php"&gt;millimeter mercury (0°C) to ton-force (short)/sq. inch  (tonf/in²))&lt;/a&gt;&lt;/li&gt;&lt;li&gt;&lt;a href="millimeter-mercury-(0°c)-mmhg-to-ton-force-(long)-square-foot--ltonf-ft²).php"&gt;millimeter mercury (0°C) to ton-force (long)/square foot  (ltonf/ft²))&lt;/a&gt;&lt;/li&gt;&lt;li&gt;&lt;a href="millimeter-mercury-(0°c)-mmhg-to-ton-force-(long)-square-inch--ltonf-in²).php"&gt;millimeter mercury (0°C) to ton-force (long)/square inch  (ltonf/in²))&lt;/a&gt;&lt;/li&gt;&lt;li&gt;&lt;a href="millimeter-mercury-(0°c)-mmhg-to-kip-force-square-inch--kipf-in²).php"&gt;millimeter mercury (0°C) to kip-force/square inch  (kipf/in²))&lt;/a&gt;&lt;/li&gt;&lt;li&gt;&lt;a href="millimeter-mercury-(0°c)-mmhg-to-pound-force-square-foot--lbf-ft²).php"&gt;millimeter mercury (0°C) to pound-force/square foot  (lbf/ft²))&lt;/a&gt;&lt;/li&gt;&lt;li&gt;&lt;a href="millimeter-mercury-(0°c)-mmhg-to-pound-force-square-inch--lbf-in²).php"&gt;millimeter mercury (0°C) to pound-force/square inch  (lbf/in²))&lt;/a&gt;&lt;/li&gt;&lt;li&gt;&lt;a href="millimeter-mercury-(0°c)-mmhg-to-poundal-square-foot--pdl-ft²).php"&gt;millimeter mercury (0°C) to poundal/square foot  (pdl/ft²))&lt;/a&gt;&lt;/li&gt;&lt;li&gt;&lt;a href="millimeter-mercury-(0°c)-mmhg-to-torr--torr).php"&gt;millimeter mercury (0°C) to torr  (torr))&lt;/a&gt;&lt;/li&gt;&lt;li&gt;&lt;a href="millimeter-mercury-(0°c)-mmhg-to-centimeter-mercury-(0°c)--cmhg).php"&gt;millimeter mercury (0°C) to centimeter mercury (0°C)  (cmHg))&lt;/a&gt;&lt;/li&gt;&lt;li&gt;&lt;a href="millimeter-mercury-(0°c)-mmhg-to-inch-mercury-(32°f)--inhg32).php"&gt;millimeter mercury (0°C) to inch mercury (32°F)  (inHg32))&lt;/a&gt;&lt;/li&gt;&lt;li&gt;&lt;a href="millimeter-mercury-(0°c)-mmhg-to-inch-mercury-(60°f)--inhg60).php"&gt;millimeter mercury (0°C) to inch mercury (60°F)  (inHg60))&lt;/a&gt;&lt;/li&gt;&lt;li&gt;&lt;a href="millimeter-mercury-(0°c)-mmhg-to-centimeter-water-(4°c)--cmh₂o).php"&gt;millimeter mercury (0°C) to centimeter water (4°C)  (cmH₂O))&lt;/a&gt;&lt;/li&gt;&lt;li&gt;&lt;a href="millimeter-mercury-(0°c)-mmhg-to-millimeter-water-(4°c)--mmh₂o).php"&gt;millimeter mercury (0°C) to millimeter water (4°C)  (mmH₂O))&lt;/a&gt;&lt;/li&gt;&lt;li&gt;&lt;a href="millimeter-mercury-(0°c)-mmhg-to-inch-water-(4°c)--inh₂o4).php"&gt;millimeter mercury (0°C) to inch water (4°C)  (inH₂O4))&lt;/a&gt;&lt;/li&gt;&lt;li&gt;&lt;a href="millimeter-mercury-(0°c)-mmhg-to-foot-water-(4°c)--fth₂o4).php"&gt;millimeter mercury (0°C) to foot water (4°C)  (ftH₂O4))&lt;/a&gt;&lt;/li&gt;&lt;li&gt;&lt;a href="millimeter-mercury-(0°c)-mmhg-to-inch-water-(60°f)--inh₂o60).php"&gt;millimeter mercury (0°C) to inch water (60°F)  (inH₂O60))&lt;/a&gt;&lt;/li&gt;&lt;li&gt;&lt;a href="millimeter-mercury-(0°c)-mmhg-to-foot-water-(60°f)--fth₂o60).php"&gt;millimeter mercury (0°C) to foot water (60°F)  (ftH₂O60))&lt;/a&gt;&lt;/li&gt;&lt;/ul&gt;</t>
  </si>
  <si>
    <t>millimeter-mercury-(0°c)-mmhg-to-technical-atmosphere-at</t>
  </si>
  <si>
    <t>Convert inch mercury (32°F) (inHg32) to pascal (Pa) easily with our pressure unit conversion calculator. Learn formulas, examples, and common conversions.</t>
  </si>
  <si>
    <t>inch mercury (32°f) to pascal, inHg32 to Pa, convert inch mercury (32°f) to pascal, inch mercury (32°f) to pascal calculator, how many pascal in a inch mercury (32°f), inch mercury (32°f) in pascal, inHg32 to Pa converter, inch mercury (32°f) to pascal formula, inch mercury (32°f) to pascal chart, pressure conversion inch mercury (32°f) to pascal, inch mercury (32°f) to pascal online converter</t>
  </si>
  <si>
    <t>inch mercury (32°F) to pascal Conversion (inHg32 to Pa)</t>
  </si>
  <si>
    <t>inch-mercury-(32°f)-inhg32-to-pascal-pa.js</t>
  </si>
  <si>
    <t>inch mercury (32°F) to pascal Converter (inHg32 to Pa)</t>
  </si>
  <si>
    <t>Enter inch mercury (32°F)</t>
  </si>
  <si>
    <t>Convert pascal to inch mercury (32°F)</t>
  </si>
  <si>
    <t>About inch mercury (32°F) to pascal Conversion</t>
  </si>
  <si>
    <t>Learn how to convert inch mercury (32°F) (inHg32) to pascal (Pa) using precise formulas and easy examples. This page is part of our Engineering and Technical Pressure conversions.</t>
  </si>
  <si>
    <t>&lt;ul&gt;&lt;li&gt;&lt;a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</si>
  <si>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inch-mercury-(32°f)-inhg32-to-pascal-pa</t>
  </si>
  <si>
    <t>Convert inch mercury (32°F) (inHg32) to kilopascal (kPa) easily with our pressure unit conversion calculator. Learn formulas, examples, and common conversions.</t>
  </si>
  <si>
    <t>inch mercury (32°f) to kilopascal, inHg32 to kPa, convert inch mercury (32°f) to kilopascal, inch mercury (32°f) to kilopascal calculator, how many kilopascal in a inch mercury (32°f), inch mercury (32°f) in kilopascal, inHg32 to kPa converter, inch mercury (32°f) to kilopascal formula, inch mercury (32°f) to kilopascal chart, pressure conversion inch mercury (32°f) to kilopascal, inch mercury (32°f) to kilopascal online converter</t>
  </si>
  <si>
    <t>inch mercury (32°F) to kilopascal Conversion (inHg32 to kPa)</t>
  </si>
  <si>
    <t>inch-mercury-(32°f)-inhg32-to-kilopascal-kpa.js</t>
  </si>
  <si>
    <t>inch mercury (32°F) to kilopascal Converter (inHg32 to kPa)</t>
  </si>
  <si>
    <t>Convert kilopascal to inch mercury (32°F)</t>
  </si>
  <si>
    <t>About inch mercury (32°F) to kilopascal Conversion</t>
  </si>
  <si>
    <t>Learn how to convert inch mercury (32°F) (inHg32) to kilopascal (kPa) using precise formulas and easy examples. This page is part of our Engineering and Technical Pressure conversions.</t>
  </si>
  <si>
    <t>&lt;ul&gt;&lt;li&gt;&lt;a href="inch-mercury-(32°f)-inhg32-to-pascal--pa).php"&gt;inch mercury (32°F) to pascal  (Pa))&lt;/a&gt;&lt;/li&gt;&lt;li&gt;&lt;a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</si>
  <si>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inch-mercury-(32°f)-inhg32-to-kilopascal-kpa</t>
  </si>
  <si>
    <t>Convert inch mercury (32°F) (inHg32) to bar (bar) easily with our pressure unit conversion calculator. Learn formulas, examples, and common conversions.</t>
  </si>
  <si>
    <t>inch mercury (32°f) to bar, inHg32 to bar, convert inch mercury (32°f) to bar, inch mercury (32°f) to bar calculator, how many bar in a inch mercury (32°f), inch mercury (32°f) in bar, inHg32 to bar converter, inch mercury (32°f) to bar formula, inch mercury (32°f) to bar chart, pressure conversion inch mercury (32°f) to bar, inch mercury (32°f) to bar online converter</t>
  </si>
  <si>
    <t>inch mercury (32°F) to bar Conversion (inHg32 to bar)</t>
  </si>
  <si>
    <t>inch-mercury-(32°f)-inhg32-to-bar-bar.js</t>
  </si>
  <si>
    <t>inch mercury (32°F) to bar Converter (inHg32 to bar)</t>
  </si>
  <si>
    <t>Convert bar to inch mercury (32°F)</t>
  </si>
  <si>
    <t>About inch mercury (32°F) to bar Conversion</t>
  </si>
  <si>
    <t>Learn how to convert inch mercury (32°F) (inHg32) to bar (bar)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</si>
  <si>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</si>
  <si>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inch-mercury-(32°f)-inhg32-to-bar-bar</t>
  </si>
  <si>
    <t>Convert inch mercury (32°F) (inHg32) to psi (psi) easily with our pressure unit conversion calculator. Learn formulas, examples, and common conversions.</t>
  </si>
  <si>
    <t>inch mercury (32°f) to psi, inHg32 to psi, convert inch mercury (32°f) to psi, inch mercury (32°f) to psi calculator, how many psi in a inch mercury (32°f), inch mercury (32°f) in psi, inHg32 to psi converter, inch mercury (32°f) to psi formula, inch mercury (32°f) to psi chart, pressure conversion inch mercury (32°f) to psi, inch mercury (32°f) to psi online converter</t>
  </si>
  <si>
    <t>inch mercury (32°F) to psi Conversion (inHg32 to psi)</t>
  </si>
  <si>
    <t>inch-mercury-(32°f)-inhg32-to-psi-psi.js</t>
  </si>
  <si>
    <t>inch mercury (32°F) to psi Converter (inHg32 to psi)</t>
  </si>
  <si>
    <t>Convert psi to inch mercury (32°F)</t>
  </si>
  <si>
    <t>About inch mercury (32°F) to psi Conversion</t>
  </si>
  <si>
    <t>Learn how to convert inch mercury (32°F) (inHg32) to psi (psi)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</si>
  <si>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</si>
  <si>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inch-mercury-(32°f)-inhg32-to-psi-psi</t>
  </si>
  <si>
    <t>Convert inch mercury (32°F) (inHg32) to ksi (ksi) easily with our pressure unit conversion calculator. Learn formulas, examples, and common conversions.</t>
  </si>
  <si>
    <t>inch mercury (32°f) to ksi, inHg32 to ksi, convert inch mercury (32°f) to ksi, inch mercury (32°f) to ksi calculator, how many ksi in a inch mercury (32°f), inch mercury (32°f) in ksi, inHg32 to ksi converter, inch mercury (32°f) to ksi formula, inch mercury (32°f) to ksi chart, pressure conversion inch mercury (32°f) to ksi, inch mercury (32°f) to ksi online converter</t>
  </si>
  <si>
    <t>inch mercury (32°F) to ksi Conversion (inHg32 to ksi)</t>
  </si>
  <si>
    <t>inch-mercury-(32°f)-inhg32-to-ksi-ksi.js</t>
  </si>
  <si>
    <t>inch mercury (32°F) to ksi Converter (inHg32 to ksi)</t>
  </si>
  <si>
    <t>Convert ksi to inch mercury (32°F)</t>
  </si>
  <si>
    <t>About inch mercury (32°F) to ksi Conversion</t>
  </si>
  <si>
    <t>Learn how to convert inch mercury (32°F) (inHg32) to ksi (ksi)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</si>
  <si>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</si>
  <si>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inch-mercury-(32°f)-inhg32-to-ksi-ksi</t>
  </si>
  <si>
    <t>Convert inch mercury (32°F) (inHg32) to standard atmosphere (atm) easily with our pressure unit conversion calculator. Learn formulas, examples, and common conversions.</t>
  </si>
  <si>
    <t>inch mercury (32°f) to standard atmosphere, inHg32 to atm, convert inch mercury (32°f) to standard atmosphere, inch mercury (32°f) to standard atmosphere calculator, how many standard atmosphere in a inch mercury (32°f), inch mercury (32°f) in standard atmosphere, inHg32 to atm converter, inch mercury (32°f) to standard atmosphere formula, inch mercury (32°f) to standard atmosphere chart, pressure conversion inch mercury (32°f) to standard atmosphere, inch mercury (32°f) to standard atmosphere online converter</t>
  </si>
  <si>
    <t>inch mercury (32°F) to standard atmosphere Conversion (inHg32 to atm)</t>
  </si>
  <si>
    <t>inch-mercury-(32°f)-inhg32-to-standard-atmosphere-atm.js</t>
  </si>
  <si>
    <t>inch mercury (32°F) to standard atmosphere Converter (inHg32 to atm)</t>
  </si>
  <si>
    <t>Convert standard atmosphere to inch mercury (32°F)</t>
  </si>
  <si>
    <t>About inch mercury (32°F) to standard atmosphere Conversion</t>
  </si>
  <si>
    <t>Learn how to convert inch mercury (32°F) (inHg32) to standard atmosphere (atm)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</si>
  <si>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</si>
  <si>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inch-mercury-(32°f)-inhg32-to-standard-atmosphere-atm</t>
  </si>
  <si>
    <t>Convert inch mercury (32°F) (inHg32) to exapascal (EPa) easily with our pressure unit conversion calculator. Learn formulas, examples, and common conversions.</t>
  </si>
  <si>
    <t>inch mercury (32°f) to exapascal, inHg32 to EPa, convert inch mercury (32°f) to exapascal, inch mercury (32°f) to exapascal calculator, how many exapascal in a inch mercury (32°f), inch mercury (32°f) in exapascal, inHg32 to EPa converter, inch mercury (32°f) to exapascal formula, inch mercury (32°f) to exapascal chart, pressure conversion inch mercury (32°f) to exapascal, inch mercury (32°f) to exapascal online converter</t>
  </si>
  <si>
    <t>inch mercury (32°F) to exapascal Conversion (inHg32 to EPa)</t>
  </si>
  <si>
    <t>inch-mercury-(32°f)-inhg32-to-exapascal-epa.js</t>
  </si>
  <si>
    <t>inch mercury (32°F) to exapascal Converter (inHg32 to EPa)</t>
  </si>
  <si>
    <t>Convert exapascal to inch mercury (32°F)</t>
  </si>
  <si>
    <t>About inch mercury (32°F) to exapascal Conversion</t>
  </si>
  <si>
    <t>Learn how to convert inch mercury (32°F) (inHg32) to exapascal (EPa)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</si>
  <si>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</si>
  <si>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inch-mercury-(32°f)-inhg32-to-exapascal-epa</t>
  </si>
  <si>
    <t>Convert inch mercury (32°F) (inHg32) to petapascal (PPa) easily with our pressure unit conversion calculator. Learn formulas, examples, and common conversions.</t>
  </si>
  <si>
    <t>inch mercury (32°f) to petapascal, inHg32 to PPa, convert inch mercury (32°f) to petapascal, inch mercury (32°f) to petapascal calculator, how many petapascal in a inch mercury (32°f), inch mercury (32°f) in petapascal, inHg32 to PPa converter, inch mercury (32°f) to petapascal formula, inch mercury (32°f) to petapascal chart, pressure conversion inch mercury (32°f) to petapascal, inch mercury (32°f) to petapascal online converter</t>
  </si>
  <si>
    <t>inch mercury (32°F) to petapascal Conversion (inHg32 to PPa)</t>
  </si>
  <si>
    <t>inch-mercury-(32°f)-inhg32-to-petapascal-ppa.js</t>
  </si>
  <si>
    <t>inch mercury (32°F) to petapascal Converter (inHg32 to PPa)</t>
  </si>
  <si>
    <t>Convert petapascal to inch mercury (32°F)</t>
  </si>
  <si>
    <t>About inch mercury (32°F) to petapascal Conversion</t>
  </si>
  <si>
    <t>Learn how to convert inch mercury (32°F) (inHg32) to petapascal (PPa)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</si>
  <si>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</si>
  <si>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inch-mercury-(32°f)-inhg32-to-petapascal-ppa</t>
  </si>
  <si>
    <t>Convert inch mercury (32°F) (inHg32) to terapascal (TPa) easily with our pressure unit conversion calculator. Learn formulas, examples, and common conversions.</t>
  </si>
  <si>
    <t>inch mercury (32°f) to terapascal, inHg32 to TPa, convert inch mercury (32°f) to terapascal, inch mercury (32°f) to terapascal calculator, how many terapascal in a inch mercury (32°f), inch mercury (32°f) in terapascal, inHg32 to TPa converter, inch mercury (32°f) to terapascal formula, inch mercury (32°f) to terapascal chart, pressure conversion inch mercury (32°f) to terapascal, inch mercury (32°f) to terapascal online converter</t>
  </si>
  <si>
    <t>inch mercury (32°F) to terapascal Conversion (inHg32 to TPa)</t>
  </si>
  <si>
    <t>inch-mercury-(32°f)-inhg32-to-terapascal-tpa.js</t>
  </si>
  <si>
    <t>inch mercury (32°F) to terapascal Converter (inHg32 to TPa)</t>
  </si>
  <si>
    <t>Convert terapascal to inch mercury (32°F)</t>
  </si>
  <si>
    <t>About inch mercury (32°F) to terapascal Conversion</t>
  </si>
  <si>
    <t>Learn how to convert inch mercury (32°F) (inHg32) to terapascal (TPa)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</si>
  <si>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</si>
  <si>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inch-mercury-(32°f)-inhg32-to-terapascal-tpa</t>
  </si>
  <si>
    <t>Convert inch mercury (32°F) (inHg32) to gigapascal (GPa) easily with our pressure unit conversion calculator. Learn formulas, examples, and common conversions.</t>
  </si>
  <si>
    <t>inch mercury (32°f) to gigapascal, inHg32 to GPa, convert inch mercury (32°f) to gigapascal, inch mercury (32°f) to gigapascal calculator, how many gigapascal in a inch mercury (32°f), inch mercury (32°f) in gigapascal, inHg32 to GPa converter, inch mercury (32°f) to gigapascal formula, inch mercury (32°f) to gigapascal chart, pressure conversion inch mercury (32°f) to gigapascal, inch mercury (32°f) to gigapascal online converter</t>
  </si>
  <si>
    <t>inch mercury (32°F) to gigapascal Conversion (inHg32 to GPa)</t>
  </si>
  <si>
    <t>inch-mercury-(32°f)-inhg32-to-gigapascal-gpa.js</t>
  </si>
  <si>
    <t>inch mercury (32°F) to gigapascal Converter (inHg32 to GPa)</t>
  </si>
  <si>
    <t>Convert gigapascal to inch mercury (32°F)</t>
  </si>
  <si>
    <t>About inch mercury (32°F) to gigapascal Conversion</t>
  </si>
  <si>
    <t>Learn how to convert inch mercury (32°F) (inHg32) to gigapascal (GPa)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</si>
  <si>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</si>
  <si>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inch-mercury-(32°f)-inhg32-to-gigapascal-gpa</t>
  </si>
  <si>
    <t>Convert inch mercury (32°F) (inHg32) to megapascal (MPa) easily with our pressure unit conversion calculator. Learn formulas, examples, and common conversions.</t>
  </si>
  <si>
    <t>inch mercury (32°f) to megapascal, inHg32 to MPa, convert inch mercury (32°f) to megapascal, inch mercury (32°f) to megapascal calculator, how many megapascal in a inch mercury (32°f), inch mercury (32°f) in megapascal, inHg32 to MPa converter, inch mercury (32°f) to megapascal formula, inch mercury (32°f) to megapascal chart, pressure conversion inch mercury (32°f) to megapascal, inch mercury (32°f) to megapascal online converter</t>
  </si>
  <si>
    <t>inch mercury (32°F) to megapascal Conversion (inHg32 to MPa)</t>
  </si>
  <si>
    <t>inch-mercury-(32°f)-inhg32-to-megapascal-mpa.js</t>
  </si>
  <si>
    <t>inch mercury (32°F) to megapascal Converter (inHg32 to MPa)</t>
  </si>
  <si>
    <t>Convert megapascal to inch mercury (32°F)</t>
  </si>
  <si>
    <t>About inch mercury (32°F) to megapascal Conversion</t>
  </si>
  <si>
    <t>Learn how to convert inch mercury (32°F) (inHg32) to megapascal (MPa)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</si>
  <si>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</si>
  <si>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inch-mercury-(32°f)-inhg32-to-megapascal-mpa</t>
  </si>
  <si>
    <t>Convert inch mercury (32°F) (inHg32) to hectopascal (hPa) easily with our pressure unit conversion calculator. Learn formulas, examples, and common conversions.</t>
  </si>
  <si>
    <t>inch mercury (32°f) to hectopascal, inHg32 to hPa, convert inch mercury (32°f) to hectopascal, inch mercury (32°f) to hectopascal calculator, how many hectopascal in a inch mercury (32°f), inch mercury (32°f) in hectopascal, inHg32 to hPa converter, inch mercury (32°f) to hectopascal formula, inch mercury (32°f) to hectopascal chart, pressure conversion inch mercury (32°f) to hectopascal, inch mercury (32°f) to hectopascal online converter</t>
  </si>
  <si>
    <t>inch mercury (32°F) to hectopascal Conversion (inHg32 to hPa)</t>
  </si>
  <si>
    <t>inch-mercury-(32°f)-inhg32-to-hectopascal-hpa.js</t>
  </si>
  <si>
    <t>inch mercury (32°F) to hectopascal Converter (inHg32 to hPa)</t>
  </si>
  <si>
    <t>Convert hectopascal to inch mercury (32°F)</t>
  </si>
  <si>
    <t>About inch mercury (32°F) to hectopascal Conversion</t>
  </si>
  <si>
    <t>Learn how to convert inch mercury (32°F) (inHg32) to hectopascal (hPa)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</si>
  <si>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</si>
  <si>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inch-mercury-(32°f)-inhg32-to-hectopascal-hpa</t>
  </si>
  <si>
    <t>Convert inch mercury (32°F) (inHg32) to dekapascal (daPa) easily with our pressure unit conversion calculator. Learn formulas, examples, and common conversions.</t>
  </si>
  <si>
    <t>inch mercury (32°f) to dekapascal, inHg32 to daPa, convert inch mercury (32°f) to dekapascal, inch mercury (32°f) to dekapascal calculator, how many dekapascal in a inch mercury (32°f), inch mercury (32°f) in dekapascal, inHg32 to daPa converter, inch mercury (32°f) to dekapascal formula, inch mercury (32°f) to dekapascal chart, pressure conversion inch mercury (32°f) to dekapascal, inch mercury (32°f) to dekapascal online converter</t>
  </si>
  <si>
    <t>inch mercury (32°F) to dekapascal Conversion (inHg32 to daPa)</t>
  </si>
  <si>
    <t>inch-mercury-(32°f)-inhg32-to-dekapascal-dapa.js</t>
  </si>
  <si>
    <t>inch mercury (32°F) to dekapascal Converter (inHg32 to daPa)</t>
  </si>
  <si>
    <t>Convert dekapascal to inch mercury (32°F)</t>
  </si>
  <si>
    <t>About inch mercury (32°F) to dekapascal Conversion</t>
  </si>
  <si>
    <t>Learn how to convert inch mercury (32°F) (inHg32) to dekapascal (daPa)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</si>
  <si>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</si>
  <si>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inch-mercury-(32°f)-inhg32-to-dekapascal-dapa</t>
  </si>
  <si>
    <t>Convert inch mercury (32°F) (inHg32) to decipascal (dPa) easily with our pressure unit conversion calculator. Learn formulas, examples, and common conversions.</t>
  </si>
  <si>
    <t>inch mercury (32°f) to decipascal, inHg32 to dPa, convert inch mercury (32°f) to decipascal, inch mercury (32°f) to decipascal calculator, how many decipascal in a inch mercury (32°f), inch mercury (32°f) in decipascal, inHg32 to dPa converter, inch mercury (32°f) to decipascal formula, inch mercury (32°f) to decipascal chart, pressure conversion inch mercury (32°f) to decipascal, inch mercury (32°f) to decipascal online converter</t>
  </si>
  <si>
    <t>inch mercury (32°F) to decipascal Conversion (inHg32 to dPa)</t>
  </si>
  <si>
    <t>inch-mercury-(32°f)-inhg32-to-decipascal-dpa.js</t>
  </si>
  <si>
    <t>inch mercury (32°F) to decipascal Converter (inHg32 to dPa)</t>
  </si>
  <si>
    <t>Convert decipascal to inch mercury (32°F)</t>
  </si>
  <si>
    <t>About inch mercury (32°F) to decipascal Conversion</t>
  </si>
  <si>
    <t>Learn how to convert inch mercury (32°F) (inHg32) to decipascal (dPa)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</si>
  <si>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</si>
  <si>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inch-mercury-(32°f)-inhg32-to-decipascal-dpa</t>
  </si>
  <si>
    <t>Convert inch mercury (32°F) (inHg32) to centipascal (cPa) easily with our pressure unit conversion calculator. Learn formulas, examples, and common conversions.</t>
  </si>
  <si>
    <t>inch mercury (32°f) to centipascal, inHg32 to cPa, convert inch mercury (32°f) to centipascal, inch mercury (32°f) to centipascal calculator, how many centipascal in a inch mercury (32°f), inch mercury (32°f) in centipascal, inHg32 to cPa converter, inch mercury (32°f) to centipascal formula, inch mercury (32°f) to centipascal chart, pressure conversion inch mercury (32°f) to centipascal, inch mercury (32°f) to centipascal online converter</t>
  </si>
  <si>
    <t>inch mercury (32°F) to centipascal Conversion (inHg32 to cPa)</t>
  </si>
  <si>
    <t>inch-mercury-(32°f)-inhg32-to-centipascal-cpa.js</t>
  </si>
  <si>
    <t>inch mercury (32°F) to centipascal Converter (inHg32 to cPa)</t>
  </si>
  <si>
    <t>Convert centipascal to inch mercury (32°F)</t>
  </si>
  <si>
    <t>About inch mercury (32°F) to centipascal Conversion</t>
  </si>
  <si>
    <t>Learn how to convert inch mercury (32°F) (inHg32) to centipascal (cPa)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</si>
  <si>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</si>
  <si>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inch-mercury-(32°f)-inhg32-to-centipascal-cpa</t>
  </si>
  <si>
    <t>Convert inch mercury (32°F) (inHg32) to millipascal (mPa) easily with our pressure unit conversion calculator. Learn formulas, examples, and common conversions.</t>
  </si>
  <si>
    <t>inch mercury (32°f) to millipascal, inHg32 to mPa, convert inch mercury (32°f) to millipascal, inch mercury (32°f) to millipascal calculator, how many millipascal in a inch mercury (32°f), inch mercury (32°f) in millipascal, inHg32 to mPa converter, inch mercury (32°f) to millipascal formula, inch mercury (32°f) to millipascal chart, pressure conversion inch mercury (32°f) to millipascal, inch mercury (32°f) to millipascal online converter</t>
  </si>
  <si>
    <t>inch mercury (32°F) to millipascal Conversion (inHg32 to mPa)</t>
  </si>
  <si>
    <t>inch-mercury-(32°f)-inhg32-to-millipascal-mpa.js</t>
  </si>
  <si>
    <t>inch mercury (32°F) to millipascal Converter (inHg32 to mPa)</t>
  </si>
  <si>
    <t>Convert millipascal to inch mercury (32°F)</t>
  </si>
  <si>
    <t>About inch mercury (32°F) to millipascal Conversion</t>
  </si>
  <si>
    <t>Learn how to convert inch mercury (32°F) (inHg32) to millipascal (mPa)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</si>
  <si>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</si>
  <si>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inch-mercury-(32°f)-inhg32-to-millipascal-mpa</t>
  </si>
  <si>
    <t>Convert inch mercury (32°F) (inHg32) to micropascal (μPa) easily with our pressure unit conversion calculator. Learn formulas, examples, and common conversions.</t>
  </si>
  <si>
    <t>inch mercury (32°f) to micropascal, inHg32 to μPa, convert inch mercury (32°f) to micropascal, inch mercury (32°f) to micropascal calculator, how many micropascal in a inch mercury (32°f), inch mercury (32°f) in micropascal, inHg32 to μPa converter, inch mercury (32°f) to micropascal formula, inch mercury (32°f) to micropascal chart, pressure conversion inch mercury (32°f) to micropascal, inch mercury (32°f) to micropascal online converter</t>
  </si>
  <si>
    <t>inch mercury (32°F) to micropascal Conversion (inHg32 to μPa)</t>
  </si>
  <si>
    <t>inch-mercury-(32°f)-inhg32-to-micropascal-μpa.js</t>
  </si>
  <si>
    <t>inch mercury (32°F) to micropascal Converter (inHg32 to μPa)</t>
  </si>
  <si>
    <t>Convert micropascal to inch mercury (32°F)</t>
  </si>
  <si>
    <t>About inch mercury (32°F) to micropascal Conversion</t>
  </si>
  <si>
    <t>Learn how to convert inch mercury (32°F) (inHg32) to micropascal (μPa)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</si>
  <si>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</si>
  <si>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inch-mercury-(32°f)-inhg32-to-micropascal-μpa</t>
  </si>
  <si>
    <t>Convert inch mercury (32°F) (inHg32) to nanopascal (nPa) easily with our pressure unit conversion calculator. Learn formulas, examples, and common conversions.</t>
  </si>
  <si>
    <t>inch mercury (32°f) to nanopascal, inHg32 to nPa, convert inch mercury (32°f) to nanopascal, inch mercury (32°f) to nanopascal calculator, how many nanopascal in a inch mercury (32°f), inch mercury (32°f) in nanopascal, inHg32 to nPa converter, inch mercury (32°f) to nanopascal formula, inch mercury (32°f) to nanopascal chart, pressure conversion inch mercury (32°f) to nanopascal, inch mercury (32°f) to nanopascal online converter</t>
  </si>
  <si>
    <t>inch mercury (32°F) to nanopascal Conversion (inHg32 to nPa)</t>
  </si>
  <si>
    <t>inch-mercury-(32°f)-inhg32-to-nanopascal-npa.js</t>
  </si>
  <si>
    <t>inch mercury (32°F) to nanopascal Converter (inHg32 to nPa)</t>
  </si>
  <si>
    <t>Convert nanopascal to inch mercury (32°F)</t>
  </si>
  <si>
    <t>About inch mercury (32°F) to nanopascal Conversion</t>
  </si>
  <si>
    <t>Learn how to convert inch mercury (32°F) (inHg32) to nanopascal (nPa)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</si>
  <si>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</si>
  <si>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inch-mercury-(32°f)-inhg32-to-nanopascal-npa</t>
  </si>
  <si>
    <t>Convert inch mercury (32°F) (inHg32) to picopascal (pPa) easily with our pressure unit conversion calculator. Learn formulas, examples, and common conversions.</t>
  </si>
  <si>
    <t>inch mercury (32°f) to picopascal, inHg32 to pPa, convert inch mercury (32°f) to picopascal, inch mercury (32°f) to picopascal calculator, how many picopascal in a inch mercury (32°f), inch mercury (32°f) in picopascal, inHg32 to pPa converter, inch mercury (32°f) to picopascal formula, inch mercury (32°f) to picopascal chart, pressure conversion inch mercury (32°f) to picopascal, inch mercury (32°f) to picopascal online converter</t>
  </si>
  <si>
    <t>inch mercury (32°F) to picopascal Conversion (inHg32 to pPa)</t>
  </si>
  <si>
    <t>inch-mercury-(32°f)-inhg32-to-picopascal-ppa.js</t>
  </si>
  <si>
    <t>inch mercury (32°F) to picopascal Converter (inHg32 to pPa)</t>
  </si>
  <si>
    <t>Convert picopascal to inch mercury (32°F)</t>
  </si>
  <si>
    <t>About inch mercury (32°F) to picopascal Conversion</t>
  </si>
  <si>
    <t>Learn how to convert inch mercury (32°F) (inHg32) to picopascal (pPa)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</si>
  <si>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</si>
  <si>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inch-mercury-(32°f)-inhg32-to-picopascal-ppa</t>
  </si>
  <si>
    <t>Convert inch mercury (32°F) (inHg32) to femtopascal (fPa) easily with our pressure unit conversion calculator. Learn formulas, examples, and common conversions.</t>
  </si>
  <si>
    <t>inch mercury (32°f) to femtopascal, inHg32 to fPa, convert inch mercury (32°f) to femtopascal, inch mercury (32°f) to femtopascal calculator, how many femtopascal in a inch mercury (32°f), inch mercury (32°f) in femtopascal, inHg32 to fPa converter, inch mercury (32°f) to femtopascal formula, inch mercury (32°f) to femtopascal chart, pressure conversion inch mercury (32°f) to femtopascal, inch mercury (32°f) to femtopascal online converter</t>
  </si>
  <si>
    <t>inch mercury (32°F) to femtopascal Conversion (inHg32 to fPa)</t>
  </si>
  <si>
    <t>inch-mercury-(32°f)-inhg32-to-femtopascal-fpa.js</t>
  </si>
  <si>
    <t>inch mercury (32°F) to femtopascal Converter (inHg32 to fPa)</t>
  </si>
  <si>
    <t>Convert femtopascal to inch mercury (32°F)</t>
  </si>
  <si>
    <t>About inch mercury (32°F) to femtopascal Conversion</t>
  </si>
  <si>
    <t>Learn how to convert inch mercury (32°F) (inHg32) to femtopascal (fPa)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</si>
  <si>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</si>
  <si>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inch-mercury-(32°f)-inhg32-to-femtopascal-fpa</t>
  </si>
  <si>
    <t>Convert inch mercury (32°F) (inHg32) to attopascal (aPa) easily with our pressure unit conversion calculator. Learn formulas, examples, and common conversions.</t>
  </si>
  <si>
    <t>inch mercury (32°f) to attopascal, inHg32 to aPa, convert inch mercury (32°f) to attopascal, inch mercury (32°f) to attopascal calculator, how many attopascal in a inch mercury (32°f), inch mercury (32°f) in attopascal, inHg32 to aPa converter, inch mercury (32°f) to attopascal formula, inch mercury (32°f) to attopascal chart, pressure conversion inch mercury (32°f) to attopascal, inch mercury (32°f) to attopascal online converter</t>
  </si>
  <si>
    <t>inch mercury (32°F) to attopascal Conversion (inHg32 to aPa)</t>
  </si>
  <si>
    <t>inch-mercury-(32°f)-inhg32-to-attopascal-apa.js</t>
  </si>
  <si>
    <t>inch mercury (32°F) to attopascal Converter (inHg32 to aPa)</t>
  </si>
  <si>
    <t>Convert attopascal to inch mercury (32°F)</t>
  </si>
  <si>
    <t>About inch mercury (32°F) to attopascal Conversion</t>
  </si>
  <si>
    <t>Learn how to convert inch mercury (32°F) (inHg32) to attopascal (aPa)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</si>
  <si>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</si>
  <si>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inch-mercury-(32°f)-inhg32-to-attopascal-apa</t>
  </si>
  <si>
    <t>Convert inch mercury (32°F) (inHg32) to newton/square meter (N/m²) easily with our pressure unit conversion calculator. Learn formulas, examples, and common conversions.</t>
  </si>
  <si>
    <t>inch mercury (32°f) to newton/square meter, inHg32 to N/m², convert inch mercury (32°f) to newton/square meter, inch mercury (32°f) to newton/square meter calculator, how many newton/square meter in a inch mercury (32°f), inch mercury (32°f) in newton/square meter, inHg32 to N/m² converter, inch mercury (32°f) to newton/square meter formula, inch mercury (32°f) to newton/square meter chart, pressure conversion inch mercury (32°f) to newton/square meter, inch mercury (32°f) to newton/square meter online converter</t>
  </si>
  <si>
    <t>inch mercury (32°F) to newton/square meter Conversion (inHg32 to N/m²)</t>
  </si>
  <si>
    <t>inch-mercury-(32°f)-inhg32-to-newton-square-meter-n-m².js</t>
  </si>
  <si>
    <t>inch mercury (32°F) to newton/square meter Converter (inHg32 to N/m²)</t>
  </si>
  <si>
    <t>Convert newton/square meter to inch mercury (32°F)</t>
  </si>
  <si>
    <t>About inch mercury (32°F) to newton/square meter Conversion</t>
  </si>
  <si>
    <t>Learn how to convert inch mercury (32°F) (inHg32) to newton/square meter (N/m²)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</si>
  <si>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</si>
  <si>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inch-mercury-(32°f)-inhg32-to-newton-square-meter-n-m²</t>
  </si>
  <si>
    <t>Convert inch mercury (32°F) (inHg32) to newton/square centimeter (N/cm²) easily with our pressure unit conversion calculator. Learn formulas, examples, and common conversions.</t>
  </si>
  <si>
    <t>inch mercury (32°f) to newton/square centimeter, inHg32 to N/cm², convert inch mercury (32°f) to newton/square centimeter, inch mercury (32°f) to newton/square centimeter calculator, how many newton/square centimeter in a inch mercury (32°f), inch mercury (32°f) in newton/square centimeter, inHg32 to N/cm² converter, inch mercury (32°f) to newton/square centimeter formula, inch mercury (32°f) to newton/square centimeter chart, pressure conversion inch mercury (32°f) to newton/square centimeter, inch mercury (32°f) to newton/square centimeter online converter</t>
  </si>
  <si>
    <t>inch mercury (32°F) to newton/square centimeter Conversion (inHg32 to N/cm²)</t>
  </si>
  <si>
    <t>inch-mercury-(32°f)-inhg32-to-newton-square-centimeter-n-cm².js</t>
  </si>
  <si>
    <t>inch mercury (32°F) to newton/square centimeter Converter (inHg32 to N/cm²)</t>
  </si>
  <si>
    <t>Convert newton/square centimeter to inch mercury (32°F)</t>
  </si>
  <si>
    <t>About inch mercury (32°F) to newton/square centimeter Conversion</t>
  </si>
  <si>
    <t>Learn how to convert inch mercury (32°F) (inHg32) to newton/square centimeter (N/cm²)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</si>
  <si>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</si>
  <si>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inch-mercury-(32°f)-inhg32-to-newton-square-centimeter-n-cm²</t>
  </si>
  <si>
    <t>Convert inch mercury (32°F) (inHg32) to newton/square millimeter (N/mm²) easily with our pressure unit conversion calculator. Learn formulas, examples, and common conversions.</t>
  </si>
  <si>
    <t>inch mercury (32°f) to newton/square millimeter, inHg32 to N/mm², convert inch mercury (32°f) to newton/square millimeter, inch mercury (32°f) to newton/square millimeter calculator, how many newton/square millimeter in a inch mercury (32°f), inch mercury (32°f) in newton/square millimeter, inHg32 to N/mm² converter, inch mercury (32°f) to newton/square millimeter formula, inch mercury (32°f) to newton/square millimeter chart, pressure conversion inch mercury (32°f) to newton/square millimeter, inch mercury (32°f) to newton/square millimeter online converter</t>
  </si>
  <si>
    <t>inch mercury (32°F) to newton/square millimeter Conversion (inHg32 to N/mm²)</t>
  </si>
  <si>
    <t>inch-mercury-(32°f)-inhg32-to-newton-square-millimeter-n-mm².js</t>
  </si>
  <si>
    <t>inch mercury (32°F) to newton/square millimeter Converter (inHg32 to N/mm²)</t>
  </si>
  <si>
    <t>Convert newton/square millimeter to inch mercury (32°F)</t>
  </si>
  <si>
    <t>About inch mercury (32°F) to newton/square millimeter Conversion</t>
  </si>
  <si>
    <t>Learn how to convert inch mercury (32°F) (inHg32) to newton/square millimeter (N/mm²)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</si>
  <si>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</si>
  <si>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inch-mercury-(32°f)-inhg32-to-newton-square-millimeter-n-mm²</t>
  </si>
  <si>
    <t>Convert inch mercury (32°F) (inHg32) to kilonewton/square meter (kN/m²) easily with our pressure unit conversion calculator. Learn formulas, examples, and common conversions.</t>
  </si>
  <si>
    <t>inch mercury (32°f) to kilonewton/square meter, inHg32 to kN/m², convert inch mercury (32°f) to kilonewton/square meter, inch mercury (32°f) to kilonewton/square meter calculator, how many kilonewton/square meter in a inch mercury (32°f), inch mercury (32°f) in kilonewton/square meter, inHg32 to kN/m² converter, inch mercury (32°f) to kilonewton/square meter formula, inch mercury (32°f) to kilonewton/square meter chart, pressure conversion inch mercury (32°f) to kilonewton/square meter, inch mercury (32°f) to kilonewton/square meter online converter</t>
  </si>
  <si>
    <t>inch mercury (32°F) to kilonewton/square meter Conversion (inHg32 to kN/m²)</t>
  </si>
  <si>
    <t>inch-mercury-(32°f)-inhg32-to-kilonewton-square-meter-kn-m².js</t>
  </si>
  <si>
    <t>inch mercury (32°F) to kilonewton/square meter Converter (inHg32 to kN/m²)</t>
  </si>
  <si>
    <t>Convert kilonewton/square meter to inch mercury (32°F)</t>
  </si>
  <si>
    <t>About inch mercury (32°F) to kilonewton/square meter Conversion</t>
  </si>
  <si>
    <t>Learn how to convert inch mercury (32°F) (inHg32) to kilonewton/square meter (kN/m²)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</si>
  <si>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</si>
  <si>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inch-mercury-(32°f)-inhg32-to-kilonewton-square-meter-kn-m²</t>
  </si>
  <si>
    <t>Convert inch mercury (32°F) (inHg32) to millibar (mbar) easily with our pressure unit conversion calculator. Learn formulas, examples, and common conversions.</t>
  </si>
  <si>
    <t>inch mercury (32°f) to millibar, inHg32 to mbar, convert inch mercury (32°f) to millibar, inch mercury (32°f) to millibar calculator, how many millibar in a inch mercury (32°f), inch mercury (32°f) in millibar, inHg32 to mbar converter, inch mercury (32°f) to millibar formula, inch mercury (32°f) to millibar chart, pressure conversion inch mercury (32°f) to millibar, inch mercury (32°f) to millibar online converter</t>
  </si>
  <si>
    <t>inch mercury (32°F) to millibar Conversion (inHg32 to mbar)</t>
  </si>
  <si>
    <t>inch-mercury-(32°f)-inhg32-to-millibar-mbar.js</t>
  </si>
  <si>
    <t>inch mercury (32°F) to millibar Converter (inHg32 to mbar)</t>
  </si>
  <si>
    <t>Convert millibar to inch mercury (32°F)</t>
  </si>
  <si>
    <t>About inch mercury (32°F) to millibar Conversion</t>
  </si>
  <si>
    <t>Learn how to convert inch mercury (32°F) (inHg32) to millibar (mbar)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</si>
  <si>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</si>
  <si>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inch-mercury-(32°f)-inhg32-to-millibar-mbar</t>
  </si>
  <si>
    <t>Convert inch mercury (32°F) (inHg32) to microbar (μbar) easily with our pressure unit conversion calculator. Learn formulas, examples, and common conversions.</t>
  </si>
  <si>
    <t>inch mercury (32°f) to microbar, inHg32 to μbar, convert inch mercury (32°f) to microbar, inch mercury (32°f) to microbar calculator, how many microbar in a inch mercury (32°f), inch mercury (32°f) in microbar, inHg32 to μbar converter, inch mercury (32°f) to microbar formula, inch mercury (32°f) to microbar chart, pressure conversion inch mercury (32°f) to microbar, inch mercury (32°f) to microbar online converter</t>
  </si>
  <si>
    <t>inch mercury (32°F) to microbar Conversion (inHg32 to μbar)</t>
  </si>
  <si>
    <t>inch-mercury-(32°f)-inhg32-to-microbar-μbar.js</t>
  </si>
  <si>
    <t>inch mercury (32°F) to microbar Converter (inHg32 to μbar)</t>
  </si>
  <si>
    <t>Convert microbar to inch mercury (32°F)</t>
  </si>
  <si>
    <t>About inch mercury (32°F) to microbar Conversion</t>
  </si>
  <si>
    <t>Learn how to convert inch mercury (32°F) (inHg32) to microbar (μbar)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</si>
  <si>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</si>
  <si>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inch-mercury-(32°f)-inhg32-to-microbar-μbar</t>
  </si>
  <si>
    <t>Convert inch mercury (32°F) (inHg32) to dyne/square centimeter (dyn/cm²) easily with our pressure unit conversion calculator. Learn formulas, examples, and common conversions.</t>
  </si>
  <si>
    <t>inch mercury (32°f) to dyne/square centimeter, inHg32 to dyn/cm², convert inch mercury (32°f) to dyne/square centimeter, inch mercury (32°f) to dyne/square centimeter calculator, how many dyne/square centimeter in a inch mercury (32°f), inch mercury (32°f) in dyne/square centimeter, inHg32 to dyn/cm² converter, inch mercury (32°f) to dyne/square centimeter formula, inch mercury (32°f) to dyne/square centimeter chart, pressure conversion inch mercury (32°f) to dyne/square centimeter, inch mercury (32°f) to dyne/square centimeter online converter</t>
  </si>
  <si>
    <t>inch mercury (32°F) to dyne/square centimeter Conversion (inHg32 to dyn/cm²)</t>
  </si>
  <si>
    <t>inch-mercury-(32°f)-inhg32-to-dyne-square-centimeter-dyn-cm².js</t>
  </si>
  <si>
    <t>inch mercury (32°F) to dyne/square centimeter Converter (inHg32 to dyn/cm²)</t>
  </si>
  <si>
    <t>Convert dyne/square centimeter to inch mercury (32°F)</t>
  </si>
  <si>
    <t>About inch mercury (32°F) to dyne/square centimeter Conversion</t>
  </si>
  <si>
    <t>Learn how to convert inch mercury (32°F) (inHg32) to dyne/square centimeter (dyn/cm²)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</si>
  <si>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</si>
  <si>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inch-mercury-(32°f)-inhg32-to-dyne-square-centimeter-dyn-cm²</t>
  </si>
  <si>
    <t>Convert inch mercury (32°F) (inHg32) to kilogram-force/square meter (kgf/m²) easily with our pressure unit conversion calculator. Learn formulas, examples, and common conversions.</t>
  </si>
  <si>
    <t>inch mercury (32°f) to kilogram-force/square meter, inHg32 to kgf/m², convert inch mercury (32°f) to kilogram-force/square meter, inch mercury (32°f) to kilogram-force/square meter calculator, how many kilogram-force/square meter in a inch mercury (32°f), inch mercury (32°f) in kilogram-force/square meter, inHg32 to kgf/m² converter, inch mercury (32°f) to kilogram-force/square meter formula, inch mercury (32°f) to kilogram-force/square meter chart, pressure conversion inch mercury (32°f) to kilogram-force/square meter, inch mercury (32°f) to kilogram-force/square meter online converter</t>
  </si>
  <si>
    <t>inch mercury (32°F) to kilogram-force/square meter Conversion (inHg32 to kgf/m²)</t>
  </si>
  <si>
    <t>inch-mercury-(32°f)-inhg32-to-kilogram-force-square-meter-kgf-m².js</t>
  </si>
  <si>
    <t>inch mercury (32°F) to kilogram-force/square meter Converter (inHg32 to kgf/m²)</t>
  </si>
  <si>
    <t>Convert kilogram-force/square meter to inch mercury (32°F)</t>
  </si>
  <si>
    <t>About inch mercury (32°F) to kilogram-force/square meter Conversion</t>
  </si>
  <si>
    <t>Learn how to convert inch mercury (32°F) (inHg32) to kilogram-force/square meter (kgf/m²)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</si>
  <si>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</si>
  <si>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inch-mercury-(32°f)-inhg32-to-kilogram-force-square-meter-kgf-m²</t>
  </si>
  <si>
    <t>Convert inch mercury (32°F) (inHg32) to kilogram-force/sq. cm (kgf/cm²) easily with our pressure unit conversion calculator. Learn formulas, examples, and common conversions.</t>
  </si>
  <si>
    <t>inch mercury (32°f) to kilogram-force/sq. cm, inHg32 to kgf/cm², convert inch mercury (32°f) to kilogram-force/sq. cm, inch mercury (32°f) to kilogram-force/sq. cm calculator, how many kilogram-force/sq. cm in a inch mercury (32°f), inch mercury (32°f) in kilogram-force/sq. cm, inHg32 to kgf/cm² converter, inch mercury (32°f) to kilogram-force/sq. cm formula, inch mercury (32°f) to kilogram-force/sq. cm chart, pressure conversion inch mercury (32°f) to kilogram-force/sq. cm, inch mercury (32°f) to kilogram-force/sq. cm online converter</t>
  </si>
  <si>
    <t>inch mercury (32°F) to kilogram-force/sq. cm Conversion (inHg32 to kgf/cm²)</t>
  </si>
  <si>
    <t>inch-mercury-(32°f)-inhg32-to-kilogram-force-sq.-cm-kgf-cm².js</t>
  </si>
  <si>
    <t>inch mercury (32°F) to kilogram-force/sq. cm Converter (inHg32 to kgf/cm²)</t>
  </si>
  <si>
    <t>Convert kilogram-force/sq. cm to inch mercury (32°F)</t>
  </si>
  <si>
    <t>About inch mercury (32°F) to kilogram-force/sq. cm Conversion</t>
  </si>
  <si>
    <t>Learn how to convert inch mercury (32°F) (inHg32) to kilogram-force/sq. cm (kgf/cm²)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</si>
  <si>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</si>
  <si>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inch-mercury-(32°f)-inhg32-to-kilogram-force-sq.-cm-kgf-cm²</t>
  </si>
  <si>
    <t>Convert inch mercury (32°F) (inHg32) to kilogram-force/sq. millimeter (kgf/mm²) easily with our pressure unit conversion calculator. Learn formulas, examples, and common conversions.</t>
  </si>
  <si>
    <t>inch mercury (32°f) to kilogram-force/sq. millimeter, inHg32 to kgf/mm², convert inch mercury (32°f) to kilogram-force/sq. millimeter, inch mercury (32°f) to kilogram-force/sq. millimeter calculator, how many kilogram-force/sq. millimeter in a inch mercury (32°f), inch mercury (32°f) in kilogram-force/sq. millimeter, inHg32 to kgf/mm² converter, inch mercury (32°f) to kilogram-force/sq. millimeter formula, inch mercury (32°f) to kilogram-force/sq. millimeter chart, pressure conversion inch mercury (32°f) to kilogram-force/sq. millimeter, inch mercury (32°f) to kilogram-force/sq. millimeter online converter</t>
  </si>
  <si>
    <t>inch mercury (32°F) to kilogram-force/sq. millimeter Conversion (inHg32 to kgf/mm²)</t>
  </si>
  <si>
    <t>inch-mercury-(32°f)-inhg32-to-kilogram-force-sq.-millimeter-kgf-mm².js</t>
  </si>
  <si>
    <t>inch mercury (32°F) to kilogram-force/sq. millimeter Converter (inHg32 to kgf/mm²)</t>
  </si>
  <si>
    <t>Convert kilogram-force/sq. millimeter to inch mercury (32°F)</t>
  </si>
  <si>
    <t>About inch mercury (32°F) to kilogram-force/sq. millimeter Conversion</t>
  </si>
  <si>
    <t>Learn how to convert inch mercury (32°F) (inHg32) to kilogram-force/sq. millimeter (kgf/mm²)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</si>
  <si>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</si>
  <si>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inch-mercury-(32°f)-inhg32-to-kilogram-force-sq.-millimeter-kgf-mm²</t>
  </si>
  <si>
    <t>Convert inch mercury (32°F) (inHg32) to gram-force/sq. centimeter (gf/cm²) easily with our pressure unit conversion calculator. Learn formulas, examples, and common conversions.</t>
  </si>
  <si>
    <t>inch mercury (32°f) to gram-force/sq. centimeter, inHg32 to gf/cm², convert inch mercury (32°f) to gram-force/sq. centimeter, inch mercury (32°f) to gram-force/sq. centimeter calculator, how many gram-force/sq. centimeter in a inch mercury (32°f), inch mercury (32°f) in gram-force/sq. centimeter, inHg32 to gf/cm² converter, inch mercury (32°f) to gram-force/sq. centimeter formula, inch mercury (32°f) to gram-force/sq. centimeter chart, pressure conversion inch mercury (32°f) to gram-force/sq. centimeter, inch mercury (32°f) to gram-force/sq. centimeter online converter</t>
  </si>
  <si>
    <t>inch mercury (32°F) to gram-force/sq. centimeter Conversion (inHg32 to gf/cm²)</t>
  </si>
  <si>
    <t>inch-mercury-(32°f)-inhg32-to-gram-force-sq.-centimeter-gf-cm².js</t>
  </si>
  <si>
    <t>inch mercury (32°F) to gram-force/sq. centimeter Converter (inHg32 to gf/cm²)</t>
  </si>
  <si>
    <t>Convert gram-force/sq. centimeter to inch mercury (32°F)</t>
  </si>
  <si>
    <t>About inch mercury (32°F) to gram-force/sq. centimeter Conversion</t>
  </si>
  <si>
    <t>Learn how to convert inch mercury (32°F) (inHg32) to gram-force/sq. centimeter (gf/cm²)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</si>
  <si>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</si>
  <si>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inch-mercury-(32°f)-inhg32-to-gram-force-sq.-centimeter-gf-cm²</t>
  </si>
  <si>
    <t>Convert inch mercury (32°F) (inHg32) to ton-force (short)/sq. foot (tonf/ft²) easily with our pressure unit conversion calculator. Learn formulas, examples, and common conversions.</t>
  </si>
  <si>
    <t>inch mercury (32°f) to ton-force (short)/sq. foot, inHg32 to tonf/ft², convert inch mercury (32°f) to ton-force (short)/sq. foot, inch mercury (32°f) to ton-force (short)/sq. foot calculator, how many ton-force (short)/sq. foot in a inch mercury (32°f), inch mercury (32°f) in ton-force (short)/sq. foot, inHg32 to tonf/ft² converter, inch mercury (32°f) to ton-force (short)/sq. foot formula, inch mercury (32°f) to ton-force (short)/sq. foot chart, pressure conversion inch mercury (32°f) to ton-force (short)/sq. foot, inch mercury (32°f) to ton-force (short)/sq. foot online converter</t>
  </si>
  <si>
    <t>inch mercury (32°F) to ton-force (short)/sq. foot Conversion (inHg32 to tonf/ft²)</t>
  </si>
  <si>
    <t>inch-mercury-(32°f)-inhg32-to-ton-force-(short)-sq.-foot-tonf-ft².js</t>
  </si>
  <si>
    <t>inch mercury (32°F) to ton-force (short)/sq. foot Converter (inHg32 to tonf/ft²)</t>
  </si>
  <si>
    <t>Convert ton-force (short)/sq. foot to inch mercury (32°F)</t>
  </si>
  <si>
    <t>About inch mercury (32°F) to ton-force (short)/sq. foot Conversion</t>
  </si>
  <si>
    <t>Learn how to convert inch mercury (32°F) (inHg32) to ton-force (short)/sq. foot (tonf/ft²)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</si>
  <si>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</si>
  <si>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inch-mercury-(32°f)-inhg32-to-ton-force-(short)-sq.-foot-tonf-ft²</t>
  </si>
  <si>
    <t>Convert inch mercury (32°F) (inHg32) to ton-force (short)/sq. inch (tonf/in²) easily with our pressure unit conversion calculator. Learn formulas, examples, and common conversions.</t>
  </si>
  <si>
    <t>inch mercury (32°f) to ton-force (short)/sq. inch, inHg32 to tonf/in², convert inch mercury (32°f) to ton-force (short)/sq. inch, inch mercury (32°f) to ton-force (short)/sq. inch calculator, how many ton-force (short)/sq. inch in a inch mercury (32°f), inch mercury (32°f) in ton-force (short)/sq. inch, inHg32 to tonf/in² converter, inch mercury (32°f) to ton-force (short)/sq. inch formula, inch mercury (32°f) to ton-force (short)/sq. inch chart, pressure conversion inch mercury (32°f) to ton-force (short)/sq. inch, inch mercury (32°f) to ton-force (short)/sq. inch online converter</t>
  </si>
  <si>
    <t>inch mercury (32°F) to ton-force (short)/sq. inch Conversion (inHg32 to tonf/in²)</t>
  </si>
  <si>
    <t>inch-mercury-(32°f)-inhg32-to-ton-force-(short)-sq.-inch-tonf-in².js</t>
  </si>
  <si>
    <t>inch mercury (32°F) to ton-force (short)/sq. inch Converter (inHg32 to tonf/in²)</t>
  </si>
  <si>
    <t>Convert ton-force (short)/sq. inch to inch mercury (32°F)</t>
  </si>
  <si>
    <t>About inch mercury (32°F) to ton-force (short)/sq. inch Conversion</t>
  </si>
  <si>
    <t>Learn how to convert inch mercury (32°F) (inHg32) to ton-force (short)/sq. inch (tonf/in²)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</si>
  <si>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</si>
  <si>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inch-mercury-(32°f)-inhg32-to-ton-force-(short)-sq.-inch-tonf-in²</t>
  </si>
  <si>
    <t>Convert inch mercury (32°F) (inHg32) to ton-force (long)/square foot (ltonf/ft²) easily with our pressure unit conversion calculator. Learn formulas, examples, and common conversions.</t>
  </si>
  <si>
    <t>inch mercury (32°f) to ton-force (long)/square foot, inHg32 to ltonf/ft², convert inch mercury (32°f) to ton-force (long)/square foot, inch mercury (32°f) to ton-force (long)/square foot calculator, how many ton-force (long)/square foot in a inch mercury (32°f), inch mercury (32°f) in ton-force (long)/square foot, inHg32 to ltonf/ft² converter, inch mercury (32°f) to ton-force (long)/square foot formula, inch mercury (32°f) to ton-force (long)/square foot chart, pressure conversion inch mercury (32°f) to ton-force (long)/square foot, inch mercury (32°f) to ton-force (long)/square foot online converter</t>
  </si>
  <si>
    <t>inch mercury (32°F) to ton-force (long)/square foot Conversion (inHg32 to ltonf/ft²)</t>
  </si>
  <si>
    <t>inch-mercury-(32°f)-inhg32-to-ton-force-(long)-square-foot-ltonf-ft².js</t>
  </si>
  <si>
    <t>inch mercury (32°F) to ton-force (long)/square foot Converter (inHg32 to ltonf/ft²)</t>
  </si>
  <si>
    <t>Convert ton-force (long)/square foot to inch mercury (32°F)</t>
  </si>
  <si>
    <t>About inch mercury (32°F) to ton-force (long)/square foot Conversion</t>
  </si>
  <si>
    <t>Learn how to convert inch mercury (32°F) (inHg32) to ton-force (long)/square foot (ltonf/ft²)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</si>
  <si>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</si>
  <si>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inch-mercury-(32°f)-inhg32-to-ton-force-(long)-square-foot-ltonf-ft²</t>
  </si>
  <si>
    <t>Convert inch mercury (32°F) (inHg32) to ton-force (long)/square inch (ltonf/in²) easily with our pressure unit conversion calculator. Learn formulas, examples, and common conversions.</t>
  </si>
  <si>
    <t>inch mercury (32°f) to ton-force (long)/square inch, inHg32 to ltonf/in², convert inch mercury (32°f) to ton-force (long)/square inch, inch mercury (32°f) to ton-force (long)/square inch calculator, how many ton-force (long)/square inch in a inch mercury (32°f), inch mercury (32°f) in ton-force (long)/square inch, inHg32 to ltonf/in² converter, inch mercury (32°f) to ton-force (long)/square inch formula, inch mercury (32°f) to ton-force (long)/square inch chart, pressure conversion inch mercury (32°f) to ton-force (long)/square inch, inch mercury (32°f) to ton-force (long)/square inch online converter</t>
  </si>
  <si>
    <t>inch mercury (32°F) to ton-force (long)/square inch Conversion (inHg32 to ltonf/in²)</t>
  </si>
  <si>
    <t>inch-mercury-(32°f)-inhg32-to-ton-force-(long)-square-inch-ltonf-in².js</t>
  </si>
  <si>
    <t>inch mercury (32°F) to ton-force (long)/square inch Converter (inHg32 to ltonf/in²)</t>
  </si>
  <si>
    <t>Convert ton-force (long)/square inch to inch mercury (32°F)</t>
  </si>
  <si>
    <t>About inch mercury (32°F) to ton-force (long)/square inch Conversion</t>
  </si>
  <si>
    <t>Learn how to convert inch mercury (32°F) (inHg32) to ton-force (long)/square inch (ltonf/in²)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</si>
  <si>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</si>
  <si>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inch-mercury-(32°f)-inhg32-to-ton-force-(long)-square-inch-ltonf-in²</t>
  </si>
  <si>
    <t>Convert inch mercury (32°F) (inHg32) to kip-force/square inch (kipf/in²) easily with our pressure unit conversion calculator. Learn formulas, examples, and common conversions.</t>
  </si>
  <si>
    <t>inch mercury (32°f) to kip-force/square inch, inHg32 to kipf/in², convert inch mercury (32°f) to kip-force/square inch, inch mercury (32°f) to kip-force/square inch calculator, how many kip-force/square inch in a inch mercury (32°f), inch mercury (32°f) in kip-force/square inch, inHg32 to kipf/in² converter, inch mercury (32°f) to kip-force/square inch formula, inch mercury (32°f) to kip-force/square inch chart, pressure conversion inch mercury (32°f) to kip-force/square inch, inch mercury (32°f) to kip-force/square inch online converter</t>
  </si>
  <si>
    <t>inch mercury (32°F) to kip-force/square inch Conversion (inHg32 to kipf/in²)</t>
  </si>
  <si>
    <t>inch-mercury-(32°f)-inhg32-to-kip-force-square-inch-kipf-in².js</t>
  </si>
  <si>
    <t>inch mercury (32°F) to kip-force/square inch Converter (inHg32 to kipf/in²)</t>
  </si>
  <si>
    <t>Convert kip-force/square inch to inch mercury (32°F)</t>
  </si>
  <si>
    <t>About inch mercury (32°F) to kip-force/square inch Conversion</t>
  </si>
  <si>
    <t>Learn how to convert inch mercury (32°F) (inHg32) to kip-force/square inch (kipf/in²)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</si>
  <si>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</si>
  <si>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inch-mercury-(32°f)-inhg32-to-kip-force-square-inch-kipf-in²</t>
  </si>
  <si>
    <t>Convert inch mercury (32°F) (inHg32) to pound-force/square foot (lbf/ft²) easily with our pressure unit conversion calculator. Learn formulas, examples, and common conversions.</t>
  </si>
  <si>
    <t>inch mercury (32°f) to pound-force/square foot, inHg32 to lbf/ft², convert inch mercury (32°f) to pound-force/square foot, inch mercury (32°f) to pound-force/square foot calculator, how many pound-force/square foot in a inch mercury (32°f), inch mercury (32°f) in pound-force/square foot, inHg32 to lbf/ft² converter, inch mercury (32°f) to pound-force/square foot formula, inch mercury (32°f) to pound-force/square foot chart, pressure conversion inch mercury (32°f) to pound-force/square foot, inch mercury (32°f) to pound-force/square foot online converter</t>
  </si>
  <si>
    <t>inch mercury (32°F) to pound-force/square foot Conversion (inHg32 to lbf/ft²)</t>
  </si>
  <si>
    <t>inch-mercury-(32°f)-inhg32-to-pound-force-square-foot-lbf-ft².js</t>
  </si>
  <si>
    <t>inch mercury (32°F) to pound-force/square foot Converter (inHg32 to lbf/ft²)</t>
  </si>
  <si>
    <t>Convert pound-force/square foot to inch mercury (32°F)</t>
  </si>
  <si>
    <t>About inch mercury (32°F) to pound-force/square foot Conversion</t>
  </si>
  <si>
    <t>Learn how to convert inch mercury (32°F) (inHg32) to pound-force/square foot (lbf/ft²)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</si>
  <si>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</si>
  <si>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inch-mercury-(32°f)-inhg32-to-pound-force-square-foot-lbf-ft²</t>
  </si>
  <si>
    <t>Convert inch mercury (32°F) (inHg32) to pound-force/square inch (lbf/in²) easily with our pressure unit conversion calculator. Learn formulas, examples, and common conversions.</t>
  </si>
  <si>
    <t>inch mercury (32°f) to pound-force/square inch, inHg32 to lbf/in², convert inch mercury (32°f) to pound-force/square inch, inch mercury (32°f) to pound-force/square inch calculator, how many pound-force/square inch in a inch mercury (32°f), inch mercury (32°f) in pound-force/square inch, inHg32 to lbf/in² converter, inch mercury (32°f) to pound-force/square inch formula, inch mercury (32°f) to pound-force/square inch chart, pressure conversion inch mercury (32°f) to pound-force/square inch, inch mercury (32°f) to pound-force/square inch online converter</t>
  </si>
  <si>
    <t>inch mercury (32°F) to pound-force/square inch Conversion (inHg32 to lbf/in²)</t>
  </si>
  <si>
    <t>inch-mercury-(32°f)-inhg32-to-pound-force-square-inch-lbf-in².js</t>
  </si>
  <si>
    <t>inch mercury (32°F) to pound-force/square inch Converter (inHg32 to lbf/in²)</t>
  </si>
  <si>
    <t>Convert pound-force/square inch to inch mercury (32°F)</t>
  </si>
  <si>
    <t>About inch mercury (32°F) to pound-force/square inch Conversion</t>
  </si>
  <si>
    <t>Learn how to convert inch mercury (32°F) (inHg32) to pound-force/square inch (lbf/in²)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</si>
  <si>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</si>
  <si>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inch-mercury-(32°f)-inhg32-to-pound-force-square-inch-lbf-in²</t>
  </si>
  <si>
    <t>Convert inch mercury (32°F) (inHg32) to poundal/square foot (pdl/ft²) easily with our pressure unit conversion calculator. Learn formulas, examples, and common conversions.</t>
  </si>
  <si>
    <t>inch mercury (32°f) to poundal/square foot, inHg32 to pdl/ft², convert inch mercury (32°f) to poundal/square foot, inch mercury (32°f) to poundal/square foot calculator, how many poundal/square foot in a inch mercury (32°f), inch mercury (32°f) in poundal/square foot, inHg32 to pdl/ft² converter, inch mercury (32°f) to poundal/square foot formula, inch mercury (32°f) to poundal/square foot chart, pressure conversion inch mercury (32°f) to poundal/square foot, inch mercury (32°f) to poundal/square foot online converter</t>
  </si>
  <si>
    <t>inch mercury (32°F) to poundal/square foot Conversion (inHg32 to pdl/ft²)</t>
  </si>
  <si>
    <t>inch-mercury-(32°f)-inhg32-to-poundal-square-foot-pdl-ft².js</t>
  </si>
  <si>
    <t>inch mercury (32°F) to poundal/square foot Converter (inHg32 to pdl/ft²)</t>
  </si>
  <si>
    <t>Convert poundal/square foot to inch mercury (32°F)</t>
  </si>
  <si>
    <t>About inch mercury (32°F) to poundal/square foot Conversion</t>
  </si>
  <si>
    <t>Learn how to convert inch mercury (32°F) (inHg32) to poundal/square foot (pdl/ft²)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</si>
  <si>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</si>
  <si>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inch-mercury-(32°f)-inhg32-to-poundal-square-foot-pdl-ft²</t>
  </si>
  <si>
    <t>Convert inch mercury (32°F) (inHg32) to torr (torr) easily with our pressure unit conversion calculator. Learn formulas, examples, and common conversions.</t>
  </si>
  <si>
    <t>inch mercury (32°f) to torr, inHg32 to torr, convert inch mercury (32°f) to torr, inch mercury (32°f) to torr calculator, how many torr in a inch mercury (32°f), inch mercury (32°f) in torr, inHg32 to torr converter, inch mercury (32°f) to torr formula, inch mercury (32°f) to torr chart, pressure conversion inch mercury (32°f) to torr, inch mercury (32°f) to torr online converter</t>
  </si>
  <si>
    <t>inch mercury (32°F) to torr Conversion (inHg32 to torr)</t>
  </si>
  <si>
    <t>inch-mercury-(32°f)-inhg32-to-torr-torr.js</t>
  </si>
  <si>
    <t>inch mercury (32°F) to torr Converter (inHg32 to torr)</t>
  </si>
  <si>
    <t>Convert torr to inch mercury (32°F)</t>
  </si>
  <si>
    <t>About inch mercury (32°F) to torr Conversion</t>
  </si>
  <si>
    <t>Learn how to convert inch mercury (32°F) (inHg32) to torr (torr)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</si>
  <si>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</si>
  <si>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inch-mercury-(32°f)-inhg32-to-torr-torr</t>
  </si>
  <si>
    <t>Convert inch mercury (32°F) (inHg32) to centimeter mercury (0°C) (cmHg) easily with our pressure unit conversion calculator. Learn formulas, examples, and common conversions.</t>
  </si>
  <si>
    <t>inch mercury (32°f) to centimeter mercury (0°c), inHg32 to cmHg, convert inch mercury (32°f) to centimeter mercury (0°c), inch mercury (32°f) to centimeter mercury (0°c) calculator, how many centimeter mercury (0°c) in a inch mercury (32°f), inch mercury (32°f) in centimeter mercury (0°c), inHg32 to cmHg converter, inch mercury (32°f) to centimeter mercury (0°c) formula, inch mercury (32°f) to centimeter mercury (0°c) chart, pressure conversion inch mercury (32°f) to centimeter mercury (0°c), inch mercury (32°f) to centimeter mercury (0°c) online converter</t>
  </si>
  <si>
    <t>inch mercury (32°F) to centimeter mercury (0°C) Conversion (inHg32 to cmHg)</t>
  </si>
  <si>
    <t>inch-mercury-(32°f)-inhg32-to-centimeter-mercury-(0°c)-cmhg.js</t>
  </si>
  <si>
    <t>inch mercury (32°F) to centimeter mercury (0°C) Converter (inHg32 to cmHg)</t>
  </si>
  <si>
    <t>Convert centimeter mercury (0°C) to inch mercury (32°F)</t>
  </si>
  <si>
    <t>About inch mercury (32°F) to centimeter mercury (0°C) Conversion</t>
  </si>
  <si>
    <t>Learn how to convert inch mercury (32°F) (inHg32) to centimeter mercury (0°C) (cmHg)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</si>
  <si>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</si>
  <si>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inch-mercury-(32°f)-inhg32-to-centimeter-mercury-(0°c)-cmhg</t>
  </si>
  <si>
    <t>Convert inch mercury (32°F) (inHg32) to millimeter mercury (0°C) (mmHg) easily with our pressure unit conversion calculator. Learn formulas, examples, and common conversions.</t>
  </si>
  <si>
    <t>inch mercury (32°f) to millimeter mercury (0°c), inHg32 to mmHg, convert inch mercury (32°f) to millimeter mercury (0°c), inch mercury (32°f) to millimeter mercury (0°c) calculator, how many millimeter mercury (0°c) in a inch mercury (32°f), inch mercury (32°f) in millimeter mercury (0°c), inHg32 to mmHg converter, inch mercury (32°f) to millimeter mercury (0°c) formula, inch mercury (32°f) to millimeter mercury (0°c) chart, pressure conversion inch mercury (32°f) to millimeter mercury (0°c), inch mercury (32°f) to millimeter mercury (0°c) online converter</t>
  </si>
  <si>
    <t>inch mercury (32°F) to millimeter mercury (0°C) Conversion (inHg32 to mmHg)</t>
  </si>
  <si>
    <t>inch-mercury-(32°f)-inhg32-to-millimeter-mercury-(0°c)-mmhg.js</t>
  </si>
  <si>
    <t>inch mercury (32°F) to millimeter mercury (0°C) Converter (inHg32 to mmHg)</t>
  </si>
  <si>
    <t>Convert millimeter mercury (0°C) to inch mercury (32°F)</t>
  </si>
  <si>
    <t>About inch mercury (32°F) to millimeter mercury (0°C) Conversion</t>
  </si>
  <si>
    <t>Learn how to convert inch mercury (32°F) (inHg32) to millimeter mercury (0°C) (mmHg)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</si>
  <si>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</si>
  <si>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inch-mercury-(32°f)-inhg32-to-millimeter-mercury-(0°c)-mmhg</t>
  </si>
  <si>
    <t>inch-mercury-(32°f)-inhg32-to-inch-mercury-(60°f)-inhg60.php</t>
  </si>
  <si>
    <t>Convert inch mercury (32°F) (inHg32) to inch mercury (60°F) (inHg60) easily with our pressure unit conversion calculator. Learn formulas, examples, and common conversions.</t>
  </si>
  <si>
    <t>inch mercury (32°f) to inch mercury (60°f), inHg32 to inHg60, convert inch mercury (32°f) to inch mercury (60°f), inch mercury (32°f) to inch mercury (60°f) calculator, how many inch mercury (60°f) in a inch mercury (32°f), inch mercury (32°f) in inch mercury (60°f), inHg32 to inHg60 converter, inch mercury (32°f) to inch mercury (60°f) formula, inch mercury (32°f) to inch mercury (60°f) chart, pressure conversion inch mercury (32°f) to inch mercury (60°f), inch mercury (32°f) to inch mercury (60°f) online converter</t>
  </si>
  <si>
    <t>inch mercury (32°F) to inch mercury (60°F) Conversion (inHg32 to inHg60)</t>
  </si>
  <si>
    <t>inch-mercury-(32°f)-inhg32-to-inch-mercury-(60°f)-inhg60.js</t>
  </si>
  <si>
    <t>inch mercury (32°F) to inch mercury (60°F) Converter (inHg32 to inHg60)</t>
  </si>
  <si>
    <t>Convert inch mercury (60°F) to inch mercury (32°F)</t>
  </si>
  <si>
    <t>inch-mercury-(60°f)-inhg60-to-inch-mercury-(32°f)-inhg32.php</t>
  </si>
  <si>
    <t>About inch mercury (32°F) to inch mercury (60°F) Conversion</t>
  </si>
  <si>
    <t>Learn how to convert inch mercury (32°F) (inHg32) to inch mercury (60°F) (inHg60)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</si>
  <si>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</si>
  <si>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inch-mercury-(32°f)-inhg32-to-inch-mercury-(60°f)-inhg60</t>
  </si>
  <si>
    <t>inch-mercury-(32°f)-inhg32-to-centimeter-water-(4°c)-cmh₂o.php</t>
  </si>
  <si>
    <t>Convert inch mercury (32°F) (inHg32) to centimeter water (4°C) (cmH₂O) easily with our pressure unit conversion calculator. Learn formulas, examples, and common conversions.</t>
  </si>
  <si>
    <t>inch mercury (32°f) to centimeter water (4°c), inHg32 to cmH₂O, convert inch mercury (32°f) to centimeter water (4°c), inch mercury (32°f) to centimeter water (4°c) calculator, how many centimeter water (4°c) in a inch mercury (32°f), inch mercury (32°f) in centimeter water (4°c), inHg32 to cmH₂O converter, inch mercury (32°f) to centimeter water (4°c) formula, inch mercury (32°f) to centimeter water (4°c) chart, pressure conversion inch mercury (32°f) to centimeter water (4°c), inch mercury (32°f) to centimeter water (4°c) online converter</t>
  </si>
  <si>
    <t>inch mercury (32°F) to centimeter water (4°C) Conversion (inHg32 to cmH₂O)</t>
  </si>
  <si>
    <t>inch-mercury-(32°f)-inhg32-to-centimeter-water-(4°c)-cmh₂o.js</t>
  </si>
  <si>
    <t>inch mercury (32°F) to centimeter water (4°C) Converter (inHg32 to cmH₂O)</t>
  </si>
  <si>
    <t>Convert centimeter water (4°C) to inch mercury (32°F)</t>
  </si>
  <si>
    <t>centimeter-water-(4°c)-cmh₂o-to-inch-mercury-(32°f)-inhg32.php</t>
  </si>
  <si>
    <t>About inch mercury (32°F) to centimeter water (4°C) Conversion</t>
  </si>
  <si>
    <t>Learn how to convert inch mercury (32°F) (inHg32) to centimeter water (4°C) (cmH₂O)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</si>
  <si>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</si>
  <si>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inch-mercury-(32°f)-inhg32-to-centimeter-water-(4°c)-cmh₂o</t>
  </si>
  <si>
    <t>inch-mercury-(32°f)-inhg32-to-millimeter-water-(4°c)-mmh₂o.php</t>
  </si>
  <si>
    <t>Convert inch mercury (32°F) (inHg32) to millimeter water (4°C) (mmH₂O) easily with our pressure unit conversion calculator. Learn formulas, examples, and common conversions.</t>
  </si>
  <si>
    <t>inch mercury (32°f) to millimeter water (4°c), inHg32 to mmH₂O, convert inch mercury (32°f) to millimeter water (4°c), inch mercury (32°f) to millimeter water (4°c) calculator, how many millimeter water (4°c) in a inch mercury (32°f), inch mercury (32°f) in millimeter water (4°c), inHg32 to mmH₂O converter, inch mercury (32°f) to millimeter water (4°c) formula, inch mercury (32°f) to millimeter water (4°c) chart, pressure conversion inch mercury (32°f) to millimeter water (4°c), inch mercury (32°f) to millimeter water (4°c) online converter</t>
  </si>
  <si>
    <t>inch mercury (32°F) to millimeter water (4°C) Conversion (inHg32 to mmH₂O)</t>
  </si>
  <si>
    <t>inch-mercury-(32°f)-inhg32-to-millimeter-water-(4°c)-mmh₂o.js</t>
  </si>
  <si>
    <t>inch mercury (32°F) to millimeter water (4°C) Converter (inHg32 to mmH₂O)</t>
  </si>
  <si>
    <t>Convert millimeter water (4°C) to inch mercury (32°F)</t>
  </si>
  <si>
    <t>millimeter-water-(4°c)-mmh₂o-to-inch-mercury-(32°f)-inhg32.php</t>
  </si>
  <si>
    <t>About inch mercury (32°F) to millimeter water (4°C) Conversion</t>
  </si>
  <si>
    <t>Learn how to convert inch mercury (32°F) (inHg32) to millimeter water (4°C) (mmH₂O)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</si>
  <si>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</si>
  <si>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inch-mercury-(32°f)-inhg32-to-millimeter-water-(4°c)-mmh₂o</t>
  </si>
  <si>
    <t>inch-mercury-(32°f)-inhg32-to-inch-water-(4°c)-inh₂o4.php</t>
  </si>
  <si>
    <t>Convert inch mercury (32°F) (inHg32) to inch water (4°C) (inH₂O4) easily with our pressure unit conversion calculator. Learn formulas, examples, and common conversions.</t>
  </si>
  <si>
    <t>inch mercury (32°f) to inch water (4°c), inHg32 to inH₂O4, convert inch mercury (32°f) to inch water (4°c), inch mercury (32°f) to inch water (4°c) calculator, how many inch water (4°c) in a inch mercury (32°f), inch mercury (32°f) in inch water (4°c), inHg32 to inH₂O4 converter, inch mercury (32°f) to inch water (4°c) formula, inch mercury (32°f) to inch water (4°c) chart, pressure conversion inch mercury (32°f) to inch water (4°c), inch mercury (32°f) to inch water (4°c) online converter</t>
  </si>
  <si>
    <t>inch mercury (32°F) to inch water (4°C) Conversion (inHg32 to inH₂O4)</t>
  </si>
  <si>
    <t>inch-mercury-(32°f)-inhg32-to-inch-water-(4°c)-inh₂o4.js</t>
  </si>
  <si>
    <t>inch mercury (32°F) to inch water (4°C) Converter (inHg32 to inH₂O4)</t>
  </si>
  <si>
    <t>Convert inch water (4°C) to inch mercury (32°F)</t>
  </si>
  <si>
    <t>inch-water-(4°c)-inh₂o4-to-inch-mercury-(32°f)-inhg32.php</t>
  </si>
  <si>
    <t>About inch mercury (32°F) to inch water (4°C) Conversion</t>
  </si>
  <si>
    <t>Learn how to convert inch mercury (32°F) (inHg32) to inch water (4°C) (inH₂O4)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</si>
  <si>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</si>
  <si>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inch-mercury-(32°f)-inhg32-to-inch-water-(4°c)-inh₂o4</t>
  </si>
  <si>
    <t>inch-mercury-(32°f)-inhg32-to-foot-water-(4°c)-fth₂o4.php</t>
  </si>
  <si>
    <t>Convert inch mercury (32°F) (inHg32) to foot water (4°C) (ftH₂O4) easily with our pressure unit conversion calculator. Learn formulas, examples, and common conversions.</t>
  </si>
  <si>
    <t>inch mercury (32°f) to foot water (4°c), inHg32 to ftH₂O4, convert inch mercury (32°f) to foot water (4°c), inch mercury (32°f) to foot water (4°c) calculator, how many foot water (4°c) in a inch mercury (32°f), inch mercury (32°f) in foot water (4°c), inHg32 to ftH₂O4 converter, inch mercury (32°f) to foot water (4°c) formula, inch mercury (32°f) to foot water (4°c) chart, pressure conversion inch mercury (32°f) to foot water (4°c), inch mercury (32°f) to foot water (4°c) online converter</t>
  </si>
  <si>
    <t>inch mercury (32°F) to foot water (4°C) Conversion (inHg32 to ftH₂O4)</t>
  </si>
  <si>
    <t>inch-mercury-(32°f)-inhg32-to-foot-water-(4°c)-fth₂o4.js</t>
  </si>
  <si>
    <t>inch mercury (32°F) to foot water (4°C) Converter (inHg32 to ftH₂O4)</t>
  </si>
  <si>
    <t>Convert foot water (4°C) to inch mercury (32°F)</t>
  </si>
  <si>
    <t>foot-water-(4°c)-fth₂o4-to-inch-mercury-(32°f)-inhg32.php</t>
  </si>
  <si>
    <t>About inch mercury (32°F) to foot water (4°C) Conversion</t>
  </si>
  <si>
    <t>Learn how to convert inch mercury (32°F) (inHg32) to foot water (4°C) (ftH₂O4)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</si>
  <si>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href="inch-mercury-(32°f)-inhg32-to-inch-water-(60°f)--inh₂o60).php"&gt;inch mercury (32°F) to inch water (60°F)  (inH₂O60))&lt;/a&gt;&lt;/li&gt;&lt;li&gt;&lt;a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</si>
  <si>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inch-mercury-(32°f)-inhg32-to-foot-water-(4°c)-fth₂o4</t>
  </si>
  <si>
    <t>inch-mercury-(32°f)-inhg32-to-inch-water-(60°f)-inh₂o60.php</t>
  </si>
  <si>
    <t>Convert inch mercury (32°F) (inHg32) to inch water (60°F) (inH₂O60) easily with our pressure unit conversion calculator. Learn formulas, examples, and common conversions.</t>
  </si>
  <si>
    <t>inch mercury (32°f) to inch water (60°f), inHg32 to inH₂O60, convert inch mercury (32°f) to inch water (60°f), inch mercury (32°f) to inch water (60°f) calculator, how many inch water (60°f) in a inch mercury (32°f), inch mercury (32°f) in inch water (60°f), inHg32 to inH₂O60 converter, inch mercury (32°f) to inch water (60°f) formula, inch mercury (32°f) to inch water (60°f) chart, pressure conversion inch mercury (32°f) to inch water (60°f), inch mercury (32°f) to inch water (60°f) online converter</t>
  </si>
  <si>
    <t>inch mercury (32°F) to inch water (60°F) Conversion (inHg32 to inH₂O60)</t>
  </si>
  <si>
    <t>inch-mercury-(32°f)-inhg32-to-inch-water-(60°f)-inh₂o60.js</t>
  </si>
  <si>
    <t>inch mercury (32°F) to inch water (60°F) Converter (inHg32 to inH₂O60)</t>
  </si>
  <si>
    <t>Convert inch water (60°F) to inch mercury (32°F)</t>
  </si>
  <si>
    <t>inch-water-(60°f)-inh₂o60-to-inch-mercury-(32°f)-inhg32.php</t>
  </si>
  <si>
    <t>About inch mercury (32°F) to inch water (60°F) Conversion</t>
  </si>
  <si>
    <t>Learn how to convert inch mercury (32°F) (inHg32) to inch water (60°F) (inH₂O60)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</si>
  <si>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href="inch-mercury-(32°f)-inhg32-to-foot-water-(60°f)--fth₂o60).php"&gt;inch mercury (32°F) to foot water (60°F)  (ftH₂O60))&lt;/a&gt;&lt;/li&gt;&lt;li&gt;&lt;a href="inch-mercury-(32°f)-inhg32-to-technical-atmosphere--at).php"&gt;inch mercury (32°F) to technical atmosphere  (at))&lt;/a&gt;&lt;/li&gt;&lt;/ul&gt;</t>
  </si>
  <si>
    <t>inch-mercury-(32°f)-inhg32-to-inch-water-(60°f)-inh₂o60</t>
  </si>
  <si>
    <t>inch-mercury-(32°f)-inhg32-to-foot-water-(60°f)-fth₂o60.php</t>
  </si>
  <si>
    <t>Convert inch mercury (32°F) (inHg32) to foot water (60°F) (ftH₂O60) easily with our pressure unit conversion calculator. Learn formulas, examples, and common conversions.</t>
  </si>
  <si>
    <t>inch mercury (32°f) to foot water (60°f), inHg32 to ftH₂O60, convert inch mercury (32°f) to foot water (60°f), inch mercury (32°f) to foot water (60°f) calculator, how many foot water (60°f) in a inch mercury (32°f), inch mercury (32°f) in foot water (60°f), inHg32 to ftH₂O60 converter, inch mercury (32°f) to foot water (60°f) formula, inch mercury (32°f) to foot water (60°f) chart, pressure conversion inch mercury (32°f) to foot water (60°f), inch mercury (32°f) to foot water (60°f) online converter</t>
  </si>
  <si>
    <t>inch mercury (32°F) to foot water (60°F) Conversion (inHg32 to ftH₂O60)</t>
  </si>
  <si>
    <t>inch-mercury-(32°f)-inhg32-to-foot-water-(60°f)-fth₂o60.js</t>
  </si>
  <si>
    <t>inch mercury (32°F) to foot water (60°F) Converter (inHg32 to ftH₂O60)</t>
  </si>
  <si>
    <t>Convert foot water (60°F) to inch mercury (32°F)</t>
  </si>
  <si>
    <t>foot-water-(60°f)-fth₂o60-to-inch-mercury-(32°f)-inhg32.php</t>
  </si>
  <si>
    <t>About inch mercury (32°F) to foot water (60°F) Conversion</t>
  </si>
  <si>
    <t>Learn how to convert inch mercury (32°F) (inHg32) to foot water (60°F) (ftH₂O60)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</si>
  <si>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href="inch-mercury-(32°f)-inhg32-to-technical-atmosphere--at).php"&gt;inch mercury (32°F) to technical atmosphere  (at))&lt;/a&gt;&lt;/li&gt;&lt;/ul&gt;</t>
  </si>
  <si>
    <t>inch-mercury-(32°f)-inhg32-to-foot-water-(60°f)-fth₂o60</t>
  </si>
  <si>
    <t>inch-mercury-(32°f)-inhg32-to-technical-atmosphere-at.php</t>
  </si>
  <si>
    <t>Convert inch mercury (32°F) (inHg32) to technical atmosphere (at) easily with our pressure unit conversion calculator. Learn formulas, examples, and common conversions.</t>
  </si>
  <si>
    <t>inch mercury (32°f) to technical atmosphere, inHg32 to at, convert inch mercury (32°f) to technical atmosphere, inch mercury (32°f) to technical atmosphere calculator, how many technical atmosphere in a inch mercury (32°f), inch mercury (32°f) in technical atmosphere, inHg32 to at converter, inch mercury (32°f) to technical atmosphere formula, inch mercury (32°f) to technical atmosphere chart, pressure conversion inch mercury (32°f) to technical atmosphere, inch mercury (32°f) to technical atmosphere online converter</t>
  </si>
  <si>
    <t>inch mercury (32°F) to technical atmosphere Conversion (inHg32 to at)</t>
  </si>
  <si>
    <t>inch-mercury-(32°f)-inhg32-to-technical-atmosphere-at.js</t>
  </si>
  <si>
    <t>inch mercury (32°F) to technical atmosphere Converter (inHg32 to at)</t>
  </si>
  <si>
    <t>Convert technical atmosphere to inch mercury (32°F)</t>
  </si>
  <si>
    <t>technical-atmosphere-at-to-inch-mercury-(32°f)-inhg32.php</t>
  </si>
  <si>
    <t>About inch mercury (32°F) to technical atmosphere Conversion</t>
  </si>
  <si>
    <t>Learn how to convert inch mercury (32°F) (inHg32) to technical atmosphere (at) using precise formulas and easy examples. This page is part of our Engineering and Technical Pressure conversions.</t>
  </si>
  <si>
    <t>&lt;ul&gt;&lt;li&gt;&lt;a href="inch-mercury-(32°f)-inhg32-to-pascal--pa).php"&gt;inch mercury (32°F) to pascal  (Pa))&lt;/a&gt;&lt;/li&gt;&lt;li&gt;&lt;a href="inch-mercury-(32°f)-inhg32-to-kilopascal--kpa).php"&gt;inch mercury (32°F) to kilopascal  (kPa))&lt;/a&gt;&lt;/li&gt;&lt;li&gt;&lt;a href="inch-mercury-(32°f)-inhg32-to-bar--bar).php"&gt;inch mercury (32°F) to bar  (bar))&lt;/a&gt;&lt;/li&gt;&lt;li&gt;&lt;a href="inch-mercury-(32°f)-inhg32-to-psi--psi).php"&gt;inch mercury (32°F) to psi  (psi))&lt;/a&gt;&lt;/li&gt;&lt;li&gt;&lt;a href="inch-mercury-(32°f)-inhg32-to-ksi--ksi).php"&gt;inch mercury (32°F) to ksi  (ksi))&lt;/a&gt;&lt;/li&gt;&lt;li&gt;&lt;a href="inch-mercury-(32°f)-inhg32-to-standard-atmosphere--atm).php"&gt;inch mercury (32°F) to standard atmosphere  (atm))&lt;/a&gt;&lt;/li&gt;&lt;li&gt;&lt;a href="inch-mercury-(32°f)-inhg32-to-exapascal--epa).php"&gt;inch mercury (32°F) to exapascal  (EPa))&lt;/a&gt;&lt;/li&gt;&lt;li&gt;&lt;a href="inch-mercury-(32°f)-inhg32-to-petapascal--ppa).php"&gt;inch mercury (32°F) to petapascal  (PPa))&lt;/a&gt;&lt;/li&gt;&lt;li&gt;&lt;a href="inch-mercury-(32°f)-inhg32-to-terapascal--tpa).php"&gt;inch mercury (32°F) to terapascal  (TPa))&lt;/a&gt;&lt;/li&gt;&lt;li&gt;&lt;a href="inch-mercury-(32°f)-inhg32-to-gigapascal--gpa).php"&gt;inch mercury (32°F) to gigapascal  (GPa))&lt;/a&gt;&lt;/li&gt;&lt;li&gt;&lt;a href="inch-mercury-(32°f)-inhg32-to-megapascal--mpa).php"&gt;inch mercury (32°F) to megapascal  (MPa))&lt;/a&gt;&lt;/li&gt;&lt;li&gt;&lt;a href="inch-mercury-(32°f)-inhg32-to-hectopascal--hpa).php"&gt;inch mercury (32°F) to hectopascal  (hPa))&lt;/a&gt;&lt;/li&gt;&lt;li&gt;&lt;a href="inch-mercury-(32°f)-inhg32-to-dekapascal--dapa).php"&gt;inch mercury (32°F) to dekapascal  (daPa))&lt;/a&gt;&lt;/li&gt;&lt;li&gt;&lt;a href="inch-mercury-(32°f)-inhg32-to-decipascal--dpa).php"&gt;inch mercury (32°F) to decipascal  (dPa))&lt;/a&gt;&lt;/li&gt;&lt;li&gt;&lt;a href="inch-mercury-(32°f)-inhg32-to-centipascal--cpa).php"&gt;inch mercury (32°F) to centipascal  (cPa))&lt;/a&gt;&lt;/li&gt;&lt;li&gt;&lt;a href="inch-mercury-(32°f)-inhg32-to-millipascal--mpa).php"&gt;inch mercury (32°F) to millipascal  (mPa))&lt;/a&gt;&lt;/li&gt;&lt;li&gt;&lt;a href="inch-mercury-(32°f)-inhg32-to-micropascal--μpa).php"&gt;inch mercury (32°F) to micropascal  (μPa))&lt;/a&gt;&lt;/li&gt;&lt;li&gt;&lt;a href="inch-mercury-(32°f)-inhg32-to-nanopascal--npa).php"&gt;inch mercury (32°F) to nanopascal  (nPa))&lt;/a&gt;&lt;/li&gt;&lt;li&gt;&lt;a href="inch-mercury-(32°f)-inhg32-to-picopascal--ppa).php"&gt;inch mercury (32°F) to picopascal  (pPa))&lt;/a&gt;&lt;/li&gt;&lt;li&gt;&lt;a href="inch-mercury-(32°f)-inhg32-to-femtopascal--fpa).php"&gt;inch mercury (32°F) to femtopascal  (fPa))&lt;/a&gt;&lt;/li&gt;&lt;li&gt;&lt;a href="inch-mercury-(32°f)-inhg32-to-attopascal--apa).php"&gt;inch mercury (32°F) to attopascal  (aPa))&lt;/a&gt;&lt;/li&gt;&lt;li&gt;&lt;a href="inch-mercury-(32°f)-inhg32-to-newton-square-meter--n-m²).php"&gt;inch mercury (32°F) to newton/square meter  (N/m²))&lt;/a&gt;&lt;/li&gt;&lt;li&gt;&lt;a href="inch-mercury-(32°f)-inhg32-to-newton-square-centimeter--n-cm²).php"&gt;inch mercury (32°F) to newton/square centimeter  (N/cm²))&lt;/a&gt;&lt;/li&gt;&lt;li&gt;&lt;a href="inch-mercury-(32°f)-inhg32-to-newton-square-millimeter--n-mm²).php"&gt;inch mercury (32°F) to newton/square millimeter  (N/mm²))&lt;/a&gt;&lt;/li&gt;&lt;li&gt;&lt;a href="inch-mercury-(32°f)-inhg32-to-kilonewton-square-meter--kn-m²).php"&gt;inch mercury (32°F) to kilonewton/square meter  (kN/m²))&lt;/a&gt;&lt;/li&gt;&lt;li&gt;&lt;a href="inch-mercury-(32°f)-inhg32-to-millibar--mbar).php"&gt;inch mercury (32°F) to millibar  (mbar))&lt;/a&gt;&lt;/li&gt;&lt;li&gt;&lt;a href="inch-mercury-(32°f)-inhg32-to-microbar--μbar).php"&gt;inch mercury (32°F) to microbar  (μbar))&lt;/a&gt;&lt;/li&gt;&lt;li&gt;&lt;a href="inch-mercury-(32°f)-inhg32-to-dyne-square-centimeter--dyn-cm²).php"&gt;inch mercury (32°F) to dyne/square centimeter  (dyn/cm²))&lt;/a&gt;&lt;/li&gt;&lt;li&gt;&lt;a href="inch-mercury-(32°f)-inhg32-to-kilogram-force-square-meter--kgf-m²).php"&gt;inch mercury (32°F) to kilogram-force/square meter  (kgf/m²))&lt;/a&gt;&lt;/li&gt;&lt;li&gt;&lt;a href="inch-mercury-(32°f)-inhg32-to-kilogram-force-sq.-cm--kgf-cm²).php"&gt;inch mercury (32°F) to kilogram-force/sq. cm  (kgf/cm²))&lt;/a&gt;&lt;/li&gt;&lt;li&gt;&lt;a href="inch-mercury-(32°f)-inhg32-to-kilogram-force-sq.-millimeter--kgf-mm²).php"&gt;inch mercury (32°F) to kilogram-force/sq. millimeter  (kgf/mm²))&lt;/a&gt;&lt;/li&gt;&lt;li&gt;&lt;a href="inch-mercury-(32°f)-inhg32-to-gram-force-sq.-centimeter--gf-cm²).php"&gt;inch mercury (32°F) to gram-force/sq. centimeter  (gf/cm²))&lt;/a&gt;&lt;/li&gt;&lt;li&gt;&lt;a href="inch-mercury-(32°f)-inhg32-to-ton-force-(short)-sq.-foot--tonf-ft²).php"&gt;inch mercury (32°F) to ton-force (short)/sq. foot  (tonf/ft²))&lt;/a&gt;&lt;/li&gt;&lt;li&gt;&lt;a href="inch-mercury-(32°f)-inhg32-to-ton-force-(short)-sq.-inch--tonf-in²).php"&gt;inch mercury (32°F) to ton-force (short)/sq. inch  (tonf/in²))&lt;/a&gt;&lt;/li&gt;&lt;li&gt;&lt;a href="inch-mercury-(32°f)-inhg32-to-ton-force-(long)-square-foot--ltonf-ft²).php"&gt;inch mercury (32°F) to ton-force (long)/square foot  (ltonf/ft²))&lt;/a&gt;&lt;/li&gt;&lt;li&gt;&lt;a href="inch-mercury-(32°f)-inhg32-to-ton-force-(long)-square-inch--ltonf-in²).php"&gt;inch mercury (32°F) to ton-force (long)/square inch  (ltonf/in²))&lt;/a&gt;&lt;/li&gt;&lt;li&gt;&lt;a href="inch-mercury-(32°f)-inhg32-to-kip-force-square-inch--kipf-in²).php"&gt;inch mercury (32°F) to kip-force/square inch  (kipf/in²))&lt;/a&gt;&lt;/li&gt;&lt;li&gt;&lt;a href="inch-mercury-(32°f)-inhg32-to-pound-force-square-foot--lbf-ft²).php"&gt;inch mercury (32°F) to pound-force/square foot  (lbf/ft²))&lt;/a&gt;&lt;/li&gt;&lt;li&gt;&lt;a href="inch-mercury-(32°f)-inhg32-to-pound-force-square-inch--lbf-in²).php"&gt;inch mercury (32°F) to pound-force/square inch  (lbf/in²))&lt;/a&gt;&lt;/li&gt;&lt;li&gt;&lt;a href="inch-mercury-(32°f)-inhg32-to-poundal-square-foot--pdl-ft²).php"&gt;inch mercury (32°F) to poundal/square foot  (pdl/ft²))&lt;/a&gt;&lt;/li&gt;&lt;li&gt;&lt;a href="inch-mercury-(32°f)-inhg32-to-torr--torr).php"&gt;inch mercury (32°F) to torr  (torr))&lt;/a&gt;&lt;/li&gt;&lt;li&gt;&lt;a href="inch-mercury-(32°f)-inhg32-to-centimeter-mercury-(0°c)--cmhg).php"&gt;inch mercury (32°F) to centimeter mercury (0°C)  (cmHg))&lt;/a&gt;&lt;/li&gt;&lt;li&gt;&lt;a href="inch-mercury-(32°f)-inhg32-to-millimeter-mercury-(0°c)--mmhg).php"&gt;inch mercury (32°F) to millimeter mercury (0°C)  (mmHg))&lt;/a&gt;&lt;/li&gt;&lt;li&gt;&lt;a href="inch-mercury-(32°f)-inhg32-to-inch-mercury-(60°f)--inhg60).php"&gt;inch mercury (32°F) to inch mercury (60°F)  (inHg60))&lt;/a&gt;&lt;/li&gt;&lt;li&gt;&lt;a href="inch-mercury-(32°f)-inhg32-to-centimeter-water-(4°c)--cmh₂o).php"&gt;inch mercury (32°F) to centimeter water (4°C)  (cmH₂O))&lt;/a&gt;&lt;/li&gt;&lt;li&gt;&lt;a href="inch-mercury-(32°f)-inhg32-to-millimeter-water-(4°c)--mmh₂o).php"&gt;inch mercury (32°F) to millimeter water (4°C)  (mmH₂O))&lt;/a&gt;&lt;/li&gt;&lt;li&gt;&lt;a href="inch-mercury-(32°f)-inhg32-to-inch-water-(4°c)--inh₂o4).php"&gt;inch mercury (32°F) to inch water (4°C)  (inH₂O4))&lt;/a&gt;&lt;/li&gt;&lt;li&gt;&lt;a href="inch-mercury-(32°f)-inhg32-to-foot-water-(4°c)--fth₂o4).php"&gt;inch mercury (32°F) to foot water (4°C)  (ftH₂O4))&lt;/a&gt;&lt;/li&gt;&lt;li&gt;&lt;a href="inch-mercury-(32°f)-inhg32-to-inch-water-(60°f)--inh₂o60).php"&gt;inch mercury (32°F) to inch water (60°F)  (inH₂O60))&lt;/a&gt;&lt;/li&gt;&lt;li&gt;&lt;a href="inch-mercury-(32°f)-inhg32-to-foot-water-(60°f)--fth₂o60).php"&gt;inch mercury (32°F) to foot water (60°F)  (ftH₂O60))&lt;/a&gt;&lt;/li&gt;&lt;/ul&gt;</t>
  </si>
  <si>
    <t>inch-mercury-(32°f)-inhg32-to-technical-atmosphere-at</t>
  </si>
  <si>
    <t>Convert inch mercury (60°F) (inHg60) to pascal (Pa) easily with our pressure unit conversion calculator. Learn formulas, examples, and common conversions.</t>
  </si>
  <si>
    <t>inch mercury (60°f) to pascal, inHg60 to Pa, convert inch mercury (60°f) to pascal, inch mercury (60°f) to pascal calculator, how many pascal in a inch mercury (60°f), inch mercury (60°f) in pascal, inHg60 to Pa converter, inch mercury (60°f) to pascal formula, inch mercury (60°f) to pascal chart, pressure conversion inch mercury (60°f) to pascal, inch mercury (60°f) to pascal online converter</t>
  </si>
  <si>
    <t>inch mercury (60°F) to pascal Conversion (inHg60 to Pa)</t>
  </si>
  <si>
    <t>inch-mercury-(60°f)-inhg60-to-pascal-pa.js</t>
  </si>
  <si>
    <t>inch mercury (60°F) to pascal Converter (inHg60 to Pa)</t>
  </si>
  <si>
    <t>Enter inch mercury (60°F)</t>
  </si>
  <si>
    <t>Convert pascal to inch mercury (60°F)</t>
  </si>
  <si>
    <t>About inch mercury (60°F) to pascal Conversion</t>
  </si>
  <si>
    <t>Learn how to convert inch mercury (60°F) (inHg60) to pascal (Pa) using precise formulas and easy examples. This page is part of our Engineering and Technical Pressure conversions.</t>
  </si>
  <si>
    <t>&lt;ul&gt;&lt;li&gt;&lt;a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</si>
  <si>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inch-mercury-(60°f)-inhg60-to-pascal-pa</t>
  </si>
  <si>
    <t>Convert inch mercury (60°F) (inHg60) to kilopascal (kPa) easily with our pressure unit conversion calculator. Learn formulas, examples, and common conversions.</t>
  </si>
  <si>
    <t>inch mercury (60°f) to kilopascal, inHg60 to kPa, convert inch mercury (60°f) to kilopascal, inch mercury (60°f) to kilopascal calculator, how many kilopascal in a inch mercury (60°f), inch mercury (60°f) in kilopascal, inHg60 to kPa converter, inch mercury (60°f) to kilopascal formula, inch mercury (60°f) to kilopascal chart, pressure conversion inch mercury (60°f) to kilopascal, inch mercury (60°f) to kilopascal online converter</t>
  </si>
  <si>
    <t>inch mercury (60°F) to kilopascal Conversion (inHg60 to kPa)</t>
  </si>
  <si>
    <t>inch-mercury-(60°f)-inhg60-to-kilopascal-kpa.js</t>
  </si>
  <si>
    <t>inch mercury (60°F) to kilopascal Converter (inHg60 to kPa)</t>
  </si>
  <si>
    <t>Convert kilopascal to inch mercury (60°F)</t>
  </si>
  <si>
    <t>About inch mercury (60°F) to kilopascal Conversion</t>
  </si>
  <si>
    <t>Learn how to convert inch mercury (60°F) (inHg60) to kilopascal (kPa) using precise formulas and easy examples. This page is part of our Engineering and Technical Pressure conversions.</t>
  </si>
  <si>
    <t>&lt;ul&gt;&lt;li&gt;&lt;a href="inch-mercury-(60°f)-inhg60-to-pascal--pa).php"&gt;inch mercury (60°F) to pascal  (Pa))&lt;/a&gt;&lt;/li&gt;&lt;li&gt;&lt;a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</si>
  <si>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inch-mercury-(60°f)-inhg60-to-kilopascal-kpa</t>
  </si>
  <si>
    <t>Convert inch mercury (60°F) (inHg60) to bar (bar) easily with our pressure unit conversion calculator. Learn formulas, examples, and common conversions.</t>
  </si>
  <si>
    <t>inch mercury (60°f) to bar, inHg60 to bar, convert inch mercury (60°f) to bar, inch mercury (60°f) to bar calculator, how many bar in a inch mercury (60°f), inch mercury (60°f) in bar, inHg60 to bar converter, inch mercury (60°f) to bar formula, inch mercury (60°f) to bar chart, pressure conversion inch mercury (60°f) to bar, inch mercury (60°f) to bar online converter</t>
  </si>
  <si>
    <t>inch mercury (60°F) to bar Conversion (inHg60 to bar)</t>
  </si>
  <si>
    <t>inch-mercury-(60°f)-inhg60-to-bar-bar.js</t>
  </si>
  <si>
    <t>inch mercury (60°F) to bar Converter (inHg60 to bar)</t>
  </si>
  <si>
    <t>Convert bar to inch mercury (60°F)</t>
  </si>
  <si>
    <t>About inch mercury (60°F) to bar Conversion</t>
  </si>
  <si>
    <t>Learn how to convert inch mercury (60°F) (inHg60) to bar (bar)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</si>
  <si>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</si>
  <si>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inch-mercury-(60°f)-inhg60-to-bar-bar</t>
  </si>
  <si>
    <t>Convert inch mercury (60°F) (inHg60) to psi (psi) easily with our pressure unit conversion calculator. Learn formulas, examples, and common conversions.</t>
  </si>
  <si>
    <t>inch mercury (60°f) to psi, inHg60 to psi, convert inch mercury (60°f) to psi, inch mercury (60°f) to psi calculator, how many psi in a inch mercury (60°f), inch mercury (60°f) in psi, inHg60 to psi converter, inch mercury (60°f) to psi formula, inch mercury (60°f) to psi chart, pressure conversion inch mercury (60°f) to psi, inch mercury (60°f) to psi online converter</t>
  </si>
  <si>
    <t>inch mercury (60°F) to psi Conversion (inHg60 to psi)</t>
  </si>
  <si>
    <t>inch-mercury-(60°f)-inhg60-to-psi-psi.js</t>
  </si>
  <si>
    <t>inch mercury (60°F) to psi Converter (inHg60 to psi)</t>
  </si>
  <si>
    <t>Convert psi to inch mercury (60°F)</t>
  </si>
  <si>
    <t>About inch mercury (60°F) to psi Conversion</t>
  </si>
  <si>
    <t>Learn how to convert inch mercury (60°F) (inHg60) to psi (psi)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</si>
  <si>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</si>
  <si>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inch-mercury-(60°f)-inhg60-to-psi-psi</t>
  </si>
  <si>
    <t>Convert inch mercury (60°F) (inHg60) to ksi (ksi) easily with our pressure unit conversion calculator. Learn formulas, examples, and common conversions.</t>
  </si>
  <si>
    <t>inch mercury (60°f) to ksi, inHg60 to ksi, convert inch mercury (60°f) to ksi, inch mercury (60°f) to ksi calculator, how many ksi in a inch mercury (60°f), inch mercury (60°f) in ksi, inHg60 to ksi converter, inch mercury (60°f) to ksi formula, inch mercury (60°f) to ksi chart, pressure conversion inch mercury (60°f) to ksi, inch mercury (60°f) to ksi online converter</t>
  </si>
  <si>
    <t>inch mercury (60°F) to ksi Conversion (inHg60 to ksi)</t>
  </si>
  <si>
    <t>inch-mercury-(60°f)-inhg60-to-ksi-ksi.js</t>
  </si>
  <si>
    <t>inch mercury (60°F) to ksi Converter (inHg60 to ksi)</t>
  </si>
  <si>
    <t>Convert ksi to inch mercury (60°F)</t>
  </si>
  <si>
    <t>About inch mercury (60°F) to ksi Conversion</t>
  </si>
  <si>
    <t>Learn how to convert inch mercury (60°F) (inHg60) to ksi (ksi)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</si>
  <si>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</si>
  <si>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inch-mercury-(60°f)-inhg60-to-ksi-ksi</t>
  </si>
  <si>
    <t>Convert inch mercury (60°F) (inHg60) to standard atmosphere (atm) easily with our pressure unit conversion calculator. Learn formulas, examples, and common conversions.</t>
  </si>
  <si>
    <t>inch mercury (60°f) to standard atmosphere, inHg60 to atm, convert inch mercury (60°f) to standard atmosphere, inch mercury (60°f) to standard atmosphere calculator, how many standard atmosphere in a inch mercury (60°f), inch mercury (60°f) in standard atmosphere, inHg60 to atm converter, inch mercury (60°f) to standard atmosphere formula, inch mercury (60°f) to standard atmosphere chart, pressure conversion inch mercury (60°f) to standard atmosphere, inch mercury (60°f) to standard atmosphere online converter</t>
  </si>
  <si>
    <t>inch mercury (60°F) to standard atmosphere Conversion (inHg60 to atm)</t>
  </si>
  <si>
    <t>inch-mercury-(60°f)-inhg60-to-standard-atmosphere-atm.js</t>
  </si>
  <si>
    <t>inch mercury (60°F) to standard atmosphere Converter (inHg60 to atm)</t>
  </si>
  <si>
    <t>Convert standard atmosphere to inch mercury (60°F)</t>
  </si>
  <si>
    <t>About inch mercury (60°F) to standard atmosphere Conversion</t>
  </si>
  <si>
    <t>Learn how to convert inch mercury (60°F) (inHg60) to standard atmosphere (atm)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</si>
  <si>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</si>
  <si>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inch-mercury-(60°f)-inhg60-to-standard-atmosphere-atm</t>
  </si>
  <si>
    <t>Convert inch mercury (60°F) (inHg60) to exapascal (EPa) easily with our pressure unit conversion calculator. Learn formulas, examples, and common conversions.</t>
  </si>
  <si>
    <t>inch mercury (60°f) to exapascal, inHg60 to EPa, convert inch mercury (60°f) to exapascal, inch mercury (60°f) to exapascal calculator, how many exapascal in a inch mercury (60°f), inch mercury (60°f) in exapascal, inHg60 to EPa converter, inch mercury (60°f) to exapascal formula, inch mercury (60°f) to exapascal chart, pressure conversion inch mercury (60°f) to exapascal, inch mercury (60°f) to exapascal online converter</t>
  </si>
  <si>
    <t>inch mercury (60°F) to exapascal Conversion (inHg60 to EPa)</t>
  </si>
  <si>
    <t>inch-mercury-(60°f)-inhg60-to-exapascal-epa.js</t>
  </si>
  <si>
    <t>inch mercury (60°F) to exapascal Converter (inHg60 to EPa)</t>
  </si>
  <si>
    <t>Convert exapascal to inch mercury (60°F)</t>
  </si>
  <si>
    <t>About inch mercury (60°F) to exapascal Conversion</t>
  </si>
  <si>
    <t>Learn how to convert inch mercury (60°F) (inHg60) to exapascal (EPa)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</si>
  <si>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</si>
  <si>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inch-mercury-(60°f)-inhg60-to-exapascal-epa</t>
  </si>
  <si>
    <t>Convert inch mercury (60°F) (inHg60) to petapascal (PPa) easily with our pressure unit conversion calculator. Learn formulas, examples, and common conversions.</t>
  </si>
  <si>
    <t>inch mercury (60°f) to petapascal, inHg60 to PPa, convert inch mercury (60°f) to petapascal, inch mercury (60°f) to petapascal calculator, how many petapascal in a inch mercury (60°f), inch mercury (60°f) in petapascal, inHg60 to PPa converter, inch mercury (60°f) to petapascal formula, inch mercury (60°f) to petapascal chart, pressure conversion inch mercury (60°f) to petapascal, inch mercury (60°f) to petapascal online converter</t>
  </si>
  <si>
    <t>inch mercury (60°F) to petapascal Conversion (inHg60 to PPa)</t>
  </si>
  <si>
    <t>inch-mercury-(60°f)-inhg60-to-petapascal-ppa.js</t>
  </si>
  <si>
    <t>inch mercury (60°F) to petapascal Converter (inHg60 to PPa)</t>
  </si>
  <si>
    <t>Convert petapascal to inch mercury (60°F)</t>
  </si>
  <si>
    <t>About inch mercury (60°F) to petapascal Conversion</t>
  </si>
  <si>
    <t>Learn how to convert inch mercury (60°F) (inHg60) to petapascal (PPa)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</si>
  <si>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</si>
  <si>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inch-mercury-(60°f)-inhg60-to-petapascal-ppa</t>
  </si>
  <si>
    <t>Convert inch mercury (60°F) (inHg60) to terapascal (TPa) easily with our pressure unit conversion calculator. Learn formulas, examples, and common conversions.</t>
  </si>
  <si>
    <t>inch mercury (60°f) to terapascal, inHg60 to TPa, convert inch mercury (60°f) to terapascal, inch mercury (60°f) to terapascal calculator, how many terapascal in a inch mercury (60°f), inch mercury (60°f) in terapascal, inHg60 to TPa converter, inch mercury (60°f) to terapascal formula, inch mercury (60°f) to terapascal chart, pressure conversion inch mercury (60°f) to terapascal, inch mercury (60°f) to terapascal online converter</t>
  </si>
  <si>
    <t>inch mercury (60°F) to terapascal Conversion (inHg60 to TPa)</t>
  </si>
  <si>
    <t>inch-mercury-(60°f)-inhg60-to-terapascal-tpa.js</t>
  </si>
  <si>
    <t>inch mercury (60°F) to terapascal Converter (inHg60 to TPa)</t>
  </si>
  <si>
    <t>Convert terapascal to inch mercury (60°F)</t>
  </si>
  <si>
    <t>About inch mercury (60°F) to terapascal Conversion</t>
  </si>
  <si>
    <t>Learn how to convert inch mercury (60°F) (inHg60) to terapascal (TPa)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</si>
  <si>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</si>
  <si>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inch-mercury-(60°f)-inhg60-to-terapascal-tpa</t>
  </si>
  <si>
    <t>Convert inch mercury (60°F) (inHg60) to gigapascal (GPa) easily with our pressure unit conversion calculator. Learn formulas, examples, and common conversions.</t>
  </si>
  <si>
    <t>inch mercury (60°f) to gigapascal, inHg60 to GPa, convert inch mercury (60°f) to gigapascal, inch mercury (60°f) to gigapascal calculator, how many gigapascal in a inch mercury (60°f), inch mercury (60°f) in gigapascal, inHg60 to GPa converter, inch mercury (60°f) to gigapascal formula, inch mercury (60°f) to gigapascal chart, pressure conversion inch mercury (60°f) to gigapascal, inch mercury (60°f) to gigapascal online converter</t>
  </si>
  <si>
    <t>inch mercury (60°F) to gigapascal Conversion (inHg60 to GPa)</t>
  </si>
  <si>
    <t>inch-mercury-(60°f)-inhg60-to-gigapascal-gpa.js</t>
  </si>
  <si>
    <t>inch mercury (60°F) to gigapascal Converter (inHg60 to GPa)</t>
  </si>
  <si>
    <t>Convert gigapascal to inch mercury (60°F)</t>
  </si>
  <si>
    <t>About inch mercury (60°F) to gigapascal Conversion</t>
  </si>
  <si>
    <t>Learn how to convert inch mercury (60°F) (inHg60) to gigapascal (GPa)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</si>
  <si>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</si>
  <si>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inch-mercury-(60°f)-inhg60-to-gigapascal-gpa</t>
  </si>
  <si>
    <t>Convert inch mercury (60°F) (inHg60) to megapascal (MPa) easily with our pressure unit conversion calculator. Learn formulas, examples, and common conversions.</t>
  </si>
  <si>
    <t>inch mercury (60°f) to megapascal, inHg60 to MPa, convert inch mercury (60°f) to megapascal, inch mercury (60°f) to megapascal calculator, how many megapascal in a inch mercury (60°f), inch mercury (60°f) in megapascal, inHg60 to MPa converter, inch mercury (60°f) to megapascal formula, inch mercury (60°f) to megapascal chart, pressure conversion inch mercury (60°f) to megapascal, inch mercury (60°f) to megapascal online converter</t>
  </si>
  <si>
    <t>inch mercury (60°F) to megapascal Conversion (inHg60 to MPa)</t>
  </si>
  <si>
    <t>inch-mercury-(60°f)-inhg60-to-megapascal-mpa.js</t>
  </si>
  <si>
    <t>inch mercury (60°F) to megapascal Converter (inHg60 to MPa)</t>
  </si>
  <si>
    <t>Convert megapascal to inch mercury (60°F)</t>
  </si>
  <si>
    <t>About inch mercury (60°F) to megapascal Conversion</t>
  </si>
  <si>
    <t>Learn how to convert inch mercury (60°F) (inHg60) to megapascal (MPa)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</si>
  <si>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</si>
  <si>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inch-mercury-(60°f)-inhg60-to-megapascal-mpa</t>
  </si>
  <si>
    <t>Convert inch mercury (60°F) (inHg60) to hectopascal (hPa) easily with our pressure unit conversion calculator. Learn formulas, examples, and common conversions.</t>
  </si>
  <si>
    <t>inch mercury (60°f) to hectopascal, inHg60 to hPa, convert inch mercury (60°f) to hectopascal, inch mercury (60°f) to hectopascal calculator, how many hectopascal in a inch mercury (60°f), inch mercury (60°f) in hectopascal, inHg60 to hPa converter, inch mercury (60°f) to hectopascal formula, inch mercury (60°f) to hectopascal chart, pressure conversion inch mercury (60°f) to hectopascal, inch mercury (60°f) to hectopascal online converter</t>
  </si>
  <si>
    <t>inch mercury (60°F) to hectopascal Conversion (inHg60 to hPa)</t>
  </si>
  <si>
    <t>inch-mercury-(60°f)-inhg60-to-hectopascal-hpa.js</t>
  </si>
  <si>
    <t>inch mercury (60°F) to hectopascal Converter (inHg60 to hPa)</t>
  </si>
  <si>
    <t>Convert hectopascal to inch mercury (60°F)</t>
  </si>
  <si>
    <t>About inch mercury (60°F) to hectopascal Conversion</t>
  </si>
  <si>
    <t>Learn how to convert inch mercury (60°F) (inHg60) to hectopascal (hPa)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</si>
  <si>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</si>
  <si>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inch-mercury-(60°f)-inhg60-to-hectopascal-hpa</t>
  </si>
  <si>
    <t>Convert inch mercury (60°F) (inHg60) to dekapascal (daPa) easily with our pressure unit conversion calculator. Learn formulas, examples, and common conversions.</t>
  </si>
  <si>
    <t>inch mercury (60°f) to dekapascal, inHg60 to daPa, convert inch mercury (60°f) to dekapascal, inch mercury (60°f) to dekapascal calculator, how many dekapascal in a inch mercury (60°f), inch mercury (60°f) in dekapascal, inHg60 to daPa converter, inch mercury (60°f) to dekapascal formula, inch mercury (60°f) to dekapascal chart, pressure conversion inch mercury (60°f) to dekapascal, inch mercury (60°f) to dekapascal online converter</t>
  </si>
  <si>
    <t>inch mercury (60°F) to dekapascal Conversion (inHg60 to daPa)</t>
  </si>
  <si>
    <t>inch-mercury-(60°f)-inhg60-to-dekapascal-dapa.js</t>
  </si>
  <si>
    <t>inch mercury (60°F) to dekapascal Converter (inHg60 to daPa)</t>
  </si>
  <si>
    <t>Convert dekapascal to inch mercury (60°F)</t>
  </si>
  <si>
    <t>About inch mercury (60°F) to dekapascal Conversion</t>
  </si>
  <si>
    <t>Learn how to convert inch mercury (60°F) (inHg60) to dekapascal (daPa)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</si>
  <si>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</si>
  <si>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inch-mercury-(60°f)-inhg60-to-dekapascal-dapa</t>
  </si>
  <si>
    <t>Convert inch mercury (60°F) (inHg60) to decipascal (dPa) easily with our pressure unit conversion calculator. Learn formulas, examples, and common conversions.</t>
  </si>
  <si>
    <t>inch mercury (60°f) to decipascal, inHg60 to dPa, convert inch mercury (60°f) to decipascal, inch mercury (60°f) to decipascal calculator, how many decipascal in a inch mercury (60°f), inch mercury (60°f) in decipascal, inHg60 to dPa converter, inch mercury (60°f) to decipascal formula, inch mercury (60°f) to decipascal chart, pressure conversion inch mercury (60°f) to decipascal, inch mercury (60°f) to decipascal online converter</t>
  </si>
  <si>
    <t>inch mercury (60°F) to decipascal Conversion (inHg60 to dPa)</t>
  </si>
  <si>
    <t>inch-mercury-(60°f)-inhg60-to-decipascal-dpa.js</t>
  </si>
  <si>
    <t>inch mercury (60°F) to decipascal Converter (inHg60 to dPa)</t>
  </si>
  <si>
    <t>Convert decipascal to inch mercury (60°F)</t>
  </si>
  <si>
    <t>About inch mercury (60°F) to decipascal Conversion</t>
  </si>
  <si>
    <t>Learn how to convert inch mercury (60°F) (inHg60) to decipascal (dPa)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</si>
  <si>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</si>
  <si>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inch-mercury-(60°f)-inhg60-to-decipascal-dpa</t>
  </si>
  <si>
    <t>Convert inch mercury (60°F) (inHg60) to centipascal (cPa) easily with our pressure unit conversion calculator. Learn formulas, examples, and common conversions.</t>
  </si>
  <si>
    <t>inch mercury (60°f) to centipascal, inHg60 to cPa, convert inch mercury (60°f) to centipascal, inch mercury (60°f) to centipascal calculator, how many centipascal in a inch mercury (60°f), inch mercury (60°f) in centipascal, inHg60 to cPa converter, inch mercury (60°f) to centipascal formula, inch mercury (60°f) to centipascal chart, pressure conversion inch mercury (60°f) to centipascal, inch mercury (60°f) to centipascal online converter</t>
  </si>
  <si>
    <t>inch mercury (60°F) to centipascal Conversion (inHg60 to cPa)</t>
  </si>
  <si>
    <t>inch-mercury-(60°f)-inhg60-to-centipascal-cpa.js</t>
  </si>
  <si>
    <t>inch mercury (60°F) to centipascal Converter (inHg60 to cPa)</t>
  </si>
  <si>
    <t>Convert centipascal to inch mercury (60°F)</t>
  </si>
  <si>
    <t>About inch mercury (60°F) to centipascal Conversion</t>
  </si>
  <si>
    <t>Learn how to convert inch mercury (60°F) (inHg60) to centipascal (cPa)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</si>
  <si>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</si>
  <si>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inch-mercury-(60°f)-inhg60-to-centipascal-cpa</t>
  </si>
  <si>
    <t>Convert inch mercury (60°F) (inHg60) to millipascal (mPa) easily with our pressure unit conversion calculator. Learn formulas, examples, and common conversions.</t>
  </si>
  <si>
    <t>inch mercury (60°f) to millipascal, inHg60 to mPa, convert inch mercury (60°f) to millipascal, inch mercury (60°f) to millipascal calculator, how many millipascal in a inch mercury (60°f), inch mercury (60°f) in millipascal, inHg60 to mPa converter, inch mercury (60°f) to millipascal formula, inch mercury (60°f) to millipascal chart, pressure conversion inch mercury (60°f) to millipascal, inch mercury (60°f) to millipascal online converter</t>
  </si>
  <si>
    <t>inch mercury (60°F) to millipascal Conversion (inHg60 to mPa)</t>
  </si>
  <si>
    <t>inch-mercury-(60°f)-inhg60-to-millipascal-mpa.js</t>
  </si>
  <si>
    <t>inch mercury (60°F) to millipascal Converter (inHg60 to mPa)</t>
  </si>
  <si>
    <t>Convert millipascal to inch mercury (60°F)</t>
  </si>
  <si>
    <t>About inch mercury (60°F) to millipascal Conversion</t>
  </si>
  <si>
    <t>Learn how to convert inch mercury (60°F) (inHg60) to millipascal (mPa)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</si>
  <si>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</si>
  <si>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inch-mercury-(60°f)-inhg60-to-millipascal-mpa</t>
  </si>
  <si>
    <t>Convert inch mercury (60°F) (inHg60) to micropascal (μPa) easily with our pressure unit conversion calculator. Learn formulas, examples, and common conversions.</t>
  </si>
  <si>
    <t>inch mercury (60°f) to micropascal, inHg60 to μPa, convert inch mercury (60°f) to micropascal, inch mercury (60°f) to micropascal calculator, how many micropascal in a inch mercury (60°f), inch mercury (60°f) in micropascal, inHg60 to μPa converter, inch mercury (60°f) to micropascal formula, inch mercury (60°f) to micropascal chart, pressure conversion inch mercury (60°f) to micropascal, inch mercury (60°f) to micropascal online converter</t>
  </si>
  <si>
    <t>inch mercury (60°F) to micropascal Conversion (inHg60 to μPa)</t>
  </si>
  <si>
    <t>inch-mercury-(60°f)-inhg60-to-micropascal-μpa.js</t>
  </si>
  <si>
    <t>inch mercury (60°F) to micropascal Converter (inHg60 to μPa)</t>
  </si>
  <si>
    <t>Convert micropascal to inch mercury (60°F)</t>
  </si>
  <si>
    <t>About inch mercury (60°F) to micropascal Conversion</t>
  </si>
  <si>
    <t>Learn how to convert inch mercury (60°F) (inHg60) to micropascal (μPa)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</si>
  <si>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</si>
  <si>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inch-mercury-(60°f)-inhg60-to-micropascal-μpa</t>
  </si>
  <si>
    <t>Convert inch mercury (60°F) (inHg60) to nanopascal (nPa) easily with our pressure unit conversion calculator. Learn formulas, examples, and common conversions.</t>
  </si>
  <si>
    <t>inch mercury (60°f) to nanopascal, inHg60 to nPa, convert inch mercury (60°f) to nanopascal, inch mercury (60°f) to nanopascal calculator, how many nanopascal in a inch mercury (60°f), inch mercury (60°f) in nanopascal, inHg60 to nPa converter, inch mercury (60°f) to nanopascal formula, inch mercury (60°f) to nanopascal chart, pressure conversion inch mercury (60°f) to nanopascal, inch mercury (60°f) to nanopascal online converter</t>
  </si>
  <si>
    <t>inch mercury (60°F) to nanopascal Conversion (inHg60 to nPa)</t>
  </si>
  <si>
    <t>inch-mercury-(60°f)-inhg60-to-nanopascal-npa.js</t>
  </si>
  <si>
    <t>inch mercury (60°F) to nanopascal Converter (inHg60 to nPa)</t>
  </si>
  <si>
    <t>Convert nanopascal to inch mercury (60°F)</t>
  </si>
  <si>
    <t>About inch mercury (60°F) to nanopascal Conversion</t>
  </si>
  <si>
    <t>Learn how to convert inch mercury (60°F) (inHg60) to nanopascal (nPa)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</si>
  <si>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</si>
  <si>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inch-mercury-(60°f)-inhg60-to-nanopascal-npa</t>
  </si>
  <si>
    <t>Convert inch mercury (60°F) (inHg60) to picopascal (pPa) easily with our pressure unit conversion calculator. Learn formulas, examples, and common conversions.</t>
  </si>
  <si>
    <t>inch mercury (60°f) to picopascal, inHg60 to pPa, convert inch mercury (60°f) to picopascal, inch mercury (60°f) to picopascal calculator, how many picopascal in a inch mercury (60°f), inch mercury (60°f) in picopascal, inHg60 to pPa converter, inch mercury (60°f) to picopascal formula, inch mercury (60°f) to picopascal chart, pressure conversion inch mercury (60°f) to picopascal, inch mercury (60°f) to picopascal online converter</t>
  </si>
  <si>
    <t>inch mercury (60°F) to picopascal Conversion (inHg60 to pPa)</t>
  </si>
  <si>
    <t>inch-mercury-(60°f)-inhg60-to-picopascal-ppa.js</t>
  </si>
  <si>
    <t>inch mercury (60°F) to picopascal Converter (inHg60 to pPa)</t>
  </si>
  <si>
    <t>Convert picopascal to inch mercury (60°F)</t>
  </si>
  <si>
    <t>About inch mercury (60°F) to picopascal Conversion</t>
  </si>
  <si>
    <t>Learn how to convert inch mercury (60°F) (inHg60) to picopascal (pPa)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</si>
  <si>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</si>
  <si>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inch-mercury-(60°f)-inhg60-to-picopascal-ppa</t>
  </si>
  <si>
    <t>Convert inch mercury (60°F) (inHg60) to femtopascal (fPa) easily with our pressure unit conversion calculator. Learn formulas, examples, and common conversions.</t>
  </si>
  <si>
    <t>inch mercury (60°f) to femtopascal, inHg60 to fPa, convert inch mercury (60°f) to femtopascal, inch mercury (60°f) to femtopascal calculator, how many femtopascal in a inch mercury (60°f), inch mercury (60°f) in femtopascal, inHg60 to fPa converter, inch mercury (60°f) to femtopascal formula, inch mercury (60°f) to femtopascal chart, pressure conversion inch mercury (60°f) to femtopascal, inch mercury (60°f) to femtopascal online converter</t>
  </si>
  <si>
    <t>inch mercury (60°F) to femtopascal Conversion (inHg60 to fPa)</t>
  </si>
  <si>
    <t>inch-mercury-(60°f)-inhg60-to-femtopascal-fpa.js</t>
  </si>
  <si>
    <t>inch mercury (60°F) to femtopascal Converter (inHg60 to fPa)</t>
  </si>
  <si>
    <t>Convert femtopascal to inch mercury (60°F)</t>
  </si>
  <si>
    <t>About inch mercury (60°F) to femtopascal Conversion</t>
  </si>
  <si>
    <t>Learn how to convert inch mercury (60°F) (inHg60) to femtopascal (fPa)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</si>
  <si>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</si>
  <si>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inch-mercury-(60°f)-inhg60-to-femtopascal-fpa</t>
  </si>
  <si>
    <t>Convert inch mercury (60°F) (inHg60) to attopascal (aPa) easily with our pressure unit conversion calculator. Learn formulas, examples, and common conversions.</t>
  </si>
  <si>
    <t>inch mercury (60°f) to attopascal, inHg60 to aPa, convert inch mercury (60°f) to attopascal, inch mercury (60°f) to attopascal calculator, how many attopascal in a inch mercury (60°f), inch mercury (60°f) in attopascal, inHg60 to aPa converter, inch mercury (60°f) to attopascal formula, inch mercury (60°f) to attopascal chart, pressure conversion inch mercury (60°f) to attopascal, inch mercury (60°f) to attopascal online converter</t>
  </si>
  <si>
    <t>inch mercury (60°F) to attopascal Conversion (inHg60 to aPa)</t>
  </si>
  <si>
    <t>inch-mercury-(60°f)-inhg60-to-attopascal-apa.js</t>
  </si>
  <si>
    <t>inch mercury (60°F) to attopascal Converter (inHg60 to aPa)</t>
  </si>
  <si>
    <t>Convert attopascal to inch mercury (60°F)</t>
  </si>
  <si>
    <t>About inch mercury (60°F) to attopascal Conversion</t>
  </si>
  <si>
    <t>Learn how to convert inch mercury (60°F) (inHg60) to attopascal (aPa)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</si>
  <si>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</si>
  <si>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inch-mercury-(60°f)-inhg60-to-attopascal-apa</t>
  </si>
  <si>
    <t>Convert inch mercury (60°F) (inHg60) to newton/square meter (N/m²) easily with our pressure unit conversion calculator. Learn formulas, examples, and common conversions.</t>
  </si>
  <si>
    <t>inch mercury (60°f) to newton/square meter, inHg60 to N/m², convert inch mercury (60°f) to newton/square meter, inch mercury (60°f) to newton/square meter calculator, how many newton/square meter in a inch mercury (60°f), inch mercury (60°f) in newton/square meter, inHg60 to N/m² converter, inch mercury (60°f) to newton/square meter formula, inch mercury (60°f) to newton/square meter chart, pressure conversion inch mercury (60°f) to newton/square meter, inch mercury (60°f) to newton/square meter online converter</t>
  </si>
  <si>
    <t>inch mercury (60°F) to newton/square meter Conversion (inHg60 to N/m²)</t>
  </si>
  <si>
    <t>inch-mercury-(60°f)-inhg60-to-newton-square-meter-n-m².js</t>
  </si>
  <si>
    <t>inch mercury (60°F) to newton/square meter Converter (inHg60 to N/m²)</t>
  </si>
  <si>
    <t>Convert newton/square meter to inch mercury (60°F)</t>
  </si>
  <si>
    <t>About inch mercury (60°F) to newton/square meter Conversion</t>
  </si>
  <si>
    <t>Learn how to convert inch mercury (60°F) (inHg60) to newton/square meter (N/m²)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</si>
  <si>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</si>
  <si>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inch-mercury-(60°f)-inhg60-to-newton-square-meter-n-m²</t>
  </si>
  <si>
    <t>Convert inch mercury (60°F) (inHg60) to newton/square centimeter (N/cm²) easily with our pressure unit conversion calculator. Learn formulas, examples, and common conversions.</t>
  </si>
  <si>
    <t>inch mercury (60°f) to newton/square centimeter, inHg60 to N/cm², convert inch mercury (60°f) to newton/square centimeter, inch mercury (60°f) to newton/square centimeter calculator, how many newton/square centimeter in a inch mercury (60°f), inch mercury (60°f) in newton/square centimeter, inHg60 to N/cm² converter, inch mercury (60°f) to newton/square centimeter formula, inch mercury (60°f) to newton/square centimeter chart, pressure conversion inch mercury (60°f) to newton/square centimeter, inch mercury (60°f) to newton/square centimeter online converter</t>
  </si>
  <si>
    <t>inch mercury (60°F) to newton/square centimeter Conversion (inHg60 to N/cm²)</t>
  </si>
  <si>
    <t>inch-mercury-(60°f)-inhg60-to-newton-square-centimeter-n-cm².js</t>
  </si>
  <si>
    <t>inch mercury (60°F) to newton/square centimeter Converter (inHg60 to N/cm²)</t>
  </si>
  <si>
    <t>Convert newton/square centimeter to inch mercury (60°F)</t>
  </si>
  <si>
    <t>About inch mercury (60°F) to newton/square centimeter Conversion</t>
  </si>
  <si>
    <t>Learn how to convert inch mercury (60°F) (inHg60) to newton/square centimeter (N/cm²)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</si>
  <si>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</si>
  <si>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inch-mercury-(60°f)-inhg60-to-newton-square-centimeter-n-cm²</t>
  </si>
  <si>
    <t>Convert inch mercury (60°F) (inHg60) to newton/square millimeter (N/mm²) easily with our pressure unit conversion calculator. Learn formulas, examples, and common conversions.</t>
  </si>
  <si>
    <t>inch mercury (60°f) to newton/square millimeter, inHg60 to N/mm², convert inch mercury (60°f) to newton/square millimeter, inch mercury (60°f) to newton/square millimeter calculator, how many newton/square millimeter in a inch mercury (60°f), inch mercury (60°f) in newton/square millimeter, inHg60 to N/mm² converter, inch mercury (60°f) to newton/square millimeter formula, inch mercury (60°f) to newton/square millimeter chart, pressure conversion inch mercury (60°f) to newton/square millimeter, inch mercury (60°f) to newton/square millimeter online converter</t>
  </si>
  <si>
    <t>inch mercury (60°F) to newton/square millimeter Conversion (inHg60 to N/mm²)</t>
  </si>
  <si>
    <t>inch-mercury-(60°f)-inhg60-to-newton-square-millimeter-n-mm².js</t>
  </si>
  <si>
    <t>inch mercury (60°F) to newton/square millimeter Converter (inHg60 to N/mm²)</t>
  </si>
  <si>
    <t>Convert newton/square millimeter to inch mercury (60°F)</t>
  </si>
  <si>
    <t>About inch mercury (60°F) to newton/square millimeter Conversion</t>
  </si>
  <si>
    <t>Learn how to convert inch mercury (60°F) (inHg60) to newton/square millimeter (N/mm²)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</si>
  <si>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</si>
  <si>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inch-mercury-(60°f)-inhg60-to-newton-square-millimeter-n-mm²</t>
  </si>
  <si>
    <t>Convert inch mercury (60°F) (inHg60) to kilonewton/square meter (kN/m²) easily with our pressure unit conversion calculator. Learn formulas, examples, and common conversions.</t>
  </si>
  <si>
    <t>inch mercury (60°f) to kilonewton/square meter, inHg60 to kN/m², convert inch mercury (60°f) to kilonewton/square meter, inch mercury (60°f) to kilonewton/square meter calculator, how many kilonewton/square meter in a inch mercury (60°f), inch mercury (60°f) in kilonewton/square meter, inHg60 to kN/m² converter, inch mercury (60°f) to kilonewton/square meter formula, inch mercury (60°f) to kilonewton/square meter chart, pressure conversion inch mercury (60°f) to kilonewton/square meter, inch mercury (60°f) to kilonewton/square meter online converter</t>
  </si>
  <si>
    <t>inch mercury (60°F) to kilonewton/square meter Conversion (inHg60 to kN/m²)</t>
  </si>
  <si>
    <t>inch-mercury-(60°f)-inhg60-to-kilonewton-square-meter-kn-m².js</t>
  </si>
  <si>
    <t>inch mercury (60°F) to kilonewton/square meter Converter (inHg60 to kN/m²)</t>
  </si>
  <si>
    <t>Convert kilonewton/square meter to inch mercury (60°F)</t>
  </si>
  <si>
    <t>About inch mercury (60°F) to kilonewton/square meter Conversion</t>
  </si>
  <si>
    <t>Learn how to convert inch mercury (60°F) (inHg60) to kilonewton/square meter (kN/m²)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</si>
  <si>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</si>
  <si>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inch-mercury-(60°f)-inhg60-to-kilonewton-square-meter-kn-m²</t>
  </si>
  <si>
    <t>Convert inch mercury (60°F) (inHg60) to millibar (mbar) easily with our pressure unit conversion calculator. Learn formulas, examples, and common conversions.</t>
  </si>
  <si>
    <t>inch mercury (60°f) to millibar, inHg60 to mbar, convert inch mercury (60°f) to millibar, inch mercury (60°f) to millibar calculator, how many millibar in a inch mercury (60°f), inch mercury (60°f) in millibar, inHg60 to mbar converter, inch mercury (60°f) to millibar formula, inch mercury (60°f) to millibar chart, pressure conversion inch mercury (60°f) to millibar, inch mercury (60°f) to millibar online converter</t>
  </si>
  <si>
    <t>inch mercury (60°F) to millibar Conversion (inHg60 to mbar)</t>
  </si>
  <si>
    <t>inch-mercury-(60°f)-inhg60-to-millibar-mbar.js</t>
  </si>
  <si>
    <t>inch mercury (60°F) to millibar Converter (inHg60 to mbar)</t>
  </si>
  <si>
    <t>Convert millibar to inch mercury (60°F)</t>
  </si>
  <si>
    <t>About inch mercury (60°F) to millibar Conversion</t>
  </si>
  <si>
    <t>Learn how to convert inch mercury (60°F) (inHg60) to millibar (mbar)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</si>
  <si>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</si>
  <si>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inch-mercury-(60°f)-inhg60-to-millibar-mbar</t>
  </si>
  <si>
    <t>Convert inch mercury (60°F) (inHg60) to microbar (μbar) easily with our pressure unit conversion calculator. Learn formulas, examples, and common conversions.</t>
  </si>
  <si>
    <t>inch mercury (60°f) to microbar, inHg60 to μbar, convert inch mercury (60°f) to microbar, inch mercury (60°f) to microbar calculator, how many microbar in a inch mercury (60°f), inch mercury (60°f) in microbar, inHg60 to μbar converter, inch mercury (60°f) to microbar formula, inch mercury (60°f) to microbar chart, pressure conversion inch mercury (60°f) to microbar, inch mercury (60°f) to microbar online converter</t>
  </si>
  <si>
    <t>inch mercury (60°F) to microbar Conversion (inHg60 to μbar)</t>
  </si>
  <si>
    <t>inch-mercury-(60°f)-inhg60-to-microbar-μbar.js</t>
  </si>
  <si>
    <t>inch mercury (60°F) to microbar Converter (inHg60 to μbar)</t>
  </si>
  <si>
    <t>Convert microbar to inch mercury (60°F)</t>
  </si>
  <si>
    <t>About inch mercury (60°F) to microbar Conversion</t>
  </si>
  <si>
    <t>Learn how to convert inch mercury (60°F) (inHg60) to microbar (μbar)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</si>
  <si>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</si>
  <si>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inch-mercury-(60°f)-inhg60-to-microbar-μbar</t>
  </si>
  <si>
    <t>Convert inch mercury (60°F) (inHg60) to dyne/square centimeter (dyn/cm²) easily with our pressure unit conversion calculator. Learn formulas, examples, and common conversions.</t>
  </si>
  <si>
    <t>inch mercury (60°f) to dyne/square centimeter, inHg60 to dyn/cm², convert inch mercury (60°f) to dyne/square centimeter, inch mercury (60°f) to dyne/square centimeter calculator, how many dyne/square centimeter in a inch mercury (60°f), inch mercury (60°f) in dyne/square centimeter, inHg60 to dyn/cm² converter, inch mercury (60°f) to dyne/square centimeter formula, inch mercury (60°f) to dyne/square centimeter chart, pressure conversion inch mercury (60°f) to dyne/square centimeter, inch mercury (60°f) to dyne/square centimeter online converter</t>
  </si>
  <si>
    <t>inch mercury (60°F) to dyne/square centimeter Conversion (inHg60 to dyn/cm²)</t>
  </si>
  <si>
    <t>inch-mercury-(60°f)-inhg60-to-dyne-square-centimeter-dyn-cm².js</t>
  </si>
  <si>
    <t>inch mercury (60°F) to dyne/square centimeter Converter (inHg60 to dyn/cm²)</t>
  </si>
  <si>
    <t>Convert dyne/square centimeter to inch mercury (60°F)</t>
  </si>
  <si>
    <t>About inch mercury (60°F) to dyne/square centimeter Conversion</t>
  </si>
  <si>
    <t>Learn how to convert inch mercury (60°F) (inHg60) to dyne/square centimeter (dyn/cm²)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</si>
  <si>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</si>
  <si>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inch-mercury-(60°f)-inhg60-to-dyne-square-centimeter-dyn-cm²</t>
  </si>
  <si>
    <t>Convert inch mercury (60°F) (inHg60) to kilogram-force/square meter (kgf/m²) easily with our pressure unit conversion calculator. Learn formulas, examples, and common conversions.</t>
  </si>
  <si>
    <t>inch mercury (60°f) to kilogram-force/square meter, inHg60 to kgf/m², convert inch mercury (60°f) to kilogram-force/square meter, inch mercury (60°f) to kilogram-force/square meter calculator, how many kilogram-force/square meter in a inch mercury (60°f), inch mercury (60°f) in kilogram-force/square meter, inHg60 to kgf/m² converter, inch mercury (60°f) to kilogram-force/square meter formula, inch mercury (60°f) to kilogram-force/square meter chart, pressure conversion inch mercury (60°f) to kilogram-force/square meter, inch mercury (60°f) to kilogram-force/square meter online converter</t>
  </si>
  <si>
    <t>inch mercury (60°F) to kilogram-force/square meter Conversion (inHg60 to kgf/m²)</t>
  </si>
  <si>
    <t>inch-mercury-(60°f)-inhg60-to-kilogram-force-square-meter-kgf-m².js</t>
  </si>
  <si>
    <t>inch mercury (60°F) to kilogram-force/square meter Converter (inHg60 to kgf/m²)</t>
  </si>
  <si>
    <t>Convert kilogram-force/square meter to inch mercury (60°F)</t>
  </si>
  <si>
    <t>About inch mercury (60°F) to kilogram-force/square meter Conversion</t>
  </si>
  <si>
    <t>Learn how to convert inch mercury (60°F) (inHg60) to kilogram-force/square meter (kgf/m²)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</si>
  <si>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</si>
  <si>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inch-mercury-(60°f)-inhg60-to-kilogram-force-square-meter-kgf-m²</t>
  </si>
  <si>
    <t>Convert inch mercury (60°F) (inHg60) to kilogram-force/sq. cm (kgf/cm²) easily with our pressure unit conversion calculator. Learn formulas, examples, and common conversions.</t>
  </si>
  <si>
    <t>inch mercury (60°f) to kilogram-force/sq. cm, inHg60 to kgf/cm², convert inch mercury (60°f) to kilogram-force/sq. cm, inch mercury (60°f) to kilogram-force/sq. cm calculator, how many kilogram-force/sq. cm in a inch mercury (60°f), inch mercury (60°f) in kilogram-force/sq. cm, inHg60 to kgf/cm² converter, inch mercury (60°f) to kilogram-force/sq. cm formula, inch mercury (60°f) to kilogram-force/sq. cm chart, pressure conversion inch mercury (60°f) to kilogram-force/sq. cm, inch mercury (60°f) to kilogram-force/sq. cm online converter</t>
  </si>
  <si>
    <t>inch mercury (60°F) to kilogram-force/sq. cm Conversion (inHg60 to kgf/cm²)</t>
  </si>
  <si>
    <t>inch-mercury-(60°f)-inhg60-to-kilogram-force-sq.-cm-kgf-cm².js</t>
  </si>
  <si>
    <t>inch mercury (60°F) to kilogram-force/sq. cm Converter (inHg60 to kgf/cm²)</t>
  </si>
  <si>
    <t>Convert kilogram-force/sq. cm to inch mercury (60°F)</t>
  </si>
  <si>
    <t>About inch mercury (60°F) to kilogram-force/sq. cm Conversion</t>
  </si>
  <si>
    <t>Learn how to convert inch mercury (60°F) (inHg60) to kilogram-force/sq. cm (kgf/cm²)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</si>
  <si>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</si>
  <si>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inch-mercury-(60°f)-inhg60-to-kilogram-force-sq.-cm-kgf-cm²</t>
  </si>
  <si>
    <t>Convert inch mercury (60°F) (inHg60) to kilogram-force/sq. millimeter (kgf/mm²) easily with our pressure unit conversion calculator. Learn formulas, examples, and common conversions.</t>
  </si>
  <si>
    <t>inch mercury (60°f) to kilogram-force/sq. millimeter, inHg60 to kgf/mm², convert inch mercury (60°f) to kilogram-force/sq. millimeter, inch mercury (60°f) to kilogram-force/sq. millimeter calculator, how many kilogram-force/sq. millimeter in a inch mercury (60°f), inch mercury (60°f) in kilogram-force/sq. millimeter, inHg60 to kgf/mm² converter, inch mercury (60°f) to kilogram-force/sq. millimeter formula, inch mercury (60°f) to kilogram-force/sq. millimeter chart, pressure conversion inch mercury (60°f) to kilogram-force/sq. millimeter, inch mercury (60°f) to kilogram-force/sq. millimeter online converter</t>
  </si>
  <si>
    <t>inch mercury (60°F) to kilogram-force/sq. millimeter Conversion (inHg60 to kgf/mm²)</t>
  </si>
  <si>
    <t>inch-mercury-(60°f)-inhg60-to-kilogram-force-sq.-millimeter-kgf-mm².js</t>
  </si>
  <si>
    <t>inch mercury (60°F) to kilogram-force/sq. millimeter Converter (inHg60 to kgf/mm²)</t>
  </si>
  <si>
    <t>Convert kilogram-force/sq. millimeter to inch mercury (60°F)</t>
  </si>
  <si>
    <t>About inch mercury (60°F) to kilogram-force/sq. millimeter Conversion</t>
  </si>
  <si>
    <t>Learn how to convert inch mercury (60°F) (inHg60) to kilogram-force/sq. millimeter (kgf/mm²)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</si>
  <si>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</si>
  <si>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inch-mercury-(60°f)-inhg60-to-kilogram-force-sq.-millimeter-kgf-mm²</t>
  </si>
  <si>
    <t>Convert inch mercury (60°F) (inHg60) to gram-force/sq. centimeter (gf/cm²) easily with our pressure unit conversion calculator. Learn formulas, examples, and common conversions.</t>
  </si>
  <si>
    <t>inch mercury (60°f) to gram-force/sq. centimeter, inHg60 to gf/cm², convert inch mercury (60°f) to gram-force/sq. centimeter, inch mercury (60°f) to gram-force/sq. centimeter calculator, how many gram-force/sq. centimeter in a inch mercury (60°f), inch mercury (60°f) in gram-force/sq. centimeter, inHg60 to gf/cm² converter, inch mercury (60°f) to gram-force/sq. centimeter formula, inch mercury (60°f) to gram-force/sq. centimeter chart, pressure conversion inch mercury (60°f) to gram-force/sq. centimeter, inch mercury (60°f) to gram-force/sq. centimeter online converter</t>
  </si>
  <si>
    <t>inch mercury (60°F) to gram-force/sq. centimeter Conversion (inHg60 to gf/cm²)</t>
  </si>
  <si>
    <t>inch-mercury-(60°f)-inhg60-to-gram-force-sq.-centimeter-gf-cm².js</t>
  </si>
  <si>
    <t>inch mercury (60°F) to gram-force/sq. centimeter Converter (inHg60 to gf/cm²)</t>
  </si>
  <si>
    <t>Convert gram-force/sq. centimeter to inch mercury (60°F)</t>
  </si>
  <si>
    <t>About inch mercury (60°F) to gram-force/sq. centimeter Conversion</t>
  </si>
  <si>
    <t>Learn how to convert inch mercury (60°F) (inHg60) to gram-force/sq. centimeter (gf/cm²)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</si>
  <si>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</si>
  <si>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inch-mercury-(60°f)-inhg60-to-gram-force-sq.-centimeter-gf-cm²</t>
  </si>
  <si>
    <t>Convert inch mercury (60°F) (inHg60) to ton-force (short)/sq. foot (tonf/ft²) easily with our pressure unit conversion calculator. Learn formulas, examples, and common conversions.</t>
  </si>
  <si>
    <t>inch mercury (60°f) to ton-force (short)/sq. foot, inHg60 to tonf/ft², convert inch mercury (60°f) to ton-force (short)/sq. foot, inch mercury (60°f) to ton-force (short)/sq. foot calculator, how many ton-force (short)/sq. foot in a inch mercury (60°f), inch mercury (60°f) in ton-force (short)/sq. foot, inHg60 to tonf/ft² converter, inch mercury (60°f) to ton-force (short)/sq. foot formula, inch mercury (60°f) to ton-force (short)/sq. foot chart, pressure conversion inch mercury (60°f) to ton-force (short)/sq. foot, inch mercury (60°f) to ton-force (short)/sq. foot online converter</t>
  </si>
  <si>
    <t>inch mercury (60°F) to ton-force (short)/sq. foot Conversion (inHg60 to tonf/ft²)</t>
  </si>
  <si>
    <t>inch-mercury-(60°f)-inhg60-to-ton-force-(short)-sq.-foot-tonf-ft².js</t>
  </si>
  <si>
    <t>inch mercury (60°F) to ton-force (short)/sq. foot Converter (inHg60 to tonf/ft²)</t>
  </si>
  <si>
    <t>Convert ton-force (short)/sq. foot to inch mercury (60°F)</t>
  </si>
  <si>
    <t>About inch mercury (60°F) to ton-force (short)/sq. foot Conversion</t>
  </si>
  <si>
    <t>Learn how to convert inch mercury (60°F) (inHg60) to ton-force (short)/sq. foot (tonf/ft²)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</si>
  <si>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</si>
  <si>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inch-mercury-(60°f)-inhg60-to-ton-force-(short)-sq.-foot-tonf-ft²</t>
  </si>
  <si>
    <t>Convert inch mercury (60°F) (inHg60) to ton-force (short)/sq. inch (tonf/in²) easily with our pressure unit conversion calculator. Learn formulas, examples, and common conversions.</t>
  </si>
  <si>
    <t>inch mercury (60°f) to ton-force (short)/sq. inch, inHg60 to tonf/in², convert inch mercury (60°f) to ton-force (short)/sq. inch, inch mercury (60°f) to ton-force (short)/sq. inch calculator, how many ton-force (short)/sq. inch in a inch mercury (60°f), inch mercury (60°f) in ton-force (short)/sq. inch, inHg60 to tonf/in² converter, inch mercury (60°f) to ton-force (short)/sq. inch formula, inch mercury (60°f) to ton-force (short)/sq. inch chart, pressure conversion inch mercury (60°f) to ton-force (short)/sq. inch, inch mercury (60°f) to ton-force (short)/sq. inch online converter</t>
  </si>
  <si>
    <t>inch mercury (60°F) to ton-force (short)/sq. inch Conversion (inHg60 to tonf/in²)</t>
  </si>
  <si>
    <t>inch-mercury-(60°f)-inhg60-to-ton-force-(short)-sq.-inch-tonf-in².js</t>
  </si>
  <si>
    <t>inch mercury (60°F) to ton-force (short)/sq. inch Converter (inHg60 to tonf/in²)</t>
  </si>
  <si>
    <t>Convert ton-force (short)/sq. inch to inch mercury (60°F)</t>
  </si>
  <si>
    <t>About inch mercury (60°F) to ton-force (short)/sq. inch Conversion</t>
  </si>
  <si>
    <t>Learn how to convert inch mercury (60°F) (inHg60) to ton-force (short)/sq. inch (tonf/in²)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</si>
  <si>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</si>
  <si>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inch-mercury-(60°f)-inhg60-to-ton-force-(short)-sq.-inch-tonf-in²</t>
  </si>
  <si>
    <t>Convert inch mercury (60°F) (inHg60) to ton-force (long)/square foot (ltonf/ft²) easily with our pressure unit conversion calculator. Learn formulas, examples, and common conversions.</t>
  </si>
  <si>
    <t>inch mercury (60°f) to ton-force (long)/square foot, inHg60 to ltonf/ft², convert inch mercury (60°f) to ton-force (long)/square foot, inch mercury (60°f) to ton-force (long)/square foot calculator, how many ton-force (long)/square foot in a inch mercury (60°f), inch mercury (60°f) in ton-force (long)/square foot, inHg60 to ltonf/ft² converter, inch mercury (60°f) to ton-force (long)/square foot formula, inch mercury (60°f) to ton-force (long)/square foot chart, pressure conversion inch mercury (60°f) to ton-force (long)/square foot, inch mercury (60°f) to ton-force (long)/square foot online converter</t>
  </si>
  <si>
    <t>inch mercury (60°F) to ton-force (long)/square foot Conversion (inHg60 to ltonf/ft²)</t>
  </si>
  <si>
    <t>inch-mercury-(60°f)-inhg60-to-ton-force-(long)-square-foot-ltonf-ft².js</t>
  </si>
  <si>
    <t>inch mercury (60°F) to ton-force (long)/square foot Converter (inHg60 to ltonf/ft²)</t>
  </si>
  <si>
    <t>Convert ton-force (long)/square foot to inch mercury (60°F)</t>
  </si>
  <si>
    <t>About inch mercury (60°F) to ton-force (long)/square foot Conversion</t>
  </si>
  <si>
    <t>Learn how to convert inch mercury (60°F) (inHg60) to ton-force (long)/square foot (ltonf/ft²)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</si>
  <si>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</si>
  <si>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inch-mercury-(60°f)-inhg60-to-ton-force-(long)-square-foot-ltonf-ft²</t>
  </si>
  <si>
    <t>Convert inch mercury (60°F) (inHg60) to ton-force (long)/square inch (ltonf/in²) easily with our pressure unit conversion calculator. Learn formulas, examples, and common conversions.</t>
  </si>
  <si>
    <t>inch mercury (60°f) to ton-force (long)/square inch, inHg60 to ltonf/in², convert inch mercury (60°f) to ton-force (long)/square inch, inch mercury (60°f) to ton-force (long)/square inch calculator, how many ton-force (long)/square inch in a inch mercury (60°f), inch mercury (60°f) in ton-force (long)/square inch, inHg60 to ltonf/in² converter, inch mercury (60°f) to ton-force (long)/square inch formula, inch mercury (60°f) to ton-force (long)/square inch chart, pressure conversion inch mercury (60°f) to ton-force (long)/square inch, inch mercury (60°f) to ton-force (long)/square inch online converter</t>
  </si>
  <si>
    <t>inch mercury (60°F) to ton-force (long)/square inch Conversion (inHg60 to ltonf/in²)</t>
  </si>
  <si>
    <t>inch-mercury-(60°f)-inhg60-to-ton-force-(long)-square-inch-ltonf-in².js</t>
  </si>
  <si>
    <t>inch mercury (60°F) to ton-force (long)/square inch Converter (inHg60 to ltonf/in²)</t>
  </si>
  <si>
    <t>Convert ton-force (long)/square inch to inch mercury (60°F)</t>
  </si>
  <si>
    <t>About inch mercury (60°F) to ton-force (long)/square inch Conversion</t>
  </si>
  <si>
    <t>Learn how to convert inch mercury (60°F) (inHg60) to ton-force (long)/square inch (ltonf/in²)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</si>
  <si>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</si>
  <si>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inch-mercury-(60°f)-inhg60-to-ton-force-(long)-square-inch-ltonf-in²</t>
  </si>
  <si>
    <t>Convert inch mercury (60°F) (inHg60) to kip-force/square inch (kipf/in²) easily with our pressure unit conversion calculator. Learn formulas, examples, and common conversions.</t>
  </si>
  <si>
    <t>inch mercury (60°f) to kip-force/square inch, inHg60 to kipf/in², convert inch mercury (60°f) to kip-force/square inch, inch mercury (60°f) to kip-force/square inch calculator, how many kip-force/square inch in a inch mercury (60°f), inch mercury (60°f) in kip-force/square inch, inHg60 to kipf/in² converter, inch mercury (60°f) to kip-force/square inch formula, inch mercury (60°f) to kip-force/square inch chart, pressure conversion inch mercury (60°f) to kip-force/square inch, inch mercury (60°f) to kip-force/square inch online converter</t>
  </si>
  <si>
    <t>inch mercury (60°F) to kip-force/square inch Conversion (inHg60 to kipf/in²)</t>
  </si>
  <si>
    <t>inch-mercury-(60°f)-inhg60-to-kip-force-square-inch-kipf-in².js</t>
  </si>
  <si>
    <t>inch mercury (60°F) to kip-force/square inch Converter (inHg60 to kipf/in²)</t>
  </si>
  <si>
    <t>Convert kip-force/square inch to inch mercury (60°F)</t>
  </si>
  <si>
    <t>About inch mercury (60°F) to kip-force/square inch Conversion</t>
  </si>
  <si>
    <t>Learn how to convert inch mercury (60°F) (inHg60) to kip-force/square inch (kipf/in²)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</si>
  <si>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</si>
  <si>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inch-mercury-(60°f)-inhg60-to-kip-force-square-inch-kipf-in²</t>
  </si>
  <si>
    <t>Convert inch mercury (60°F) (inHg60) to pound-force/square foot (lbf/ft²) easily with our pressure unit conversion calculator. Learn formulas, examples, and common conversions.</t>
  </si>
  <si>
    <t>inch mercury (60°f) to pound-force/square foot, inHg60 to lbf/ft², convert inch mercury (60°f) to pound-force/square foot, inch mercury (60°f) to pound-force/square foot calculator, how many pound-force/square foot in a inch mercury (60°f), inch mercury (60°f) in pound-force/square foot, inHg60 to lbf/ft² converter, inch mercury (60°f) to pound-force/square foot formula, inch mercury (60°f) to pound-force/square foot chart, pressure conversion inch mercury (60°f) to pound-force/square foot, inch mercury (60°f) to pound-force/square foot online converter</t>
  </si>
  <si>
    <t>inch mercury (60°F) to pound-force/square foot Conversion (inHg60 to lbf/ft²)</t>
  </si>
  <si>
    <t>inch-mercury-(60°f)-inhg60-to-pound-force-square-foot-lbf-ft².js</t>
  </si>
  <si>
    <t>inch mercury (60°F) to pound-force/square foot Converter (inHg60 to lbf/ft²)</t>
  </si>
  <si>
    <t>Convert pound-force/square foot to inch mercury (60°F)</t>
  </si>
  <si>
    <t>About inch mercury (60°F) to pound-force/square foot Conversion</t>
  </si>
  <si>
    <t>Learn how to convert inch mercury (60°F) (inHg60) to pound-force/square foot (lbf/ft²)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</si>
  <si>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</si>
  <si>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inch-mercury-(60°f)-inhg60-to-pound-force-square-foot-lbf-ft²</t>
  </si>
  <si>
    <t>Convert inch mercury (60°F) (inHg60) to pound-force/square inch (lbf/in²) easily with our pressure unit conversion calculator. Learn formulas, examples, and common conversions.</t>
  </si>
  <si>
    <t>inch mercury (60°f) to pound-force/square inch, inHg60 to lbf/in², convert inch mercury (60°f) to pound-force/square inch, inch mercury (60°f) to pound-force/square inch calculator, how many pound-force/square inch in a inch mercury (60°f), inch mercury (60°f) in pound-force/square inch, inHg60 to lbf/in² converter, inch mercury (60°f) to pound-force/square inch formula, inch mercury (60°f) to pound-force/square inch chart, pressure conversion inch mercury (60°f) to pound-force/square inch, inch mercury (60°f) to pound-force/square inch online converter</t>
  </si>
  <si>
    <t>inch mercury (60°F) to pound-force/square inch Conversion (inHg60 to lbf/in²)</t>
  </si>
  <si>
    <t>inch-mercury-(60°f)-inhg60-to-pound-force-square-inch-lbf-in².js</t>
  </si>
  <si>
    <t>inch mercury (60°F) to pound-force/square inch Converter (inHg60 to lbf/in²)</t>
  </si>
  <si>
    <t>Convert pound-force/square inch to inch mercury (60°F)</t>
  </si>
  <si>
    <t>About inch mercury (60°F) to pound-force/square inch Conversion</t>
  </si>
  <si>
    <t>Learn how to convert inch mercury (60°F) (inHg60) to pound-force/square inch (lbf/in²)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</si>
  <si>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</si>
  <si>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inch-mercury-(60°f)-inhg60-to-pound-force-square-inch-lbf-in²</t>
  </si>
  <si>
    <t>Convert inch mercury (60°F) (inHg60) to poundal/square foot (pdl/ft²) easily with our pressure unit conversion calculator. Learn formulas, examples, and common conversions.</t>
  </si>
  <si>
    <t>inch mercury (60°f) to poundal/square foot, inHg60 to pdl/ft², convert inch mercury (60°f) to poundal/square foot, inch mercury (60°f) to poundal/square foot calculator, how many poundal/square foot in a inch mercury (60°f), inch mercury (60°f) in poundal/square foot, inHg60 to pdl/ft² converter, inch mercury (60°f) to poundal/square foot formula, inch mercury (60°f) to poundal/square foot chart, pressure conversion inch mercury (60°f) to poundal/square foot, inch mercury (60°f) to poundal/square foot online converter</t>
  </si>
  <si>
    <t>inch mercury (60°F) to poundal/square foot Conversion (inHg60 to pdl/ft²)</t>
  </si>
  <si>
    <t>inch-mercury-(60°f)-inhg60-to-poundal-square-foot-pdl-ft².js</t>
  </si>
  <si>
    <t>inch mercury (60°F) to poundal/square foot Converter (inHg60 to pdl/ft²)</t>
  </si>
  <si>
    <t>Convert poundal/square foot to inch mercury (60°F)</t>
  </si>
  <si>
    <t>About inch mercury (60°F) to poundal/square foot Conversion</t>
  </si>
  <si>
    <t>Learn how to convert inch mercury (60°F) (inHg60) to poundal/square foot (pdl/ft²)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</si>
  <si>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</si>
  <si>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inch-mercury-(60°f)-inhg60-to-poundal-square-foot-pdl-ft²</t>
  </si>
  <si>
    <t>Convert inch mercury (60°F) (inHg60) to torr (torr) easily with our pressure unit conversion calculator. Learn formulas, examples, and common conversions.</t>
  </si>
  <si>
    <t>inch mercury (60°f) to torr, inHg60 to torr, convert inch mercury (60°f) to torr, inch mercury (60°f) to torr calculator, how many torr in a inch mercury (60°f), inch mercury (60°f) in torr, inHg60 to torr converter, inch mercury (60°f) to torr formula, inch mercury (60°f) to torr chart, pressure conversion inch mercury (60°f) to torr, inch mercury (60°f) to torr online converter</t>
  </si>
  <si>
    <t>inch mercury (60°F) to torr Conversion (inHg60 to torr)</t>
  </si>
  <si>
    <t>inch-mercury-(60°f)-inhg60-to-torr-torr.js</t>
  </si>
  <si>
    <t>inch mercury (60°F) to torr Converter (inHg60 to torr)</t>
  </si>
  <si>
    <t>Convert torr to inch mercury (60°F)</t>
  </si>
  <si>
    <t>About inch mercury (60°F) to torr Conversion</t>
  </si>
  <si>
    <t>Learn how to convert inch mercury (60°F) (inHg60) to torr (torr)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</si>
  <si>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</si>
  <si>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inch-mercury-(60°f)-inhg60-to-torr-torr</t>
  </si>
  <si>
    <t>Convert inch mercury (60°F) (inHg60) to centimeter mercury (0°C) (cmHg) easily with our pressure unit conversion calculator. Learn formulas, examples, and common conversions.</t>
  </si>
  <si>
    <t>inch mercury (60°f) to centimeter mercury (0°c), inHg60 to cmHg, convert inch mercury (60°f) to centimeter mercury (0°c), inch mercury (60°f) to centimeter mercury (0°c) calculator, how many centimeter mercury (0°c) in a inch mercury (60°f), inch mercury (60°f) in centimeter mercury (0°c), inHg60 to cmHg converter, inch mercury (60°f) to centimeter mercury (0°c) formula, inch mercury (60°f) to centimeter mercury (0°c) chart, pressure conversion inch mercury (60°f) to centimeter mercury (0°c), inch mercury (60°f) to centimeter mercury (0°c) online converter</t>
  </si>
  <si>
    <t>inch mercury (60°F) to centimeter mercury (0°C) Conversion (inHg60 to cmHg)</t>
  </si>
  <si>
    <t>inch-mercury-(60°f)-inhg60-to-centimeter-mercury-(0°c)-cmhg.js</t>
  </si>
  <si>
    <t>inch mercury (60°F) to centimeter mercury (0°C) Converter (inHg60 to cmHg)</t>
  </si>
  <si>
    <t>Convert centimeter mercury (0°C) to inch mercury (60°F)</t>
  </si>
  <si>
    <t>About inch mercury (60°F) to centimeter mercury (0°C) Conversion</t>
  </si>
  <si>
    <t>Learn how to convert inch mercury (60°F) (inHg60) to centimeter mercury (0°C) (cmHg)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</si>
  <si>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</si>
  <si>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inch-mercury-(60°f)-inhg60-to-centimeter-mercury-(0°c)-cmhg</t>
  </si>
  <si>
    <t>Convert inch mercury (60°F) (inHg60) to millimeter mercury (0°C) (mmHg) easily with our pressure unit conversion calculator. Learn formulas, examples, and common conversions.</t>
  </si>
  <si>
    <t>inch mercury (60°f) to millimeter mercury (0°c), inHg60 to mmHg, convert inch mercury (60°f) to millimeter mercury (0°c), inch mercury (60°f) to millimeter mercury (0°c) calculator, how many millimeter mercury (0°c) in a inch mercury (60°f), inch mercury (60°f) in millimeter mercury (0°c), inHg60 to mmHg converter, inch mercury (60°f) to millimeter mercury (0°c) formula, inch mercury (60°f) to millimeter mercury (0°c) chart, pressure conversion inch mercury (60°f) to millimeter mercury (0°c), inch mercury (60°f) to millimeter mercury (0°c) online converter</t>
  </si>
  <si>
    <t>inch mercury (60°F) to millimeter mercury (0°C) Conversion (inHg60 to mmHg)</t>
  </si>
  <si>
    <t>inch-mercury-(60°f)-inhg60-to-millimeter-mercury-(0°c)-mmhg.js</t>
  </si>
  <si>
    <t>inch mercury (60°F) to millimeter mercury (0°C) Converter (inHg60 to mmHg)</t>
  </si>
  <si>
    <t>Convert millimeter mercury (0°C) to inch mercury (60°F)</t>
  </si>
  <si>
    <t>About inch mercury (60°F) to millimeter mercury (0°C) Conversion</t>
  </si>
  <si>
    <t>Learn how to convert inch mercury (60°F) (inHg60) to millimeter mercury (0°C) (mmHg)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</si>
  <si>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</si>
  <si>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inch-mercury-(60°f)-inhg60-to-millimeter-mercury-(0°c)-mmhg</t>
  </si>
  <si>
    <t>Convert inch mercury (60°F) (inHg60) to inch mercury (32°F) (inHg32) easily with our pressure unit conversion calculator. Learn formulas, examples, and common conversions.</t>
  </si>
  <si>
    <t>inch mercury (60°f) to inch mercury (32°f), inHg60 to inHg32, convert inch mercury (60°f) to inch mercury (32°f), inch mercury (60°f) to inch mercury (32°f) calculator, how many inch mercury (32°f) in a inch mercury (60°f), inch mercury (60°f) in inch mercury (32°f), inHg60 to inHg32 converter, inch mercury (60°f) to inch mercury (32°f) formula, inch mercury (60°f) to inch mercury (32°f) chart, pressure conversion inch mercury (60°f) to inch mercury (32°f), inch mercury (60°f) to inch mercury (32°f) online converter</t>
  </si>
  <si>
    <t>inch mercury (60°F) to inch mercury (32°F) Conversion (inHg60 to inHg32)</t>
  </si>
  <si>
    <t>inch-mercury-(60°f)-inhg60-to-inch-mercury-(32°f)-inhg32.js</t>
  </si>
  <si>
    <t>inch mercury (60°F) to inch mercury (32°F) Converter (inHg60 to inHg32)</t>
  </si>
  <si>
    <t>Convert inch mercury (32°F) to inch mercury (60°F)</t>
  </si>
  <si>
    <t>About inch mercury (60°F) to inch mercury (32°F) Conversion</t>
  </si>
  <si>
    <t>Learn how to convert inch mercury (60°F) (inHg60) to inch mercury (32°F) (inHg32)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</si>
  <si>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</si>
  <si>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inch-mercury-(60°f)-inhg60-to-inch-mercury-(32°f)-inhg32</t>
  </si>
  <si>
    <t>inch-mercury-(60°f)-inhg60-to-centimeter-water-(4°c)-cmh₂o.php</t>
  </si>
  <si>
    <t>Convert inch mercury (60°F) (inHg60) to centimeter water (4°C) (cmH₂O) easily with our pressure unit conversion calculator. Learn formulas, examples, and common conversions.</t>
  </si>
  <si>
    <t>inch mercury (60°f) to centimeter water (4°c), inHg60 to cmH₂O, convert inch mercury (60°f) to centimeter water (4°c), inch mercury (60°f) to centimeter water (4°c) calculator, how many centimeter water (4°c) in a inch mercury (60°f), inch mercury (60°f) in centimeter water (4°c), inHg60 to cmH₂O converter, inch mercury (60°f) to centimeter water (4°c) formula, inch mercury (60°f) to centimeter water (4°c) chart, pressure conversion inch mercury (60°f) to centimeter water (4°c), inch mercury (60°f) to centimeter water (4°c) online converter</t>
  </si>
  <si>
    <t>inch mercury (60°F) to centimeter water (4°C) Conversion (inHg60 to cmH₂O)</t>
  </si>
  <si>
    <t>inch-mercury-(60°f)-inhg60-to-centimeter-water-(4°c)-cmh₂o.js</t>
  </si>
  <si>
    <t>inch mercury (60°F) to centimeter water (4°C) Converter (inHg60 to cmH₂O)</t>
  </si>
  <si>
    <t>Convert centimeter water (4°C) to inch mercury (60°F)</t>
  </si>
  <si>
    <t>centimeter-water-(4°c)-cmh₂o-to-inch-mercury-(60°f)-inhg60.php</t>
  </si>
  <si>
    <t>About inch mercury (60°F) to centimeter water (4°C) Conversion</t>
  </si>
  <si>
    <t>Learn how to convert inch mercury (60°F) (inHg60) to centimeter water (4°C) (cmH₂O)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</si>
  <si>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</si>
  <si>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inch-mercury-(60°f)-inhg60-to-centimeter-water-(4°c)-cmh₂o</t>
  </si>
  <si>
    <t>inch-mercury-(60°f)-inhg60-to-millimeter-water-(4°c)-mmh₂o.php</t>
  </si>
  <si>
    <t>Convert inch mercury (60°F) (inHg60) to millimeter water (4°C) (mmH₂O) easily with our pressure unit conversion calculator. Learn formulas, examples, and common conversions.</t>
  </si>
  <si>
    <t>inch mercury (60°f) to millimeter water (4°c), inHg60 to mmH₂O, convert inch mercury (60°f) to millimeter water (4°c), inch mercury (60°f) to millimeter water (4°c) calculator, how many millimeter water (4°c) in a inch mercury (60°f), inch mercury (60°f) in millimeter water (4°c), inHg60 to mmH₂O converter, inch mercury (60°f) to millimeter water (4°c) formula, inch mercury (60°f) to millimeter water (4°c) chart, pressure conversion inch mercury (60°f) to millimeter water (4°c), inch mercury (60°f) to millimeter water (4°c) online converter</t>
  </si>
  <si>
    <t>inch mercury (60°F) to millimeter water (4°C) Conversion (inHg60 to mmH₂O)</t>
  </si>
  <si>
    <t>inch-mercury-(60°f)-inhg60-to-millimeter-water-(4°c)-mmh₂o.js</t>
  </si>
  <si>
    <t>inch mercury (60°F) to millimeter water (4°C) Converter (inHg60 to mmH₂O)</t>
  </si>
  <si>
    <t>Convert millimeter water (4°C) to inch mercury (60°F)</t>
  </si>
  <si>
    <t>millimeter-water-(4°c)-mmh₂o-to-inch-mercury-(60°f)-inhg60.php</t>
  </si>
  <si>
    <t>About inch mercury (60°F) to millimeter water (4°C) Conversion</t>
  </si>
  <si>
    <t>Learn how to convert inch mercury (60°F) (inHg60) to millimeter water (4°C) (mmH₂O)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</si>
  <si>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</si>
  <si>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inch-mercury-(60°f)-inhg60-to-millimeter-water-(4°c)-mmh₂o</t>
  </si>
  <si>
    <t>inch-mercury-(60°f)-inhg60-to-inch-water-(4°c)-inh₂o4.php</t>
  </si>
  <si>
    <t>Convert inch mercury (60°F) (inHg60) to inch water (4°C) (inH₂O4) easily with our pressure unit conversion calculator. Learn formulas, examples, and common conversions.</t>
  </si>
  <si>
    <t>inch mercury (60°f) to inch water (4°c), inHg60 to inH₂O4, convert inch mercury (60°f) to inch water (4°c), inch mercury (60°f) to inch water (4°c) calculator, how many inch water (4°c) in a inch mercury (60°f), inch mercury (60°f) in inch water (4°c), inHg60 to inH₂O4 converter, inch mercury (60°f) to inch water (4°c) formula, inch mercury (60°f) to inch water (4°c) chart, pressure conversion inch mercury (60°f) to inch water (4°c), inch mercury (60°f) to inch water (4°c) online converter</t>
  </si>
  <si>
    <t>inch mercury (60°F) to inch water (4°C) Conversion (inHg60 to inH₂O4)</t>
  </si>
  <si>
    <t>inch-mercury-(60°f)-inhg60-to-inch-water-(4°c)-inh₂o4.js</t>
  </si>
  <si>
    <t>inch mercury (60°F) to inch water (4°C) Converter (inHg60 to inH₂O4)</t>
  </si>
  <si>
    <t>Convert inch water (4°C) to inch mercury (60°F)</t>
  </si>
  <si>
    <t>inch-water-(4°c)-inh₂o4-to-inch-mercury-(60°f)-inhg60.php</t>
  </si>
  <si>
    <t>About inch mercury (60°F) to inch water (4°C) Conversion</t>
  </si>
  <si>
    <t>Learn how to convert inch mercury (60°F) (inHg60) to inch water (4°C) (inH₂O4)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</si>
  <si>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</si>
  <si>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inch-mercury-(60°f)-inhg60-to-inch-water-(4°c)-inh₂o4</t>
  </si>
  <si>
    <t>inch-mercury-(60°f)-inhg60-to-foot-water-(4°c)-fth₂o4.php</t>
  </si>
  <si>
    <t>Convert inch mercury (60°F) (inHg60) to foot water (4°C) (ftH₂O4) easily with our pressure unit conversion calculator. Learn formulas, examples, and common conversions.</t>
  </si>
  <si>
    <t>inch mercury (60°f) to foot water (4°c), inHg60 to ftH₂O4, convert inch mercury (60°f) to foot water (4°c), inch mercury (60°f) to foot water (4°c) calculator, how many foot water (4°c) in a inch mercury (60°f), inch mercury (60°f) in foot water (4°c), inHg60 to ftH₂O4 converter, inch mercury (60°f) to foot water (4°c) formula, inch mercury (60°f) to foot water (4°c) chart, pressure conversion inch mercury (60°f) to foot water (4°c), inch mercury (60°f) to foot water (4°c) online converter</t>
  </si>
  <si>
    <t>inch mercury (60°F) to foot water (4°C) Conversion (inHg60 to ftH₂O4)</t>
  </si>
  <si>
    <t>inch-mercury-(60°f)-inhg60-to-foot-water-(4°c)-fth₂o4.js</t>
  </si>
  <si>
    <t>inch mercury (60°F) to foot water (4°C) Converter (inHg60 to ftH₂O4)</t>
  </si>
  <si>
    <t>Convert foot water (4°C) to inch mercury (60°F)</t>
  </si>
  <si>
    <t>foot-water-(4°c)-fth₂o4-to-inch-mercury-(60°f)-inhg60.php</t>
  </si>
  <si>
    <t>About inch mercury (60°F) to foot water (4°C) Conversion</t>
  </si>
  <si>
    <t>Learn how to convert inch mercury (60°F) (inHg60) to foot water (4°C) (ftH₂O4)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</si>
  <si>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href="inch-mercury-(60°f)-inhg60-to-inch-water-(60°f)--inh₂o60).php"&gt;inch mercury (60°F) to inch water (60°F)  (inH₂O60))&lt;/a&gt;&lt;/li&gt;&lt;li&gt;&lt;a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</si>
  <si>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inch-mercury-(60°f)-inhg60-to-foot-water-(4°c)-fth₂o4</t>
  </si>
  <si>
    <t>inch-mercury-(60°f)-inhg60-to-inch-water-(60°f)-inh₂o60.php</t>
  </si>
  <si>
    <t>Convert inch mercury (60°F) (inHg60) to inch water (60°F) (inH₂O60) easily with our pressure unit conversion calculator. Learn formulas, examples, and common conversions.</t>
  </si>
  <si>
    <t>inch mercury (60°f) to inch water (60°f), inHg60 to inH₂O60, convert inch mercury (60°f) to inch water (60°f), inch mercury (60°f) to inch water (60°f) calculator, how many inch water (60°f) in a inch mercury (60°f), inch mercury (60°f) in inch water (60°f), inHg60 to inH₂O60 converter, inch mercury (60°f) to inch water (60°f) formula, inch mercury (60°f) to inch water (60°f) chart, pressure conversion inch mercury (60°f) to inch water (60°f), inch mercury (60°f) to inch water (60°f) online converter</t>
  </si>
  <si>
    <t>inch mercury (60°F) to inch water (60°F) Conversion (inHg60 to inH₂O60)</t>
  </si>
  <si>
    <t>inch-mercury-(60°f)-inhg60-to-inch-water-(60°f)-inh₂o60.js</t>
  </si>
  <si>
    <t>inch mercury (60°F) to inch water (60°F) Converter (inHg60 to inH₂O60)</t>
  </si>
  <si>
    <t>Convert inch water (60°F) to inch mercury (60°F)</t>
  </si>
  <si>
    <t>inch-water-(60°f)-inh₂o60-to-inch-mercury-(60°f)-inhg60.php</t>
  </si>
  <si>
    <t>About inch mercury (60°F) to inch water (60°F) Conversion</t>
  </si>
  <si>
    <t>Learn how to convert inch mercury (60°F) (inHg60) to inch water (60°F) (inH₂O60)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</si>
  <si>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href="inch-mercury-(60°f)-inhg60-to-foot-water-(60°f)--fth₂o60).php"&gt;inch mercury (60°F) to foot water (60°F)  (ftH₂O60))&lt;/a&gt;&lt;/li&gt;&lt;li&gt;&lt;a href="inch-mercury-(60°f)-inhg60-to-technical-atmosphere--at).php"&gt;inch mercury (60°F) to technical atmosphere  (at))&lt;/a&gt;&lt;/li&gt;&lt;/ul&gt;</t>
  </si>
  <si>
    <t>inch-mercury-(60°f)-inhg60-to-inch-water-(60°f)-inh₂o60</t>
  </si>
  <si>
    <t>inch-mercury-(60°f)-inhg60-to-foot-water-(60°f)-fth₂o60.php</t>
  </si>
  <si>
    <t>Convert inch mercury (60°F) (inHg60) to foot water (60°F) (ftH₂O60) easily with our pressure unit conversion calculator. Learn formulas, examples, and common conversions.</t>
  </si>
  <si>
    <t>inch mercury (60°f) to foot water (60°f), inHg60 to ftH₂O60, convert inch mercury (60°f) to foot water (60°f), inch mercury (60°f) to foot water (60°f) calculator, how many foot water (60°f) in a inch mercury (60°f), inch mercury (60°f) in foot water (60°f), inHg60 to ftH₂O60 converter, inch mercury (60°f) to foot water (60°f) formula, inch mercury (60°f) to foot water (60°f) chart, pressure conversion inch mercury (60°f) to foot water (60°f), inch mercury (60°f) to foot water (60°f) online converter</t>
  </si>
  <si>
    <t>inch mercury (60°F) to foot water (60°F) Conversion (inHg60 to ftH₂O60)</t>
  </si>
  <si>
    <t>inch-mercury-(60°f)-inhg60-to-foot-water-(60°f)-fth₂o60.js</t>
  </si>
  <si>
    <t>inch mercury (60°F) to foot water (60°F) Converter (inHg60 to ftH₂O60)</t>
  </si>
  <si>
    <t>Convert foot water (60°F) to inch mercury (60°F)</t>
  </si>
  <si>
    <t>foot-water-(60°f)-fth₂o60-to-inch-mercury-(60°f)-inhg60.php</t>
  </si>
  <si>
    <t>About inch mercury (60°F) to foot water (60°F) Conversion</t>
  </si>
  <si>
    <t>Learn how to convert inch mercury (60°F) (inHg60) to foot water (60°F) (ftH₂O60)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</si>
  <si>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href="inch-mercury-(60°f)-inhg60-to-technical-atmosphere--at).php"&gt;inch mercury (60°F) to technical atmosphere  (at))&lt;/a&gt;&lt;/li&gt;&lt;/ul&gt;</t>
  </si>
  <si>
    <t>inch-mercury-(60°f)-inhg60-to-foot-water-(60°f)-fth₂o60</t>
  </si>
  <si>
    <t>inch-mercury-(60°f)-inhg60-to-technical-atmosphere-at.php</t>
  </si>
  <si>
    <t>Convert inch mercury (60°F) (inHg60) to technical atmosphere (at) easily with our pressure unit conversion calculator. Learn formulas, examples, and common conversions.</t>
  </si>
  <si>
    <t>inch mercury (60°f) to technical atmosphere, inHg60 to at, convert inch mercury (60°f) to technical atmosphere, inch mercury (60°f) to technical atmosphere calculator, how many technical atmosphere in a inch mercury (60°f), inch mercury (60°f) in technical atmosphere, inHg60 to at converter, inch mercury (60°f) to technical atmosphere formula, inch mercury (60°f) to technical atmosphere chart, pressure conversion inch mercury (60°f) to technical atmosphere, inch mercury (60°f) to technical atmosphere online converter</t>
  </si>
  <si>
    <t>inch mercury (60°F) to technical atmosphere Conversion (inHg60 to at)</t>
  </si>
  <si>
    <t>inch-mercury-(60°f)-inhg60-to-technical-atmosphere-at.js</t>
  </si>
  <si>
    <t>inch mercury (60°F) to technical atmosphere Converter (inHg60 to at)</t>
  </si>
  <si>
    <t>Convert technical atmosphere to inch mercury (60°F)</t>
  </si>
  <si>
    <t>technical-atmosphere-at-to-inch-mercury-(60°f)-inhg60.php</t>
  </si>
  <si>
    <t>About inch mercury (60°F) to technical atmosphere Conversion</t>
  </si>
  <si>
    <t>Learn how to convert inch mercury (60°F) (inHg60) to technical atmosphere (at) using precise formulas and easy examples. This page is part of our Engineering and Technical Pressure conversions.</t>
  </si>
  <si>
    <t>&lt;ul&gt;&lt;li&gt;&lt;a href="inch-mercury-(60°f)-inhg60-to-pascal--pa).php"&gt;inch mercury (60°F) to pascal  (Pa))&lt;/a&gt;&lt;/li&gt;&lt;li&gt;&lt;a href="inch-mercury-(60°f)-inhg60-to-kilopascal--kpa).php"&gt;inch mercury (60°F) to kilopascal  (kPa))&lt;/a&gt;&lt;/li&gt;&lt;li&gt;&lt;a href="inch-mercury-(60°f)-inhg60-to-bar--bar).php"&gt;inch mercury (60°F) to bar  (bar))&lt;/a&gt;&lt;/li&gt;&lt;li&gt;&lt;a href="inch-mercury-(60°f)-inhg60-to-psi--psi).php"&gt;inch mercury (60°F) to psi  (psi))&lt;/a&gt;&lt;/li&gt;&lt;li&gt;&lt;a href="inch-mercury-(60°f)-inhg60-to-ksi--ksi).php"&gt;inch mercury (60°F) to ksi  (ksi))&lt;/a&gt;&lt;/li&gt;&lt;li&gt;&lt;a href="inch-mercury-(60°f)-inhg60-to-standard-atmosphere--atm).php"&gt;inch mercury (60°F) to standard atmosphere  (atm))&lt;/a&gt;&lt;/li&gt;&lt;li&gt;&lt;a href="inch-mercury-(60°f)-inhg60-to-exapascal--epa).php"&gt;inch mercury (60°F) to exapascal  (EPa))&lt;/a&gt;&lt;/li&gt;&lt;li&gt;&lt;a href="inch-mercury-(60°f)-inhg60-to-petapascal--ppa).php"&gt;inch mercury (60°F) to petapascal  (PPa))&lt;/a&gt;&lt;/li&gt;&lt;li&gt;&lt;a href="inch-mercury-(60°f)-inhg60-to-terapascal--tpa).php"&gt;inch mercury (60°F) to terapascal  (TPa))&lt;/a&gt;&lt;/li&gt;&lt;li&gt;&lt;a href="inch-mercury-(60°f)-inhg60-to-gigapascal--gpa).php"&gt;inch mercury (60°F) to gigapascal  (GPa))&lt;/a&gt;&lt;/li&gt;&lt;li&gt;&lt;a href="inch-mercury-(60°f)-inhg60-to-megapascal--mpa).php"&gt;inch mercury (60°F) to megapascal  (MPa))&lt;/a&gt;&lt;/li&gt;&lt;li&gt;&lt;a href="inch-mercury-(60°f)-inhg60-to-hectopascal--hpa).php"&gt;inch mercury (60°F) to hectopascal  (hPa))&lt;/a&gt;&lt;/li&gt;&lt;li&gt;&lt;a href="inch-mercury-(60°f)-inhg60-to-dekapascal--dapa).php"&gt;inch mercury (60°F) to dekapascal  (daPa))&lt;/a&gt;&lt;/li&gt;&lt;li&gt;&lt;a href="inch-mercury-(60°f)-inhg60-to-decipascal--dpa).php"&gt;inch mercury (60°F) to decipascal  (dPa))&lt;/a&gt;&lt;/li&gt;&lt;li&gt;&lt;a href="inch-mercury-(60°f)-inhg60-to-centipascal--cpa).php"&gt;inch mercury (60°F) to centipascal  (cPa))&lt;/a&gt;&lt;/li&gt;&lt;li&gt;&lt;a href="inch-mercury-(60°f)-inhg60-to-millipascal--mpa).php"&gt;inch mercury (60°F) to millipascal  (mPa))&lt;/a&gt;&lt;/li&gt;&lt;li&gt;&lt;a href="inch-mercury-(60°f)-inhg60-to-micropascal--μpa).php"&gt;inch mercury (60°F) to micropascal  (μPa))&lt;/a&gt;&lt;/li&gt;&lt;li&gt;&lt;a href="inch-mercury-(60°f)-inhg60-to-nanopascal--npa).php"&gt;inch mercury (60°F) to nanopascal  (nPa))&lt;/a&gt;&lt;/li&gt;&lt;li&gt;&lt;a href="inch-mercury-(60°f)-inhg60-to-picopascal--ppa).php"&gt;inch mercury (60°F) to picopascal  (pPa))&lt;/a&gt;&lt;/li&gt;&lt;li&gt;&lt;a href="inch-mercury-(60°f)-inhg60-to-femtopascal--fpa).php"&gt;inch mercury (60°F) to femtopascal  (fPa))&lt;/a&gt;&lt;/li&gt;&lt;li&gt;&lt;a href="inch-mercury-(60°f)-inhg60-to-attopascal--apa).php"&gt;inch mercury (60°F) to attopascal  (aPa))&lt;/a&gt;&lt;/li&gt;&lt;li&gt;&lt;a href="inch-mercury-(60°f)-inhg60-to-newton-square-meter--n-m²).php"&gt;inch mercury (60°F) to newton/square meter  (N/m²))&lt;/a&gt;&lt;/li&gt;&lt;li&gt;&lt;a href="inch-mercury-(60°f)-inhg60-to-newton-square-centimeter--n-cm²).php"&gt;inch mercury (60°F) to newton/square centimeter  (N/cm²))&lt;/a&gt;&lt;/li&gt;&lt;li&gt;&lt;a href="inch-mercury-(60°f)-inhg60-to-newton-square-millimeter--n-mm²).php"&gt;inch mercury (60°F) to newton/square millimeter  (N/mm²))&lt;/a&gt;&lt;/li&gt;&lt;li&gt;&lt;a href="inch-mercury-(60°f)-inhg60-to-kilonewton-square-meter--kn-m²).php"&gt;inch mercury (60°F) to kilonewton/square meter  (kN/m²))&lt;/a&gt;&lt;/li&gt;&lt;li&gt;&lt;a href="inch-mercury-(60°f)-inhg60-to-millibar--mbar).php"&gt;inch mercury (60°F) to millibar  (mbar))&lt;/a&gt;&lt;/li&gt;&lt;li&gt;&lt;a href="inch-mercury-(60°f)-inhg60-to-microbar--μbar).php"&gt;inch mercury (60°F) to microbar  (μbar))&lt;/a&gt;&lt;/li&gt;&lt;li&gt;&lt;a href="inch-mercury-(60°f)-inhg60-to-dyne-square-centimeter--dyn-cm²).php"&gt;inch mercury (60°F) to dyne/square centimeter  (dyn/cm²))&lt;/a&gt;&lt;/li&gt;&lt;li&gt;&lt;a href="inch-mercury-(60°f)-inhg60-to-kilogram-force-square-meter--kgf-m²).php"&gt;inch mercury (60°F) to kilogram-force/square meter  (kgf/m²))&lt;/a&gt;&lt;/li&gt;&lt;li&gt;&lt;a href="inch-mercury-(60°f)-inhg60-to-kilogram-force-sq.-cm--kgf-cm²).php"&gt;inch mercury (60°F) to kilogram-force/sq. cm  (kgf/cm²))&lt;/a&gt;&lt;/li&gt;&lt;li&gt;&lt;a href="inch-mercury-(60°f)-inhg60-to-kilogram-force-sq.-millimeter--kgf-mm²).php"&gt;inch mercury (60°F) to kilogram-force/sq. millimeter  (kgf/mm²))&lt;/a&gt;&lt;/li&gt;&lt;li&gt;&lt;a href="inch-mercury-(60°f)-inhg60-to-gram-force-sq.-centimeter--gf-cm²).php"&gt;inch mercury (60°F) to gram-force/sq. centimeter  (gf/cm²))&lt;/a&gt;&lt;/li&gt;&lt;li&gt;&lt;a href="inch-mercury-(60°f)-inhg60-to-ton-force-(short)-sq.-foot--tonf-ft²).php"&gt;inch mercury (60°F) to ton-force (short)/sq. foot  (tonf/ft²))&lt;/a&gt;&lt;/li&gt;&lt;li&gt;&lt;a href="inch-mercury-(60°f)-inhg60-to-ton-force-(short)-sq.-inch--tonf-in²).php"&gt;inch mercury (60°F) to ton-force (short)/sq. inch  (tonf/in²))&lt;/a&gt;&lt;/li&gt;&lt;li&gt;&lt;a href="inch-mercury-(60°f)-inhg60-to-ton-force-(long)-square-foot--ltonf-ft²).php"&gt;inch mercury (60°F) to ton-force (long)/square foot  (ltonf/ft²))&lt;/a&gt;&lt;/li&gt;&lt;li&gt;&lt;a href="inch-mercury-(60°f)-inhg60-to-ton-force-(long)-square-inch--ltonf-in²).php"&gt;inch mercury (60°F) to ton-force (long)/square inch  (ltonf/in²))&lt;/a&gt;&lt;/li&gt;&lt;li&gt;&lt;a href="inch-mercury-(60°f)-inhg60-to-kip-force-square-inch--kipf-in²).php"&gt;inch mercury (60°F) to kip-force/square inch  (kipf/in²))&lt;/a&gt;&lt;/li&gt;&lt;li&gt;&lt;a href="inch-mercury-(60°f)-inhg60-to-pound-force-square-foot--lbf-ft²).php"&gt;inch mercury (60°F) to pound-force/square foot  (lbf/ft²))&lt;/a&gt;&lt;/li&gt;&lt;li&gt;&lt;a href="inch-mercury-(60°f)-inhg60-to-pound-force-square-inch--lbf-in²).php"&gt;inch mercury (60°F) to pound-force/square inch  (lbf/in²))&lt;/a&gt;&lt;/li&gt;&lt;li&gt;&lt;a href="inch-mercury-(60°f)-inhg60-to-poundal-square-foot--pdl-ft²).php"&gt;inch mercury (60°F) to poundal/square foot  (pdl/ft²))&lt;/a&gt;&lt;/li&gt;&lt;li&gt;&lt;a href="inch-mercury-(60°f)-inhg60-to-torr--torr).php"&gt;inch mercury (60°F) to torr  (torr))&lt;/a&gt;&lt;/li&gt;&lt;li&gt;&lt;a href="inch-mercury-(60°f)-inhg60-to-centimeter-mercury-(0°c)--cmhg).php"&gt;inch mercury (60°F) to centimeter mercury (0°C)  (cmHg))&lt;/a&gt;&lt;/li&gt;&lt;li&gt;&lt;a href="inch-mercury-(60°f)-inhg60-to-millimeter-mercury-(0°c)--mmhg).php"&gt;inch mercury (60°F) to millimeter mercury (0°C)  (mmHg))&lt;/a&gt;&lt;/li&gt;&lt;li&gt;&lt;a href="inch-mercury-(60°f)-inhg60-to-inch-mercury-(32°f)--inhg32).php"&gt;inch mercury (60°F) to inch mercury (32°F)  (inHg32))&lt;/a&gt;&lt;/li&gt;&lt;li&gt;&lt;a href="inch-mercury-(60°f)-inhg60-to-centimeter-water-(4°c)--cmh₂o).php"&gt;inch mercury (60°F) to centimeter water (4°C)  (cmH₂O))&lt;/a&gt;&lt;/li&gt;&lt;li&gt;&lt;a href="inch-mercury-(60°f)-inhg60-to-millimeter-water-(4°c)--mmh₂o).php"&gt;inch mercury (60°F) to millimeter water (4°C)  (mmH₂O))&lt;/a&gt;&lt;/li&gt;&lt;li&gt;&lt;a href="inch-mercury-(60°f)-inhg60-to-inch-water-(4°c)--inh₂o4).php"&gt;inch mercury (60°F) to inch water (4°C)  (inH₂O4))&lt;/a&gt;&lt;/li&gt;&lt;li&gt;&lt;a href="inch-mercury-(60°f)-inhg60-to-foot-water-(4°c)--fth₂o4).php"&gt;inch mercury (60°F) to foot water (4°C)  (ftH₂O4))&lt;/a&gt;&lt;/li&gt;&lt;li&gt;&lt;a href="inch-mercury-(60°f)-inhg60-to-inch-water-(60°f)--inh₂o60).php"&gt;inch mercury (60°F) to inch water (60°F)  (inH₂O60))&lt;/a&gt;&lt;/li&gt;&lt;li&gt;&lt;a href="inch-mercury-(60°f)-inhg60-to-foot-water-(60°f)--fth₂o60).php"&gt;inch mercury (60°F) to foot water (60°F)  (ftH₂O60))&lt;/a&gt;&lt;/li&gt;&lt;/ul&gt;</t>
  </si>
  <si>
    <t>inch-mercury-(60°f)-inhg60-to-technical-atmosphere-at</t>
  </si>
  <si>
    <t>Convert centimeter water (4°C) (cmH₂O) to pascal (Pa) easily with our pressure unit conversion calculator. Learn formulas, examples, and common conversions.</t>
  </si>
  <si>
    <t>centimeter water (4°c) to pascal, cmH₂O to Pa, convert centimeter water (4°c) to pascal, centimeter water (4°c) to pascal calculator, how many pascal in a centimeter water (4°c), centimeter water (4°c) in pascal, cmH₂O to Pa converter, centimeter water (4°c) to pascal formula, centimeter water (4°c) to pascal chart, pressure conversion centimeter water (4°c) to pascal, centimeter water (4°c) to pascal online converter</t>
  </si>
  <si>
    <t>centimeter water (4°C) to pascal Conversion (cmH₂O to Pa)</t>
  </si>
  <si>
    <t>centimeter-water-(4°c)-cmh₂o-to-pascal-pa.js</t>
  </si>
  <si>
    <t>centimeter water (4°C) to pascal Converter (cmH₂O to Pa)</t>
  </si>
  <si>
    <t>Enter centimeter water (4°C)</t>
  </si>
  <si>
    <t>Convert pascal to centimeter water (4°C)</t>
  </si>
  <si>
    <t>About centimeter water (4°C) to pascal Conversion</t>
  </si>
  <si>
    <t>Learn how to convert centimeter water (4°C) (cmH₂O) to pascal (Pa) using precise formulas and easy examples. This page is part of our Engineering and Technical Pressure conversions.</t>
  </si>
  <si>
    <t>&lt;ul&gt;&lt;li&gt;&lt;a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</si>
  <si>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centimeter-water-(4°c)-cmh₂o-to-pascal-pa</t>
  </si>
  <si>
    <t>Convert centimeter water (4°C) (cmH₂O) to kilopascal (kPa) easily with our pressure unit conversion calculator. Learn formulas, examples, and common conversions.</t>
  </si>
  <si>
    <t>centimeter water (4°c) to kilopascal, cmH₂O to kPa, convert centimeter water (4°c) to kilopascal, centimeter water (4°c) to kilopascal calculator, how many kilopascal in a centimeter water (4°c), centimeter water (4°c) in kilopascal, cmH₂O to kPa converter, centimeter water (4°c) to kilopascal formula, centimeter water (4°c) to kilopascal chart, pressure conversion centimeter water (4°c) to kilopascal, centimeter water (4°c) to kilopascal online converter</t>
  </si>
  <si>
    <t>centimeter water (4°C) to kilopascal Conversion (cmH₂O to kPa)</t>
  </si>
  <si>
    <t>centimeter-water-(4°c)-cmh₂o-to-kilopascal-kpa.js</t>
  </si>
  <si>
    <t>centimeter water (4°C) to kilopascal Converter (cmH₂O to kPa)</t>
  </si>
  <si>
    <t>Convert kilopascal to centimeter water (4°C)</t>
  </si>
  <si>
    <t>About centimeter water (4°C) to kilopascal Conversion</t>
  </si>
  <si>
    <t>Learn how to convert centimeter water (4°C) (cmH₂O) to kilopascal (kPa) using precise formulas and easy examples. This page is part of our Engineering and Technical Pressure conversions.</t>
  </si>
  <si>
    <t>&lt;ul&gt;&lt;li&gt;&lt;a href="centimeter-water-(4°c)-cmh₂o-to-pascal--pa).php"&gt;centimeter water (4°C) to pascal  (Pa))&lt;/a&gt;&lt;/li&gt;&lt;li&gt;&lt;a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</si>
  <si>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centimeter-water-(4°c)-cmh₂o-to-kilopascal-kpa</t>
  </si>
  <si>
    <t>Convert centimeter water (4°C) (cmH₂O) to bar (bar) easily with our pressure unit conversion calculator. Learn formulas, examples, and common conversions.</t>
  </si>
  <si>
    <t>centimeter water (4°c) to bar, cmH₂O to bar, convert centimeter water (4°c) to bar, centimeter water (4°c) to bar calculator, how many bar in a centimeter water (4°c), centimeter water (4°c) in bar, cmH₂O to bar converter, centimeter water (4°c) to bar formula, centimeter water (4°c) to bar chart, pressure conversion centimeter water (4°c) to bar, centimeter water (4°c) to bar online converter</t>
  </si>
  <si>
    <t>centimeter water (4°C) to bar Conversion (cmH₂O to bar)</t>
  </si>
  <si>
    <t>centimeter-water-(4°c)-cmh₂o-to-bar-bar.js</t>
  </si>
  <si>
    <t>centimeter water (4°C) to bar Converter (cmH₂O to bar)</t>
  </si>
  <si>
    <t>Convert bar to centimeter water (4°C)</t>
  </si>
  <si>
    <t>About centimeter water (4°C) to bar Conversion</t>
  </si>
  <si>
    <t>Learn how to convert centimeter water (4°C) (cmH₂O) to bar (bar)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</si>
  <si>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</si>
  <si>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centimeter-water-(4°c)-cmh₂o-to-bar-bar</t>
  </si>
  <si>
    <t>Convert centimeter water (4°C) (cmH₂O) to psi (psi) easily with our pressure unit conversion calculator. Learn formulas, examples, and common conversions.</t>
  </si>
  <si>
    <t>centimeter water (4°c) to psi, cmH₂O to psi, convert centimeter water (4°c) to psi, centimeter water (4°c) to psi calculator, how many psi in a centimeter water (4°c), centimeter water (4°c) in psi, cmH₂O to psi converter, centimeter water (4°c) to psi formula, centimeter water (4°c) to psi chart, pressure conversion centimeter water (4°c) to psi, centimeter water (4°c) to psi online converter</t>
  </si>
  <si>
    <t>centimeter water (4°C) to psi Conversion (cmH₂O to psi)</t>
  </si>
  <si>
    <t>centimeter-water-(4°c)-cmh₂o-to-psi-psi.js</t>
  </si>
  <si>
    <t>centimeter water (4°C) to psi Converter (cmH₂O to psi)</t>
  </si>
  <si>
    <t>Convert psi to centimeter water (4°C)</t>
  </si>
  <si>
    <t>About centimeter water (4°C) to psi Conversion</t>
  </si>
  <si>
    <t>Learn how to convert centimeter water (4°C) (cmH₂O) to psi (psi)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</si>
  <si>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</si>
  <si>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centimeter-water-(4°c)-cmh₂o-to-psi-psi</t>
  </si>
  <si>
    <t>Convert centimeter water (4°C) (cmH₂O) to ksi (ksi) easily with our pressure unit conversion calculator. Learn formulas, examples, and common conversions.</t>
  </si>
  <si>
    <t>centimeter water (4°c) to ksi, cmH₂O to ksi, convert centimeter water (4°c) to ksi, centimeter water (4°c) to ksi calculator, how many ksi in a centimeter water (4°c), centimeter water (4°c) in ksi, cmH₂O to ksi converter, centimeter water (4°c) to ksi formula, centimeter water (4°c) to ksi chart, pressure conversion centimeter water (4°c) to ksi, centimeter water (4°c) to ksi online converter</t>
  </si>
  <si>
    <t>centimeter water (4°C) to ksi Conversion (cmH₂O to ksi)</t>
  </si>
  <si>
    <t>centimeter-water-(4°c)-cmh₂o-to-ksi-ksi.js</t>
  </si>
  <si>
    <t>centimeter water (4°C) to ksi Converter (cmH₂O to ksi)</t>
  </si>
  <si>
    <t>Convert ksi to centimeter water (4°C)</t>
  </si>
  <si>
    <t>About centimeter water (4°C) to ksi Conversion</t>
  </si>
  <si>
    <t>Learn how to convert centimeter water (4°C) (cmH₂O) to ksi (ksi)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</si>
  <si>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</si>
  <si>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centimeter-water-(4°c)-cmh₂o-to-ksi-ksi</t>
  </si>
  <si>
    <t>Convert centimeter water (4°C) (cmH₂O) to standard atmosphere (atm) easily with our pressure unit conversion calculator. Learn formulas, examples, and common conversions.</t>
  </si>
  <si>
    <t>centimeter water (4°c) to standard atmosphere, cmH₂O to atm, convert centimeter water (4°c) to standard atmosphere, centimeter water (4°c) to standard atmosphere calculator, how many standard atmosphere in a centimeter water (4°c), centimeter water (4°c) in standard atmosphere, cmH₂O to atm converter, centimeter water (4°c) to standard atmosphere formula, centimeter water (4°c) to standard atmosphere chart, pressure conversion centimeter water (4°c) to standard atmosphere, centimeter water (4°c) to standard atmosphere online converter</t>
  </si>
  <si>
    <t>centimeter water (4°C) to standard atmosphere Conversion (cmH₂O to atm)</t>
  </si>
  <si>
    <t>centimeter-water-(4°c)-cmh₂o-to-standard-atmosphere-atm.js</t>
  </si>
  <si>
    <t>centimeter water (4°C) to standard atmosphere Converter (cmH₂O to atm)</t>
  </si>
  <si>
    <t>Convert standard atmosphere to centimeter water (4°C)</t>
  </si>
  <si>
    <t>About centimeter water (4°C) to standard atmosphere Conversion</t>
  </si>
  <si>
    <t>Learn how to convert centimeter water (4°C) (cmH₂O) to standard atmosphere (atm)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</si>
  <si>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</si>
  <si>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centimeter-water-(4°c)-cmh₂o-to-standard-atmosphere-atm</t>
  </si>
  <si>
    <t>Convert centimeter water (4°C) (cmH₂O) to exapascal (EPa) easily with our pressure unit conversion calculator. Learn formulas, examples, and common conversions.</t>
  </si>
  <si>
    <t>centimeter water (4°c) to exapascal, cmH₂O to EPa, convert centimeter water (4°c) to exapascal, centimeter water (4°c) to exapascal calculator, how many exapascal in a centimeter water (4°c), centimeter water (4°c) in exapascal, cmH₂O to EPa converter, centimeter water (4°c) to exapascal formula, centimeter water (4°c) to exapascal chart, pressure conversion centimeter water (4°c) to exapascal, centimeter water (4°c) to exapascal online converter</t>
  </si>
  <si>
    <t>centimeter water (4°C) to exapascal Conversion (cmH₂O to EPa)</t>
  </si>
  <si>
    <t>centimeter-water-(4°c)-cmh₂o-to-exapascal-epa.js</t>
  </si>
  <si>
    <t>centimeter water (4°C) to exapascal Converter (cmH₂O to EPa)</t>
  </si>
  <si>
    <t>Convert exapascal to centimeter water (4°C)</t>
  </si>
  <si>
    <t>About centimeter water (4°C) to exapascal Conversion</t>
  </si>
  <si>
    <t>Learn how to convert centimeter water (4°C) (cmH₂O) to exapascal (EPa)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</si>
  <si>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</si>
  <si>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centimeter-water-(4°c)-cmh₂o-to-exapascal-epa</t>
  </si>
  <si>
    <t>Convert centimeter water (4°C) (cmH₂O) to petapascal (PPa) easily with our pressure unit conversion calculator. Learn formulas, examples, and common conversions.</t>
  </si>
  <si>
    <t>centimeter water (4°c) to petapascal, cmH₂O to PPa, convert centimeter water (4°c) to petapascal, centimeter water (4°c) to petapascal calculator, how many petapascal in a centimeter water (4°c), centimeter water (4°c) in petapascal, cmH₂O to PPa converter, centimeter water (4°c) to petapascal formula, centimeter water (4°c) to petapascal chart, pressure conversion centimeter water (4°c) to petapascal, centimeter water (4°c) to petapascal online converter</t>
  </si>
  <si>
    <t>centimeter water (4°C) to petapascal Conversion (cmH₂O to PPa)</t>
  </si>
  <si>
    <t>centimeter-water-(4°c)-cmh₂o-to-petapascal-ppa.js</t>
  </si>
  <si>
    <t>centimeter water (4°C) to petapascal Converter (cmH₂O to PPa)</t>
  </si>
  <si>
    <t>Convert petapascal to centimeter water (4°C)</t>
  </si>
  <si>
    <t>About centimeter water (4°C) to petapascal Conversion</t>
  </si>
  <si>
    <t>Learn how to convert centimeter water (4°C) (cmH₂O) to petapascal (PPa)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</si>
  <si>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</si>
  <si>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centimeter-water-(4°c)-cmh₂o-to-petapascal-ppa</t>
  </si>
  <si>
    <t>Convert centimeter water (4°C) (cmH₂O) to terapascal (TPa) easily with our pressure unit conversion calculator. Learn formulas, examples, and common conversions.</t>
  </si>
  <si>
    <t>centimeter water (4°c) to terapascal, cmH₂O to TPa, convert centimeter water (4°c) to terapascal, centimeter water (4°c) to terapascal calculator, how many terapascal in a centimeter water (4°c), centimeter water (4°c) in terapascal, cmH₂O to TPa converter, centimeter water (4°c) to terapascal formula, centimeter water (4°c) to terapascal chart, pressure conversion centimeter water (4°c) to terapascal, centimeter water (4°c) to terapascal online converter</t>
  </si>
  <si>
    <t>centimeter water (4°C) to terapascal Conversion (cmH₂O to TPa)</t>
  </si>
  <si>
    <t>centimeter-water-(4°c)-cmh₂o-to-terapascal-tpa.js</t>
  </si>
  <si>
    <t>centimeter water (4°C) to terapascal Converter (cmH₂O to TPa)</t>
  </si>
  <si>
    <t>Convert terapascal to centimeter water (4°C)</t>
  </si>
  <si>
    <t>About centimeter water (4°C) to terapascal Conversion</t>
  </si>
  <si>
    <t>Learn how to convert centimeter water (4°C) (cmH₂O) to terapascal (TPa)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</si>
  <si>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</si>
  <si>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centimeter-water-(4°c)-cmh₂o-to-terapascal-tpa</t>
  </si>
  <si>
    <t>Convert centimeter water (4°C) (cmH₂O) to gigapascal (GPa) easily with our pressure unit conversion calculator. Learn formulas, examples, and common conversions.</t>
  </si>
  <si>
    <t>centimeter water (4°c) to gigapascal, cmH₂O to GPa, convert centimeter water (4°c) to gigapascal, centimeter water (4°c) to gigapascal calculator, how many gigapascal in a centimeter water (4°c), centimeter water (4°c) in gigapascal, cmH₂O to GPa converter, centimeter water (4°c) to gigapascal formula, centimeter water (4°c) to gigapascal chart, pressure conversion centimeter water (4°c) to gigapascal, centimeter water (4°c) to gigapascal online converter</t>
  </si>
  <si>
    <t>centimeter water (4°C) to gigapascal Conversion (cmH₂O to GPa)</t>
  </si>
  <si>
    <t>centimeter-water-(4°c)-cmh₂o-to-gigapascal-gpa.js</t>
  </si>
  <si>
    <t>centimeter water (4°C) to gigapascal Converter (cmH₂O to GPa)</t>
  </si>
  <si>
    <t>Convert gigapascal to centimeter water (4°C)</t>
  </si>
  <si>
    <t>About centimeter water (4°C) to gigapascal Conversion</t>
  </si>
  <si>
    <t>Learn how to convert centimeter water (4°C) (cmH₂O) to gigapascal (GPa)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</si>
  <si>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</si>
  <si>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centimeter-water-(4°c)-cmh₂o-to-gigapascal-gpa</t>
  </si>
  <si>
    <t>Convert centimeter water (4°C) (cmH₂O) to megapascal (MPa) easily with our pressure unit conversion calculator. Learn formulas, examples, and common conversions.</t>
  </si>
  <si>
    <t>centimeter water (4°c) to megapascal, cmH₂O to MPa, convert centimeter water (4°c) to megapascal, centimeter water (4°c) to megapascal calculator, how many megapascal in a centimeter water (4°c), centimeter water (4°c) in megapascal, cmH₂O to MPa converter, centimeter water (4°c) to megapascal formula, centimeter water (4°c) to megapascal chart, pressure conversion centimeter water (4°c) to megapascal, centimeter water (4°c) to megapascal online converter</t>
  </si>
  <si>
    <t>centimeter water (4°C) to megapascal Conversion (cmH₂O to MPa)</t>
  </si>
  <si>
    <t>centimeter-water-(4°c)-cmh₂o-to-megapascal-mpa.js</t>
  </si>
  <si>
    <t>centimeter water (4°C) to megapascal Converter (cmH₂O to MPa)</t>
  </si>
  <si>
    <t>Convert megapascal to centimeter water (4°C)</t>
  </si>
  <si>
    <t>About centimeter water (4°C) to megapascal Conversion</t>
  </si>
  <si>
    <t>Learn how to convert centimeter water (4°C) (cmH₂O) to megapascal (MPa)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</si>
  <si>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</si>
  <si>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centimeter-water-(4°c)-cmh₂o-to-megapascal-mpa</t>
  </si>
  <si>
    <t>Convert centimeter water (4°C) (cmH₂O) to hectopascal (hPa) easily with our pressure unit conversion calculator. Learn formulas, examples, and common conversions.</t>
  </si>
  <si>
    <t>centimeter water (4°c) to hectopascal, cmH₂O to hPa, convert centimeter water (4°c) to hectopascal, centimeter water (4°c) to hectopascal calculator, how many hectopascal in a centimeter water (4°c), centimeter water (4°c) in hectopascal, cmH₂O to hPa converter, centimeter water (4°c) to hectopascal formula, centimeter water (4°c) to hectopascal chart, pressure conversion centimeter water (4°c) to hectopascal, centimeter water (4°c) to hectopascal online converter</t>
  </si>
  <si>
    <t>centimeter water (4°C) to hectopascal Conversion (cmH₂O to hPa)</t>
  </si>
  <si>
    <t>centimeter-water-(4°c)-cmh₂o-to-hectopascal-hpa.js</t>
  </si>
  <si>
    <t>centimeter water (4°C) to hectopascal Converter (cmH₂O to hPa)</t>
  </si>
  <si>
    <t>Convert hectopascal to centimeter water (4°C)</t>
  </si>
  <si>
    <t>About centimeter water (4°C) to hectopascal Conversion</t>
  </si>
  <si>
    <t>Learn how to convert centimeter water (4°C) (cmH₂O) to hectopascal (hPa)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</si>
  <si>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</si>
  <si>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centimeter-water-(4°c)-cmh₂o-to-hectopascal-hpa</t>
  </si>
  <si>
    <t>Convert centimeter water (4°C) (cmH₂O) to dekapascal (daPa) easily with our pressure unit conversion calculator. Learn formulas, examples, and common conversions.</t>
  </si>
  <si>
    <t>centimeter water (4°c) to dekapascal, cmH₂O to daPa, convert centimeter water (4°c) to dekapascal, centimeter water (4°c) to dekapascal calculator, how many dekapascal in a centimeter water (4°c), centimeter water (4°c) in dekapascal, cmH₂O to daPa converter, centimeter water (4°c) to dekapascal formula, centimeter water (4°c) to dekapascal chart, pressure conversion centimeter water (4°c) to dekapascal, centimeter water (4°c) to dekapascal online converter</t>
  </si>
  <si>
    <t>centimeter water (4°C) to dekapascal Conversion (cmH₂O to daPa)</t>
  </si>
  <si>
    <t>centimeter-water-(4°c)-cmh₂o-to-dekapascal-dapa.js</t>
  </si>
  <si>
    <t>centimeter water (4°C) to dekapascal Converter (cmH₂O to daPa)</t>
  </si>
  <si>
    <t>Convert dekapascal to centimeter water (4°C)</t>
  </si>
  <si>
    <t>About centimeter water (4°C) to dekapascal Conversion</t>
  </si>
  <si>
    <t>Learn how to convert centimeter water (4°C) (cmH₂O) to dekapascal (daPa)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</si>
  <si>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</si>
  <si>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centimeter-water-(4°c)-cmh₂o-to-dekapascal-dapa</t>
  </si>
  <si>
    <t>Convert centimeter water (4°C) (cmH₂O) to decipascal (dPa) easily with our pressure unit conversion calculator. Learn formulas, examples, and common conversions.</t>
  </si>
  <si>
    <t>centimeter water (4°c) to decipascal, cmH₂O to dPa, convert centimeter water (4°c) to decipascal, centimeter water (4°c) to decipascal calculator, how many decipascal in a centimeter water (4°c), centimeter water (4°c) in decipascal, cmH₂O to dPa converter, centimeter water (4°c) to decipascal formula, centimeter water (4°c) to decipascal chart, pressure conversion centimeter water (4°c) to decipascal, centimeter water (4°c) to decipascal online converter</t>
  </si>
  <si>
    <t>centimeter water (4°C) to decipascal Conversion (cmH₂O to dPa)</t>
  </si>
  <si>
    <t>centimeter-water-(4°c)-cmh₂o-to-decipascal-dpa.js</t>
  </si>
  <si>
    <t>centimeter water (4°C) to decipascal Converter (cmH₂O to dPa)</t>
  </si>
  <si>
    <t>Convert decipascal to centimeter water (4°C)</t>
  </si>
  <si>
    <t>About centimeter water (4°C) to decipascal Conversion</t>
  </si>
  <si>
    <t>Learn how to convert centimeter water (4°C) (cmH₂O) to decipascal (dPa)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</si>
  <si>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</si>
  <si>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centimeter-water-(4°c)-cmh₂o-to-decipascal-dpa</t>
  </si>
  <si>
    <t>Convert centimeter water (4°C) (cmH₂O) to centipascal (cPa) easily with our pressure unit conversion calculator. Learn formulas, examples, and common conversions.</t>
  </si>
  <si>
    <t>centimeter water (4°c) to centipascal, cmH₂O to cPa, convert centimeter water (4°c) to centipascal, centimeter water (4°c) to centipascal calculator, how many centipascal in a centimeter water (4°c), centimeter water (4°c) in centipascal, cmH₂O to cPa converter, centimeter water (4°c) to centipascal formula, centimeter water (4°c) to centipascal chart, pressure conversion centimeter water (4°c) to centipascal, centimeter water (4°c) to centipascal online converter</t>
  </si>
  <si>
    <t>centimeter water (4°C) to centipascal Conversion (cmH₂O to cPa)</t>
  </si>
  <si>
    <t>centimeter-water-(4°c)-cmh₂o-to-centipascal-cpa.js</t>
  </si>
  <si>
    <t>centimeter water (4°C) to centipascal Converter (cmH₂O to cPa)</t>
  </si>
  <si>
    <t>Convert centipascal to centimeter water (4°C)</t>
  </si>
  <si>
    <t>About centimeter water (4°C) to centipascal Conversion</t>
  </si>
  <si>
    <t>Learn how to convert centimeter water (4°C) (cmH₂O) to centipascal (cPa)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</si>
  <si>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</si>
  <si>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centimeter-water-(4°c)-cmh₂o-to-centipascal-cpa</t>
  </si>
  <si>
    <t>Convert centimeter water (4°C) (cmH₂O) to millipascal (mPa) easily with our pressure unit conversion calculator. Learn formulas, examples, and common conversions.</t>
  </si>
  <si>
    <t>centimeter water (4°c) to millipascal, cmH₂O to mPa, convert centimeter water (4°c) to millipascal, centimeter water (4°c) to millipascal calculator, how many millipascal in a centimeter water (4°c), centimeter water (4°c) in millipascal, cmH₂O to mPa converter, centimeter water (4°c) to millipascal formula, centimeter water (4°c) to millipascal chart, pressure conversion centimeter water (4°c) to millipascal, centimeter water (4°c) to millipascal online converter</t>
  </si>
  <si>
    <t>centimeter water (4°C) to millipascal Conversion (cmH₂O to mPa)</t>
  </si>
  <si>
    <t>centimeter-water-(4°c)-cmh₂o-to-millipascal-mpa.js</t>
  </si>
  <si>
    <t>centimeter water (4°C) to millipascal Converter (cmH₂O to mPa)</t>
  </si>
  <si>
    <t>Convert millipascal to centimeter water (4°C)</t>
  </si>
  <si>
    <t>About centimeter water (4°C) to millipascal Conversion</t>
  </si>
  <si>
    <t>Learn how to convert centimeter water (4°C) (cmH₂O) to millipascal (mPa)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</si>
  <si>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</si>
  <si>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centimeter-water-(4°c)-cmh₂o-to-millipascal-mpa</t>
  </si>
  <si>
    <t>Convert centimeter water (4°C) (cmH₂O) to micropascal (μPa) easily with our pressure unit conversion calculator. Learn formulas, examples, and common conversions.</t>
  </si>
  <si>
    <t>centimeter water (4°c) to micropascal, cmH₂O to μPa, convert centimeter water (4°c) to micropascal, centimeter water (4°c) to micropascal calculator, how many micropascal in a centimeter water (4°c), centimeter water (4°c) in micropascal, cmH₂O to μPa converter, centimeter water (4°c) to micropascal formula, centimeter water (4°c) to micropascal chart, pressure conversion centimeter water (4°c) to micropascal, centimeter water (4°c) to micropascal online converter</t>
  </si>
  <si>
    <t>centimeter water (4°C) to micropascal Conversion (cmH₂O to μPa)</t>
  </si>
  <si>
    <t>centimeter-water-(4°c)-cmh₂o-to-micropascal-μpa.js</t>
  </si>
  <si>
    <t>centimeter water (4°C) to micropascal Converter (cmH₂O to μPa)</t>
  </si>
  <si>
    <t>Convert micropascal to centimeter water (4°C)</t>
  </si>
  <si>
    <t>About centimeter water (4°C) to micropascal Conversion</t>
  </si>
  <si>
    <t>Learn how to convert centimeter water (4°C) (cmH₂O) to micropascal (μPa)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</si>
  <si>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</si>
  <si>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centimeter-water-(4°c)-cmh₂o-to-micropascal-μpa</t>
  </si>
  <si>
    <t>Convert centimeter water (4°C) (cmH₂O) to nanopascal (nPa) easily with our pressure unit conversion calculator. Learn formulas, examples, and common conversions.</t>
  </si>
  <si>
    <t>centimeter water (4°c) to nanopascal, cmH₂O to nPa, convert centimeter water (4°c) to nanopascal, centimeter water (4°c) to nanopascal calculator, how many nanopascal in a centimeter water (4°c), centimeter water (4°c) in nanopascal, cmH₂O to nPa converter, centimeter water (4°c) to nanopascal formula, centimeter water (4°c) to nanopascal chart, pressure conversion centimeter water (4°c) to nanopascal, centimeter water (4°c) to nanopascal online converter</t>
  </si>
  <si>
    <t>centimeter water (4°C) to nanopascal Conversion (cmH₂O to nPa)</t>
  </si>
  <si>
    <t>centimeter-water-(4°c)-cmh₂o-to-nanopascal-npa.js</t>
  </si>
  <si>
    <t>centimeter water (4°C) to nanopascal Converter (cmH₂O to nPa)</t>
  </si>
  <si>
    <t>Convert nanopascal to centimeter water (4°C)</t>
  </si>
  <si>
    <t>About centimeter water (4°C) to nanopascal Conversion</t>
  </si>
  <si>
    <t>Learn how to convert centimeter water (4°C) (cmH₂O) to nanopascal (nPa)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</si>
  <si>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</si>
  <si>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centimeter-water-(4°c)-cmh₂o-to-nanopascal-npa</t>
  </si>
  <si>
    <t>Convert centimeter water (4°C) (cmH₂O) to picopascal (pPa) easily with our pressure unit conversion calculator. Learn formulas, examples, and common conversions.</t>
  </si>
  <si>
    <t>centimeter water (4°c) to picopascal, cmH₂O to pPa, convert centimeter water (4°c) to picopascal, centimeter water (4°c) to picopascal calculator, how many picopascal in a centimeter water (4°c), centimeter water (4°c) in picopascal, cmH₂O to pPa converter, centimeter water (4°c) to picopascal formula, centimeter water (4°c) to picopascal chart, pressure conversion centimeter water (4°c) to picopascal, centimeter water (4°c) to picopascal online converter</t>
  </si>
  <si>
    <t>centimeter water (4°C) to picopascal Conversion (cmH₂O to pPa)</t>
  </si>
  <si>
    <t>centimeter-water-(4°c)-cmh₂o-to-picopascal-ppa.js</t>
  </si>
  <si>
    <t>centimeter water (4°C) to picopascal Converter (cmH₂O to pPa)</t>
  </si>
  <si>
    <t>Convert picopascal to centimeter water (4°C)</t>
  </si>
  <si>
    <t>About centimeter water (4°C) to picopascal Conversion</t>
  </si>
  <si>
    <t>Learn how to convert centimeter water (4°C) (cmH₂O) to picopascal (pPa)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</si>
  <si>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</si>
  <si>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centimeter-water-(4°c)-cmh₂o-to-picopascal-ppa</t>
  </si>
  <si>
    <t>Convert centimeter water (4°C) (cmH₂O) to femtopascal (fPa) easily with our pressure unit conversion calculator. Learn formulas, examples, and common conversions.</t>
  </si>
  <si>
    <t>centimeter water (4°c) to femtopascal, cmH₂O to fPa, convert centimeter water (4°c) to femtopascal, centimeter water (4°c) to femtopascal calculator, how many femtopascal in a centimeter water (4°c), centimeter water (4°c) in femtopascal, cmH₂O to fPa converter, centimeter water (4°c) to femtopascal formula, centimeter water (4°c) to femtopascal chart, pressure conversion centimeter water (4°c) to femtopascal, centimeter water (4°c) to femtopascal online converter</t>
  </si>
  <si>
    <t>centimeter water (4°C) to femtopascal Conversion (cmH₂O to fPa)</t>
  </si>
  <si>
    <t>centimeter-water-(4°c)-cmh₂o-to-femtopascal-fpa.js</t>
  </si>
  <si>
    <t>centimeter water (4°C) to femtopascal Converter (cmH₂O to fPa)</t>
  </si>
  <si>
    <t>Convert femtopascal to centimeter water (4°C)</t>
  </si>
  <si>
    <t>About centimeter water (4°C) to femtopascal Conversion</t>
  </si>
  <si>
    <t>Learn how to convert centimeter water (4°C) (cmH₂O) to femtopascal (fPa)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</si>
  <si>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</si>
  <si>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centimeter-water-(4°c)-cmh₂o-to-femtopascal-fpa</t>
  </si>
  <si>
    <t>Convert centimeter water (4°C) (cmH₂O) to attopascal (aPa) easily with our pressure unit conversion calculator. Learn formulas, examples, and common conversions.</t>
  </si>
  <si>
    <t>centimeter water (4°c) to attopascal, cmH₂O to aPa, convert centimeter water (4°c) to attopascal, centimeter water (4°c) to attopascal calculator, how many attopascal in a centimeter water (4°c), centimeter water (4°c) in attopascal, cmH₂O to aPa converter, centimeter water (4°c) to attopascal formula, centimeter water (4°c) to attopascal chart, pressure conversion centimeter water (4°c) to attopascal, centimeter water (4°c) to attopascal online converter</t>
  </si>
  <si>
    <t>centimeter water (4°C) to attopascal Conversion (cmH₂O to aPa)</t>
  </si>
  <si>
    <t>centimeter-water-(4°c)-cmh₂o-to-attopascal-apa.js</t>
  </si>
  <si>
    <t>centimeter water (4°C) to attopascal Converter (cmH₂O to aPa)</t>
  </si>
  <si>
    <t>Convert attopascal to centimeter water (4°C)</t>
  </si>
  <si>
    <t>About centimeter water (4°C) to attopascal Conversion</t>
  </si>
  <si>
    <t>Learn how to convert centimeter water (4°C) (cmH₂O) to attopascal (aPa)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</si>
  <si>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</si>
  <si>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centimeter-water-(4°c)-cmh₂o-to-attopascal-apa</t>
  </si>
  <si>
    <t>Convert centimeter water (4°C) (cmH₂O) to newton/square meter (N/m²) easily with our pressure unit conversion calculator. Learn formulas, examples, and common conversions.</t>
  </si>
  <si>
    <t>centimeter water (4°c) to newton/square meter, cmH₂O to N/m², convert centimeter water (4°c) to newton/square meter, centimeter water (4°c) to newton/square meter calculator, how many newton/square meter in a centimeter water (4°c), centimeter water (4°c) in newton/square meter, cmH₂O to N/m² converter, centimeter water (4°c) to newton/square meter formula, centimeter water (4°c) to newton/square meter chart, pressure conversion centimeter water (4°c) to newton/square meter, centimeter water (4°c) to newton/square meter online converter</t>
  </si>
  <si>
    <t>centimeter water (4°C) to newton/square meter Conversion (cmH₂O to N/m²)</t>
  </si>
  <si>
    <t>centimeter-water-(4°c)-cmh₂o-to-newton-square-meter-n-m².js</t>
  </si>
  <si>
    <t>centimeter water (4°C) to newton/square meter Converter (cmH₂O to N/m²)</t>
  </si>
  <si>
    <t>Convert newton/square meter to centimeter water (4°C)</t>
  </si>
  <si>
    <t>About centimeter water (4°C) to newton/square meter Conversion</t>
  </si>
  <si>
    <t>Learn how to convert centimeter water (4°C) (cmH₂O) to newton/square meter (N/m²)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</si>
  <si>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</si>
  <si>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centimeter-water-(4°c)-cmh₂o-to-newton-square-meter-n-m²</t>
  </si>
  <si>
    <t>Convert centimeter water (4°C) (cmH₂O) to newton/square centimeter (N/cm²) easily with our pressure unit conversion calculator. Learn formulas, examples, and common conversions.</t>
  </si>
  <si>
    <t>centimeter water (4°c) to newton/square centimeter, cmH₂O to N/cm², convert centimeter water (4°c) to newton/square centimeter, centimeter water (4°c) to newton/square centimeter calculator, how many newton/square centimeter in a centimeter water (4°c), centimeter water (4°c) in newton/square centimeter, cmH₂O to N/cm² converter, centimeter water (4°c) to newton/square centimeter formula, centimeter water (4°c) to newton/square centimeter chart, pressure conversion centimeter water (4°c) to newton/square centimeter, centimeter water (4°c) to newton/square centimeter online converter</t>
  </si>
  <si>
    <t>centimeter water (4°C) to newton/square centimeter Conversion (cmH₂O to N/cm²)</t>
  </si>
  <si>
    <t>centimeter-water-(4°c)-cmh₂o-to-newton-square-centimeter-n-cm².js</t>
  </si>
  <si>
    <t>centimeter water (4°C) to newton/square centimeter Converter (cmH₂O to N/cm²)</t>
  </si>
  <si>
    <t>Convert newton/square centimeter to centimeter water (4°C)</t>
  </si>
  <si>
    <t>About centimeter water (4°C) to newton/square centimeter Conversion</t>
  </si>
  <si>
    <t>Learn how to convert centimeter water (4°C) (cmH₂O) to newton/square centimeter (N/cm²)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</si>
  <si>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</si>
  <si>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centimeter-water-(4°c)-cmh₂o-to-newton-square-centimeter-n-cm²</t>
  </si>
  <si>
    <t>Convert centimeter water (4°C) (cmH₂O) to newton/square millimeter (N/mm²) easily with our pressure unit conversion calculator. Learn formulas, examples, and common conversions.</t>
  </si>
  <si>
    <t>centimeter water (4°c) to newton/square millimeter, cmH₂O to N/mm², convert centimeter water (4°c) to newton/square millimeter, centimeter water (4°c) to newton/square millimeter calculator, how many newton/square millimeter in a centimeter water (4°c), centimeter water (4°c) in newton/square millimeter, cmH₂O to N/mm² converter, centimeter water (4°c) to newton/square millimeter formula, centimeter water (4°c) to newton/square millimeter chart, pressure conversion centimeter water (4°c) to newton/square millimeter, centimeter water (4°c) to newton/square millimeter online converter</t>
  </si>
  <si>
    <t>centimeter water (4°C) to newton/square millimeter Conversion (cmH₂O to N/mm²)</t>
  </si>
  <si>
    <t>centimeter-water-(4°c)-cmh₂o-to-newton-square-millimeter-n-mm².js</t>
  </si>
  <si>
    <t>centimeter water (4°C) to newton/square millimeter Converter (cmH₂O to N/mm²)</t>
  </si>
  <si>
    <t>Convert newton/square millimeter to centimeter water (4°C)</t>
  </si>
  <si>
    <t>About centimeter water (4°C) to newton/square millimeter Conversion</t>
  </si>
  <si>
    <t>Learn how to convert centimeter water (4°C) (cmH₂O) to newton/square millimeter (N/mm²)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</si>
  <si>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</si>
  <si>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centimeter-water-(4°c)-cmh₂o-to-newton-square-millimeter-n-mm²</t>
  </si>
  <si>
    <t>Convert centimeter water (4°C) (cmH₂O) to kilonewton/square meter (kN/m²) easily with our pressure unit conversion calculator. Learn formulas, examples, and common conversions.</t>
  </si>
  <si>
    <t>centimeter water (4°c) to kilonewton/square meter, cmH₂O to kN/m², convert centimeter water (4°c) to kilonewton/square meter, centimeter water (4°c) to kilonewton/square meter calculator, how many kilonewton/square meter in a centimeter water (4°c), centimeter water (4°c) in kilonewton/square meter, cmH₂O to kN/m² converter, centimeter water (4°c) to kilonewton/square meter formula, centimeter water (4°c) to kilonewton/square meter chart, pressure conversion centimeter water (4°c) to kilonewton/square meter, centimeter water (4°c) to kilonewton/square meter online converter</t>
  </si>
  <si>
    <t>centimeter water (4°C) to kilonewton/square meter Conversion (cmH₂O to kN/m²)</t>
  </si>
  <si>
    <t>centimeter-water-(4°c)-cmh₂o-to-kilonewton-square-meter-kn-m².js</t>
  </si>
  <si>
    <t>centimeter water (4°C) to kilonewton/square meter Converter (cmH₂O to kN/m²)</t>
  </si>
  <si>
    <t>Convert kilonewton/square meter to centimeter water (4°C)</t>
  </si>
  <si>
    <t>About centimeter water (4°C) to kilonewton/square meter Conversion</t>
  </si>
  <si>
    <t>Learn how to convert centimeter water (4°C) (cmH₂O) to kilonewton/square meter (kN/m²)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</si>
  <si>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</si>
  <si>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centimeter-water-(4°c)-cmh₂o-to-kilonewton-square-meter-kn-m²</t>
  </si>
  <si>
    <t>Convert centimeter water (4°C) (cmH₂O) to millibar (mbar) easily with our pressure unit conversion calculator. Learn formulas, examples, and common conversions.</t>
  </si>
  <si>
    <t>centimeter water (4°c) to millibar, cmH₂O to mbar, convert centimeter water (4°c) to millibar, centimeter water (4°c) to millibar calculator, how many millibar in a centimeter water (4°c), centimeter water (4°c) in millibar, cmH₂O to mbar converter, centimeter water (4°c) to millibar formula, centimeter water (4°c) to millibar chart, pressure conversion centimeter water (4°c) to millibar, centimeter water (4°c) to millibar online converter</t>
  </si>
  <si>
    <t>centimeter water (4°C) to millibar Conversion (cmH₂O to mbar)</t>
  </si>
  <si>
    <t>centimeter-water-(4°c)-cmh₂o-to-millibar-mbar.js</t>
  </si>
  <si>
    <t>centimeter water (4°C) to millibar Converter (cmH₂O to mbar)</t>
  </si>
  <si>
    <t>Convert millibar to centimeter water (4°C)</t>
  </si>
  <si>
    <t>About centimeter water (4°C) to millibar Conversion</t>
  </si>
  <si>
    <t>Learn how to convert centimeter water (4°C) (cmH₂O) to millibar (mbar)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</si>
  <si>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</si>
  <si>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centimeter-water-(4°c)-cmh₂o-to-millibar-mbar</t>
  </si>
  <si>
    <t>Convert centimeter water (4°C) (cmH₂O) to microbar (μbar) easily with our pressure unit conversion calculator. Learn formulas, examples, and common conversions.</t>
  </si>
  <si>
    <t>centimeter water (4°c) to microbar, cmH₂O to μbar, convert centimeter water (4°c) to microbar, centimeter water (4°c) to microbar calculator, how many microbar in a centimeter water (4°c), centimeter water (4°c) in microbar, cmH₂O to μbar converter, centimeter water (4°c) to microbar formula, centimeter water (4°c) to microbar chart, pressure conversion centimeter water (4°c) to microbar, centimeter water (4°c) to microbar online converter</t>
  </si>
  <si>
    <t>centimeter water (4°C) to microbar Conversion (cmH₂O to μbar)</t>
  </si>
  <si>
    <t>centimeter-water-(4°c)-cmh₂o-to-microbar-μbar.js</t>
  </si>
  <si>
    <t>centimeter water (4°C) to microbar Converter (cmH₂O to μbar)</t>
  </si>
  <si>
    <t>Convert microbar to centimeter water (4°C)</t>
  </si>
  <si>
    <t>About centimeter water (4°C) to microbar Conversion</t>
  </si>
  <si>
    <t>Learn how to convert centimeter water (4°C) (cmH₂O) to microbar (μbar)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</si>
  <si>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</si>
  <si>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centimeter-water-(4°c)-cmh₂o-to-microbar-μbar</t>
  </si>
  <si>
    <t>Convert centimeter water (4°C) (cmH₂O) to dyne/square centimeter (dyn/cm²) easily with our pressure unit conversion calculator. Learn formulas, examples, and common conversions.</t>
  </si>
  <si>
    <t>centimeter water (4°c) to dyne/square centimeter, cmH₂O to dyn/cm², convert centimeter water (4°c) to dyne/square centimeter, centimeter water (4°c) to dyne/square centimeter calculator, how many dyne/square centimeter in a centimeter water (4°c), centimeter water (4°c) in dyne/square centimeter, cmH₂O to dyn/cm² converter, centimeter water (4°c) to dyne/square centimeter formula, centimeter water (4°c) to dyne/square centimeter chart, pressure conversion centimeter water (4°c) to dyne/square centimeter, centimeter water (4°c) to dyne/square centimeter online converter</t>
  </si>
  <si>
    <t>centimeter water (4°C) to dyne/square centimeter Conversion (cmH₂O to dyn/cm²)</t>
  </si>
  <si>
    <t>centimeter-water-(4°c)-cmh₂o-to-dyne-square-centimeter-dyn-cm².js</t>
  </si>
  <si>
    <t>centimeter water (4°C) to dyne/square centimeter Converter (cmH₂O to dyn/cm²)</t>
  </si>
  <si>
    <t>Convert dyne/square centimeter to centimeter water (4°C)</t>
  </si>
  <si>
    <t>About centimeter water (4°C) to dyne/square centimeter Conversion</t>
  </si>
  <si>
    <t>Learn how to convert centimeter water (4°C) (cmH₂O) to dyne/square centimeter (dyn/cm²)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</si>
  <si>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</si>
  <si>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centimeter-water-(4°c)-cmh₂o-to-dyne-square-centimeter-dyn-cm²</t>
  </si>
  <si>
    <t>Convert centimeter water (4°C) (cmH₂O) to kilogram-force/square meter (kgf/m²) easily with our pressure unit conversion calculator. Learn formulas, examples, and common conversions.</t>
  </si>
  <si>
    <t>centimeter water (4°c) to kilogram-force/square meter, cmH₂O to kgf/m², convert centimeter water (4°c) to kilogram-force/square meter, centimeter water (4°c) to kilogram-force/square meter calculator, how many kilogram-force/square meter in a centimeter water (4°c), centimeter water (4°c) in kilogram-force/square meter, cmH₂O to kgf/m² converter, centimeter water (4°c) to kilogram-force/square meter formula, centimeter water (4°c) to kilogram-force/square meter chart, pressure conversion centimeter water (4°c) to kilogram-force/square meter, centimeter water (4°c) to kilogram-force/square meter online converter</t>
  </si>
  <si>
    <t>centimeter water (4°C) to kilogram-force/square meter Conversion (cmH₂O to kgf/m²)</t>
  </si>
  <si>
    <t>centimeter-water-(4°c)-cmh₂o-to-kilogram-force-square-meter-kgf-m².js</t>
  </si>
  <si>
    <t>centimeter water (4°C) to kilogram-force/square meter Converter (cmH₂O to kgf/m²)</t>
  </si>
  <si>
    <t>Convert kilogram-force/square meter to centimeter water (4°C)</t>
  </si>
  <si>
    <t>About centimeter water (4°C) to kilogram-force/square meter Conversion</t>
  </si>
  <si>
    <t>Learn how to convert centimeter water (4°C) (cmH₂O) to kilogram-force/square meter (kgf/m²)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</si>
  <si>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</si>
  <si>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centimeter-water-(4°c)-cmh₂o-to-kilogram-force-square-meter-kgf-m²</t>
  </si>
  <si>
    <t>Convert centimeter water (4°C) (cmH₂O) to kilogram-force/sq. cm (kgf/cm²) easily with our pressure unit conversion calculator. Learn formulas, examples, and common conversions.</t>
  </si>
  <si>
    <t>centimeter water (4°c) to kilogram-force/sq. cm, cmH₂O to kgf/cm², convert centimeter water (4°c) to kilogram-force/sq. cm, centimeter water (4°c) to kilogram-force/sq. cm calculator, how many kilogram-force/sq. cm in a centimeter water (4°c), centimeter water (4°c) in kilogram-force/sq. cm, cmH₂O to kgf/cm² converter, centimeter water (4°c) to kilogram-force/sq. cm formula, centimeter water (4°c) to kilogram-force/sq. cm chart, pressure conversion centimeter water (4°c) to kilogram-force/sq. cm, centimeter water (4°c) to kilogram-force/sq. cm online converter</t>
  </si>
  <si>
    <t>centimeter water (4°C) to kilogram-force/sq. cm Conversion (cmH₂O to kgf/cm²)</t>
  </si>
  <si>
    <t>centimeter-water-(4°c)-cmh₂o-to-kilogram-force-sq.-cm-kgf-cm².js</t>
  </si>
  <si>
    <t>centimeter water (4°C) to kilogram-force/sq. cm Converter (cmH₂O to kgf/cm²)</t>
  </si>
  <si>
    <t>Convert kilogram-force/sq. cm to centimeter water (4°C)</t>
  </si>
  <si>
    <t>About centimeter water (4°C) to kilogram-force/sq. cm Conversion</t>
  </si>
  <si>
    <t>Learn how to convert centimeter water (4°C) (cmH₂O) to kilogram-force/sq. cm (kgf/cm²)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</si>
  <si>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</si>
  <si>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centimeter-water-(4°c)-cmh₂o-to-kilogram-force-sq.-cm-kgf-cm²</t>
  </si>
  <si>
    <t>Convert centimeter water (4°C) (cmH₂O) to kilogram-force/sq. millimeter (kgf/mm²) easily with our pressure unit conversion calculator. Learn formulas, examples, and common conversions.</t>
  </si>
  <si>
    <t>centimeter water (4°c) to kilogram-force/sq. millimeter, cmH₂O to kgf/mm², convert centimeter water (4°c) to kilogram-force/sq. millimeter, centimeter water (4°c) to kilogram-force/sq. millimeter calculator, how many kilogram-force/sq. millimeter in a centimeter water (4°c), centimeter water (4°c) in kilogram-force/sq. millimeter, cmH₂O to kgf/mm² converter, centimeter water (4°c) to kilogram-force/sq. millimeter formula, centimeter water (4°c) to kilogram-force/sq. millimeter chart, pressure conversion centimeter water (4°c) to kilogram-force/sq. millimeter, centimeter water (4°c) to kilogram-force/sq. millimeter online converter</t>
  </si>
  <si>
    <t>centimeter water (4°C) to kilogram-force/sq. millimeter Conversion (cmH₂O to kgf/mm²)</t>
  </si>
  <si>
    <t>centimeter-water-(4°c)-cmh₂o-to-kilogram-force-sq.-millimeter-kgf-mm².js</t>
  </si>
  <si>
    <t>centimeter water (4°C) to kilogram-force/sq. millimeter Converter (cmH₂O to kgf/mm²)</t>
  </si>
  <si>
    <t>Convert kilogram-force/sq. millimeter to centimeter water (4°C)</t>
  </si>
  <si>
    <t>About centimeter water (4°C) to kilogram-force/sq. millimeter Conversion</t>
  </si>
  <si>
    <t>Learn how to convert centimeter water (4°C) (cmH₂O) to kilogram-force/sq. millimeter (kgf/mm²)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</si>
  <si>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</si>
  <si>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centimeter-water-(4°c)-cmh₂o-to-kilogram-force-sq.-millimeter-kgf-mm²</t>
  </si>
  <si>
    <t>Convert centimeter water (4°C) (cmH₂O) to gram-force/sq. centimeter (gf/cm²) easily with our pressure unit conversion calculator. Learn formulas, examples, and common conversions.</t>
  </si>
  <si>
    <t>centimeter water (4°c) to gram-force/sq. centimeter, cmH₂O to gf/cm², convert centimeter water (4°c) to gram-force/sq. centimeter, centimeter water (4°c) to gram-force/sq. centimeter calculator, how many gram-force/sq. centimeter in a centimeter water (4°c), centimeter water (4°c) in gram-force/sq. centimeter, cmH₂O to gf/cm² converter, centimeter water (4°c) to gram-force/sq. centimeter formula, centimeter water (4°c) to gram-force/sq. centimeter chart, pressure conversion centimeter water (4°c) to gram-force/sq. centimeter, centimeter water (4°c) to gram-force/sq. centimeter online converter</t>
  </si>
  <si>
    <t>centimeter water (4°C) to gram-force/sq. centimeter Conversion (cmH₂O to gf/cm²)</t>
  </si>
  <si>
    <t>centimeter-water-(4°c)-cmh₂o-to-gram-force-sq.-centimeter-gf-cm².js</t>
  </si>
  <si>
    <t>centimeter water (4°C) to gram-force/sq. centimeter Converter (cmH₂O to gf/cm²)</t>
  </si>
  <si>
    <t>Convert gram-force/sq. centimeter to centimeter water (4°C)</t>
  </si>
  <si>
    <t>About centimeter water (4°C) to gram-force/sq. centimeter Conversion</t>
  </si>
  <si>
    <t>Learn how to convert centimeter water (4°C) (cmH₂O) to gram-force/sq. centimeter (gf/cm²)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</si>
  <si>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</si>
  <si>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centimeter-water-(4°c)-cmh₂o-to-gram-force-sq.-centimeter-gf-cm²</t>
  </si>
  <si>
    <t>Convert centimeter water (4°C) (cmH₂O) to ton-force (short)/sq. foot (tonf/ft²) easily with our pressure unit conversion calculator. Learn formulas, examples, and common conversions.</t>
  </si>
  <si>
    <t>centimeter water (4°c) to ton-force (short)/sq. foot, cmH₂O to tonf/ft², convert centimeter water (4°c) to ton-force (short)/sq. foot, centimeter water (4°c) to ton-force (short)/sq. foot calculator, how many ton-force (short)/sq. foot in a centimeter water (4°c), centimeter water (4°c) in ton-force (short)/sq. foot, cmH₂O to tonf/ft² converter, centimeter water (4°c) to ton-force (short)/sq. foot formula, centimeter water (4°c) to ton-force (short)/sq. foot chart, pressure conversion centimeter water (4°c) to ton-force (short)/sq. foot, centimeter water (4°c) to ton-force (short)/sq. foot online converter</t>
  </si>
  <si>
    <t>centimeter water (4°C) to ton-force (short)/sq. foot Conversion (cmH₂O to tonf/ft²)</t>
  </si>
  <si>
    <t>centimeter-water-(4°c)-cmh₂o-to-ton-force-(short)-sq.-foot-tonf-ft².js</t>
  </si>
  <si>
    <t>centimeter water (4°C) to ton-force (short)/sq. foot Converter (cmH₂O to tonf/ft²)</t>
  </si>
  <si>
    <t>Convert ton-force (short)/sq. foot to centimeter water (4°C)</t>
  </si>
  <si>
    <t>About centimeter water (4°C) to ton-force (short)/sq. foot Conversion</t>
  </si>
  <si>
    <t>Learn how to convert centimeter water (4°C) (cmH₂O) to ton-force (short)/sq. foot (tonf/ft²)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</si>
  <si>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</si>
  <si>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centimeter-water-(4°c)-cmh₂o-to-ton-force-(short)-sq.-foot-tonf-ft²</t>
  </si>
  <si>
    <t>Convert centimeter water (4°C) (cmH₂O) to ton-force (short)/sq. inch (tonf/in²) easily with our pressure unit conversion calculator. Learn formulas, examples, and common conversions.</t>
  </si>
  <si>
    <t>centimeter water (4°c) to ton-force (short)/sq. inch, cmH₂O to tonf/in², convert centimeter water (4°c) to ton-force (short)/sq. inch, centimeter water (4°c) to ton-force (short)/sq. inch calculator, how many ton-force (short)/sq. inch in a centimeter water (4°c), centimeter water (4°c) in ton-force (short)/sq. inch, cmH₂O to tonf/in² converter, centimeter water (4°c) to ton-force (short)/sq. inch formula, centimeter water (4°c) to ton-force (short)/sq. inch chart, pressure conversion centimeter water (4°c) to ton-force (short)/sq. inch, centimeter water (4°c) to ton-force (short)/sq. inch online converter</t>
  </si>
  <si>
    <t>centimeter water (4°C) to ton-force (short)/sq. inch Conversion (cmH₂O to tonf/in²)</t>
  </si>
  <si>
    <t>centimeter-water-(4°c)-cmh₂o-to-ton-force-(short)-sq.-inch-tonf-in².js</t>
  </si>
  <si>
    <t>centimeter water (4°C) to ton-force (short)/sq. inch Converter (cmH₂O to tonf/in²)</t>
  </si>
  <si>
    <t>Convert ton-force (short)/sq. inch to centimeter water (4°C)</t>
  </si>
  <si>
    <t>About centimeter water (4°C) to ton-force (short)/sq. inch Conversion</t>
  </si>
  <si>
    <t>Learn how to convert centimeter water (4°C) (cmH₂O) to ton-force (short)/sq. inch (tonf/in²)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</si>
  <si>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</si>
  <si>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centimeter-water-(4°c)-cmh₂o-to-ton-force-(short)-sq.-inch-tonf-in²</t>
  </si>
  <si>
    <t>Convert centimeter water (4°C) (cmH₂O) to ton-force (long)/square foot (ltonf/ft²) easily with our pressure unit conversion calculator. Learn formulas, examples, and common conversions.</t>
  </si>
  <si>
    <t>centimeter water (4°c) to ton-force (long)/square foot, cmH₂O to ltonf/ft², convert centimeter water (4°c) to ton-force (long)/square foot, centimeter water (4°c) to ton-force (long)/square foot calculator, how many ton-force (long)/square foot in a centimeter water (4°c), centimeter water (4°c) in ton-force (long)/square foot, cmH₂O to ltonf/ft² converter, centimeter water (4°c) to ton-force (long)/square foot formula, centimeter water (4°c) to ton-force (long)/square foot chart, pressure conversion centimeter water (4°c) to ton-force (long)/square foot, centimeter water (4°c) to ton-force (long)/square foot online converter</t>
  </si>
  <si>
    <t>centimeter water (4°C) to ton-force (long)/square foot Conversion (cmH₂O to ltonf/ft²)</t>
  </si>
  <si>
    <t>centimeter-water-(4°c)-cmh₂o-to-ton-force-(long)-square-foot-ltonf-ft².js</t>
  </si>
  <si>
    <t>centimeter water (4°C) to ton-force (long)/square foot Converter (cmH₂O to ltonf/ft²)</t>
  </si>
  <si>
    <t>Convert ton-force (long)/square foot to centimeter water (4°C)</t>
  </si>
  <si>
    <t>About centimeter water (4°C) to ton-force (long)/square foot Conversion</t>
  </si>
  <si>
    <t>Learn how to convert centimeter water (4°C) (cmH₂O) to ton-force (long)/square foot (ltonf/ft²)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</si>
  <si>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</si>
  <si>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centimeter-water-(4°c)-cmh₂o-to-ton-force-(long)-square-foot-ltonf-ft²</t>
  </si>
  <si>
    <t>Convert centimeter water (4°C) (cmH₂O) to ton-force (long)/square inch (ltonf/in²) easily with our pressure unit conversion calculator. Learn formulas, examples, and common conversions.</t>
  </si>
  <si>
    <t>centimeter water (4°c) to ton-force (long)/square inch, cmH₂O to ltonf/in², convert centimeter water (4°c) to ton-force (long)/square inch, centimeter water (4°c) to ton-force (long)/square inch calculator, how many ton-force (long)/square inch in a centimeter water (4°c), centimeter water (4°c) in ton-force (long)/square inch, cmH₂O to ltonf/in² converter, centimeter water (4°c) to ton-force (long)/square inch formula, centimeter water (4°c) to ton-force (long)/square inch chart, pressure conversion centimeter water (4°c) to ton-force (long)/square inch, centimeter water (4°c) to ton-force (long)/square inch online converter</t>
  </si>
  <si>
    <t>centimeter water (4°C) to ton-force (long)/square inch Conversion (cmH₂O to ltonf/in²)</t>
  </si>
  <si>
    <t>centimeter-water-(4°c)-cmh₂o-to-ton-force-(long)-square-inch-ltonf-in².js</t>
  </si>
  <si>
    <t>centimeter water (4°C) to ton-force (long)/square inch Converter (cmH₂O to ltonf/in²)</t>
  </si>
  <si>
    <t>Convert ton-force (long)/square inch to centimeter water (4°C)</t>
  </si>
  <si>
    <t>About centimeter water (4°C) to ton-force (long)/square inch Conversion</t>
  </si>
  <si>
    <t>Learn how to convert centimeter water (4°C) (cmH₂O) to ton-force (long)/square inch (ltonf/in²)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</si>
  <si>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</si>
  <si>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centimeter-water-(4°c)-cmh₂o-to-ton-force-(long)-square-inch-ltonf-in²</t>
  </si>
  <si>
    <t>Convert centimeter water (4°C) (cmH₂O) to kip-force/square inch (kipf/in²) easily with our pressure unit conversion calculator. Learn formulas, examples, and common conversions.</t>
  </si>
  <si>
    <t>centimeter water (4°c) to kip-force/square inch, cmH₂O to kipf/in², convert centimeter water (4°c) to kip-force/square inch, centimeter water (4°c) to kip-force/square inch calculator, how many kip-force/square inch in a centimeter water (4°c), centimeter water (4°c) in kip-force/square inch, cmH₂O to kipf/in² converter, centimeter water (4°c) to kip-force/square inch formula, centimeter water (4°c) to kip-force/square inch chart, pressure conversion centimeter water (4°c) to kip-force/square inch, centimeter water (4°c) to kip-force/square inch online converter</t>
  </si>
  <si>
    <t>centimeter water (4°C) to kip-force/square inch Conversion (cmH₂O to kipf/in²)</t>
  </si>
  <si>
    <t>centimeter-water-(4°c)-cmh₂o-to-kip-force-square-inch-kipf-in².js</t>
  </si>
  <si>
    <t>centimeter water (4°C) to kip-force/square inch Converter (cmH₂O to kipf/in²)</t>
  </si>
  <si>
    <t>Convert kip-force/square inch to centimeter water (4°C)</t>
  </si>
  <si>
    <t>About centimeter water (4°C) to kip-force/square inch Conversion</t>
  </si>
  <si>
    <t>Learn how to convert centimeter water (4°C) (cmH₂O) to kip-force/square inch (kipf/in²)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</si>
  <si>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</si>
  <si>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centimeter-water-(4°c)-cmh₂o-to-kip-force-square-inch-kipf-in²</t>
  </si>
  <si>
    <t>Convert centimeter water (4°C) (cmH₂O) to pound-force/square foot (lbf/ft²) easily with our pressure unit conversion calculator. Learn formulas, examples, and common conversions.</t>
  </si>
  <si>
    <t>centimeter water (4°c) to pound-force/square foot, cmH₂O to lbf/ft², convert centimeter water (4°c) to pound-force/square foot, centimeter water (4°c) to pound-force/square foot calculator, how many pound-force/square foot in a centimeter water (4°c), centimeter water (4°c) in pound-force/square foot, cmH₂O to lbf/ft² converter, centimeter water (4°c) to pound-force/square foot formula, centimeter water (4°c) to pound-force/square foot chart, pressure conversion centimeter water (4°c) to pound-force/square foot, centimeter water (4°c) to pound-force/square foot online converter</t>
  </si>
  <si>
    <t>centimeter water (4°C) to pound-force/square foot Conversion (cmH₂O to lbf/ft²)</t>
  </si>
  <si>
    <t>centimeter-water-(4°c)-cmh₂o-to-pound-force-square-foot-lbf-ft².js</t>
  </si>
  <si>
    <t>centimeter water (4°C) to pound-force/square foot Converter (cmH₂O to lbf/ft²)</t>
  </si>
  <si>
    <t>Convert pound-force/square foot to centimeter water (4°C)</t>
  </si>
  <si>
    <t>About centimeter water (4°C) to pound-force/square foot Conversion</t>
  </si>
  <si>
    <t>Learn how to convert centimeter water (4°C) (cmH₂O) to pound-force/square foot (lbf/ft²)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</si>
  <si>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</si>
  <si>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centimeter-water-(4°c)-cmh₂o-to-pound-force-square-foot-lbf-ft²</t>
  </si>
  <si>
    <t>Convert centimeter water (4°C) (cmH₂O) to pound-force/square inch (lbf/in²) easily with our pressure unit conversion calculator. Learn formulas, examples, and common conversions.</t>
  </si>
  <si>
    <t>centimeter water (4°c) to pound-force/square inch, cmH₂O to lbf/in², convert centimeter water (4°c) to pound-force/square inch, centimeter water (4°c) to pound-force/square inch calculator, how many pound-force/square inch in a centimeter water (4°c), centimeter water (4°c) in pound-force/square inch, cmH₂O to lbf/in² converter, centimeter water (4°c) to pound-force/square inch formula, centimeter water (4°c) to pound-force/square inch chart, pressure conversion centimeter water (4°c) to pound-force/square inch, centimeter water (4°c) to pound-force/square inch online converter</t>
  </si>
  <si>
    <t>centimeter water (4°C) to pound-force/square inch Conversion (cmH₂O to lbf/in²)</t>
  </si>
  <si>
    <t>centimeter-water-(4°c)-cmh₂o-to-pound-force-square-inch-lbf-in².js</t>
  </si>
  <si>
    <t>centimeter water (4°C) to pound-force/square inch Converter (cmH₂O to lbf/in²)</t>
  </si>
  <si>
    <t>Convert pound-force/square inch to centimeter water (4°C)</t>
  </si>
  <si>
    <t>About centimeter water (4°C) to pound-force/square inch Conversion</t>
  </si>
  <si>
    <t>Learn how to convert centimeter water (4°C) (cmH₂O) to pound-force/square inch (lbf/in²)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</si>
  <si>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</si>
  <si>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centimeter-water-(4°c)-cmh₂o-to-pound-force-square-inch-lbf-in²</t>
  </si>
  <si>
    <t>Convert centimeter water (4°C) (cmH₂O) to poundal/square foot (pdl/ft²) easily with our pressure unit conversion calculator. Learn formulas, examples, and common conversions.</t>
  </si>
  <si>
    <t>centimeter water (4°c) to poundal/square foot, cmH₂O to pdl/ft², convert centimeter water (4°c) to poundal/square foot, centimeter water (4°c) to poundal/square foot calculator, how many poundal/square foot in a centimeter water (4°c), centimeter water (4°c) in poundal/square foot, cmH₂O to pdl/ft² converter, centimeter water (4°c) to poundal/square foot formula, centimeter water (4°c) to poundal/square foot chart, pressure conversion centimeter water (4°c) to poundal/square foot, centimeter water (4°c) to poundal/square foot online converter</t>
  </si>
  <si>
    <t>centimeter water (4°C) to poundal/square foot Conversion (cmH₂O to pdl/ft²)</t>
  </si>
  <si>
    <t>centimeter-water-(4°c)-cmh₂o-to-poundal-square-foot-pdl-ft².js</t>
  </si>
  <si>
    <t>centimeter water (4°C) to poundal/square foot Converter (cmH₂O to pdl/ft²)</t>
  </si>
  <si>
    <t>Convert poundal/square foot to centimeter water (4°C)</t>
  </si>
  <si>
    <t>About centimeter water (4°C) to poundal/square foot Conversion</t>
  </si>
  <si>
    <t>Learn how to convert centimeter water (4°C) (cmH₂O) to poundal/square foot (pdl/ft²)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</si>
  <si>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</si>
  <si>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centimeter-water-(4°c)-cmh₂o-to-poundal-square-foot-pdl-ft²</t>
  </si>
  <si>
    <t>Convert centimeter water (4°C) (cmH₂O) to torr (torr) easily with our pressure unit conversion calculator. Learn formulas, examples, and common conversions.</t>
  </si>
  <si>
    <t>centimeter water (4°c) to torr, cmH₂O to torr, convert centimeter water (4°c) to torr, centimeter water (4°c) to torr calculator, how many torr in a centimeter water (4°c), centimeter water (4°c) in torr, cmH₂O to torr converter, centimeter water (4°c) to torr formula, centimeter water (4°c) to torr chart, pressure conversion centimeter water (4°c) to torr, centimeter water (4°c) to torr online converter</t>
  </si>
  <si>
    <t>centimeter water (4°C) to torr Conversion (cmH₂O to torr)</t>
  </si>
  <si>
    <t>centimeter-water-(4°c)-cmh₂o-to-torr-torr.js</t>
  </si>
  <si>
    <t>centimeter water (4°C) to torr Converter (cmH₂O to torr)</t>
  </si>
  <si>
    <t>Convert torr to centimeter water (4°C)</t>
  </si>
  <si>
    <t>About centimeter water (4°C) to torr Conversion</t>
  </si>
  <si>
    <t>Learn how to convert centimeter water (4°C) (cmH₂O) to torr (torr)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</si>
  <si>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</si>
  <si>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centimeter-water-(4°c)-cmh₂o-to-torr-torr</t>
  </si>
  <si>
    <t>Convert centimeter water (4°C) (cmH₂O) to centimeter mercury (0°C) (cmHg) easily with our pressure unit conversion calculator. Learn formulas, examples, and common conversions.</t>
  </si>
  <si>
    <t>centimeter water (4°c) to centimeter mercury (0°c), cmH₂O to cmHg, convert centimeter water (4°c) to centimeter mercury (0°c), centimeter water (4°c) to centimeter mercury (0°c) calculator, how many centimeter mercury (0°c) in a centimeter water (4°c), centimeter water (4°c) in centimeter mercury (0°c), cmH₂O to cmHg converter, centimeter water (4°c) to centimeter mercury (0°c) formula, centimeter water (4°c) to centimeter mercury (0°c) chart, pressure conversion centimeter water (4°c) to centimeter mercury (0°c), centimeter water (4°c) to centimeter mercury (0°c) online converter</t>
  </si>
  <si>
    <t>centimeter water (4°C) to centimeter mercury (0°C) Conversion (cmH₂O to cmHg)</t>
  </si>
  <si>
    <t>centimeter-water-(4°c)-cmh₂o-to-centimeter-mercury-(0°c)-cmhg.js</t>
  </si>
  <si>
    <t>centimeter water (4°C) to centimeter mercury (0°C) Converter (cmH₂O to cmHg)</t>
  </si>
  <si>
    <t>Convert centimeter mercury (0°C) to centimeter water (4°C)</t>
  </si>
  <si>
    <t>About centimeter water (4°C) to centimeter mercury (0°C) Conversion</t>
  </si>
  <si>
    <t>Learn how to convert centimeter water (4°C) (cmH₂O) to centimeter mercury (0°C) (cmHg)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</si>
  <si>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</si>
  <si>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centimeter-water-(4°c)-cmh₂o-to-centimeter-mercury-(0°c)-cmhg</t>
  </si>
  <si>
    <t>Convert centimeter water (4°C) (cmH₂O) to millimeter mercury (0°C) (mmHg) easily with our pressure unit conversion calculator. Learn formulas, examples, and common conversions.</t>
  </si>
  <si>
    <t>centimeter water (4°c) to millimeter mercury (0°c), cmH₂O to mmHg, convert centimeter water (4°c) to millimeter mercury (0°c), centimeter water (4°c) to millimeter mercury (0°c) calculator, how many millimeter mercury (0°c) in a centimeter water (4°c), centimeter water (4°c) in millimeter mercury (0°c), cmH₂O to mmHg converter, centimeter water (4°c) to millimeter mercury (0°c) formula, centimeter water (4°c) to millimeter mercury (0°c) chart, pressure conversion centimeter water (4°c) to millimeter mercury (0°c), centimeter water (4°c) to millimeter mercury (0°c) online converter</t>
  </si>
  <si>
    <t>centimeter water (4°C) to millimeter mercury (0°C) Conversion (cmH₂O to mmHg)</t>
  </si>
  <si>
    <t>centimeter-water-(4°c)-cmh₂o-to-millimeter-mercury-(0°c)-mmhg.js</t>
  </si>
  <si>
    <t>centimeter water (4°C) to millimeter mercury (0°C) Converter (cmH₂O to mmHg)</t>
  </si>
  <si>
    <t>Convert millimeter mercury (0°C) to centimeter water (4°C)</t>
  </si>
  <si>
    <t>About centimeter water (4°C) to millimeter mercury (0°C) Conversion</t>
  </si>
  <si>
    <t>Learn how to convert centimeter water (4°C) (cmH₂O) to millimeter mercury (0°C) (mmHg)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</si>
  <si>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</si>
  <si>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centimeter-water-(4°c)-cmh₂o-to-millimeter-mercury-(0°c)-mmhg</t>
  </si>
  <si>
    <t>Convert centimeter water (4°C) (cmH₂O) to inch mercury (32°F) (inHg32) easily with our pressure unit conversion calculator. Learn formulas, examples, and common conversions.</t>
  </si>
  <si>
    <t>centimeter water (4°c) to inch mercury (32°f), cmH₂O to inHg32, convert centimeter water (4°c) to inch mercury (32°f), centimeter water (4°c) to inch mercury (32°f) calculator, how many inch mercury (32°f) in a centimeter water (4°c), centimeter water (4°c) in inch mercury (32°f), cmH₂O to inHg32 converter, centimeter water (4°c) to inch mercury (32°f) formula, centimeter water (4°c) to inch mercury (32°f) chart, pressure conversion centimeter water (4°c) to inch mercury (32°f), centimeter water (4°c) to inch mercury (32°f) online converter</t>
  </si>
  <si>
    <t>centimeter water (4°C) to inch mercury (32°F) Conversion (cmH₂O to inHg32)</t>
  </si>
  <si>
    <t>centimeter-water-(4°c)-cmh₂o-to-inch-mercury-(32°f)-inhg32.js</t>
  </si>
  <si>
    <t>centimeter water (4°C) to inch mercury (32°F) Converter (cmH₂O to inHg32)</t>
  </si>
  <si>
    <t>Convert inch mercury (32°F) to centimeter water (4°C)</t>
  </si>
  <si>
    <t>About centimeter water (4°C) to inch mercury (32°F) Conversion</t>
  </si>
  <si>
    <t>Learn how to convert centimeter water (4°C) (cmH₂O) to inch mercury (32°F) (inHg32)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</si>
  <si>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</si>
  <si>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centimeter-water-(4°c)-cmh₂o-to-inch-mercury-(32°f)-inhg32</t>
  </si>
  <si>
    <t>Convert centimeter water (4°C) (cmH₂O) to inch mercury (60°F) (inHg60) easily with our pressure unit conversion calculator. Learn formulas, examples, and common conversions.</t>
  </si>
  <si>
    <t>centimeter water (4°c) to inch mercury (60°f), cmH₂O to inHg60, convert centimeter water (4°c) to inch mercury (60°f), centimeter water (4°c) to inch mercury (60°f) calculator, how many inch mercury (60°f) in a centimeter water (4°c), centimeter water (4°c) in inch mercury (60°f), cmH₂O to inHg60 converter, centimeter water (4°c) to inch mercury (60°f) formula, centimeter water (4°c) to inch mercury (60°f) chart, pressure conversion centimeter water (4°c) to inch mercury (60°f), centimeter water (4°c) to inch mercury (60°f) online converter</t>
  </si>
  <si>
    <t>centimeter water (4°C) to inch mercury (60°F) Conversion (cmH₂O to inHg60)</t>
  </si>
  <si>
    <t>centimeter-water-(4°c)-cmh₂o-to-inch-mercury-(60°f)-inhg60.js</t>
  </si>
  <si>
    <t>centimeter water (4°C) to inch mercury (60°F) Converter (cmH₂O to inHg60)</t>
  </si>
  <si>
    <t>Convert inch mercury (60°F) to centimeter water (4°C)</t>
  </si>
  <si>
    <t>About centimeter water (4°C) to inch mercury (60°F) Conversion</t>
  </si>
  <si>
    <t>Learn how to convert centimeter water (4°C) (cmH₂O) to inch mercury (60°F) (inHg60)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</si>
  <si>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</si>
  <si>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centimeter-water-(4°c)-cmh₂o-to-inch-mercury-(60°f)-inhg60</t>
  </si>
  <si>
    <t>centimeter-water-(4°c)-cmh₂o-to-millimeter-water-(4°c)-mmh₂o.php</t>
  </si>
  <si>
    <t>Convert centimeter water (4°C) (cmH₂O) to millimeter water (4°C) (mmH₂O) easily with our pressure unit conversion calculator. Learn formulas, examples, and common conversions.</t>
  </si>
  <si>
    <t>centimeter water (4°c) to millimeter water (4°c), cmH₂O to mmH₂O, convert centimeter water (4°c) to millimeter water (4°c), centimeter water (4°c) to millimeter water (4°c) calculator, how many millimeter water (4°c) in a centimeter water (4°c), centimeter water (4°c) in millimeter water (4°c), cmH₂O to mmH₂O converter, centimeter water (4°c) to millimeter water (4°c) formula, centimeter water (4°c) to millimeter water (4°c) chart, pressure conversion centimeter water (4°c) to millimeter water (4°c), centimeter water (4°c) to millimeter water (4°c) online converter</t>
  </si>
  <si>
    <t>centimeter water (4°C) to millimeter water (4°C) Conversion (cmH₂O to mmH₂O)</t>
  </si>
  <si>
    <t>centimeter-water-(4°c)-cmh₂o-to-millimeter-water-(4°c)-mmh₂o.js</t>
  </si>
  <si>
    <t>centimeter water (4°C) to millimeter water (4°C) Converter (cmH₂O to mmH₂O)</t>
  </si>
  <si>
    <t>Convert millimeter water (4°C) to centimeter water (4°C)</t>
  </si>
  <si>
    <t>millimeter-water-(4°c)-mmh₂o-to-centimeter-water-(4°c)-cmh₂o.php</t>
  </si>
  <si>
    <t>About centimeter water (4°C) to millimeter water (4°C) Conversion</t>
  </si>
  <si>
    <t>Learn how to convert centimeter water (4°C) (cmH₂O) to millimeter water (4°C) (mmH₂O)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</si>
  <si>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</si>
  <si>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centimeter-water-(4°c)-cmh₂o-to-millimeter-water-(4°c)-mmh₂o</t>
  </si>
  <si>
    <t>centimeter-water-(4°c)-cmh₂o-to-inch-water-(4°c)-inh₂o4.php</t>
  </si>
  <si>
    <t>Convert centimeter water (4°C) (cmH₂O) to inch water (4°C) (inH₂O4) easily with our pressure unit conversion calculator. Learn formulas, examples, and common conversions.</t>
  </si>
  <si>
    <t>centimeter water (4°c) to inch water (4°c), cmH₂O to inH₂O4, convert centimeter water (4°c) to inch water (4°c), centimeter water (4°c) to inch water (4°c) calculator, how many inch water (4°c) in a centimeter water (4°c), centimeter water (4°c) in inch water (4°c), cmH₂O to inH₂O4 converter, centimeter water (4°c) to inch water (4°c) formula, centimeter water (4°c) to inch water (4°c) chart, pressure conversion centimeter water (4°c) to inch water (4°c), centimeter water (4°c) to inch water (4°c) online converter</t>
  </si>
  <si>
    <t>centimeter water (4°C) to inch water (4°C) Conversion (cmH₂O to inH₂O4)</t>
  </si>
  <si>
    <t>centimeter-water-(4°c)-cmh₂o-to-inch-water-(4°c)-inh₂o4.js</t>
  </si>
  <si>
    <t>centimeter water (4°C) to inch water (4°C) Converter (cmH₂O to inH₂O4)</t>
  </si>
  <si>
    <t>Convert inch water (4°C) to centimeter water (4°C)</t>
  </si>
  <si>
    <t>inch-water-(4°c)-inh₂o4-to-centimeter-water-(4°c)-cmh₂o.php</t>
  </si>
  <si>
    <t>About centimeter water (4°C) to inch water (4°C) Conversion</t>
  </si>
  <si>
    <t>Learn how to convert centimeter water (4°C) (cmH₂O) to inch water (4°C) (inH₂O4)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</si>
  <si>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</si>
  <si>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centimeter-water-(4°c)-cmh₂o-to-inch-water-(4°c)-inh₂o4</t>
  </si>
  <si>
    <t>centimeter-water-(4°c)-cmh₂o-to-foot-water-(4°c)-fth₂o4.php</t>
  </si>
  <si>
    <t>Convert centimeter water (4°C) (cmH₂O) to foot water (4°C) (ftH₂O4) easily with our pressure unit conversion calculator. Learn formulas, examples, and common conversions.</t>
  </si>
  <si>
    <t>centimeter water (4°c) to foot water (4°c), cmH₂O to ftH₂O4, convert centimeter water (4°c) to foot water (4°c), centimeter water (4°c) to foot water (4°c) calculator, how many foot water (4°c) in a centimeter water (4°c), centimeter water (4°c) in foot water (4°c), cmH₂O to ftH₂O4 converter, centimeter water (4°c) to foot water (4°c) formula, centimeter water (4°c) to foot water (4°c) chart, pressure conversion centimeter water (4°c) to foot water (4°c), centimeter water (4°c) to foot water (4°c) online converter</t>
  </si>
  <si>
    <t>centimeter water (4°C) to foot water (4°C) Conversion (cmH₂O to ftH₂O4)</t>
  </si>
  <si>
    <t>centimeter-water-(4°c)-cmh₂o-to-foot-water-(4°c)-fth₂o4.js</t>
  </si>
  <si>
    <t>centimeter water (4°C) to foot water (4°C) Converter (cmH₂O to ftH₂O4)</t>
  </si>
  <si>
    <t>Convert foot water (4°C) to centimeter water (4°C)</t>
  </si>
  <si>
    <t>foot-water-(4°c)-fth₂o4-to-centimeter-water-(4°c)-cmh₂o.php</t>
  </si>
  <si>
    <t>About centimeter water (4°C) to foot water (4°C) Conversion</t>
  </si>
  <si>
    <t>Learn how to convert centimeter water (4°C) (cmH₂O) to foot water (4°C) (ftH₂O4)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</si>
  <si>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href="centimeter-water-(4°c)-cmh₂o-to-inch-water-(60°f)--inh₂o60).php"&gt;centimeter water (4°C) to inch water (60°F)  (inH₂O60))&lt;/a&gt;&lt;/li&gt;&lt;li&gt;&lt;a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</si>
  <si>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centimeter-water-(4°c)-cmh₂o-to-foot-water-(4°c)-fth₂o4</t>
  </si>
  <si>
    <t>centimeter-water-(4°c)-cmh₂o-to-inch-water-(60°f)-inh₂o60.php</t>
  </si>
  <si>
    <t>Convert centimeter water (4°C) (cmH₂O) to inch water (60°F) (inH₂O60) easily with our pressure unit conversion calculator. Learn formulas, examples, and common conversions.</t>
  </si>
  <si>
    <t>centimeter water (4°c) to inch water (60°f), cmH₂O to inH₂O60, convert centimeter water (4°c) to inch water (60°f), centimeter water (4°c) to inch water (60°f) calculator, how many inch water (60°f) in a centimeter water (4°c), centimeter water (4°c) in inch water (60°f), cmH₂O to inH₂O60 converter, centimeter water (4°c) to inch water (60°f) formula, centimeter water (4°c) to inch water (60°f) chart, pressure conversion centimeter water (4°c) to inch water (60°f), centimeter water (4°c) to inch water (60°f) online converter</t>
  </si>
  <si>
    <t>centimeter water (4°C) to inch water (60°F) Conversion (cmH₂O to inH₂O60)</t>
  </si>
  <si>
    <t>centimeter-water-(4°c)-cmh₂o-to-inch-water-(60°f)-inh₂o60.js</t>
  </si>
  <si>
    <t>centimeter water (4°C) to inch water (60°F) Converter (cmH₂O to inH₂O60)</t>
  </si>
  <si>
    <t>Convert inch water (60°F) to centimeter water (4°C)</t>
  </si>
  <si>
    <t>inch-water-(60°f)-inh₂o60-to-centimeter-water-(4°c)-cmh₂o.php</t>
  </si>
  <si>
    <t>About centimeter water (4°C) to inch water (60°F) Conversion</t>
  </si>
  <si>
    <t>Learn how to convert centimeter water (4°C) (cmH₂O) to inch water (60°F) (inH₂O60)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</si>
  <si>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href="centimeter-water-(4°c)-cmh₂o-to-foot-water-(60°f)--fth₂o60).php"&gt;centimeter water (4°C) to foot water (60°F)  (ftH₂O60))&lt;/a&gt;&lt;/li&gt;&lt;li&gt;&lt;a href="centimeter-water-(4°c)-cmh₂o-to-technical-atmosphere--at).php"&gt;centimeter water (4°C) to technical atmosphere  (at))&lt;/a&gt;&lt;/li&gt;&lt;/ul&gt;</t>
  </si>
  <si>
    <t>centimeter-water-(4°c)-cmh₂o-to-inch-water-(60°f)-inh₂o60</t>
  </si>
  <si>
    <t>centimeter-water-(4°c)-cmh₂o-to-foot-water-(60°f)-fth₂o60.php</t>
  </si>
  <si>
    <t>Convert centimeter water (4°C) (cmH₂O) to foot water (60°F) (ftH₂O60) easily with our pressure unit conversion calculator. Learn formulas, examples, and common conversions.</t>
  </si>
  <si>
    <t>centimeter water (4°c) to foot water (60°f), cmH₂O to ftH₂O60, convert centimeter water (4°c) to foot water (60°f), centimeter water (4°c) to foot water (60°f) calculator, how many foot water (60°f) in a centimeter water (4°c), centimeter water (4°c) in foot water (60°f), cmH₂O to ftH₂O60 converter, centimeter water (4°c) to foot water (60°f) formula, centimeter water (4°c) to foot water (60°f) chart, pressure conversion centimeter water (4°c) to foot water (60°f), centimeter water (4°c) to foot water (60°f) online converter</t>
  </si>
  <si>
    <t>centimeter water (4°C) to foot water (60°F) Conversion (cmH₂O to ftH₂O60)</t>
  </si>
  <si>
    <t>centimeter-water-(4°c)-cmh₂o-to-foot-water-(60°f)-fth₂o60.js</t>
  </si>
  <si>
    <t>centimeter water (4°C) to foot water (60°F) Converter (cmH₂O to ftH₂O60)</t>
  </si>
  <si>
    <t>Convert foot water (60°F) to centimeter water (4°C)</t>
  </si>
  <si>
    <t>foot-water-(60°f)-fth₂o60-to-centimeter-water-(4°c)-cmh₂o.php</t>
  </si>
  <si>
    <t>About centimeter water (4°C) to foot water (60°F) Conversion</t>
  </si>
  <si>
    <t>Learn how to convert centimeter water (4°C) (cmH₂O) to foot water (60°F) (ftH₂O60)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</si>
  <si>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href="centimeter-water-(4°c)-cmh₂o-to-technical-atmosphere--at).php"&gt;centimeter water (4°C) to technical atmosphere  (at))&lt;/a&gt;&lt;/li&gt;&lt;/ul&gt;</t>
  </si>
  <si>
    <t>centimeter-water-(4°c)-cmh₂o-to-foot-water-(60°f)-fth₂o60</t>
  </si>
  <si>
    <t>centimeter-water-(4°c)-cmh₂o-to-technical-atmosphere-at.php</t>
  </si>
  <si>
    <t>Convert centimeter water (4°C) (cmH₂O) to technical atmosphere (at) easily with our pressure unit conversion calculator. Learn formulas, examples, and common conversions.</t>
  </si>
  <si>
    <t>centimeter water (4°c) to technical atmosphere, cmH₂O to at, convert centimeter water (4°c) to technical atmosphere, centimeter water (4°c) to technical atmosphere calculator, how many technical atmosphere in a centimeter water (4°c), centimeter water (4°c) in technical atmosphere, cmH₂O to at converter, centimeter water (4°c) to technical atmosphere formula, centimeter water (4°c) to technical atmosphere chart, pressure conversion centimeter water (4°c) to technical atmosphere, centimeter water (4°c) to technical atmosphere online converter</t>
  </si>
  <si>
    <t>centimeter water (4°C) to technical atmosphere Conversion (cmH₂O to at)</t>
  </si>
  <si>
    <t>centimeter-water-(4°c)-cmh₂o-to-technical-atmosphere-at.js</t>
  </si>
  <si>
    <t>centimeter water (4°C) to technical atmosphere Converter (cmH₂O to at)</t>
  </si>
  <si>
    <t>Convert technical atmosphere to centimeter water (4°C)</t>
  </si>
  <si>
    <t>technical-atmosphere-at-to-centimeter-water-(4°c)-cmh₂o.php</t>
  </si>
  <si>
    <t>About centimeter water (4°C) to technical atmosphere Conversion</t>
  </si>
  <si>
    <t>Learn how to convert centimeter water (4°C) (cmH₂O) to technical atmosphere (at) using precise formulas and easy examples. This page is part of our Engineering and Technical Pressure conversions.</t>
  </si>
  <si>
    <t>&lt;ul&gt;&lt;li&gt;&lt;a href="centimeter-water-(4°c)-cmh₂o-to-pascal--pa).php"&gt;centimeter water (4°C) to pascal  (Pa))&lt;/a&gt;&lt;/li&gt;&lt;li&gt;&lt;a href="centimeter-water-(4°c)-cmh₂o-to-kilopascal--kpa).php"&gt;centimeter water (4°C) to kilopascal  (kPa))&lt;/a&gt;&lt;/li&gt;&lt;li&gt;&lt;a href="centimeter-water-(4°c)-cmh₂o-to-bar--bar).php"&gt;centimeter water (4°C) to bar  (bar))&lt;/a&gt;&lt;/li&gt;&lt;li&gt;&lt;a href="centimeter-water-(4°c)-cmh₂o-to-psi--psi).php"&gt;centimeter water (4°C) to psi  (psi))&lt;/a&gt;&lt;/li&gt;&lt;li&gt;&lt;a href="centimeter-water-(4°c)-cmh₂o-to-ksi--ksi).php"&gt;centimeter water (4°C) to ksi  (ksi))&lt;/a&gt;&lt;/li&gt;&lt;li&gt;&lt;a href="centimeter-water-(4°c)-cmh₂o-to-standard-atmosphere--atm).php"&gt;centimeter water (4°C) to standard atmosphere  (atm))&lt;/a&gt;&lt;/li&gt;&lt;li&gt;&lt;a href="centimeter-water-(4°c)-cmh₂o-to-exapascal--epa).php"&gt;centimeter water (4°C) to exapascal  (EPa))&lt;/a&gt;&lt;/li&gt;&lt;li&gt;&lt;a href="centimeter-water-(4°c)-cmh₂o-to-petapascal--ppa).php"&gt;centimeter water (4°C) to petapascal  (PPa))&lt;/a&gt;&lt;/li&gt;&lt;li&gt;&lt;a href="centimeter-water-(4°c)-cmh₂o-to-terapascal--tpa).php"&gt;centimeter water (4°C) to terapascal  (TPa))&lt;/a&gt;&lt;/li&gt;&lt;li&gt;&lt;a href="centimeter-water-(4°c)-cmh₂o-to-gigapascal--gpa).php"&gt;centimeter water (4°C) to gigapascal  (GPa))&lt;/a&gt;&lt;/li&gt;&lt;li&gt;&lt;a href="centimeter-water-(4°c)-cmh₂o-to-megapascal--mpa).php"&gt;centimeter water (4°C) to megapascal  (MPa))&lt;/a&gt;&lt;/li&gt;&lt;li&gt;&lt;a href="centimeter-water-(4°c)-cmh₂o-to-hectopascal--hpa).php"&gt;centimeter water (4°C) to hectopascal  (hPa))&lt;/a&gt;&lt;/li&gt;&lt;li&gt;&lt;a href="centimeter-water-(4°c)-cmh₂o-to-dekapascal--dapa).php"&gt;centimeter water (4°C) to dekapascal  (daPa))&lt;/a&gt;&lt;/li&gt;&lt;li&gt;&lt;a href="centimeter-water-(4°c)-cmh₂o-to-decipascal--dpa).php"&gt;centimeter water (4°C) to decipascal  (dPa))&lt;/a&gt;&lt;/li&gt;&lt;li&gt;&lt;a href="centimeter-water-(4°c)-cmh₂o-to-centipascal--cpa).php"&gt;centimeter water (4°C) to centipascal  (cPa))&lt;/a&gt;&lt;/li&gt;&lt;li&gt;&lt;a href="centimeter-water-(4°c)-cmh₂o-to-millipascal--mpa).php"&gt;centimeter water (4°C) to millipascal  (mPa))&lt;/a&gt;&lt;/li&gt;&lt;li&gt;&lt;a href="centimeter-water-(4°c)-cmh₂o-to-micropascal--μpa).php"&gt;centimeter water (4°C) to micropascal  (μPa))&lt;/a&gt;&lt;/li&gt;&lt;li&gt;&lt;a href="centimeter-water-(4°c)-cmh₂o-to-nanopascal--npa).php"&gt;centimeter water (4°C) to nanopascal  (nPa))&lt;/a&gt;&lt;/li&gt;&lt;li&gt;&lt;a href="centimeter-water-(4°c)-cmh₂o-to-picopascal--ppa).php"&gt;centimeter water (4°C) to picopascal  (pPa))&lt;/a&gt;&lt;/li&gt;&lt;li&gt;&lt;a href="centimeter-water-(4°c)-cmh₂o-to-femtopascal--fpa).php"&gt;centimeter water (4°C) to femtopascal  (fPa))&lt;/a&gt;&lt;/li&gt;&lt;li&gt;&lt;a href="centimeter-water-(4°c)-cmh₂o-to-attopascal--apa).php"&gt;centimeter water (4°C) to attopascal  (aPa))&lt;/a&gt;&lt;/li&gt;&lt;li&gt;&lt;a href="centimeter-water-(4°c)-cmh₂o-to-newton-square-meter--n-m²).php"&gt;centimeter water (4°C) to newton/square meter  (N/m²))&lt;/a&gt;&lt;/li&gt;&lt;li&gt;&lt;a href="centimeter-water-(4°c)-cmh₂o-to-newton-square-centimeter--n-cm²).php"&gt;centimeter water (4°C) to newton/square centimeter  (N/cm²))&lt;/a&gt;&lt;/li&gt;&lt;li&gt;&lt;a href="centimeter-water-(4°c)-cmh₂o-to-newton-square-millimeter--n-mm²).php"&gt;centimeter water (4°C) to newton/square millimeter  (N/mm²))&lt;/a&gt;&lt;/li&gt;&lt;li&gt;&lt;a href="centimeter-water-(4°c)-cmh₂o-to-kilonewton-square-meter--kn-m²).php"&gt;centimeter water (4°C) to kilonewton/square meter  (kN/m²))&lt;/a&gt;&lt;/li&gt;&lt;li&gt;&lt;a href="centimeter-water-(4°c)-cmh₂o-to-millibar--mbar).php"&gt;centimeter water (4°C) to millibar  (mbar))&lt;/a&gt;&lt;/li&gt;&lt;li&gt;&lt;a href="centimeter-water-(4°c)-cmh₂o-to-microbar--μbar).php"&gt;centimeter water (4°C) to microbar  (μbar))&lt;/a&gt;&lt;/li&gt;&lt;li&gt;&lt;a href="centimeter-water-(4°c)-cmh₂o-to-dyne-square-centimeter--dyn-cm²).php"&gt;centimeter water (4°C) to dyne/square centimeter  (dyn/cm²))&lt;/a&gt;&lt;/li&gt;&lt;li&gt;&lt;a href="centimeter-water-(4°c)-cmh₂o-to-kilogram-force-square-meter--kgf-m²).php"&gt;centimeter water (4°C) to kilogram-force/square meter  (kgf/m²))&lt;/a&gt;&lt;/li&gt;&lt;li&gt;&lt;a href="centimeter-water-(4°c)-cmh₂o-to-kilogram-force-sq.-cm--kgf-cm²).php"&gt;centimeter water (4°C) to kilogram-force/sq. cm  (kgf/cm²))&lt;/a&gt;&lt;/li&gt;&lt;li&gt;&lt;a href="centimeter-water-(4°c)-cmh₂o-to-kilogram-force-sq.-millimeter--kgf-mm²).php"&gt;centimeter water (4°C) to kilogram-force/sq. millimeter  (kgf/mm²))&lt;/a&gt;&lt;/li&gt;&lt;li&gt;&lt;a href="centimeter-water-(4°c)-cmh₂o-to-gram-force-sq.-centimeter--gf-cm²).php"&gt;centimeter water (4°C) to gram-force/sq. centimeter  (gf/cm²))&lt;/a&gt;&lt;/li&gt;&lt;li&gt;&lt;a href="centimeter-water-(4°c)-cmh₂o-to-ton-force-(short)-sq.-foot--tonf-ft²).php"&gt;centimeter water (4°C) to ton-force (short)/sq. foot  (tonf/ft²))&lt;/a&gt;&lt;/li&gt;&lt;li&gt;&lt;a href="centimeter-water-(4°c)-cmh₂o-to-ton-force-(short)-sq.-inch--tonf-in²).php"&gt;centimeter water (4°C) to ton-force (short)/sq. inch  (tonf/in²))&lt;/a&gt;&lt;/li&gt;&lt;li&gt;&lt;a href="centimeter-water-(4°c)-cmh₂o-to-ton-force-(long)-square-foot--ltonf-ft²).php"&gt;centimeter water (4°C) to ton-force (long)/square foot  (ltonf/ft²))&lt;/a&gt;&lt;/li&gt;&lt;li&gt;&lt;a href="centimeter-water-(4°c)-cmh₂o-to-ton-force-(long)-square-inch--ltonf-in²).php"&gt;centimeter water (4°C) to ton-force (long)/square inch  (ltonf/in²))&lt;/a&gt;&lt;/li&gt;&lt;li&gt;&lt;a href="centimeter-water-(4°c)-cmh₂o-to-kip-force-square-inch--kipf-in²).php"&gt;centimeter water (4°C) to kip-force/square inch  (kipf/in²))&lt;/a&gt;&lt;/li&gt;&lt;li&gt;&lt;a href="centimeter-water-(4°c)-cmh₂o-to-pound-force-square-foot--lbf-ft²).php"&gt;centimeter water (4°C) to pound-force/square foot  (lbf/ft²))&lt;/a&gt;&lt;/li&gt;&lt;li&gt;&lt;a href="centimeter-water-(4°c)-cmh₂o-to-pound-force-square-inch--lbf-in²).php"&gt;centimeter water (4°C) to pound-force/square inch  (lbf/in²))&lt;/a&gt;&lt;/li&gt;&lt;li&gt;&lt;a href="centimeter-water-(4°c)-cmh₂o-to-poundal-square-foot--pdl-ft²).php"&gt;centimeter water (4°C) to poundal/square foot  (pdl/ft²))&lt;/a&gt;&lt;/li&gt;&lt;li&gt;&lt;a href="centimeter-water-(4°c)-cmh₂o-to-torr--torr).php"&gt;centimeter water (4°C) to torr  (torr))&lt;/a&gt;&lt;/li&gt;&lt;li&gt;&lt;a href="centimeter-water-(4°c)-cmh₂o-to-centimeter-mercury-(0°c)--cmhg).php"&gt;centimeter water (4°C) to centimeter mercury (0°C)  (cmHg))&lt;/a&gt;&lt;/li&gt;&lt;li&gt;&lt;a href="centimeter-water-(4°c)-cmh₂o-to-millimeter-mercury-(0°c)--mmhg).php"&gt;centimeter water (4°C) to millimeter mercury (0°C)  (mmHg))&lt;/a&gt;&lt;/li&gt;&lt;li&gt;&lt;a href="centimeter-water-(4°c)-cmh₂o-to-inch-mercury-(32°f)--inhg32).php"&gt;centimeter water (4°C) to inch mercury (32°F)  (inHg32))&lt;/a&gt;&lt;/li&gt;&lt;li&gt;&lt;a href="centimeter-water-(4°c)-cmh₂o-to-inch-mercury-(60°f)--inhg60).php"&gt;centimeter water (4°C) to inch mercury (60°F)  (inHg60))&lt;/a&gt;&lt;/li&gt;&lt;li&gt;&lt;a href="centimeter-water-(4°c)-cmh₂o-to-millimeter-water-(4°c)--mmh₂o).php"&gt;centimeter water (4°C) to millimeter water (4°C)  (mmH₂O))&lt;/a&gt;&lt;/li&gt;&lt;li&gt;&lt;a href="centimeter-water-(4°c)-cmh₂o-to-inch-water-(4°c)--inh₂o4).php"&gt;centimeter water (4°C) to inch water (4°C)  (inH₂O4))&lt;/a&gt;&lt;/li&gt;&lt;li&gt;&lt;a href="centimeter-water-(4°c)-cmh₂o-to-foot-water-(4°c)--fth₂o4).php"&gt;centimeter water (4°C) to foot water (4°C)  (ftH₂O4))&lt;/a&gt;&lt;/li&gt;&lt;li&gt;&lt;a href="centimeter-water-(4°c)-cmh₂o-to-inch-water-(60°f)--inh₂o60).php"&gt;centimeter water (4°C) to inch water (60°F)  (inH₂O60))&lt;/a&gt;&lt;/li&gt;&lt;li&gt;&lt;a href="centimeter-water-(4°c)-cmh₂o-to-foot-water-(60°f)--fth₂o60).php"&gt;centimeter water (4°C) to foot water (60°F)  (ftH₂O60))&lt;/a&gt;&lt;/li&gt;&lt;/ul&gt;</t>
  </si>
  <si>
    <t>centimeter-water-(4°c)-cmh₂o-to-technical-atmosphere-at</t>
  </si>
  <si>
    <t>Convert millimeter water (4°C) (mmH₂O) to pascal (Pa) easily with our pressure unit conversion calculator. Learn formulas, examples, and common conversions.</t>
  </si>
  <si>
    <t>millimeter water (4°c) to pascal, mmH₂O to Pa, convert millimeter water (4°c) to pascal, millimeter water (4°c) to pascal calculator, how many pascal in a millimeter water (4°c), millimeter water (4°c) in pascal, mmH₂O to Pa converter, millimeter water (4°c) to pascal formula, millimeter water (4°c) to pascal chart, pressure conversion millimeter water (4°c) to pascal, millimeter water (4°c) to pascal online converter</t>
  </si>
  <si>
    <t>millimeter water (4°C) to pascal Conversion (mmH₂O to Pa)</t>
  </si>
  <si>
    <t>millimeter-water-(4°c)-mmh₂o-to-pascal-pa.js</t>
  </si>
  <si>
    <t>millimeter water (4°C) to pascal Converter (mmH₂O to Pa)</t>
  </si>
  <si>
    <t>Enter millimeter water (4°C)</t>
  </si>
  <si>
    <t>Convert pascal to millimeter water (4°C)</t>
  </si>
  <si>
    <t>About millimeter water (4°C) to pascal Conversion</t>
  </si>
  <si>
    <t>Learn how to convert millimeter water (4°C) (mmH₂O) to pascal (Pa) using precise formulas and easy examples. This page is part of our Engineering and Technical Pressure conversions.</t>
  </si>
  <si>
    <t>&lt;ul&gt;&lt;li&gt;&lt;a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</si>
  <si>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millimeter-water-(4°c)-mmh₂o-to-pascal-pa</t>
  </si>
  <si>
    <t>Convert millimeter water (4°C) (mmH₂O) to kilopascal (kPa) easily with our pressure unit conversion calculator. Learn formulas, examples, and common conversions.</t>
  </si>
  <si>
    <t>millimeter water (4°c) to kilopascal, mmH₂O to kPa, convert millimeter water (4°c) to kilopascal, millimeter water (4°c) to kilopascal calculator, how many kilopascal in a millimeter water (4°c), millimeter water (4°c) in kilopascal, mmH₂O to kPa converter, millimeter water (4°c) to kilopascal formula, millimeter water (4°c) to kilopascal chart, pressure conversion millimeter water (4°c) to kilopascal, millimeter water (4°c) to kilopascal online converter</t>
  </si>
  <si>
    <t>millimeter water (4°C) to kilopascal Conversion (mmH₂O to kPa)</t>
  </si>
  <si>
    <t>millimeter-water-(4°c)-mmh₂o-to-kilopascal-kpa.js</t>
  </si>
  <si>
    <t>millimeter water (4°C) to kilopascal Converter (mmH₂O to kPa)</t>
  </si>
  <si>
    <t>Convert kilopascal to millimeter water (4°C)</t>
  </si>
  <si>
    <t>About millimeter water (4°C) to kilopascal Conversion</t>
  </si>
  <si>
    <t>Learn how to convert millimeter water (4°C) (mmH₂O) to kilopascal (kPa) using precise formulas and easy examples. This page is part of our Engineering and Technical Pressure conversions.</t>
  </si>
  <si>
    <t>&lt;ul&gt;&lt;li&gt;&lt;a href="millimeter-water-(4°c)-mmh₂o-to-pascal--pa).php"&gt;millimeter water (4°C) to pascal  (Pa))&lt;/a&gt;&lt;/li&gt;&lt;li&gt;&lt;a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</si>
  <si>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millimeter-water-(4°c)-mmh₂o-to-kilopascal-kpa</t>
  </si>
  <si>
    <t>Convert millimeter water (4°C) (mmH₂O) to bar (bar) easily with our pressure unit conversion calculator. Learn formulas, examples, and common conversions.</t>
  </si>
  <si>
    <t>millimeter water (4°c) to bar, mmH₂O to bar, convert millimeter water (4°c) to bar, millimeter water (4°c) to bar calculator, how many bar in a millimeter water (4°c), millimeter water (4°c) in bar, mmH₂O to bar converter, millimeter water (4°c) to bar formula, millimeter water (4°c) to bar chart, pressure conversion millimeter water (4°c) to bar, millimeter water (4°c) to bar online converter</t>
  </si>
  <si>
    <t>millimeter water (4°C) to bar Conversion (mmH₂O to bar)</t>
  </si>
  <si>
    <t>millimeter-water-(4°c)-mmh₂o-to-bar-bar.js</t>
  </si>
  <si>
    <t>millimeter water (4°C) to bar Converter (mmH₂O to bar)</t>
  </si>
  <si>
    <t>Convert bar to millimeter water (4°C)</t>
  </si>
  <si>
    <t>About millimeter water (4°C) to bar Conversion</t>
  </si>
  <si>
    <t>Learn how to convert millimeter water (4°C) (mmH₂O) to bar (bar)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</si>
  <si>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</si>
  <si>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millimeter-water-(4°c)-mmh₂o-to-bar-bar</t>
  </si>
  <si>
    <t>Convert millimeter water (4°C) (mmH₂O) to psi (psi) easily with our pressure unit conversion calculator. Learn formulas, examples, and common conversions.</t>
  </si>
  <si>
    <t>millimeter water (4°c) to psi, mmH₂O to psi, convert millimeter water (4°c) to psi, millimeter water (4°c) to psi calculator, how many psi in a millimeter water (4°c), millimeter water (4°c) in psi, mmH₂O to psi converter, millimeter water (4°c) to psi formula, millimeter water (4°c) to psi chart, pressure conversion millimeter water (4°c) to psi, millimeter water (4°c) to psi online converter</t>
  </si>
  <si>
    <t>millimeter water (4°C) to psi Conversion (mmH₂O to psi)</t>
  </si>
  <si>
    <t>millimeter-water-(4°c)-mmh₂o-to-psi-psi.js</t>
  </si>
  <si>
    <t>millimeter water (4°C) to psi Converter (mmH₂O to psi)</t>
  </si>
  <si>
    <t>Convert psi to millimeter water (4°C)</t>
  </si>
  <si>
    <t>About millimeter water (4°C) to psi Conversion</t>
  </si>
  <si>
    <t>Learn how to convert millimeter water (4°C) (mmH₂O) to psi (psi)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</si>
  <si>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</si>
  <si>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millimeter-water-(4°c)-mmh₂o-to-psi-psi</t>
  </si>
  <si>
    <t>Convert millimeter water (4°C) (mmH₂O) to ksi (ksi) easily with our pressure unit conversion calculator. Learn formulas, examples, and common conversions.</t>
  </si>
  <si>
    <t>millimeter water (4°c) to ksi, mmH₂O to ksi, convert millimeter water (4°c) to ksi, millimeter water (4°c) to ksi calculator, how many ksi in a millimeter water (4°c), millimeter water (4°c) in ksi, mmH₂O to ksi converter, millimeter water (4°c) to ksi formula, millimeter water (4°c) to ksi chart, pressure conversion millimeter water (4°c) to ksi, millimeter water (4°c) to ksi online converter</t>
  </si>
  <si>
    <t>millimeter water (4°C) to ksi Conversion (mmH₂O to ksi)</t>
  </si>
  <si>
    <t>millimeter-water-(4°c)-mmh₂o-to-ksi-ksi.js</t>
  </si>
  <si>
    <t>millimeter water (4°C) to ksi Converter (mmH₂O to ksi)</t>
  </si>
  <si>
    <t>Convert ksi to millimeter water (4°C)</t>
  </si>
  <si>
    <t>About millimeter water (4°C) to ksi Conversion</t>
  </si>
  <si>
    <t>Learn how to convert millimeter water (4°C) (mmH₂O) to ksi (ksi)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</si>
  <si>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</si>
  <si>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millimeter-water-(4°c)-mmh₂o-to-ksi-ksi</t>
  </si>
  <si>
    <t>Convert millimeter water (4°C) (mmH₂O) to standard atmosphere (atm) easily with our pressure unit conversion calculator. Learn formulas, examples, and common conversions.</t>
  </si>
  <si>
    <t>millimeter water (4°c) to standard atmosphere, mmH₂O to atm, convert millimeter water (4°c) to standard atmosphere, millimeter water (4°c) to standard atmosphere calculator, how many standard atmosphere in a millimeter water (4°c), millimeter water (4°c) in standard atmosphere, mmH₂O to atm converter, millimeter water (4°c) to standard atmosphere formula, millimeter water (4°c) to standard atmosphere chart, pressure conversion millimeter water (4°c) to standard atmosphere, millimeter water (4°c) to standard atmosphere online converter</t>
  </si>
  <si>
    <t>millimeter water (4°C) to standard atmosphere Conversion (mmH₂O to atm)</t>
  </si>
  <si>
    <t>millimeter-water-(4°c)-mmh₂o-to-standard-atmosphere-atm.js</t>
  </si>
  <si>
    <t>millimeter water (4°C) to standard atmosphere Converter (mmH₂O to atm)</t>
  </si>
  <si>
    <t>Convert standard atmosphere to millimeter water (4°C)</t>
  </si>
  <si>
    <t>About millimeter water (4°C) to standard atmosphere Conversion</t>
  </si>
  <si>
    <t>Learn how to convert millimeter water (4°C) (mmH₂O) to standard atmosphere (atm)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</si>
  <si>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</si>
  <si>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millimeter-water-(4°c)-mmh₂o-to-standard-atmosphere-atm</t>
  </si>
  <si>
    <t>Convert millimeter water (4°C) (mmH₂O) to exapascal (EPa) easily with our pressure unit conversion calculator. Learn formulas, examples, and common conversions.</t>
  </si>
  <si>
    <t>millimeter water (4°c) to exapascal, mmH₂O to EPa, convert millimeter water (4°c) to exapascal, millimeter water (4°c) to exapascal calculator, how many exapascal in a millimeter water (4°c), millimeter water (4°c) in exapascal, mmH₂O to EPa converter, millimeter water (4°c) to exapascal formula, millimeter water (4°c) to exapascal chart, pressure conversion millimeter water (4°c) to exapascal, millimeter water (4°c) to exapascal online converter</t>
  </si>
  <si>
    <t>millimeter water (4°C) to exapascal Conversion (mmH₂O to EPa)</t>
  </si>
  <si>
    <t>millimeter-water-(4°c)-mmh₂o-to-exapascal-epa.js</t>
  </si>
  <si>
    <t>millimeter water (4°C) to exapascal Converter (mmH₂O to EPa)</t>
  </si>
  <si>
    <t>Convert exapascal to millimeter water (4°C)</t>
  </si>
  <si>
    <t>About millimeter water (4°C) to exapascal Conversion</t>
  </si>
  <si>
    <t>Learn how to convert millimeter water (4°C) (mmH₂O) to exapascal (EPa)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</si>
  <si>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</si>
  <si>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millimeter-water-(4°c)-mmh₂o-to-exapascal-epa</t>
  </si>
  <si>
    <t>Convert millimeter water (4°C) (mmH₂O) to petapascal (PPa) easily with our pressure unit conversion calculator. Learn formulas, examples, and common conversions.</t>
  </si>
  <si>
    <t>millimeter water (4°c) to petapascal, mmH₂O to PPa, convert millimeter water (4°c) to petapascal, millimeter water (4°c) to petapascal calculator, how many petapascal in a millimeter water (4°c), millimeter water (4°c) in petapascal, mmH₂O to PPa converter, millimeter water (4°c) to petapascal formula, millimeter water (4°c) to petapascal chart, pressure conversion millimeter water (4°c) to petapascal, millimeter water (4°c) to petapascal online converter</t>
  </si>
  <si>
    <t>millimeter water (4°C) to petapascal Conversion (mmH₂O to PPa)</t>
  </si>
  <si>
    <t>millimeter-water-(4°c)-mmh₂o-to-petapascal-ppa.js</t>
  </si>
  <si>
    <t>millimeter water (4°C) to petapascal Converter (mmH₂O to PPa)</t>
  </si>
  <si>
    <t>Convert petapascal to millimeter water (4°C)</t>
  </si>
  <si>
    <t>About millimeter water (4°C) to petapascal Conversion</t>
  </si>
  <si>
    <t>Learn how to convert millimeter water (4°C) (mmH₂O) to petapascal (PPa)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</si>
  <si>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</si>
  <si>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millimeter-water-(4°c)-mmh₂o-to-petapascal-ppa</t>
  </si>
  <si>
    <t>Convert millimeter water (4°C) (mmH₂O) to terapascal (TPa) easily with our pressure unit conversion calculator. Learn formulas, examples, and common conversions.</t>
  </si>
  <si>
    <t>millimeter water (4°c) to terapascal, mmH₂O to TPa, convert millimeter water (4°c) to terapascal, millimeter water (4°c) to terapascal calculator, how many terapascal in a millimeter water (4°c), millimeter water (4°c) in terapascal, mmH₂O to TPa converter, millimeter water (4°c) to terapascal formula, millimeter water (4°c) to terapascal chart, pressure conversion millimeter water (4°c) to terapascal, millimeter water (4°c) to terapascal online converter</t>
  </si>
  <si>
    <t>millimeter water (4°C) to terapascal Conversion (mmH₂O to TPa)</t>
  </si>
  <si>
    <t>millimeter-water-(4°c)-mmh₂o-to-terapascal-tpa.js</t>
  </si>
  <si>
    <t>millimeter water (4°C) to terapascal Converter (mmH₂O to TPa)</t>
  </si>
  <si>
    <t>Convert terapascal to millimeter water (4°C)</t>
  </si>
  <si>
    <t>About millimeter water (4°C) to terapascal Conversion</t>
  </si>
  <si>
    <t>Learn how to convert millimeter water (4°C) (mmH₂O) to terapascal (TPa)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</si>
  <si>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</si>
  <si>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millimeter-water-(4°c)-mmh₂o-to-terapascal-tpa</t>
  </si>
  <si>
    <t>Convert millimeter water (4°C) (mmH₂O) to gigapascal (GPa) easily with our pressure unit conversion calculator. Learn formulas, examples, and common conversions.</t>
  </si>
  <si>
    <t>millimeter water (4°c) to gigapascal, mmH₂O to GPa, convert millimeter water (4°c) to gigapascal, millimeter water (4°c) to gigapascal calculator, how many gigapascal in a millimeter water (4°c), millimeter water (4°c) in gigapascal, mmH₂O to GPa converter, millimeter water (4°c) to gigapascal formula, millimeter water (4°c) to gigapascal chart, pressure conversion millimeter water (4°c) to gigapascal, millimeter water (4°c) to gigapascal online converter</t>
  </si>
  <si>
    <t>millimeter water (4°C) to gigapascal Conversion (mmH₂O to GPa)</t>
  </si>
  <si>
    <t>millimeter-water-(4°c)-mmh₂o-to-gigapascal-gpa.js</t>
  </si>
  <si>
    <t>millimeter water (4°C) to gigapascal Converter (mmH₂O to GPa)</t>
  </si>
  <si>
    <t>Convert gigapascal to millimeter water (4°C)</t>
  </si>
  <si>
    <t>About millimeter water (4°C) to gigapascal Conversion</t>
  </si>
  <si>
    <t>Learn how to convert millimeter water (4°C) (mmH₂O) to gigapascal (GPa)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</si>
  <si>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</si>
  <si>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millimeter-water-(4°c)-mmh₂o-to-gigapascal-gpa</t>
  </si>
  <si>
    <t>Convert millimeter water (4°C) (mmH₂O) to megapascal (MPa) easily with our pressure unit conversion calculator. Learn formulas, examples, and common conversions.</t>
  </si>
  <si>
    <t>millimeter water (4°c) to megapascal, mmH₂O to MPa, convert millimeter water (4°c) to megapascal, millimeter water (4°c) to megapascal calculator, how many megapascal in a millimeter water (4°c), millimeter water (4°c) in megapascal, mmH₂O to MPa converter, millimeter water (4°c) to megapascal formula, millimeter water (4°c) to megapascal chart, pressure conversion millimeter water (4°c) to megapascal, millimeter water (4°c) to megapascal online converter</t>
  </si>
  <si>
    <t>millimeter water (4°C) to megapascal Conversion (mmH₂O to MPa)</t>
  </si>
  <si>
    <t>millimeter-water-(4°c)-mmh₂o-to-megapascal-mpa.js</t>
  </si>
  <si>
    <t>millimeter water (4°C) to megapascal Converter (mmH₂O to MPa)</t>
  </si>
  <si>
    <t>Convert megapascal to millimeter water (4°C)</t>
  </si>
  <si>
    <t>About millimeter water (4°C) to megapascal Conversion</t>
  </si>
  <si>
    <t>Learn how to convert millimeter water (4°C) (mmH₂O) to megapascal (MPa)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</si>
  <si>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</si>
  <si>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millimeter-water-(4°c)-mmh₂o-to-megapascal-mpa</t>
  </si>
  <si>
    <t>Convert millimeter water (4°C) (mmH₂O) to hectopascal (hPa) easily with our pressure unit conversion calculator. Learn formulas, examples, and common conversions.</t>
  </si>
  <si>
    <t>millimeter water (4°c) to hectopascal, mmH₂O to hPa, convert millimeter water (4°c) to hectopascal, millimeter water (4°c) to hectopascal calculator, how many hectopascal in a millimeter water (4°c), millimeter water (4°c) in hectopascal, mmH₂O to hPa converter, millimeter water (4°c) to hectopascal formula, millimeter water (4°c) to hectopascal chart, pressure conversion millimeter water (4°c) to hectopascal, millimeter water (4°c) to hectopascal online converter</t>
  </si>
  <si>
    <t>millimeter water (4°C) to hectopascal Conversion (mmH₂O to hPa)</t>
  </si>
  <si>
    <t>millimeter-water-(4°c)-mmh₂o-to-hectopascal-hpa.js</t>
  </si>
  <si>
    <t>millimeter water (4°C) to hectopascal Converter (mmH₂O to hPa)</t>
  </si>
  <si>
    <t>Convert hectopascal to millimeter water (4°C)</t>
  </si>
  <si>
    <t>About millimeter water (4°C) to hectopascal Conversion</t>
  </si>
  <si>
    <t>Learn how to convert millimeter water (4°C) (mmH₂O) to hectopascal (hPa)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</si>
  <si>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</si>
  <si>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millimeter-water-(4°c)-mmh₂o-to-hectopascal-hpa</t>
  </si>
  <si>
    <t>Convert millimeter water (4°C) (mmH₂O) to dekapascal (daPa) easily with our pressure unit conversion calculator. Learn formulas, examples, and common conversions.</t>
  </si>
  <si>
    <t>millimeter water (4°c) to dekapascal, mmH₂O to daPa, convert millimeter water (4°c) to dekapascal, millimeter water (4°c) to dekapascal calculator, how many dekapascal in a millimeter water (4°c), millimeter water (4°c) in dekapascal, mmH₂O to daPa converter, millimeter water (4°c) to dekapascal formula, millimeter water (4°c) to dekapascal chart, pressure conversion millimeter water (4°c) to dekapascal, millimeter water (4°c) to dekapascal online converter</t>
  </si>
  <si>
    <t>millimeter water (4°C) to dekapascal Conversion (mmH₂O to daPa)</t>
  </si>
  <si>
    <t>millimeter-water-(4°c)-mmh₂o-to-dekapascal-dapa.js</t>
  </si>
  <si>
    <t>millimeter water (4°C) to dekapascal Converter (mmH₂O to daPa)</t>
  </si>
  <si>
    <t>Convert dekapascal to millimeter water (4°C)</t>
  </si>
  <si>
    <t>About millimeter water (4°C) to dekapascal Conversion</t>
  </si>
  <si>
    <t>Learn how to convert millimeter water (4°C) (mmH₂O) to dekapascal (daPa)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</si>
  <si>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</si>
  <si>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millimeter-water-(4°c)-mmh₂o-to-dekapascal-dapa</t>
  </si>
  <si>
    <t>Convert millimeter water (4°C) (mmH₂O) to decipascal (dPa) easily with our pressure unit conversion calculator. Learn formulas, examples, and common conversions.</t>
  </si>
  <si>
    <t>millimeter water (4°c) to decipascal, mmH₂O to dPa, convert millimeter water (4°c) to decipascal, millimeter water (4°c) to decipascal calculator, how many decipascal in a millimeter water (4°c), millimeter water (4°c) in decipascal, mmH₂O to dPa converter, millimeter water (4°c) to decipascal formula, millimeter water (4°c) to decipascal chart, pressure conversion millimeter water (4°c) to decipascal, millimeter water (4°c) to decipascal online converter</t>
  </si>
  <si>
    <t>millimeter water (4°C) to decipascal Conversion (mmH₂O to dPa)</t>
  </si>
  <si>
    <t>millimeter-water-(4°c)-mmh₂o-to-decipascal-dpa.js</t>
  </si>
  <si>
    <t>millimeter water (4°C) to decipascal Converter (mmH₂O to dPa)</t>
  </si>
  <si>
    <t>Convert decipascal to millimeter water (4°C)</t>
  </si>
  <si>
    <t>About millimeter water (4°C) to decipascal Conversion</t>
  </si>
  <si>
    <t>Learn how to convert millimeter water (4°C) (mmH₂O) to decipascal (dPa)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</si>
  <si>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</si>
  <si>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millimeter-water-(4°c)-mmh₂o-to-decipascal-dpa</t>
  </si>
  <si>
    <t>Convert millimeter water (4°C) (mmH₂O) to centipascal (cPa) easily with our pressure unit conversion calculator. Learn formulas, examples, and common conversions.</t>
  </si>
  <si>
    <t>millimeter water (4°c) to centipascal, mmH₂O to cPa, convert millimeter water (4°c) to centipascal, millimeter water (4°c) to centipascal calculator, how many centipascal in a millimeter water (4°c), millimeter water (4°c) in centipascal, mmH₂O to cPa converter, millimeter water (4°c) to centipascal formula, millimeter water (4°c) to centipascal chart, pressure conversion millimeter water (4°c) to centipascal, millimeter water (4°c) to centipascal online converter</t>
  </si>
  <si>
    <t>millimeter water (4°C) to centipascal Conversion (mmH₂O to cPa)</t>
  </si>
  <si>
    <t>millimeter-water-(4°c)-mmh₂o-to-centipascal-cpa.js</t>
  </si>
  <si>
    <t>millimeter water (4°C) to centipascal Converter (mmH₂O to cPa)</t>
  </si>
  <si>
    <t>Convert centipascal to millimeter water (4°C)</t>
  </si>
  <si>
    <t>About millimeter water (4°C) to centipascal Conversion</t>
  </si>
  <si>
    <t>Learn how to convert millimeter water (4°C) (mmH₂O) to centipascal (cPa)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</si>
  <si>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</si>
  <si>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millimeter-water-(4°c)-mmh₂o-to-centipascal-cpa</t>
  </si>
  <si>
    <t>Convert millimeter water (4°C) (mmH₂O) to millipascal (mPa) easily with our pressure unit conversion calculator. Learn formulas, examples, and common conversions.</t>
  </si>
  <si>
    <t>millimeter water (4°c) to millipascal, mmH₂O to mPa, convert millimeter water (4°c) to millipascal, millimeter water (4°c) to millipascal calculator, how many millipascal in a millimeter water (4°c), millimeter water (4°c) in millipascal, mmH₂O to mPa converter, millimeter water (4°c) to millipascal formula, millimeter water (4°c) to millipascal chart, pressure conversion millimeter water (4°c) to millipascal, millimeter water (4°c) to millipascal online converter</t>
  </si>
  <si>
    <t>millimeter water (4°C) to millipascal Conversion (mmH₂O to mPa)</t>
  </si>
  <si>
    <t>millimeter-water-(4°c)-mmh₂o-to-millipascal-mpa.js</t>
  </si>
  <si>
    <t>millimeter water (4°C) to millipascal Converter (mmH₂O to mPa)</t>
  </si>
  <si>
    <t>Convert millipascal to millimeter water (4°C)</t>
  </si>
  <si>
    <t>About millimeter water (4°C) to millipascal Conversion</t>
  </si>
  <si>
    <t>Learn how to convert millimeter water (4°C) (mmH₂O) to millipascal (mPa)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</si>
  <si>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</si>
  <si>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millimeter-water-(4°c)-mmh₂o-to-millipascal-mpa</t>
  </si>
  <si>
    <t>Convert millimeter water (4°C) (mmH₂O) to micropascal (μPa) easily with our pressure unit conversion calculator. Learn formulas, examples, and common conversions.</t>
  </si>
  <si>
    <t>millimeter water (4°c) to micropascal, mmH₂O to μPa, convert millimeter water (4°c) to micropascal, millimeter water (4°c) to micropascal calculator, how many micropascal in a millimeter water (4°c), millimeter water (4°c) in micropascal, mmH₂O to μPa converter, millimeter water (4°c) to micropascal formula, millimeter water (4°c) to micropascal chart, pressure conversion millimeter water (4°c) to micropascal, millimeter water (4°c) to micropascal online converter</t>
  </si>
  <si>
    <t>millimeter water (4°C) to micropascal Conversion (mmH₂O to μPa)</t>
  </si>
  <si>
    <t>millimeter-water-(4°c)-mmh₂o-to-micropascal-μpa.js</t>
  </si>
  <si>
    <t>millimeter water (4°C) to micropascal Converter (mmH₂O to μPa)</t>
  </si>
  <si>
    <t>Convert micropascal to millimeter water (4°C)</t>
  </si>
  <si>
    <t>About millimeter water (4°C) to micropascal Conversion</t>
  </si>
  <si>
    <t>Learn how to convert millimeter water (4°C) (mmH₂O) to micropascal (μPa)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</si>
  <si>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</si>
  <si>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millimeter-water-(4°c)-mmh₂o-to-micropascal-μpa</t>
  </si>
  <si>
    <t>Convert millimeter water (4°C) (mmH₂O) to nanopascal (nPa) easily with our pressure unit conversion calculator. Learn formulas, examples, and common conversions.</t>
  </si>
  <si>
    <t>millimeter water (4°c) to nanopascal, mmH₂O to nPa, convert millimeter water (4°c) to nanopascal, millimeter water (4°c) to nanopascal calculator, how many nanopascal in a millimeter water (4°c), millimeter water (4°c) in nanopascal, mmH₂O to nPa converter, millimeter water (4°c) to nanopascal formula, millimeter water (4°c) to nanopascal chart, pressure conversion millimeter water (4°c) to nanopascal, millimeter water (4°c) to nanopascal online converter</t>
  </si>
  <si>
    <t>millimeter water (4°C) to nanopascal Conversion (mmH₂O to nPa)</t>
  </si>
  <si>
    <t>millimeter-water-(4°c)-mmh₂o-to-nanopascal-npa.js</t>
  </si>
  <si>
    <t>millimeter water (4°C) to nanopascal Converter (mmH₂O to nPa)</t>
  </si>
  <si>
    <t>Convert nanopascal to millimeter water (4°C)</t>
  </si>
  <si>
    <t>About millimeter water (4°C) to nanopascal Conversion</t>
  </si>
  <si>
    <t>Learn how to convert millimeter water (4°C) (mmH₂O) to nanopascal (nPa)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</si>
  <si>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</si>
  <si>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millimeter-water-(4°c)-mmh₂o-to-nanopascal-npa</t>
  </si>
  <si>
    <t>Convert millimeter water (4°C) (mmH₂O) to picopascal (pPa) easily with our pressure unit conversion calculator. Learn formulas, examples, and common conversions.</t>
  </si>
  <si>
    <t>millimeter water (4°c) to picopascal, mmH₂O to pPa, convert millimeter water (4°c) to picopascal, millimeter water (4°c) to picopascal calculator, how many picopascal in a millimeter water (4°c), millimeter water (4°c) in picopascal, mmH₂O to pPa converter, millimeter water (4°c) to picopascal formula, millimeter water (4°c) to picopascal chart, pressure conversion millimeter water (4°c) to picopascal, millimeter water (4°c) to picopascal online converter</t>
  </si>
  <si>
    <t>millimeter water (4°C) to picopascal Conversion (mmH₂O to pPa)</t>
  </si>
  <si>
    <t>millimeter-water-(4°c)-mmh₂o-to-picopascal-ppa.js</t>
  </si>
  <si>
    <t>millimeter water (4°C) to picopascal Converter (mmH₂O to pPa)</t>
  </si>
  <si>
    <t>Convert picopascal to millimeter water (4°C)</t>
  </si>
  <si>
    <t>About millimeter water (4°C) to picopascal Conversion</t>
  </si>
  <si>
    <t>Learn how to convert millimeter water (4°C) (mmH₂O) to picopascal (pPa)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</si>
  <si>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</si>
  <si>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millimeter-water-(4°c)-mmh₂o-to-picopascal-ppa</t>
  </si>
  <si>
    <t>Convert millimeter water (4°C) (mmH₂O) to femtopascal (fPa) easily with our pressure unit conversion calculator. Learn formulas, examples, and common conversions.</t>
  </si>
  <si>
    <t>millimeter water (4°c) to femtopascal, mmH₂O to fPa, convert millimeter water (4°c) to femtopascal, millimeter water (4°c) to femtopascal calculator, how many femtopascal in a millimeter water (4°c), millimeter water (4°c) in femtopascal, mmH₂O to fPa converter, millimeter water (4°c) to femtopascal formula, millimeter water (4°c) to femtopascal chart, pressure conversion millimeter water (4°c) to femtopascal, millimeter water (4°c) to femtopascal online converter</t>
  </si>
  <si>
    <t>millimeter water (4°C) to femtopascal Conversion (mmH₂O to fPa)</t>
  </si>
  <si>
    <t>millimeter-water-(4°c)-mmh₂o-to-femtopascal-fpa.js</t>
  </si>
  <si>
    <t>millimeter water (4°C) to femtopascal Converter (mmH₂O to fPa)</t>
  </si>
  <si>
    <t>Convert femtopascal to millimeter water (4°C)</t>
  </si>
  <si>
    <t>About millimeter water (4°C) to femtopascal Conversion</t>
  </si>
  <si>
    <t>Learn how to convert millimeter water (4°C) (mmH₂O) to femtopascal (fPa)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</si>
  <si>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</si>
  <si>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millimeter-water-(4°c)-mmh₂o-to-femtopascal-fpa</t>
  </si>
  <si>
    <t>Convert millimeter water (4°C) (mmH₂O) to attopascal (aPa) easily with our pressure unit conversion calculator. Learn formulas, examples, and common conversions.</t>
  </si>
  <si>
    <t>millimeter water (4°c) to attopascal, mmH₂O to aPa, convert millimeter water (4°c) to attopascal, millimeter water (4°c) to attopascal calculator, how many attopascal in a millimeter water (4°c), millimeter water (4°c) in attopascal, mmH₂O to aPa converter, millimeter water (4°c) to attopascal formula, millimeter water (4°c) to attopascal chart, pressure conversion millimeter water (4°c) to attopascal, millimeter water (4°c) to attopascal online converter</t>
  </si>
  <si>
    <t>millimeter water (4°C) to attopascal Conversion (mmH₂O to aPa)</t>
  </si>
  <si>
    <t>millimeter-water-(4°c)-mmh₂o-to-attopascal-apa.js</t>
  </si>
  <si>
    <t>millimeter water (4°C) to attopascal Converter (mmH₂O to aPa)</t>
  </si>
  <si>
    <t>Convert attopascal to millimeter water (4°C)</t>
  </si>
  <si>
    <t>About millimeter water (4°C) to attopascal Conversion</t>
  </si>
  <si>
    <t>Learn how to convert millimeter water (4°C) (mmH₂O) to attopascal (aPa)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</si>
  <si>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</si>
  <si>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millimeter-water-(4°c)-mmh₂o-to-attopascal-apa</t>
  </si>
  <si>
    <t>Convert millimeter water (4°C) (mmH₂O) to newton/square meter (N/m²) easily with our pressure unit conversion calculator. Learn formulas, examples, and common conversions.</t>
  </si>
  <si>
    <t>millimeter water (4°c) to newton/square meter, mmH₂O to N/m², convert millimeter water (4°c) to newton/square meter, millimeter water (4°c) to newton/square meter calculator, how many newton/square meter in a millimeter water (4°c), millimeter water (4°c) in newton/square meter, mmH₂O to N/m² converter, millimeter water (4°c) to newton/square meter formula, millimeter water (4°c) to newton/square meter chart, pressure conversion millimeter water (4°c) to newton/square meter, millimeter water (4°c) to newton/square meter online converter</t>
  </si>
  <si>
    <t>millimeter water (4°C) to newton/square meter Conversion (mmH₂O to N/m²)</t>
  </si>
  <si>
    <t>millimeter-water-(4°c)-mmh₂o-to-newton-square-meter-n-m².js</t>
  </si>
  <si>
    <t>millimeter water (4°C) to newton/square meter Converter (mmH₂O to N/m²)</t>
  </si>
  <si>
    <t>Convert newton/square meter to millimeter water (4°C)</t>
  </si>
  <si>
    <t>About millimeter water (4°C) to newton/square meter Conversion</t>
  </si>
  <si>
    <t>Learn how to convert millimeter water (4°C) (mmH₂O) to newton/square meter (N/m²)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</si>
  <si>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</si>
  <si>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millimeter-water-(4°c)-mmh₂o-to-newton-square-meter-n-m²</t>
  </si>
  <si>
    <t>Convert millimeter water (4°C) (mmH₂O) to newton/square centimeter (N/cm²) easily with our pressure unit conversion calculator. Learn formulas, examples, and common conversions.</t>
  </si>
  <si>
    <t>millimeter water (4°c) to newton/square centimeter, mmH₂O to N/cm², convert millimeter water (4°c) to newton/square centimeter, millimeter water (4°c) to newton/square centimeter calculator, how many newton/square centimeter in a millimeter water (4°c), millimeter water (4°c) in newton/square centimeter, mmH₂O to N/cm² converter, millimeter water (4°c) to newton/square centimeter formula, millimeter water (4°c) to newton/square centimeter chart, pressure conversion millimeter water (4°c) to newton/square centimeter, millimeter water (4°c) to newton/square centimeter online converter</t>
  </si>
  <si>
    <t>millimeter water (4°C) to newton/square centimeter Conversion (mmH₂O to N/cm²)</t>
  </si>
  <si>
    <t>millimeter-water-(4°c)-mmh₂o-to-newton-square-centimeter-n-cm².js</t>
  </si>
  <si>
    <t>millimeter water (4°C) to newton/square centimeter Converter (mmH₂O to N/cm²)</t>
  </si>
  <si>
    <t>Convert newton/square centimeter to millimeter water (4°C)</t>
  </si>
  <si>
    <t>About millimeter water (4°C) to newton/square centimeter Conversion</t>
  </si>
  <si>
    <t>Learn how to convert millimeter water (4°C) (mmH₂O) to newton/square centimeter (N/cm²)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</si>
  <si>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</si>
  <si>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millimeter-water-(4°c)-mmh₂o-to-newton-square-centimeter-n-cm²</t>
  </si>
  <si>
    <t>Convert millimeter water (4°C) (mmH₂O) to newton/square millimeter (N/mm²) easily with our pressure unit conversion calculator. Learn formulas, examples, and common conversions.</t>
  </si>
  <si>
    <t>millimeter water (4°c) to newton/square millimeter, mmH₂O to N/mm², convert millimeter water (4°c) to newton/square millimeter, millimeter water (4°c) to newton/square millimeter calculator, how many newton/square millimeter in a millimeter water (4°c), millimeter water (4°c) in newton/square millimeter, mmH₂O to N/mm² converter, millimeter water (4°c) to newton/square millimeter formula, millimeter water (4°c) to newton/square millimeter chart, pressure conversion millimeter water (4°c) to newton/square millimeter, millimeter water (4°c) to newton/square millimeter online converter</t>
  </si>
  <si>
    <t>millimeter water (4°C) to newton/square millimeter Conversion (mmH₂O to N/mm²)</t>
  </si>
  <si>
    <t>millimeter-water-(4°c)-mmh₂o-to-newton-square-millimeter-n-mm².js</t>
  </si>
  <si>
    <t>millimeter water (4°C) to newton/square millimeter Converter (mmH₂O to N/mm²)</t>
  </si>
  <si>
    <t>Convert newton/square millimeter to millimeter water (4°C)</t>
  </si>
  <si>
    <t>About millimeter water (4°C) to newton/square millimeter Conversion</t>
  </si>
  <si>
    <t>Learn how to convert millimeter water (4°C) (mmH₂O) to newton/square millimeter (N/mm²)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</si>
  <si>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</si>
  <si>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millimeter-water-(4°c)-mmh₂o-to-newton-square-millimeter-n-mm²</t>
  </si>
  <si>
    <t>Convert millimeter water (4°C) (mmH₂O) to kilonewton/square meter (kN/m²) easily with our pressure unit conversion calculator. Learn formulas, examples, and common conversions.</t>
  </si>
  <si>
    <t>millimeter water (4°c) to kilonewton/square meter, mmH₂O to kN/m², convert millimeter water (4°c) to kilonewton/square meter, millimeter water (4°c) to kilonewton/square meter calculator, how many kilonewton/square meter in a millimeter water (4°c), millimeter water (4°c) in kilonewton/square meter, mmH₂O to kN/m² converter, millimeter water (4°c) to kilonewton/square meter formula, millimeter water (4°c) to kilonewton/square meter chart, pressure conversion millimeter water (4°c) to kilonewton/square meter, millimeter water (4°c) to kilonewton/square meter online converter</t>
  </si>
  <si>
    <t>millimeter water (4°C) to kilonewton/square meter Conversion (mmH₂O to kN/m²)</t>
  </si>
  <si>
    <t>millimeter-water-(4°c)-mmh₂o-to-kilonewton-square-meter-kn-m².js</t>
  </si>
  <si>
    <t>millimeter water (4°C) to kilonewton/square meter Converter (mmH₂O to kN/m²)</t>
  </si>
  <si>
    <t>Convert kilonewton/square meter to millimeter water (4°C)</t>
  </si>
  <si>
    <t>About millimeter water (4°C) to kilonewton/square meter Conversion</t>
  </si>
  <si>
    <t>Learn how to convert millimeter water (4°C) (mmH₂O) to kilonewton/square meter (kN/m²)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</si>
  <si>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</si>
  <si>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millimeter-water-(4°c)-mmh₂o-to-kilonewton-square-meter-kn-m²</t>
  </si>
  <si>
    <t>Convert millimeter water (4°C) (mmH₂O) to millibar (mbar) easily with our pressure unit conversion calculator. Learn formulas, examples, and common conversions.</t>
  </si>
  <si>
    <t>millimeter water (4°c) to millibar, mmH₂O to mbar, convert millimeter water (4°c) to millibar, millimeter water (4°c) to millibar calculator, how many millibar in a millimeter water (4°c), millimeter water (4°c) in millibar, mmH₂O to mbar converter, millimeter water (4°c) to millibar formula, millimeter water (4°c) to millibar chart, pressure conversion millimeter water (4°c) to millibar, millimeter water (4°c) to millibar online converter</t>
  </si>
  <si>
    <t>millimeter water (4°C) to millibar Conversion (mmH₂O to mbar)</t>
  </si>
  <si>
    <t>millimeter-water-(4°c)-mmh₂o-to-millibar-mbar.js</t>
  </si>
  <si>
    <t>millimeter water (4°C) to millibar Converter (mmH₂O to mbar)</t>
  </si>
  <si>
    <t>Convert millibar to millimeter water (4°C)</t>
  </si>
  <si>
    <t>About millimeter water (4°C) to millibar Conversion</t>
  </si>
  <si>
    <t>Learn how to convert millimeter water (4°C) (mmH₂O) to millibar (mbar)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</si>
  <si>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</si>
  <si>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millimeter-water-(4°c)-mmh₂o-to-millibar-mbar</t>
  </si>
  <si>
    <t>Convert millimeter water (4°C) (mmH₂O) to microbar (μbar) easily with our pressure unit conversion calculator. Learn formulas, examples, and common conversions.</t>
  </si>
  <si>
    <t>millimeter water (4°c) to microbar, mmH₂O to μbar, convert millimeter water (4°c) to microbar, millimeter water (4°c) to microbar calculator, how many microbar in a millimeter water (4°c), millimeter water (4°c) in microbar, mmH₂O to μbar converter, millimeter water (4°c) to microbar formula, millimeter water (4°c) to microbar chart, pressure conversion millimeter water (4°c) to microbar, millimeter water (4°c) to microbar online converter</t>
  </si>
  <si>
    <t>millimeter water (4°C) to microbar Conversion (mmH₂O to μbar)</t>
  </si>
  <si>
    <t>millimeter-water-(4°c)-mmh₂o-to-microbar-μbar.js</t>
  </si>
  <si>
    <t>millimeter water (4°C) to microbar Converter (mmH₂O to μbar)</t>
  </si>
  <si>
    <t>Convert microbar to millimeter water (4°C)</t>
  </si>
  <si>
    <t>About millimeter water (4°C) to microbar Conversion</t>
  </si>
  <si>
    <t>Learn how to convert millimeter water (4°C) (mmH₂O) to microbar (μbar)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</si>
  <si>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</si>
  <si>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millimeter-water-(4°c)-mmh₂o-to-microbar-μbar</t>
  </si>
  <si>
    <t>Convert millimeter water (4°C) (mmH₂O) to dyne/square centimeter (dyn/cm²) easily with our pressure unit conversion calculator. Learn formulas, examples, and common conversions.</t>
  </si>
  <si>
    <t>millimeter water (4°c) to dyne/square centimeter, mmH₂O to dyn/cm², convert millimeter water (4°c) to dyne/square centimeter, millimeter water (4°c) to dyne/square centimeter calculator, how many dyne/square centimeter in a millimeter water (4°c), millimeter water (4°c) in dyne/square centimeter, mmH₂O to dyn/cm² converter, millimeter water (4°c) to dyne/square centimeter formula, millimeter water (4°c) to dyne/square centimeter chart, pressure conversion millimeter water (4°c) to dyne/square centimeter, millimeter water (4°c) to dyne/square centimeter online converter</t>
  </si>
  <si>
    <t>millimeter water (4°C) to dyne/square centimeter Conversion (mmH₂O to dyn/cm²)</t>
  </si>
  <si>
    <t>millimeter-water-(4°c)-mmh₂o-to-dyne-square-centimeter-dyn-cm².js</t>
  </si>
  <si>
    <t>millimeter water (4°C) to dyne/square centimeter Converter (mmH₂O to dyn/cm²)</t>
  </si>
  <si>
    <t>Convert dyne/square centimeter to millimeter water (4°C)</t>
  </si>
  <si>
    <t>About millimeter water (4°C) to dyne/square centimeter Conversion</t>
  </si>
  <si>
    <t>Learn how to convert millimeter water (4°C) (mmH₂O) to dyne/square centimeter (dyn/cm²)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</si>
  <si>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</si>
  <si>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millimeter-water-(4°c)-mmh₂o-to-dyne-square-centimeter-dyn-cm²</t>
  </si>
  <si>
    <t>Convert millimeter water (4°C) (mmH₂O) to kilogram-force/square meter (kgf/m²) easily with our pressure unit conversion calculator. Learn formulas, examples, and common conversions.</t>
  </si>
  <si>
    <t>millimeter water (4°c) to kilogram-force/square meter, mmH₂O to kgf/m², convert millimeter water (4°c) to kilogram-force/square meter, millimeter water (4°c) to kilogram-force/square meter calculator, how many kilogram-force/square meter in a millimeter water (4°c), millimeter water (4°c) in kilogram-force/square meter, mmH₂O to kgf/m² converter, millimeter water (4°c) to kilogram-force/square meter formula, millimeter water (4°c) to kilogram-force/square meter chart, pressure conversion millimeter water (4°c) to kilogram-force/square meter, millimeter water (4°c) to kilogram-force/square meter online converter</t>
  </si>
  <si>
    <t>millimeter water (4°C) to kilogram-force/square meter Conversion (mmH₂O to kgf/m²)</t>
  </si>
  <si>
    <t>millimeter-water-(4°c)-mmh₂o-to-kilogram-force-square-meter-kgf-m².js</t>
  </si>
  <si>
    <t>millimeter water (4°C) to kilogram-force/square meter Converter (mmH₂O to kgf/m²)</t>
  </si>
  <si>
    <t>Convert kilogram-force/square meter to millimeter water (4°C)</t>
  </si>
  <si>
    <t>About millimeter water (4°C) to kilogram-force/square meter Conversion</t>
  </si>
  <si>
    <t>Learn how to convert millimeter water (4°C) (mmH₂O) to kilogram-force/square meter (kgf/m²)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</si>
  <si>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</si>
  <si>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millimeter-water-(4°c)-mmh₂o-to-kilogram-force-square-meter-kgf-m²</t>
  </si>
  <si>
    <t>Convert millimeter water (4°C) (mmH₂O) to kilogram-force/sq. cm (kgf/cm²) easily with our pressure unit conversion calculator. Learn formulas, examples, and common conversions.</t>
  </si>
  <si>
    <t>millimeter water (4°c) to kilogram-force/sq. cm, mmH₂O to kgf/cm², convert millimeter water (4°c) to kilogram-force/sq. cm, millimeter water (4°c) to kilogram-force/sq. cm calculator, how many kilogram-force/sq. cm in a millimeter water (4°c), millimeter water (4°c) in kilogram-force/sq. cm, mmH₂O to kgf/cm² converter, millimeter water (4°c) to kilogram-force/sq. cm formula, millimeter water (4°c) to kilogram-force/sq. cm chart, pressure conversion millimeter water (4°c) to kilogram-force/sq. cm, millimeter water (4°c) to kilogram-force/sq. cm online converter</t>
  </si>
  <si>
    <t>millimeter water (4°C) to kilogram-force/sq. cm Conversion (mmH₂O to kgf/cm²)</t>
  </si>
  <si>
    <t>millimeter-water-(4°c)-mmh₂o-to-kilogram-force-sq.-cm-kgf-cm².js</t>
  </si>
  <si>
    <t>millimeter water (4°C) to kilogram-force/sq. cm Converter (mmH₂O to kgf/cm²)</t>
  </si>
  <si>
    <t>Convert kilogram-force/sq. cm to millimeter water (4°C)</t>
  </si>
  <si>
    <t>About millimeter water (4°C) to kilogram-force/sq. cm Conversion</t>
  </si>
  <si>
    <t>Learn how to convert millimeter water (4°C) (mmH₂O) to kilogram-force/sq. cm (kgf/cm²)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</si>
  <si>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</si>
  <si>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millimeter-water-(4°c)-mmh₂o-to-kilogram-force-sq.-cm-kgf-cm²</t>
  </si>
  <si>
    <t>Convert millimeter water (4°C) (mmH₂O) to kilogram-force/sq. millimeter (kgf/mm²) easily with our pressure unit conversion calculator. Learn formulas, examples, and common conversions.</t>
  </si>
  <si>
    <t>millimeter water (4°c) to kilogram-force/sq. millimeter, mmH₂O to kgf/mm², convert millimeter water (4°c) to kilogram-force/sq. millimeter, millimeter water (4°c) to kilogram-force/sq. millimeter calculator, how many kilogram-force/sq. millimeter in a millimeter water (4°c), millimeter water (4°c) in kilogram-force/sq. millimeter, mmH₂O to kgf/mm² converter, millimeter water (4°c) to kilogram-force/sq. millimeter formula, millimeter water (4°c) to kilogram-force/sq. millimeter chart, pressure conversion millimeter water (4°c) to kilogram-force/sq. millimeter, millimeter water (4°c) to kilogram-force/sq. millimeter online converter</t>
  </si>
  <si>
    <t>millimeter water (4°C) to kilogram-force/sq. millimeter Conversion (mmH₂O to kgf/mm²)</t>
  </si>
  <si>
    <t>millimeter-water-(4°c)-mmh₂o-to-kilogram-force-sq.-millimeter-kgf-mm².js</t>
  </si>
  <si>
    <t>millimeter water (4°C) to kilogram-force/sq. millimeter Converter (mmH₂O to kgf/mm²)</t>
  </si>
  <si>
    <t>Convert kilogram-force/sq. millimeter to millimeter water (4°C)</t>
  </si>
  <si>
    <t>About millimeter water (4°C) to kilogram-force/sq. millimeter Conversion</t>
  </si>
  <si>
    <t>Learn how to convert millimeter water (4°C) (mmH₂O) to kilogram-force/sq. millimeter (kgf/mm²)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</si>
  <si>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</si>
  <si>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millimeter-water-(4°c)-mmh₂o-to-kilogram-force-sq.-millimeter-kgf-mm²</t>
  </si>
  <si>
    <t>Convert millimeter water (4°C) (mmH₂O) to gram-force/sq. centimeter (gf/cm²) easily with our pressure unit conversion calculator. Learn formulas, examples, and common conversions.</t>
  </si>
  <si>
    <t>millimeter water (4°c) to gram-force/sq. centimeter, mmH₂O to gf/cm², convert millimeter water (4°c) to gram-force/sq. centimeter, millimeter water (4°c) to gram-force/sq. centimeter calculator, how many gram-force/sq. centimeter in a millimeter water (4°c), millimeter water (4°c) in gram-force/sq. centimeter, mmH₂O to gf/cm² converter, millimeter water (4°c) to gram-force/sq. centimeter formula, millimeter water (4°c) to gram-force/sq. centimeter chart, pressure conversion millimeter water (4°c) to gram-force/sq. centimeter, millimeter water (4°c) to gram-force/sq. centimeter online converter</t>
  </si>
  <si>
    <t>millimeter water (4°C) to gram-force/sq. centimeter Conversion (mmH₂O to gf/cm²)</t>
  </si>
  <si>
    <t>millimeter-water-(4°c)-mmh₂o-to-gram-force-sq.-centimeter-gf-cm².js</t>
  </si>
  <si>
    <t>millimeter water (4°C) to gram-force/sq. centimeter Converter (mmH₂O to gf/cm²)</t>
  </si>
  <si>
    <t>Convert gram-force/sq. centimeter to millimeter water (4°C)</t>
  </si>
  <si>
    <t>About millimeter water (4°C) to gram-force/sq. centimeter Conversion</t>
  </si>
  <si>
    <t>Learn how to convert millimeter water (4°C) (mmH₂O) to gram-force/sq. centimeter (gf/cm²)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</si>
  <si>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</si>
  <si>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millimeter-water-(4°c)-mmh₂o-to-gram-force-sq.-centimeter-gf-cm²</t>
  </si>
  <si>
    <t>Convert millimeter water (4°C) (mmH₂O) to ton-force (short)/sq. foot (tonf/ft²) easily with our pressure unit conversion calculator. Learn formulas, examples, and common conversions.</t>
  </si>
  <si>
    <t>millimeter water (4°c) to ton-force (short)/sq. foot, mmH₂O to tonf/ft², convert millimeter water (4°c) to ton-force (short)/sq. foot, millimeter water (4°c) to ton-force (short)/sq. foot calculator, how many ton-force (short)/sq. foot in a millimeter water (4°c), millimeter water (4°c) in ton-force (short)/sq. foot, mmH₂O to tonf/ft² converter, millimeter water (4°c) to ton-force (short)/sq. foot formula, millimeter water (4°c) to ton-force (short)/sq. foot chart, pressure conversion millimeter water (4°c) to ton-force (short)/sq. foot, millimeter water (4°c) to ton-force (short)/sq. foot online converter</t>
  </si>
  <si>
    <t>millimeter water (4°C) to ton-force (short)/sq. foot Conversion (mmH₂O to tonf/ft²)</t>
  </si>
  <si>
    <t>millimeter-water-(4°c)-mmh₂o-to-ton-force-(short)-sq.-foot-tonf-ft².js</t>
  </si>
  <si>
    <t>millimeter water (4°C) to ton-force (short)/sq. foot Converter (mmH₂O to tonf/ft²)</t>
  </si>
  <si>
    <t>Convert ton-force (short)/sq. foot to millimeter water (4°C)</t>
  </si>
  <si>
    <t>About millimeter water (4°C) to ton-force (short)/sq. foot Conversion</t>
  </si>
  <si>
    <t>Learn how to convert millimeter water (4°C) (mmH₂O) to ton-force (short)/sq. foot (tonf/ft²)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</si>
  <si>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</si>
  <si>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millimeter-water-(4°c)-mmh₂o-to-ton-force-(short)-sq.-foot-tonf-ft²</t>
  </si>
  <si>
    <t>Convert millimeter water (4°C) (mmH₂O) to ton-force (short)/sq. inch (tonf/in²) easily with our pressure unit conversion calculator. Learn formulas, examples, and common conversions.</t>
  </si>
  <si>
    <t>millimeter water (4°c) to ton-force (short)/sq. inch, mmH₂O to tonf/in², convert millimeter water (4°c) to ton-force (short)/sq. inch, millimeter water (4°c) to ton-force (short)/sq. inch calculator, how many ton-force (short)/sq. inch in a millimeter water (4°c), millimeter water (4°c) in ton-force (short)/sq. inch, mmH₂O to tonf/in² converter, millimeter water (4°c) to ton-force (short)/sq. inch formula, millimeter water (4°c) to ton-force (short)/sq. inch chart, pressure conversion millimeter water (4°c) to ton-force (short)/sq. inch, millimeter water (4°c) to ton-force (short)/sq. inch online converter</t>
  </si>
  <si>
    <t>millimeter water (4°C) to ton-force (short)/sq. inch Conversion (mmH₂O to tonf/in²)</t>
  </si>
  <si>
    <t>millimeter-water-(4°c)-mmh₂o-to-ton-force-(short)-sq.-inch-tonf-in².js</t>
  </si>
  <si>
    <t>millimeter water (4°C) to ton-force (short)/sq. inch Converter (mmH₂O to tonf/in²)</t>
  </si>
  <si>
    <t>Convert ton-force (short)/sq. inch to millimeter water (4°C)</t>
  </si>
  <si>
    <t>About millimeter water (4°C) to ton-force (short)/sq. inch Conversion</t>
  </si>
  <si>
    <t>Learn how to convert millimeter water (4°C) (mmH₂O) to ton-force (short)/sq. inch (tonf/in²)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</si>
  <si>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</si>
  <si>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millimeter-water-(4°c)-mmh₂o-to-ton-force-(short)-sq.-inch-tonf-in²</t>
  </si>
  <si>
    <t>Convert millimeter water (4°C) (mmH₂O) to ton-force (long)/square foot (ltonf/ft²) easily with our pressure unit conversion calculator. Learn formulas, examples, and common conversions.</t>
  </si>
  <si>
    <t>millimeter water (4°c) to ton-force (long)/square foot, mmH₂O to ltonf/ft², convert millimeter water (4°c) to ton-force (long)/square foot, millimeter water (4°c) to ton-force (long)/square foot calculator, how many ton-force (long)/square foot in a millimeter water (4°c), millimeter water (4°c) in ton-force (long)/square foot, mmH₂O to ltonf/ft² converter, millimeter water (4°c) to ton-force (long)/square foot formula, millimeter water (4°c) to ton-force (long)/square foot chart, pressure conversion millimeter water (4°c) to ton-force (long)/square foot, millimeter water (4°c) to ton-force (long)/square foot online converter</t>
  </si>
  <si>
    <t>millimeter water (4°C) to ton-force (long)/square foot Conversion (mmH₂O to ltonf/ft²)</t>
  </si>
  <si>
    <t>millimeter-water-(4°c)-mmh₂o-to-ton-force-(long)-square-foot-ltonf-ft².js</t>
  </si>
  <si>
    <t>millimeter water (4°C) to ton-force (long)/square foot Converter (mmH₂O to ltonf/ft²)</t>
  </si>
  <si>
    <t>Convert ton-force (long)/square foot to millimeter water (4°C)</t>
  </si>
  <si>
    <t>About millimeter water (4°C) to ton-force (long)/square foot Conversion</t>
  </si>
  <si>
    <t>Learn how to convert millimeter water (4°C) (mmH₂O) to ton-force (long)/square foot (ltonf/ft²)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</si>
  <si>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</si>
  <si>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millimeter-water-(4°c)-mmh₂o-to-ton-force-(long)-square-foot-ltonf-ft²</t>
  </si>
  <si>
    <t>Convert millimeter water (4°C) (mmH₂O) to ton-force (long)/square inch (ltonf/in²) easily with our pressure unit conversion calculator. Learn formulas, examples, and common conversions.</t>
  </si>
  <si>
    <t>millimeter water (4°c) to ton-force (long)/square inch, mmH₂O to ltonf/in², convert millimeter water (4°c) to ton-force (long)/square inch, millimeter water (4°c) to ton-force (long)/square inch calculator, how many ton-force (long)/square inch in a millimeter water (4°c), millimeter water (4°c) in ton-force (long)/square inch, mmH₂O to ltonf/in² converter, millimeter water (4°c) to ton-force (long)/square inch formula, millimeter water (4°c) to ton-force (long)/square inch chart, pressure conversion millimeter water (4°c) to ton-force (long)/square inch, millimeter water (4°c) to ton-force (long)/square inch online converter</t>
  </si>
  <si>
    <t>millimeter water (4°C) to ton-force (long)/square inch Conversion (mmH₂O to ltonf/in²)</t>
  </si>
  <si>
    <t>millimeter-water-(4°c)-mmh₂o-to-ton-force-(long)-square-inch-ltonf-in².js</t>
  </si>
  <si>
    <t>millimeter water (4°C) to ton-force (long)/square inch Converter (mmH₂O to ltonf/in²)</t>
  </si>
  <si>
    <t>Convert ton-force (long)/square inch to millimeter water (4°C)</t>
  </si>
  <si>
    <t>About millimeter water (4°C) to ton-force (long)/square inch Conversion</t>
  </si>
  <si>
    <t>Learn how to convert millimeter water (4°C) (mmH₂O) to ton-force (long)/square inch (ltonf/in²)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</si>
  <si>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</si>
  <si>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millimeter-water-(4°c)-mmh₂o-to-ton-force-(long)-square-inch-ltonf-in²</t>
  </si>
  <si>
    <t>Convert millimeter water (4°C) (mmH₂O) to kip-force/square inch (kipf/in²) easily with our pressure unit conversion calculator. Learn formulas, examples, and common conversions.</t>
  </si>
  <si>
    <t>millimeter water (4°c) to kip-force/square inch, mmH₂O to kipf/in², convert millimeter water (4°c) to kip-force/square inch, millimeter water (4°c) to kip-force/square inch calculator, how many kip-force/square inch in a millimeter water (4°c), millimeter water (4°c) in kip-force/square inch, mmH₂O to kipf/in² converter, millimeter water (4°c) to kip-force/square inch formula, millimeter water (4°c) to kip-force/square inch chart, pressure conversion millimeter water (4°c) to kip-force/square inch, millimeter water (4°c) to kip-force/square inch online converter</t>
  </si>
  <si>
    <t>millimeter water (4°C) to kip-force/square inch Conversion (mmH₂O to kipf/in²)</t>
  </si>
  <si>
    <t>millimeter-water-(4°c)-mmh₂o-to-kip-force-square-inch-kipf-in².js</t>
  </si>
  <si>
    <t>millimeter water (4°C) to kip-force/square inch Converter (mmH₂O to kipf/in²)</t>
  </si>
  <si>
    <t>Convert kip-force/square inch to millimeter water (4°C)</t>
  </si>
  <si>
    <t>About millimeter water (4°C) to kip-force/square inch Conversion</t>
  </si>
  <si>
    <t>Learn how to convert millimeter water (4°C) (mmH₂O) to kip-force/square inch (kipf/in²)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</si>
  <si>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</si>
  <si>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millimeter-water-(4°c)-mmh₂o-to-kip-force-square-inch-kipf-in²</t>
  </si>
  <si>
    <t>Convert millimeter water (4°C) (mmH₂O) to pound-force/square foot (lbf/ft²) easily with our pressure unit conversion calculator. Learn formulas, examples, and common conversions.</t>
  </si>
  <si>
    <t>millimeter water (4°c) to pound-force/square foot, mmH₂O to lbf/ft², convert millimeter water (4°c) to pound-force/square foot, millimeter water (4°c) to pound-force/square foot calculator, how many pound-force/square foot in a millimeter water (4°c), millimeter water (4°c) in pound-force/square foot, mmH₂O to lbf/ft² converter, millimeter water (4°c) to pound-force/square foot formula, millimeter water (4°c) to pound-force/square foot chart, pressure conversion millimeter water (4°c) to pound-force/square foot, millimeter water (4°c) to pound-force/square foot online converter</t>
  </si>
  <si>
    <t>millimeter water (4°C) to pound-force/square foot Conversion (mmH₂O to lbf/ft²)</t>
  </si>
  <si>
    <t>millimeter-water-(4°c)-mmh₂o-to-pound-force-square-foot-lbf-ft².js</t>
  </si>
  <si>
    <t>millimeter water (4°C) to pound-force/square foot Converter (mmH₂O to lbf/ft²)</t>
  </si>
  <si>
    <t>Convert pound-force/square foot to millimeter water (4°C)</t>
  </si>
  <si>
    <t>About millimeter water (4°C) to pound-force/square foot Conversion</t>
  </si>
  <si>
    <t>Learn how to convert millimeter water (4°C) (mmH₂O) to pound-force/square foot (lbf/ft²)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</si>
  <si>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</si>
  <si>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millimeter-water-(4°c)-mmh₂o-to-pound-force-square-foot-lbf-ft²</t>
  </si>
  <si>
    <t>Convert millimeter water (4°C) (mmH₂O) to pound-force/square inch (lbf/in²) easily with our pressure unit conversion calculator. Learn formulas, examples, and common conversions.</t>
  </si>
  <si>
    <t>millimeter water (4°c) to pound-force/square inch, mmH₂O to lbf/in², convert millimeter water (4°c) to pound-force/square inch, millimeter water (4°c) to pound-force/square inch calculator, how many pound-force/square inch in a millimeter water (4°c), millimeter water (4°c) in pound-force/square inch, mmH₂O to lbf/in² converter, millimeter water (4°c) to pound-force/square inch formula, millimeter water (4°c) to pound-force/square inch chart, pressure conversion millimeter water (4°c) to pound-force/square inch, millimeter water (4°c) to pound-force/square inch online converter</t>
  </si>
  <si>
    <t>millimeter water (4°C) to pound-force/square inch Conversion (mmH₂O to lbf/in²)</t>
  </si>
  <si>
    <t>millimeter-water-(4°c)-mmh₂o-to-pound-force-square-inch-lbf-in².js</t>
  </si>
  <si>
    <t>millimeter water (4°C) to pound-force/square inch Converter (mmH₂O to lbf/in²)</t>
  </si>
  <si>
    <t>Convert pound-force/square inch to millimeter water (4°C)</t>
  </si>
  <si>
    <t>About millimeter water (4°C) to pound-force/square inch Conversion</t>
  </si>
  <si>
    <t>Learn how to convert millimeter water (4°C) (mmH₂O) to pound-force/square inch (lbf/in²)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</si>
  <si>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</si>
  <si>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millimeter-water-(4°c)-mmh₂o-to-pound-force-square-inch-lbf-in²</t>
  </si>
  <si>
    <t>Convert millimeter water (4°C) (mmH₂O) to poundal/square foot (pdl/ft²) easily with our pressure unit conversion calculator. Learn formulas, examples, and common conversions.</t>
  </si>
  <si>
    <t>millimeter water (4°c) to poundal/square foot, mmH₂O to pdl/ft², convert millimeter water (4°c) to poundal/square foot, millimeter water (4°c) to poundal/square foot calculator, how many poundal/square foot in a millimeter water (4°c), millimeter water (4°c) in poundal/square foot, mmH₂O to pdl/ft² converter, millimeter water (4°c) to poundal/square foot formula, millimeter water (4°c) to poundal/square foot chart, pressure conversion millimeter water (4°c) to poundal/square foot, millimeter water (4°c) to poundal/square foot online converter</t>
  </si>
  <si>
    <t>millimeter water (4°C) to poundal/square foot Conversion (mmH₂O to pdl/ft²)</t>
  </si>
  <si>
    <t>millimeter-water-(4°c)-mmh₂o-to-poundal-square-foot-pdl-ft².js</t>
  </si>
  <si>
    <t>millimeter water (4°C) to poundal/square foot Converter (mmH₂O to pdl/ft²)</t>
  </si>
  <si>
    <t>Convert poundal/square foot to millimeter water (4°C)</t>
  </si>
  <si>
    <t>About millimeter water (4°C) to poundal/square foot Conversion</t>
  </si>
  <si>
    <t>Learn how to convert millimeter water (4°C) (mmH₂O) to poundal/square foot (pdl/ft²)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</si>
  <si>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</si>
  <si>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millimeter-water-(4°c)-mmh₂o-to-poundal-square-foot-pdl-ft²</t>
  </si>
  <si>
    <t>Convert millimeter water (4°C) (mmH₂O) to torr (torr) easily with our pressure unit conversion calculator. Learn formulas, examples, and common conversions.</t>
  </si>
  <si>
    <t>millimeter water (4°c) to torr, mmH₂O to torr, convert millimeter water (4°c) to torr, millimeter water (4°c) to torr calculator, how many torr in a millimeter water (4°c), millimeter water (4°c) in torr, mmH₂O to torr converter, millimeter water (4°c) to torr formula, millimeter water (4°c) to torr chart, pressure conversion millimeter water (4°c) to torr, millimeter water (4°c) to torr online converter</t>
  </si>
  <si>
    <t>millimeter water (4°C) to torr Conversion (mmH₂O to torr)</t>
  </si>
  <si>
    <t>millimeter-water-(4°c)-mmh₂o-to-torr-torr.js</t>
  </si>
  <si>
    <t>millimeter water (4°C) to torr Converter (mmH₂O to torr)</t>
  </si>
  <si>
    <t>Convert torr to millimeter water (4°C)</t>
  </si>
  <si>
    <t>About millimeter water (4°C) to torr Conversion</t>
  </si>
  <si>
    <t>Learn how to convert millimeter water (4°C) (mmH₂O) to torr (torr)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</si>
  <si>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</si>
  <si>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millimeter-water-(4°c)-mmh₂o-to-torr-torr</t>
  </si>
  <si>
    <t>Convert millimeter water (4°C) (mmH₂O) to centimeter mercury (0°C) (cmHg) easily with our pressure unit conversion calculator. Learn formulas, examples, and common conversions.</t>
  </si>
  <si>
    <t>millimeter water (4°c) to centimeter mercury (0°c), mmH₂O to cmHg, convert millimeter water (4°c) to centimeter mercury (0°c), millimeter water (4°c) to centimeter mercury (0°c) calculator, how many centimeter mercury (0°c) in a millimeter water (4°c), millimeter water (4°c) in centimeter mercury (0°c), mmH₂O to cmHg converter, millimeter water (4°c) to centimeter mercury (0°c) formula, millimeter water (4°c) to centimeter mercury (0°c) chart, pressure conversion millimeter water (4°c) to centimeter mercury (0°c), millimeter water (4°c) to centimeter mercury (0°c) online converter</t>
  </si>
  <si>
    <t>millimeter water (4°C) to centimeter mercury (0°C) Conversion (mmH₂O to cmHg)</t>
  </si>
  <si>
    <t>millimeter-water-(4°c)-mmh₂o-to-centimeter-mercury-(0°c)-cmhg.js</t>
  </si>
  <si>
    <t>millimeter water (4°C) to centimeter mercury (0°C) Converter (mmH₂O to cmHg)</t>
  </si>
  <si>
    <t>Convert centimeter mercury (0°C) to millimeter water (4°C)</t>
  </si>
  <si>
    <t>About millimeter water (4°C) to centimeter mercury (0°C) Conversion</t>
  </si>
  <si>
    <t>Learn how to convert millimeter water (4°C) (mmH₂O) to centimeter mercury (0°C) (cmHg)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</si>
  <si>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</si>
  <si>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millimeter-water-(4°c)-mmh₂o-to-centimeter-mercury-(0°c)-cmhg</t>
  </si>
  <si>
    <t>Convert millimeter water (4°C) (mmH₂O) to millimeter mercury (0°C) (mmHg) easily with our pressure unit conversion calculator. Learn formulas, examples, and common conversions.</t>
  </si>
  <si>
    <t>millimeter water (4°c) to millimeter mercury (0°c), mmH₂O to mmHg, convert millimeter water (4°c) to millimeter mercury (0°c), millimeter water (4°c) to millimeter mercury (0°c) calculator, how many millimeter mercury (0°c) in a millimeter water (4°c), millimeter water (4°c) in millimeter mercury (0°c), mmH₂O to mmHg converter, millimeter water (4°c) to millimeter mercury (0°c) formula, millimeter water (4°c) to millimeter mercury (0°c) chart, pressure conversion millimeter water (4°c) to millimeter mercury (0°c), millimeter water (4°c) to millimeter mercury (0°c) online converter</t>
  </si>
  <si>
    <t>millimeter water (4°C) to millimeter mercury (0°C) Conversion (mmH₂O to mmHg)</t>
  </si>
  <si>
    <t>millimeter-water-(4°c)-mmh₂o-to-millimeter-mercury-(0°c)-mmhg.js</t>
  </si>
  <si>
    <t>millimeter water (4°C) to millimeter mercury (0°C) Converter (mmH₂O to mmHg)</t>
  </si>
  <si>
    <t>Convert millimeter mercury (0°C) to millimeter water (4°C)</t>
  </si>
  <si>
    <t>About millimeter water (4°C) to millimeter mercury (0°C) Conversion</t>
  </si>
  <si>
    <t>Learn how to convert millimeter water (4°C) (mmH₂O) to millimeter mercury (0°C) (mmHg)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</si>
  <si>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</si>
  <si>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millimeter-water-(4°c)-mmh₂o-to-millimeter-mercury-(0°c)-mmhg</t>
  </si>
  <si>
    <t>Convert millimeter water (4°C) (mmH₂O) to inch mercury (32°F) (inHg32) easily with our pressure unit conversion calculator. Learn formulas, examples, and common conversions.</t>
  </si>
  <si>
    <t>millimeter water (4°c) to inch mercury (32°f), mmH₂O to inHg32, convert millimeter water (4°c) to inch mercury (32°f), millimeter water (4°c) to inch mercury (32°f) calculator, how many inch mercury (32°f) in a millimeter water (4°c), millimeter water (4°c) in inch mercury (32°f), mmH₂O to inHg32 converter, millimeter water (4°c) to inch mercury (32°f) formula, millimeter water (4°c) to inch mercury (32°f) chart, pressure conversion millimeter water (4°c) to inch mercury (32°f), millimeter water (4°c) to inch mercury (32°f) online converter</t>
  </si>
  <si>
    <t>millimeter water (4°C) to inch mercury (32°F) Conversion (mmH₂O to inHg32)</t>
  </si>
  <si>
    <t>millimeter-water-(4°c)-mmh₂o-to-inch-mercury-(32°f)-inhg32.js</t>
  </si>
  <si>
    <t>millimeter water (4°C) to inch mercury (32°F) Converter (mmH₂O to inHg32)</t>
  </si>
  <si>
    <t>Convert inch mercury (32°F) to millimeter water (4°C)</t>
  </si>
  <si>
    <t>About millimeter water (4°C) to inch mercury (32°F) Conversion</t>
  </si>
  <si>
    <t>Learn how to convert millimeter water (4°C) (mmH₂O) to inch mercury (32°F) (inHg32)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</si>
  <si>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</si>
  <si>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millimeter-water-(4°c)-mmh₂o-to-inch-mercury-(32°f)-inhg32</t>
  </si>
  <si>
    <t>Convert millimeter water (4°C) (mmH₂O) to inch mercury (60°F) (inHg60) easily with our pressure unit conversion calculator. Learn formulas, examples, and common conversions.</t>
  </si>
  <si>
    <t>millimeter water (4°c) to inch mercury (60°f), mmH₂O to inHg60, convert millimeter water (4°c) to inch mercury (60°f), millimeter water (4°c) to inch mercury (60°f) calculator, how many inch mercury (60°f) in a millimeter water (4°c), millimeter water (4°c) in inch mercury (60°f), mmH₂O to inHg60 converter, millimeter water (4°c) to inch mercury (60°f) formula, millimeter water (4°c) to inch mercury (60°f) chart, pressure conversion millimeter water (4°c) to inch mercury (60°f), millimeter water (4°c) to inch mercury (60°f) online converter</t>
  </si>
  <si>
    <t>millimeter water (4°C) to inch mercury (60°F) Conversion (mmH₂O to inHg60)</t>
  </si>
  <si>
    <t>millimeter-water-(4°c)-mmh₂o-to-inch-mercury-(60°f)-inhg60.js</t>
  </si>
  <si>
    <t>millimeter water (4°C) to inch mercury (60°F) Converter (mmH₂O to inHg60)</t>
  </si>
  <si>
    <t>Convert inch mercury (60°F) to millimeter water (4°C)</t>
  </si>
  <si>
    <t>About millimeter water (4°C) to inch mercury (60°F) Conversion</t>
  </si>
  <si>
    <t>Learn how to convert millimeter water (4°C) (mmH₂O) to inch mercury (60°F) (inHg60)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</si>
  <si>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</si>
  <si>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millimeter-water-(4°c)-mmh₂o-to-inch-mercury-(60°f)-inhg60</t>
  </si>
  <si>
    <t>Convert millimeter water (4°C) (mmH₂O) to centimeter water (4°C) (cmH₂O) easily with our pressure unit conversion calculator. Learn formulas, examples, and common conversions.</t>
  </si>
  <si>
    <t>millimeter water (4°c) to centimeter water (4°c), mmH₂O to cmH₂O, convert millimeter water (4°c) to centimeter water (4°c), millimeter water (4°c) to centimeter water (4°c) calculator, how many centimeter water (4°c) in a millimeter water (4°c), millimeter water (4°c) in centimeter water (4°c), mmH₂O to cmH₂O converter, millimeter water (4°c) to centimeter water (4°c) formula, millimeter water (4°c) to centimeter water (4°c) chart, pressure conversion millimeter water (4°c) to centimeter water (4°c), millimeter water (4°c) to centimeter water (4°c) online converter</t>
  </si>
  <si>
    <t>millimeter water (4°C) to centimeter water (4°C) Conversion (mmH₂O to cmH₂O)</t>
  </si>
  <si>
    <t>millimeter-water-(4°c)-mmh₂o-to-centimeter-water-(4°c)-cmh₂o.js</t>
  </si>
  <si>
    <t>millimeter water (4°C) to centimeter water (4°C) Converter (mmH₂O to cmH₂O)</t>
  </si>
  <si>
    <t>Convert centimeter water (4°C) to millimeter water (4°C)</t>
  </si>
  <si>
    <t>About millimeter water (4°C) to centimeter water (4°C) Conversion</t>
  </si>
  <si>
    <t>Learn how to convert millimeter water (4°C) (mmH₂O) to centimeter water (4°C) (cmH₂O)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</si>
  <si>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</si>
  <si>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millimeter-water-(4°c)-mmh₂o-to-centimeter-water-(4°c)-cmh₂o</t>
  </si>
  <si>
    <t>millimeter-water-(4°c)-mmh₂o-to-inch-water-(4°c)-inh₂o4.php</t>
  </si>
  <si>
    <t>Convert millimeter water (4°C) (mmH₂O) to inch water (4°C) (inH₂O4) easily with our pressure unit conversion calculator. Learn formulas, examples, and common conversions.</t>
  </si>
  <si>
    <t>millimeter water (4°c) to inch water (4°c), mmH₂O to inH₂O4, convert millimeter water (4°c) to inch water (4°c), millimeter water (4°c) to inch water (4°c) calculator, how many inch water (4°c) in a millimeter water (4°c), millimeter water (4°c) in inch water (4°c), mmH₂O to inH₂O4 converter, millimeter water (4°c) to inch water (4°c) formula, millimeter water (4°c) to inch water (4°c) chart, pressure conversion millimeter water (4°c) to inch water (4°c), millimeter water (4°c) to inch water (4°c) online converter</t>
  </si>
  <si>
    <t>millimeter water (4°C) to inch water (4°C) Conversion (mmH₂O to inH₂O4)</t>
  </si>
  <si>
    <t>millimeter-water-(4°c)-mmh₂o-to-inch-water-(4°c)-inh₂o4.js</t>
  </si>
  <si>
    <t>millimeter water (4°C) to inch water (4°C) Converter (mmH₂O to inH₂O4)</t>
  </si>
  <si>
    <t>Convert inch water (4°C) to millimeter water (4°C)</t>
  </si>
  <si>
    <t>inch-water-(4°c)-inh₂o4-to-millimeter-water-(4°c)-mmh₂o.php</t>
  </si>
  <si>
    <t>About millimeter water (4°C) to inch water (4°C) Conversion</t>
  </si>
  <si>
    <t>Learn how to convert millimeter water (4°C) (mmH₂O) to inch water (4°C) (inH₂O4)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</si>
  <si>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</si>
  <si>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millimeter-water-(4°c)-mmh₂o-to-inch-water-(4°c)-inh₂o4</t>
  </si>
  <si>
    <t>millimeter-water-(4°c)-mmh₂o-to-foot-water-(4°c)-fth₂o4.php</t>
  </si>
  <si>
    <t>Convert millimeter water (4°C) (mmH₂O) to foot water (4°C) (ftH₂O4) easily with our pressure unit conversion calculator. Learn formulas, examples, and common conversions.</t>
  </si>
  <si>
    <t>millimeter water (4°c) to foot water (4°c), mmH₂O to ftH₂O4, convert millimeter water (4°c) to foot water (4°c), millimeter water (4°c) to foot water (4°c) calculator, how many foot water (4°c) in a millimeter water (4°c), millimeter water (4°c) in foot water (4°c), mmH₂O to ftH₂O4 converter, millimeter water (4°c) to foot water (4°c) formula, millimeter water (4°c) to foot water (4°c) chart, pressure conversion millimeter water (4°c) to foot water (4°c), millimeter water (4°c) to foot water (4°c) online converter</t>
  </si>
  <si>
    <t>millimeter water (4°C) to foot water (4°C) Conversion (mmH₂O to ftH₂O4)</t>
  </si>
  <si>
    <t>millimeter-water-(4°c)-mmh₂o-to-foot-water-(4°c)-fth₂o4.js</t>
  </si>
  <si>
    <t>millimeter water (4°C) to foot water (4°C) Converter (mmH₂O to ftH₂O4)</t>
  </si>
  <si>
    <t>Convert foot water (4°C) to millimeter water (4°C)</t>
  </si>
  <si>
    <t>foot-water-(4°c)-fth₂o4-to-millimeter-water-(4°c)-mmh₂o.php</t>
  </si>
  <si>
    <t>About millimeter water (4°C) to foot water (4°C) Conversion</t>
  </si>
  <si>
    <t>Learn how to convert millimeter water (4°C) (mmH₂O) to foot water (4°C) (ftH₂O4)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</si>
  <si>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href="millimeter-water-(4°c)-mmh₂o-to-inch-water-(60°f)--inh₂o60).php"&gt;millimeter water (4°C) to inch water (60°F)  (inH₂O60))&lt;/a&gt;&lt;/li&gt;&lt;li&gt;&lt;a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</si>
  <si>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millimeter-water-(4°c)-mmh₂o-to-foot-water-(4°c)-fth₂o4</t>
  </si>
  <si>
    <t>millimeter-water-(4°c)-mmh₂o-to-inch-water-(60°f)-inh₂o60.php</t>
  </si>
  <si>
    <t>Convert millimeter water (4°C) (mmH₂O) to inch water (60°F) (inH₂O60) easily with our pressure unit conversion calculator. Learn formulas, examples, and common conversions.</t>
  </si>
  <si>
    <t>millimeter water (4°c) to inch water (60°f), mmH₂O to inH₂O60, convert millimeter water (4°c) to inch water (60°f), millimeter water (4°c) to inch water (60°f) calculator, how many inch water (60°f) in a millimeter water (4°c), millimeter water (4°c) in inch water (60°f), mmH₂O to inH₂O60 converter, millimeter water (4°c) to inch water (60°f) formula, millimeter water (4°c) to inch water (60°f) chart, pressure conversion millimeter water (4°c) to inch water (60°f), millimeter water (4°c) to inch water (60°f) online converter</t>
  </si>
  <si>
    <t>millimeter water (4°C) to inch water (60°F) Conversion (mmH₂O to inH₂O60)</t>
  </si>
  <si>
    <t>millimeter-water-(4°c)-mmh₂o-to-inch-water-(60°f)-inh₂o60.js</t>
  </si>
  <si>
    <t>millimeter water (4°C) to inch water (60°F) Converter (mmH₂O to inH₂O60)</t>
  </si>
  <si>
    <t>Convert inch water (60°F) to millimeter water (4°C)</t>
  </si>
  <si>
    <t>inch-water-(60°f)-inh₂o60-to-millimeter-water-(4°c)-mmh₂o.php</t>
  </si>
  <si>
    <t>About millimeter water (4°C) to inch water (60°F) Conversion</t>
  </si>
  <si>
    <t>Learn how to convert millimeter water (4°C) (mmH₂O) to inch water (60°F) (inH₂O60)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</si>
  <si>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href="millimeter-water-(4°c)-mmh₂o-to-foot-water-(60°f)--fth₂o60).php"&gt;millimeter water (4°C) to foot water (60°F)  (ftH₂O60))&lt;/a&gt;&lt;/li&gt;&lt;li&gt;&lt;a href="millimeter-water-(4°c)-mmh₂o-to-technical-atmosphere--at).php"&gt;millimeter water (4°C) to technical atmosphere  (at))&lt;/a&gt;&lt;/li&gt;&lt;/ul&gt;</t>
  </si>
  <si>
    <t>millimeter-water-(4°c)-mmh₂o-to-inch-water-(60°f)-inh₂o60</t>
  </si>
  <si>
    <t>millimeter-water-(4°c)-mmh₂o-to-foot-water-(60°f)-fth₂o60.php</t>
  </si>
  <si>
    <t>Convert millimeter water (4°C) (mmH₂O) to foot water (60°F) (ftH₂O60) easily with our pressure unit conversion calculator. Learn formulas, examples, and common conversions.</t>
  </si>
  <si>
    <t>millimeter water (4°c) to foot water (60°f), mmH₂O to ftH₂O60, convert millimeter water (4°c) to foot water (60°f), millimeter water (4°c) to foot water (60°f) calculator, how many foot water (60°f) in a millimeter water (4°c), millimeter water (4°c) in foot water (60°f), mmH₂O to ftH₂O60 converter, millimeter water (4°c) to foot water (60°f) formula, millimeter water (4°c) to foot water (60°f) chart, pressure conversion millimeter water (4°c) to foot water (60°f), millimeter water (4°c) to foot water (60°f) online converter</t>
  </si>
  <si>
    <t>millimeter water (4°C) to foot water (60°F) Conversion (mmH₂O to ftH₂O60)</t>
  </si>
  <si>
    <t>millimeter-water-(4°c)-mmh₂o-to-foot-water-(60°f)-fth₂o60.js</t>
  </si>
  <si>
    <t>millimeter water (4°C) to foot water (60°F) Converter (mmH₂O to ftH₂O60)</t>
  </si>
  <si>
    <t>Convert foot water (60°F) to millimeter water (4°C)</t>
  </si>
  <si>
    <t>foot-water-(60°f)-fth₂o60-to-millimeter-water-(4°c)-mmh₂o.php</t>
  </si>
  <si>
    <t>About millimeter water (4°C) to foot water (60°F) Conversion</t>
  </si>
  <si>
    <t>Learn how to convert millimeter water (4°C) (mmH₂O) to foot water (60°F) (ftH₂O60)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</si>
  <si>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href="millimeter-water-(4°c)-mmh₂o-to-technical-atmosphere--at).php"&gt;millimeter water (4°C) to technical atmosphere  (at))&lt;/a&gt;&lt;/li&gt;&lt;/ul&gt;</t>
  </si>
  <si>
    <t>millimeter-water-(4°c)-mmh₂o-to-foot-water-(60°f)-fth₂o60</t>
  </si>
  <si>
    <t>millimeter-water-(4°c)-mmh₂o-to-technical-atmosphere-at.php</t>
  </si>
  <si>
    <t>Convert millimeter water (4°C) (mmH₂O) to technical atmosphere (at) easily with our pressure unit conversion calculator. Learn formulas, examples, and common conversions.</t>
  </si>
  <si>
    <t>millimeter water (4°c) to technical atmosphere, mmH₂O to at, convert millimeter water (4°c) to technical atmosphere, millimeter water (4°c) to technical atmosphere calculator, how many technical atmosphere in a millimeter water (4°c), millimeter water (4°c) in technical atmosphere, mmH₂O to at converter, millimeter water (4°c) to technical atmosphere formula, millimeter water (4°c) to technical atmosphere chart, pressure conversion millimeter water (4°c) to technical atmosphere, millimeter water (4°c) to technical atmosphere online converter</t>
  </si>
  <si>
    <t>millimeter water (4°C) to technical atmosphere Conversion (mmH₂O to at)</t>
  </si>
  <si>
    <t>millimeter-water-(4°c)-mmh₂o-to-technical-atmosphere-at.js</t>
  </si>
  <si>
    <t>millimeter water (4°C) to technical atmosphere Converter (mmH₂O to at)</t>
  </si>
  <si>
    <t>Convert technical atmosphere to millimeter water (4°C)</t>
  </si>
  <si>
    <t>technical-atmosphere-at-to-millimeter-water-(4°c)-mmh₂o.php</t>
  </si>
  <si>
    <t>About millimeter water (4°C) to technical atmosphere Conversion</t>
  </si>
  <si>
    <t>Learn how to convert millimeter water (4°C) (mmH₂O) to technical atmosphere (at) using precise formulas and easy examples. This page is part of our Engineering and Technical Pressure conversions.</t>
  </si>
  <si>
    <t>&lt;ul&gt;&lt;li&gt;&lt;a href="millimeter-water-(4°c)-mmh₂o-to-pascal--pa).php"&gt;millimeter water (4°C) to pascal  (Pa))&lt;/a&gt;&lt;/li&gt;&lt;li&gt;&lt;a href="millimeter-water-(4°c)-mmh₂o-to-kilopascal--kpa).php"&gt;millimeter water (4°C) to kilopascal  (kPa))&lt;/a&gt;&lt;/li&gt;&lt;li&gt;&lt;a href="millimeter-water-(4°c)-mmh₂o-to-bar--bar).php"&gt;millimeter water (4°C) to bar  (bar))&lt;/a&gt;&lt;/li&gt;&lt;li&gt;&lt;a href="millimeter-water-(4°c)-mmh₂o-to-psi--psi).php"&gt;millimeter water (4°C) to psi  (psi))&lt;/a&gt;&lt;/li&gt;&lt;li&gt;&lt;a href="millimeter-water-(4°c)-mmh₂o-to-ksi--ksi).php"&gt;millimeter water (4°C) to ksi  (ksi))&lt;/a&gt;&lt;/li&gt;&lt;li&gt;&lt;a href="millimeter-water-(4°c)-mmh₂o-to-standard-atmosphere--atm).php"&gt;millimeter water (4°C) to standard atmosphere  (atm))&lt;/a&gt;&lt;/li&gt;&lt;li&gt;&lt;a href="millimeter-water-(4°c)-mmh₂o-to-exapascal--epa).php"&gt;millimeter water (4°C) to exapascal  (EPa))&lt;/a&gt;&lt;/li&gt;&lt;li&gt;&lt;a href="millimeter-water-(4°c)-mmh₂o-to-petapascal--ppa).php"&gt;millimeter water (4°C) to petapascal  (PPa))&lt;/a&gt;&lt;/li&gt;&lt;li&gt;&lt;a href="millimeter-water-(4°c)-mmh₂o-to-terapascal--tpa).php"&gt;millimeter water (4°C) to terapascal  (TPa))&lt;/a&gt;&lt;/li&gt;&lt;li&gt;&lt;a href="millimeter-water-(4°c)-mmh₂o-to-gigapascal--gpa).php"&gt;millimeter water (4°C) to gigapascal  (GPa))&lt;/a&gt;&lt;/li&gt;&lt;li&gt;&lt;a href="millimeter-water-(4°c)-mmh₂o-to-megapascal--mpa).php"&gt;millimeter water (4°C) to megapascal  (MPa))&lt;/a&gt;&lt;/li&gt;&lt;li&gt;&lt;a href="millimeter-water-(4°c)-mmh₂o-to-hectopascal--hpa).php"&gt;millimeter water (4°C) to hectopascal  (hPa))&lt;/a&gt;&lt;/li&gt;&lt;li&gt;&lt;a href="millimeter-water-(4°c)-mmh₂o-to-dekapascal--dapa).php"&gt;millimeter water (4°C) to dekapascal  (daPa))&lt;/a&gt;&lt;/li&gt;&lt;li&gt;&lt;a href="millimeter-water-(4°c)-mmh₂o-to-decipascal--dpa).php"&gt;millimeter water (4°C) to decipascal  (dPa))&lt;/a&gt;&lt;/li&gt;&lt;li&gt;&lt;a href="millimeter-water-(4°c)-mmh₂o-to-centipascal--cpa).php"&gt;millimeter water (4°C) to centipascal  (cPa))&lt;/a&gt;&lt;/li&gt;&lt;li&gt;&lt;a href="millimeter-water-(4°c)-mmh₂o-to-millipascal--mpa).php"&gt;millimeter water (4°C) to millipascal  (mPa))&lt;/a&gt;&lt;/li&gt;&lt;li&gt;&lt;a href="millimeter-water-(4°c)-mmh₂o-to-micropascal--μpa).php"&gt;millimeter water (4°C) to micropascal  (μPa))&lt;/a&gt;&lt;/li&gt;&lt;li&gt;&lt;a href="millimeter-water-(4°c)-mmh₂o-to-nanopascal--npa).php"&gt;millimeter water (4°C) to nanopascal  (nPa))&lt;/a&gt;&lt;/li&gt;&lt;li&gt;&lt;a href="millimeter-water-(4°c)-mmh₂o-to-picopascal--ppa).php"&gt;millimeter water (4°C) to picopascal  (pPa))&lt;/a&gt;&lt;/li&gt;&lt;li&gt;&lt;a href="millimeter-water-(4°c)-mmh₂o-to-femtopascal--fpa).php"&gt;millimeter water (4°C) to femtopascal  (fPa))&lt;/a&gt;&lt;/li&gt;&lt;li&gt;&lt;a href="millimeter-water-(4°c)-mmh₂o-to-attopascal--apa).php"&gt;millimeter water (4°C) to attopascal  (aPa))&lt;/a&gt;&lt;/li&gt;&lt;li&gt;&lt;a href="millimeter-water-(4°c)-mmh₂o-to-newton-square-meter--n-m²).php"&gt;millimeter water (4°C) to newton/square meter  (N/m²))&lt;/a&gt;&lt;/li&gt;&lt;li&gt;&lt;a href="millimeter-water-(4°c)-mmh₂o-to-newton-square-centimeter--n-cm²).php"&gt;millimeter water (4°C) to newton/square centimeter  (N/cm²))&lt;/a&gt;&lt;/li&gt;&lt;li&gt;&lt;a href="millimeter-water-(4°c)-mmh₂o-to-newton-square-millimeter--n-mm²).php"&gt;millimeter water (4°C) to newton/square millimeter  (N/mm²))&lt;/a&gt;&lt;/li&gt;&lt;li&gt;&lt;a href="millimeter-water-(4°c)-mmh₂o-to-kilonewton-square-meter--kn-m²).php"&gt;millimeter water (4°C) to kilonewton/square meter  (kN/m²))&lt;/a&gt;&lt;/li&gt;&lt;li&gt;&lt;a href="millimeter-water-(4°c)-mmh₂o-to-millibar--mbar).php"&gt;millimeter water (4°C) to millibar  (mbar))&lt;/a&gt;&lt;/li&gt;&lt;li&gt;&lt;a href="millimeter-water-(4°c)-mmh₂o-to-microbar--μbar).php"&gt;millimeter water (4°C) to microbar  (μbar))&lt;/a&gt;&lt;/li&gt;&lt;li&gt;&lt;a href="millimeter-water-(4°c)-mmh₂o-to-dyne-square-centimeter--dyn-cm²).php"&gt;millimeter water (4°C) to dyne/square centimeter  (dyn/cm²))&lt;/a&gt;&lt;/li&gt;&lt;li&gt;&lt;a href="millimeter-water-(4°c)-mmh₂o-to-kilogram-force-square-meter--kgf-m²).php"&gt;millimeter water (4°C) to kilogram-force/square meter  (kgf/m²))&lt;/a&gt;&lt;/li&gt;&lt;li&gt;&lt;a href="millimeter-water-(4°c)-mmh₂o-to-kilogram-force-sq.-cm--kgf-cm²).php"&gt;millimeter water (4°C) to kilogram-force/sq. cm  (kgf/cm²))&lt;/a&gt;&lt;/li&gt;&lt;li&gt;&lt;a href="millimeter-water-(4°c)-mmh₂o-to-kilogram-force-sq.-millimeter--kgf-mm²).php"&gt;millimeter water (4°C) to kilogram-force/sq. millimeter  (kgf/mm²))&lt;/a&gt;&lt;/li&gt;&lt;li&gt;&lt;a href="millimeter-water-(4°c)-mmh₂o-to-gram-force-sq.-centimeter--gf-cm²).php"&gt;millimeter water (4°C) to gram-force/sq. centimeter  (gf/cm²))&lt;/a&gt;&lt;/li&gt;&lt;li&gt;&lt;a href="millimeter-water-(4°c)-mmh₂o-to-ton-force-(short)-sq.-foot--tonf-ft²).php"&gt;millimeter water (4°C) to ton-force (short)/sq. foot  (tonf/ft²))&lt;/a&gt;&lt;/li&gt;&lt;li&gt;&lt;a href="millimeter-water-(4°c)-mmh₂o-to-ton-force-(short)-sq.-inch--tonf-in²).php"&gt;millimeter water (4°C) to ton-force (short)/sq. inch  (tonf/in²))&lt;/a&gt;&lt;/li&gt;&lt;li&gt;&lt;a href="millimeter-water-(4°c)-mmh₂o-to-ton-force-(long)-square-foot--ltonf-ft²).php"&gt;millimeter water (4°C) to ton-force (long)/square foot  (ltonf/ft²))&lt;/a&gt;&lt;/li&gt;&lt;li&gt;&lt;a href="millimeter-water-(4°c)-mmh₂o-to-ton-force-(long)-square-inch--ltonf-in²).php"&gt;millimeter water (4°C) to ton-force (long)/square inch  (ltonf/in²))&lt;/a&gt;&lt;/li&gt;&lt;li&gt;&lt;a href="millimeter-water-(4°c)-mmh₂o-to-kip-force-square-inch--kipf-in²).php"&gt;millimeter water (4°C) to kip-force/square inch  (kipf/in²))&lt;/a&gt;&lt;/li&gt;&lt;li&gt;&lt;a href="millimeter-water-(4°c)-mmh₂o-to-pound-force-square-foot--lbf-ft²).php"&gt;millimeter water (4°C) to pound-force/square foot  (lbf/ft²))&lt;/a&gt;&lt;/li&gt;&lt;li&gt;&lt;a href="millimeter-water-(4°c)-mmh₂o-to-pound-force-square-inch--lbf-in²).php"&gt;millimeter water (4°C) to pound-force/square inch  (lbf/in²))&lt;/a&gt;&lt;/li&gt;&lt;li&gt;&lt;a href="millimeter-water-(4°c)-mmh₂o-to-poundal-square-foot--pdl-ft²).php"&gt;millimeter water (4°C) to poundal/square foot  (pdl/ft²))&lt;/a&gt;&lt;/li&gt;&lt;li&gt;&lt;a href="millimeter-water-(4°c)-mmh₂o-to-torr--torr).php"&gt;millimeter water (4°C) to torr  (torr))&lt;/a&gt;&lt;/li&gt;&lt;li&gt;&lt;a href="millimeter-water-(4°c)-mmh₂o-to-centimeter-mercury-(0°c)--cmhg).php"&gt;millimeter water (4°C) to centimeter mercury (0°C)  (cmHg))&lt;/a&gt;&lt;/li&gt;&lt;li&gt;&lt;a href="millimeter-water-(4°c)-mmh₂o-to-millimeter-mercury-(0°c)--mmhg).php"&gt;millimeter water (4°C) to millimeter mercury (0°C)  (mmHg))&lt;/a&gt;&lt;/li&gt;&lt;li&gt;&lt;a href="millimeter-water-(4°c)-mmh₂o-to-inch-mercury-(32°f)--inhg32).php"&gt;millimeter water (4°C) to inch mercury (32°F)  (inHg32))&lt;/a&gt;&lt;/li&gt;&lt;li&gt;&lt;a href="millimeter-water-(4°c)-mmh₂o-to-inch-mercury-(60°f)--inhg60).php"&gt;millimeter water (4°C) to inch mercury (60°F)  (inHg60))&lt;/a&gt;&lt;/li&gt;&lt;li&gt;&lt;a href="millimeter-water-(4°c)-mmh₂o-to-centimeter-water-(4°c)--cmh₂o).php"&gt;millimeter water (4°C) to centimeter water (4°C)  (cmH₂O))&lt;/a&gt;&lt;/li&gt;&lt;li&gt;&lt;a href="millimeter-water-(4°c)-mmh₂o-to-inch-water-(4°c)--inh₂o4).php"&gt;millimeter water (4°C) to inch water (4°C)  (inH₂O4))&lt;/a&gt;&lt;/li&gt;&lt;li&gt;&lt;a href="millimeter-water-(4°c)-mmh₂o-to-foot-water-(4°c)--fth₂o4).php"&gt;millimeter water (4°C) to foot water (4°C)  (ftH₂O4))&lt;/a&gt;&lt;/li&gt;&lt;li&gt;&lt;a href="millimeter-water-(4°c)-mmh₂o-to-inch-water-(60°f)--inh₂o60).php"&gt;millimeter water (4°C) to inch water (60°F)  (inH₂O60))&lt;/a&gt;&lt;/li&gt;&lt;li&gt;&lt;a href="millimeter-water-(4°c)-mmh₂o-to-foot-water-(60°f)--fth₂o60).php"&gt;millimeter water (4°C) to foot water (60°F)  (ftH₂O60))&lt;/a&gt;&lt;/li&gt;&lt;/ul&gt;</t>
  </si>
  <si>
    <t>millimeter-water-(4°c)-mmh₂o-to-technical-atmosphere-at</t>
  </si>
  <si>
    <t>Convert inch water (4°C) (inH₂O4) to pascal (Pa) easily with our pressure unit conversion calculator. Learn formulas, examples, and common conversions.</t>
  </si>
  <si>
    <t>inch water (4°c) to pascal, inH₂O4 to Pa, convert inch water (4°c) to pascal, inch water (4°c) to pascal calculator, how many pascal in a inch water (4°c), inch water (4°c) in pascal, inH₂O4 to Pa converter, inch water (4°c) to pascal formula, inch water (4°c) to pascal chart, pressure conversion inch water (4°c) to pascal, inch water (4°c) to pascal online converter</t>
  </si>
  <si>
    <t>inch water (4°C) to pascal Conversion (inH₂O4 to Pa)</t>
  </si>
  <si>
    <t>inch-water-(4°c)-inh₂o4-to-pascal-pa.js</t>
  </si>
  <si>
    <t>inch water (4°C) to pascal Converter (inH₂O4 to Pa)</t>
  </si>
  <si>
    <t>Enter inch water (4°C)</t>
  </si>
  <si>
    <t>Convert pascal to inch water (4°C)</t>
  </si>
  <si>
    <t>About inch water (4°C) to pascal Conversion</t>
  </si>
  <si>
    <t>Learn how to convert inch water (4°C) (inH₂O4) to pascal (Pa) using precise formulas and easy examples. This page is part of our Engineering and Technical Pressure conversions.</t>
  </si>
  <si>
    <t>&lt;ul&gt;&lt;li&gt;&lt;a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</si>
  <si>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inch-water-(4°c)-inh₂o4-to-pascal-pa</t>
  </si>
  <si>
    <t>Convert inch water (4°C) (inH₂O4) to kilopascal (kPa) easily with our pressure unit conversion calculator. Learn formulas, examples, and common conversions.</t>
  </si>
  <si>
    <t>inch water (4°c) to kilopascal, inH₂O4 to kPa, convert inch water (4°c) to kilopascal, inch water (4°c) to kilopascal calculator, how many kilopascal in a inch water (4°c), inch water (4°c) in kilopascal, inH₂O4 to kPa converter, inch water (4°c) to kilopascal formula, inch water (4°c) to kilopascal chart, pressure conversion inch water (4°c) to kilopascal, inch water (4°c) to kilopascal online converter</t>
  </si>
  <si>
    <t>inch water (4°C) to kilopascal Conversion (inH₂O4 to kPa)</t>
  </si>
  <si>
    <t>inch-water-(4°c)-inh₂o4-to-kilopascal-kpa.js</t>
  </si>
  <si>
    <t>inch water (4°C) to kilopascal Converter (inH₂O4 to kPa)</t>
  </si>
  <si>
    <t>Convert kilopascal to inch water (4°C)</t>
  </si>
  <si>
    <t>About inch water (4°C) to kilopascal Conversion</t>
  </si>
  <si>
    <t>Learn how to convert inch water (4°C) (inH₂O4) to kilopascal (kPa) using precise formulas and easy examples. This page is part of our Engineering and Technical Pressure conversions.</t>
  </si>
  <si>
    <t>&lt;ul&gt;&lt;li&gt;&lt;a href="inch-water-(4°c)-inh₂o4-to-pascal--pa).php"&gt;inch water (4°C) to pascal  (Pa))&lt;/a&gt;&lt;/li&gt;&lt;li&gt;&lt;a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</si>
  <si>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inch-water-(4°c)-inh₂o4-to-kilopascal-kpa</t>
  </si>
  <si>
    <t>Convert inch water (4°C) (inH₂O4) to bar (bar) easily with our pressure unit conversion calculator. Learn formulas, examples, and common conversions.</t>
  </si>
  <si>
    <t>inch water (4°c) to bar, inH₂O4 to bar, convert inch water (4°c) to bar, inch water (4°c) to bar calculator, how many bar in a inch water (4°c), inch water (4°c) in bar, inH₂O4 to bar converter, inch water (4°c) to bar formula, inch water (4°c) to bar chart, pressure conversion inch water (4°c) to bar, inch water (4°c) to bar online converter</t>
  </si>
  <si>
    <t>inch water (4°C) to bar Conversion (inH₂O4 to bar)</t>
  </si>
  <si>
    <t>inch-water-(4°c)-inh₂o4-to-bar-bar.js</t>
  </si>
  <si>
    <t>inch water (4°C) to bar Converter (inH₂O4 to bar)</t>
  </si>
  <si>
    <t>Convert bar to inch water (4°C)</t>
  </si>
  <si>
    <t>About inch water (4°C) to bar Conversion</t>
  </si>
  <si>
    <t>Learn how to convert inch water (4°C) (inH₂O4) to bar (bar)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</si>
  <si>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</si>
  <si>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inch-water-(4°c)-inh₂o4-to-bar-bar</t>
  </si>
  <si>
    <t>Convert inch water (4°C) (inH₂O4) to psi (psi) easily with our pressure unit conversion calculator. Learn formulas, examples, and common conversions.</t>
  </si>
  <si>
    <t>inch water (4°c) to psi, inH₂O4 to psi, convert inch water (4°c) to psi, inch water (4°c) to psi calculator, how many psi in a inch water (4°c), inch water (4°c) in psi, inH₂O4 to psi converter, inch water (4°c) to psi formula, inch water (4°c) to psi chart, pressure conversion inch water (4°c) to psi, inch water (4°c) to psi online converter</t>
  </si>
  <si>
    <t>inch water (4°C) to psi Conversion (inH₂O4 to psi)</t>
  </si>
  <si>
    <t>inch-water-(4°c)-inh₂o4-to-psi-psi.js</t>
  </si>
  <si>
    <t>inch water (4°C) to psi Converter (inH₂O4 to psi)</t>
  </si>
  <si>
    <t>Convert psi to inch water (4°C)</t>
  </si>
  <si>
    <t>About inch water (4°C) to psi Conversion</t>
  </si>
  <si>
    <t>Learn how to convert inch water (4°C) (inH₂O4) to psi (psi)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</si>
  <si>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</si>
  <si>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inch-water-(4°c)-inh₂o4-to-psi-psi</t>
  </si>
  <si>
    <t>Convert inch water (4°C) (inH₂O4) to ksi (ksi) easily with our pressure unit conversion calculator. Learn formulas, examples, and common conversions.</t>
  </si>
  <si>
    <t>inch water (4°c) to ksi, inH₂O4 to ksi, convert inch water (4°c) to ksi, inch water (4°c) to ksi calculator, how many ksi in a inch water (4°c), inch water (4°c) in ksi, inH₂O4 to ksi converter, inch water (4°c) to ksi formula, inch water (4°c) to ksi chart, pressure conversion inch water (4°c) to ksi, inch water (4°c) to ksi online converter</t>
  </si>
  <si>
    <t>inch water (4°C) to ksi Conversion (inH₂O4 to ksi)</t>
  </si>
  <si>
    <t>inch-water-(4°c)-inh₂o4-to-ksi-ksi.js</t>
  </si>
  <si>
    <t>inch water (4°C) to ksi Converter (inH₂O4 to ksi)</t>
  </si>
  <si>
    <t>Convert ksi to inch water (4°C)</t>
  </si>
  <si>
    <t>About inch water (4°C) to ksi Conversion</t>
  </si>
  <si>
    <t>Learn how to convert inch water (4°C) (inH₂O4) to ksi (ksi)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</si>
  <si>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</si>
  <si>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inch-water-(4°c)-inh₂o4-to-ksi-ksi</t>
  </si>
  <si>
    <t>Convert inch water (4°C) (inH₂O4) to standard atmosphere (atm) easily with our pressure unit conversion calculator. Learn formulas, examples, and common conversions.</t>
  </si>
  <si>
    <t>inch water (4°c) to standard atmosphere, inH₂O4 to atm, convert inch water (4°c) to standard atmosphere, inch water (4°c) to standard atmosphere calculator, how many standard atmosphere in a inch water (4°c), inch water (4°c) in standard atmosphere, inH₂O4 to atm converter, inch water (4°c) to standard atmosphere formula, inch water (4°c) to standard atmosphere chart, pressure conversion inch water (4°c) to standard atmosphere, inch water (4°c) to standard atmosphere online converter</t>
  </si>
  <si>
    <t>inch water (4°C) to standard atmosphere Conversion (inH₂O4 to atm)</t>
  </si>
  <si>
    <t>inch-water-(4°c)-inh₂o4-to-standard-atmosphere-atm.js</t>
  </si>
  <si>
    <t>inch water (4°C) to standard atmosphere Converter (inH₂O4 to atm)</t>
  </si>
  <si>
    <t>Convert standard atmosphere to inch water (4°C)</t>
  </si>
  <si>
    <t>About inch water (4°C) to standard atmosphere Conversion</t>
  </si>
  <si>
    <t>Learn how to convert inch water (4°C) (inH₂O4) to standard atmosphere (atm)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</si>
  <si>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</si>
  <si>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inch-water-(4°c)-inh₂o4-to-standard-atmosphere-atm</t>
  </si>
  <si>
    <t>Convert inch water (4°C) (inH₂O4) to exapascal (EPa) easily with our pressure unit conversion calculator. Learn formulas, examples, and common conversions.</t>
  </si>
  <si>
    <t>inch water (4°c) to exapascal, inH₂O4 to EPa, convert inch water (4°c) to exapascal, inch water (4°c) to exapascal calculator, how many exapascal in a inch water (4°c), inch water (4°c) in exapascal, inH₂O4 to EPa converter, inch water (4°c) to exapascal formula, inch water (4°c) to exapascal chart, pressure conversion inch water (4°c) to exapascal, inch water (4°c) to exapascal online converter</t>
  </si>
  <si>
    <t>inch water (4°C) to exapascal Conversion (inH₂O4 to EPa)</t>
  </si>
  <si>
    <t>inch-water-(4°c)-inh₂o4-to-exapascal-epa.js</t>
  </si>
  <si>
    <t>inch water (4°C) to exapascal Converter (inH₂O4 to EPa)</t>
  </si>
  <si>
    <t>Convert exapascal to inch water (4°C)</t>
  </si>
  <si>
    <t>About inch water (4°C) to exapascal Conversion</t>
  </si>
  <si>
    <t>Learn how to convert inch water (4°C) (inH₂O4) to exapascal (EPa)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</si>
  <si>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</si>
  <si>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inch-water-(4°c)-inh₂o4-to-exapascal-epa</t>
  </si>
  <si>
    <t>Convert inch water (4°C) (inH₂O4) to petapascal (PPa) easily with our pressure unit conversion calculator. Learn formulas, examples, and common conversions.</t>
  </si>
  <si>
    <t>inch water (4°c) to petapascal, inH₂O4 to PPa, convert inch water (4°c) to petapascal, inch water (4°c) to petapascal calculator, how many petapascal in a inch water (4°c), inch water (4°c) in petapascal, inH₂O4 to PPa converter, inch water (4°c) to petapascal formula, inch water (4°c) to petapascal chart, pressure conversion inch water (4°c) to petapascal, inch water (4°c) to petapascal online converter</t>
  </si>
  <si>
    <t>inch water (4°C) to petapascal Conversion (inH₂O4 to PPa)</t>
  </si>
  <si>
    <t>inch-water-(4°c)-inh₂o4-to-petapascal-ppa.js</t>
  </si>
  <si>
    <t>inch water (4°C) to petapascal Converter (inH₂O4 to PPa)</t>
  </si>
  <si>
    <t>Convert petapascal to inch water (4°C)</t>
  </si>
  <si>
    <t>About inch water (4°C) to petapascal Conversion</t>
  </si>
  <si>
    <t>Learn how to convert inch water (4°C) (inH₂O4) to petapascal (PPa)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</si>
  <si>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</si>
  <si>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inch-water-(4°c)-inh₂o4-to-petapascal-ppa</t>
  </si>
  <si>
    <t>Convert inch water (4°C) (inH₂O4) to terapascal (TPa) easily with our pressure unit conversion calculator. Learn formulas, examples, and common conversions.</t>
  </si>
  <si>
    <t>inch water (4°c) to terapascal, inH₂O4 to TPa, convert inch water (4°c) to terapascal, inch water (4°c) to terapascal calculator, how many terapascal in a inch water (4°c), inch water (4°c) in terapascal, inH₂O4 to TPa converter, inch water (4°c) to terapascal formula, inch water (4°c) to terapascal chart, pressure conversion inch water (4°c) to terapascal, inch water (4°c) to terapascal online converter</t>
  </si>
  <si>
    <t>inch water (4°C) to terapascal Conversion (inH₂O4 to TPa)</t>
  </si>
  <si>
    <t>inch-water-(4°c)-inh₂o4-to-terapascal-tpa.js</t>
  </si>
  <si>
    <t>inch water (4°C) to terapascal Converter (inH₂O4 to TPa)</t>
  </si>
  <si>
    <t>Convert terapascal to inch water (4°C)</t>
  </si>
  <si>
    <t>About inch water (4°C) to terapascal Conversion</t>
  </si>
  <si>
    <t>Learn how to convert inch water (4°C) (inH₂O4) to terapascal (TPa)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</si>
  <si>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</si>
  <si>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inch-water-(4°c)-inh₂o4-to-terapascal-tpa</t>
  </si>
  <si>
    <t>Convert inch water (4°C) (inH₂O4) to gigapascal (GPa) easily with our pressure unit conversion calculator. Learn formulas, examples, and common conversions.</t>
  </si>
  <si>
    <t>inch water (4°c) to gigapascal, inH₂O4 to GPa, convert inch water (4°c) to gigapascal, inch water (4°c) to gigapascal calculator, how many gigapascal in a inch water (4°c), inch water (4°c) in gigapascal, inH₂O4 to GPa converter, inch water (4°c) to gigapascal formula, inch water (4°c) to gigapascal chart, pressure conversion inch water (4°c) to gigapascal, inch water (4°c) to gigapascal online converter</t>
  </si>
  <si>
    <t>inch water (4°C) to gigapascal Conversion (inH₂O4 to GPa)</t>
  </si>
  <si>
    <t>inch-water-(4°c)-inh₂o4-to-gigapascal-gpa.js</t>
  </si>
  <si>
    <t>inch water (4°C) to gigapascal Converter (inH₂O4 to GPa)</t>
  </si>
  <si>
    <t>Convert gigapascal to inch water (4°C)</t>
  </si>
  <si>
    <t>About inch water (4°C) to gigapascal Conversion</t>
  </si>
  <si>
    <t>Learn how to convert inch water (4°C) (inH₂O4) to gigapascal (GPa)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</si>
  <si>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</si>
  <si>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inch-water-(4°c)-inh₂o4-to-gigapascal-gpa</t>
  </si>
  <si>
    <t>Convert inch water (4°C) (inH₂O4) to megapascal (MPa) easily with our pressure unit conversion calculator. Learn formulas, examples, and common conversions.</t>
  </si>
  <si>
    <t>inch water (4°c) to megapascal, inH₂O4 to MPa, convert inch water (4°c) to megapascal, inch water (4°c) to megapascal calculator, how many megapascal in a inch water (4°c), inch water (4°c) in megapascal, inH₂O4 to MPa converter, inch water (4°c) to megapascal formula, inch water (4°c) to megapascal chart, pressure conversion inch water (4°c) to megapascal, inch water (4°c) to megapascal online converter</t>
  </si>
  <si>
    <t>inch water (4°C) to megapascal Conversion (inH₂O4 to MPa)</t>
  </si>
  <si>
    <t>inch-water-(4°c)-inh₂o4-to-megapascal-mpa.js</t>
  </si>
  <si>
    <t>inch water (4°C) to megapascal Converter (inH₂O4 to MPa)</t>
  </si>
  <si>
    <t>Convert megapascal to inch water (4°C)</t>
  </si>
  <si>
    <t>About inch water (4°C) to megapascal Conversion</t>
  </si>
  <si>
    <t>Learn how to convert inch water (4°C) (inH₂O4) to megapascal (MPa)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</si>
  <si>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</si>
  <si>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inch-water-(4°c)-inh₂o4-to-megapascal-mpa</t>
  </si>
  <si>
    <t>Convert inch water (4°C) (inH₂O4) to hectopascal (hPa) easily with our pressure unit conversion calculator. Learn formulas, examples, and common conversions.</t>
  </si>
  <si>
    <t>inch water (4°c) to hectopascal, inH₂O4 to hPa, convert inch water (4°c) to hectopascal, inch water (4°c) to hectopascal calculator, how many hectopascal in a inch water (4°c), inch water (4°c) in hectopascal, inH₂O4 to hPa converter, inch water (4°c) to hectopascal formula, inch water (4°c) to hectopascal chart, pressure conversion inch water (4°c) to hectopascal, inch water (4°c) to hectopascal online converter</t>
  </si>
  <si>
    <t>inch water (4°C) to hectopascal Conversion (inH₂O4 to hPa)</t>
  </si>
  <si>
    <t>inch-water-(4°c)-inh₂o4-to-hectopascal-hpa.js</t>
  </si>
  <si>
    <t>inch water (4°C) to hectopascal Converter (inH₂O4 to hPa)</t>
  </si>
  <si>
    <t>Convert hectopascal to inch water (4°C)</t>
  </si>
  <si>
    <t>About inch water (4°C) to hectopascal Conversion</t>
  </si>
  <si>
    <t>Learn how to convert inch water (4°C) (inH₂O4) to hectopascal (hPa)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</si>
  <si>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</si>
  <si>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inch-water-(4°c)-inh₂o4-to-hectopascal-hpa</t>
  </si>
  <si>
    <t>Convert inch water (4°C) (inH₂O4) to dekapascal (daPa) easily with our pressure unit conversion calculator. Learn formulas, examples, and common conversions.</t>
  </si>
  <si>
    <t>inch water (4°c) to dekapascal, inH₂O4 to daPa, convert inch water (4°c) to dekapascal, inch water (4°c) to dekapascal calculator, how many dekapascal in a inch water (4°c), inch water (4°c) in dekapascal, inH₂O4 to daPa converter, inch water (4°c) to dekapascal formula, inch water (4°c) to dekapascal chart, pressure conversion inch water (4°c) to dekapascal, inch water (4°c) to dekapascal online converter</t>
  </si>
  <si>
    <t>inch water (4°C) to dekapascal Conversion (inH₂O4 to daPa)</t>
  </si>
  <si>
    <t>inch-water-(4°c)-inh₂o4-to-dekapascal-dapa.js</t>
  </si>
  <si>
    <t>inch water (4°C) to dekapascal Converter (inH₂O4 to daPa)</t>
  </si>
  <si>
    <t>Convert dekapascal to inch water (4°C)</t>
  </si>
  <si>
    <t>About inch water (4°C) to dekapascal Conversion</t>
  </si>
  <si>
    <t>Learn how to convert inch water (4°C) (inH₂O4) to dekapascal (daPa)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</si>
  <si>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</si>
  <si>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inch-water-(4°c)-inh₂o4-to-dekapascal-dapa</t>
  </si>
  <si>
    <t>Convert inch water (4°C) (inH₂O4) to decipascal (dPa) easily with our pressure unit conversion calculator. Learn formulas, examples, and common conversions.</t>
  </si>
  <si>
    <t>inch water (4°c) to decipascal, inH₂O4 to dPa, convert inch water (4°c) to decipascal, inch water (4°c) to decipascal calculator, how many decipascal in a inch water (4°c), inch water (4°c) in decipascal, inH₂O4 to dPa converter, inch water (4°c) to decipascal formula, inch water (4°c) to decipascal chart, pressure conversion inch water (4°c) to decipascal, inch water (4°c) to decipascal online converter</t>
  </si>
  <si>
    <t>inch water (4°C) to decipascal Conversion (inH₂O4 to dPa)</t>
  </si>
  <si>
    <t>inch-water-(4°c)-inh₂o4-to-decipascal-dpa.js</t>
  </si>
  <si>
    <t>inch water (4°C) to decipascal Converter (inH₂O4 to dPa)</t>
  </si>
  <si>
    <t>Convert decipascal to inch water (4°C)</t>
  </si>
  <si>
    <t>About inch water (4°C) to decipascal Conversion</t>
  </si>
  <si>
    <t>Learn how to convert inch water (4°C) (inH₂O4) to decipascal (dPa)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</si>
  <si>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</si>
  <si>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inch-water-(4°c)-inh₂o4-to-decipascal-dpa</t>
  </si>
  <si>
    <t>Convert inch water (4°C) (inH₂O4) to centipascal (cPa) easily with our pressure unit conversion calculator. Learn formulas, examples, and common conversions.</t>
  </si>
  <si>
    <t>inch water (4°c) to centipascal, inH₂O4 to cPa, convert inch water (4°c) to centipascal, inch water (4°c) to centipascal calculator, how many centipascal in a inch water (4°c), inch water (4°c) in centipascal, inH₂O4 to cPa converter, inch water (4°c) to centipascal formula, inch water (4°c) to centipascal chart, pressure conversion inch water (4°c) to centipascal, inch water (4°c) to centipascal online converter</t>
  </si>
  <si>
    <t>inch water (4°C) to centipascal Conversion (inH₂O4 to cPa)</t>
  </si>
  <si>
    <t>inch-water-(4°c)-inh₂o4-to-centipascal-cpa.js</t>
  </si>
  <si>
    <t>inch water (4°C) to centipascal Converter (inH₂O4 to cPa)</t>
  </si>
  <si>
    <t>Convert centipascal to inch water (4°C)</t>
  </si>
  <si>
    <t>About inch water (4°C) to centipascal Conversion</t>
  </si>
  <si>
    <t>Learn how to convert inch water (4°C) (inH₂O4) to centipascal (cPa)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</si>
  <si>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</si>
  <si>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inch-water-(4°c)-inh₂o4-to-centipascal-cpa</t>
  </si>
  <si>
    <t>Convert inch water (4°C) (inH₂O4) to millipascal (mPa) easily with our pressure unit conversion calculator. Learn formulas, examples, and common conversions.</t>
  </si>
  <si>
    <t>inch water (4°c) to millipascal, inH₂O4 to mPa, convert inch water (4°c) to millipascal, inch water (4°c) to millipascal calculator, how many millipascal in a inch water (4°c), inch water (4°c) in millipascal, inH₂O4 to mPa converter, inch water (4°c) to millipascal formula, inch water (4°c) to millipascal chart, pressure conversion inch water (4°c) to millipascal, inch water (4°c) to millipascal online converter</t>
  </si>
  <si>
    <t>inch water (4°C) to millipascal Conversion (inH₂O4 to mPa)</t>
  </si>
  <si>
    <t>inch-water-(4°c)-inh₂o4-to-millipascal-mpa.js</t>
  </si>
  <si>
    <t>inch water (4°C) to millipascal Converter (inH₂O4 to mPa)</t>
  </si>
  <si>
    <t>Convert millipascal to inch water (4°C)</t>
  </si>
  <si>
    <t>About inch water (4°C) to millipascal Conversion</t>
  </si>
  <si>
    <t>Learn how to convert inch water (4°C) (inH₂O4) to millipascal (mPa)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</si>
  <si>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</si>
  <si>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inch-water-(4°c)-inh₂o4-to-millipascal-mpa</t>
  </si>
  <si>
    <t>Convert inch water (4°C) (inH₂O4) to micropascal (μPa) easily with our pressure unit conversion calculator. Learn formulas, examples, and common conversions.</t>
  </si>
  <si>
    <t>inch water (4°c) to micropascal, inH₂O4 to μPa, convert inch water (4°c) to micropascal, inch water (4°c) to micropascal calculator, how many micropascal in a inch water (4°c), inch water (4°c) in micropascal, inH₂O4 to μPa converter, inch water (4°c) to micropascal formula, inch water (4°c) to micropascal chart, pressure conversion inch water (4°c) to micropascal, inch water (4°c) to micropascal online converter</t>
  </si>
  <si>
    <t>inch water (4°C) to micropascal Conversion (inH₂O4 to μPa)</t>
  </si>
  <si>
    <t>inch-water-(4°c)-inh₂o4-to-micropascal-μpa.js</t>
  </si>
  <si>
    <t>inch water (4°C) to micropascal Converter (inH₂O4 to μPa)</t>
  </si>
  <si>
    <t>Convert micropascal to inch water (4°C)</t>
  </si>
  <si>
    <t>About inch water (4°C) to micropascal Conversion</t>
  </si>
  <si>
    <t>Learn how to convert inch water (4°C) (inH₂O4) to micropascal (μPa)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</si>
  <si>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</si>
  <si>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inch-water-(4°c)-inh₂o4-to-micropascal-μpa</t>
  </si>
  <si>
    <t>Convert inch water (4°C) (inH₂O4) to nanopascal (nPa) easily with our pressure unit conversion calculator. Learn formulas, examples, and common conversions.</t>
  </si>
  <si>
    <t>inch water (4°c) to nanopascal, inH₂O4 to nPa, convert inch water (4°c) to nanopascal, inch water (4°c) to nanopascal calculator, how many nanopascal in a inch water (4°c), inch water (4°c) in nanopascal, inH₂O4 to nPa converter, inch water (4°c) to nanopascal formula, inch water (4°c) to nanopascal chart, pressure conversion inch water (4°c) to nanopascal, inch water (4°c) to nanopascal online converter</t>
  </si>
  <si>
    <t>inch water (4°C) to nanopascal Conversion (inH₂O4 to nPa)</t>
  </si>
  <si>
    <t>inch-water-(4°c)-inh₂o4-to-nanopascal-npa.js</t>
  </si>
  <si>
    <t>inch water (4°C) to nanopascal Converter (inH₂O4 to nPa)</t>
  </si>
  <si>
    <t>Convert nanopascal to inch water (4°C)</t>
  </si>
  <si>
    <t>About inch water (4°C) to nanopascal Conversion</t>
  </si>
  <si>
    <t>Learn how to convert inch water (4°C) (inH₂O4) to nanopascal (nPa)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</si>
  <si>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</si>
  <si>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inch-water-(4°c)-inh₂o4-to-nanopascal-npa</t>
  </si>
  <si>
    <t>Convert inch water (4°C) (inH₂O4) to picopascal (pPa) easily with our pressure unit conversion calculator. Learn formulas, examples, and common conversions.</t>
  </si>
  <si>
    <t>inch water (4°c) to picopascal, inH₂O4 to pPa, convert inch water (4°c) to picopascal, inch water (4°c) to picopascal calculator, how many picopascal in a inch water (4°c), inch water (4°c) in picopascal, inH₂O4 to pPa converter, inch water (4°c) to picopascal formula, inch water (4°c) to picopascal chart, pressure conversion inch water (4°c) to picopascal, inch water (4°c) to picopascal online converter</t>
  </si>
  <si>
    <t>inch water (4°C) to picopascal Conversion (inH₂O4 to pPa)</t>
  </si>
  <si>
    <t>inch-water-(4°c)-inh₂o4-to-picopascal-ppa.js</t>
  </si>
  <si>
    <t>inch water (4°C) to picopascal Converter (inH₂O4 to pPa)</t>
  </si>
  <si>
    <t>Convert picopascal to inch water (4°C)</t>
  </si>
  <si>
    <t>About inch water (4°C) to picopascal Conversion</t>
  </si>
  <si>
    <t>Learn how to convert inch water (4°C) (inH₂O4) to picopascal (pPa)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</si>
  <si>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</si>
  <si>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inch-water-(4°c)-inh₂o4-to-picopascal-ppa</t>
  </si>
  <si>
    <t>Convert inch water (4°C) (inH₂O4) to femtopascal (fPa) easily with our pressure unit conversion calculator. Learn formulas, examples, and common conversions.</t>
  </si>
  <si>
    <t>inch water (4°c) to femtopascal, inH₂O4 to fPa, convert inch water (4°c) to femtopascal, inch water (4°c) to femtopascal calculator, how many femtopascal in a inch water (4°c), inch water (4°c) in femtopascal, inH₂O4 to fPa converter, inch water (4°c) to femtopascal formula, inch water (4°c) to femtopascal chart, pressure conversion inch water (4°c) to femtopascal, inch water (4°c) to femtopascal online converter</t>
  </si>
  <si>
    <t>inch water (4°C) to femtopascal Conversion (inH₂O4 to fPa)</t>
  </si>
  <si>
    <t>inch-water-(4°c)-inh₂o4-to-femtopascal-fpa.js</t>
  </si>
  <si>
    <t>inch water (4°C) to femtopascal Converter (inH₂O4 to fPa)</t>
  </si>
  <si>
    <t>Convert femtopascal to inch water (4°C)</t>
  </si>
  <si>
    <t>About inch water (4°C) to femtopascal Conversion</t>
  </si>
  <si>
    <t>Learn how to convert inch water (4°C) (inH₂O4) to femtopascal (fPa)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</si>
  <si>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</si>
  <si>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inch-water-(4°c)-inh₂o4-to-femtopascal-fpa</t>
  </si>
  <si>
    <t>Convert inch water (4°C) (inH₂O4) to attopascal (aPa) easily with our pressure unit conversion calculator. Learn formulas, examples, and common conversions.</t>
  </si>
  <si>
    <t>inch water (4°c) to attopascal, inH₂O4 to aPa, convert inch water (4°c) to attopascal, inch water (4°c) to attopascal calculator, how many attopascal in a inch water (4°c), inch water (4°c) in attopascal, inH₂O4 to aPa converter, inch water (4°c) to attopascal formula, inch water (4°c) to attopascal chart, pressure conversion inch water (4°c) to attopascal, inch water (4°c) to attopascal online converter</t>
  </si>
  <si>
    <t>inch water (4°C) to attopascal Conversion (inH₂O4 to aPa)</t>
  </si>
  <si>
    <t>inch-water-(4°c)-inh₂o4-to-attopascal-apa.js</t>
  </si>
  <si>
    <t>inch water (4°C) to attopascal Converter (inH₂O4 to aPa)</t>
  </si>
  <si>
    <t>Convert attopascal to inch water (4°C)</t>
  </si>
  <si>
    <t>About inch water (4°C) to attopascal Conversion</t>
  </si>
  <si>
    <t>Learn how to convert inch water (4°C) (inH₂O4) to attopascal (aPa)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</si>
  <si>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</si>
  <si>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inch-water-(4°c)-inh₂o4-to-attopascal-apa</t>
  </si>
  <si>
    <t>Convert inch water (4°C) (inH₂O4) to newton/square meter (N/m²) easily with our pressure unit conversion calculator. Learn formulas, examples, and common conversions.</t>
  </si>
  <si>
    <t>inch water (4°c) to newton/square meter, inH₂O4 to N/m², convert inch water (4°c) to newton/square meter, inch water (4°c) to newton/square meter calculator, how many newton/square meter in a inch water (4°c), inch water (4°c) in newton/square meter, inH₂O4 to N/m² converter, inch water (4°c) to newton/square meter formula, inch water (4°c) to newton/square meter chart, pressure conversion inch water (4°c) to newton/square meter, inch water (4°c) to newton/square meter online converter</t>
  </si>
  <si>
    <t>inch water (4°C) to newton/square meter Conversion (inH₂O4 to N/m²)</t>
  </si>
  <si>
    <t>inch-water-(4°c)-inh₂o4-to-newton-square-meter-n-m².js</t>
  </si>
  <si>
    <t>inch water (4°C) to newton/square meter Converter (inH₂O4 to N/m²)</t>
  </si>
  <si>
    <t>Convert newton/square meter to inch water (4°C)</t>
  </si>
  <si>
    <t>About inch water (4°C) to newton/square meter Conversion</t>
  </si>
  <si>
    <t>Learn how to convert inch water (4°C) (inH₂O4) to newton/square meter (N/m²)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</si>
  <si>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</si>
  <si>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inch-water-(4°c)-inh₂o4-to-newton-square-meter-n-m²</t>
  </si>
  <si>
    <t>Convert inch water (4°C) (inH₂O4) to newton/square centimeter (N/cm²) easily with our pressure unit conversion calculator. Learn formulas, examples, and common conversions.</t>
  </si>
  <si>
    <t>inch water (4°c) to newton/square centimeter, inH₂O4 to N/cm², convert inch water (4°c) to newton/square centimeter, inch water (4°c) to newton/square centimeter calculator, how many newton/square centimeter in a inch water (4°c), inch water (4°c) in newton/square centimeter, inH₂O4 to N/cm² converter, inch water (4°c) to newton/square centimeter formula, inch water (4°c) to newton/square centimeter chart, pressure conversion inch water (4°c) to newton/square centimeter, inch water (4°c) to newton/square centimeter online converter</t>
  </si>
  <si>
    <t>inch water (4°C) to newton/square centimeter Conversion (inH₂O4 to N/cm²)</t>
  </si>
  <si>
    <t>inch-water-(4°c)-inh₂o4-to-newton-square-centimeter-n-cm².js</t>
  </si>
  <si>
    <t>inch water (4°C) to newton/square centimeter Converter (inH₂O4 to N/cm²)</t>
  </si>
  <si>
    <t>Convert newton/square centimeter to inch water (4°C)</t>
  </si>
  <si>
    <t>About inch water (4°C) to newton/square centimeter Conversion</t>
  </si>
  <si>
    <t>Learn how to convert inch water (4°C) (inH₂O4) to newton/square centimeter (N/cm²)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</si>
  <si>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</si>
  <si>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inch-water-(4°c)-inh₂o4-to-newton-square-centimeter-n-cm²</t>
  </si>
  <si>
    <t>Convert inch water (4°C) (inH₂O4) to newton/square millimeter (N/mm²) easily with our pressure unit conversion calculator. Learn formulas, examples, and common conversions.</t>
  </si>
  <si>
    <t>inch water (4°c) to newton/square millimeter, inH₂O4 to N/mm², convert inch water (4°c) to newton/square millimeter, inch water (4°c) to newton/square millimeter calculator, how many newton/square millimeter in a inch water (4°c), inch water (4°c) in newton/square millimeter, inH₂O4 to N/mm² converter, inch water (4°c) to newton/square millimeter formula, inch water (4°c) to newton/square millimeter chart, pressure conversion inch water (4°c) to newton/square millimeter, inch water (4°c) to newton/square millimeter online converter</t>
  </si>
  <si>
    <t>inch water (4°C) to newton/square millimeter Conversion (inH₂O4 to N/mm²)</t>
  </si>
  <si>
    <t>inch-water-(4°c)-inh₂o4-to-newton-square-millimeter-n-mm².js</t>
  </si>
  <si>
    <t>inch water (4°C) to newton/square millimeter Converter (inH₂O4 to N/mm²)</t>
  </si>
  <si>
    <t>Convert newton/square millimeter to inch water (4°C)</t>
  </si>
  <si>
    <t>About inch water (4°C) to newton/square millimeter Conversion</t>
  </si>
  <si>
    <t>Learn how to convert inch water (4°C) (inH₂O4) to newton/square millimeter (N/mm²)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</si>
  <si>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</si>
  <si>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inch-water-(4°c)-inh₂o4-to-newton-square-millimeter-n-mm²</t>
  </si>
  <si>
    <t>Convert inch water (4°C) (inH₂O4) to kilonewton/square meter (kN/m²) easily with our pressure unit conversion calculator. Learn formulas, examples, and common conversions.</t>
  </si>
  <si>
    <t>inch water (4°c) to kilonewton/square meter, inH₂O4 to kN/m², convert inch water (4°c) to kilonewton/square meter, inch water (4°c) to kilonewton/square meter calculator, how many kilonewton/square meter in a inch water (4°c), inch water (4°c) in kilonewton/square meter, inH₂O4 to kN/m² converter, inch water (4°c) to kilonewton/square meter formula, inch water (4°c) to kilonewton/square meter chart, pressure conversion inch water (4°c) to kilonewton/square meter, inch water (4°c) to kilonewton/square meter online converter</t>
  </si>
  <si>
    <t>inch water (4°C) to kilonewton/square meter Conversion (inH₂O4 to kN/m²)</t>
  </si>
  <si>
    <t>inch-water-(4°c)-inh₂o4-to-kilonewton-square-meter-kn-m².js</t>
  </si>
  <si>
    <t>inch water (4°C) to kilonewton/square meter Converter (inH₂O4 to kN/m²)</t>
  </si>
  <si>
    <t>Convert kilonewton/square meter to inch water (4°C)</t>
  </si>
  <si>
    <t>About inch water (4°C) to kilonewton/square meter Conversion</t>
  </si>
  <si>
    <t>Learn how to convert inch water (4°C) (inH₂O4) to kilonewton/square meter (kN/m²)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</si>
  <si>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</si>
  <si>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inch-water-(4°c)-inh₂o4-to-kilonewton-square-meter-kn-m²</t>
  </si>
  <si>
    <t>Convert inch water (4°C) (inH₂O4) to millibar (mbar) easily with our pressure unit conversion calculator. Learn formulas, examples, and common conversions.</t>
  </si>
  <si>
    <t>inch water (4°c) to millibar, inH₂O4 to mbar, convert inch water (4°c) to millibar, inch water (4°c) to millibar calculator, how many millibar in a inch water (4°c), inch water (4°c) in millibar, inH₂O4 to mbar converter, inch water (4°c) to millibar formula, inch water (4°c) to millibar chart, pressure conversion inch water (4°c) to millibar, inch water (4°c) to millibar online converter</t>
  </si>
  <si>
    <t>inch water (4°C) to millibar Conversion (inH₂O4 to mbar)</t>
  </si>
  <si>
    <t>inch-water-(4°c)-inh₂o4-to-millibar-mbar.js</t>
  </si>
  <si>
    <t>inch water (4°C) to millibar Converter (inH₂O4 to mbar)</t>
  </si>
  <si>
    <t>Convert millibar to inch water (4°C)</t>
  </si>
  <si>
    <t>About inch water (4°C) to millibar Conversion</t>
  </si>
  <si>
    <t>Learn how to convert inch water (4°C) (inH₂O4) to millibar (mbar)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</si>
  <si>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</si>
  <si>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inch-water-(4°c)-inh₂o4-to-millibar-mbar</t>
  </si>
  <si>
    <t>Convert inch water (4°C) (inH₂O4) to microbar (μbar) easily with our pressure unit conversion calculator. Learn formulas, examples, and common conversions.</t>
  </si>
  <si>
    <t>inch water (4°c) to microbar, inH₂O4 to μbar, convert inch water (4°c) to microbar, inch water (4°c) to microbar calculator, how many microbar in a inch water (4°c), inch water (4°c) in microbar, inH₂O4 to μbar converter, inch water (4°c) to microbar formula, inch water (4°c) to microbar chart, pressure conversion inch water (4°c) to microbar, inch water (4°c) to microbar online converter</t>
  </si>
  <si>
    <t>inch water (4°C) to microbar Conversion (inH₂O4 to μbar)</t>
  </si>
  <si>
    <t>inch-water-(4°c)-inh₂o4-to-microbar-μbar.js</t>
  </si>
  <si>
    <t>inch water (4°C) to microbar Converter (inH₂O4 to μbar)</t>
  </si>
  <si>
    <t>Convert microbar to inch water (4°C)</t>
  </si>
  <si>
    <t>About inch water (4°C) to microbar Conversion</t>
  </si>
  <si>
    <t>Learn how to convert inch water (4°C) (inH₂O4) to microbar (μbar)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</si>
  <si>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</si>
  <si>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inch-water-(4°c)-inh₂o4-to-microbar-μbar</t>
  </si>
  <si>
    <t>Convert inch water (4°C) (inH₂O4) to dyne/square centimeter (dyn/cm²) easily with our pressure unit conversion calculator. Learn formulas, examples, and common conversions.</t>
  </si>
  <si>
    <t>inch water (4°c) to dyne/square centimeter, inH₂O4 to dyn/cm², convert inch water (4°c) to dyne/square centimeter, inch water (4°c) to dyne/square centimeter calculator, how many dyne/square centimeter in a inch water (4°c), inch water (4°c) in dyne/square centimeter, inH₂O4 to dyn/cm² converter, inch water (4°c) to dyne/square centimeter formula, inch water (4°c) to dyne/square centimeter chart, pressure conversion inch water (4°c) to dyne/square centimeter, inch water (4°c) to dyne/square centimeter online converter</t>
  </si>
  <si>
    <t>inch water (4°C) to dyne/square centimeter Conversion (inH₂O4 to dyn/cm²)</t>
  </si>
  <si>
    <t>inch-water-(4°c)-inh₂o4-to-dyne-square-centimeter-dyn-cm².js</t>
  </si>
  <si>
    <t>inch water (4°C) to dyne/square centimeter Converter (inH₂O4 to dyn/cm²)</t>
  </si>
  <si>
    <t>Convert dyne/square centimeter to inch water (4°C)</t>
  </si>
  <si>
    <t>About inch water (4°C) to dyne/square centimeter Conversion</t>
  </si>
  <si>
    <t>Learn how to convert inch water (4°C) (inH₂O4) to dyne/square centimeter (dyn/cm²)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</si>
  <si>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</si>
  <si>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inch-water-(4°c)-inh₂o4-to-dyne-square-centimeter-dyn-cm²</t>
  </si>
  <si>
    <t>Convert inch water (4°C) (inH₂O4) to kilogram-force/square meter (kgf/m²) easily with our pressure unit conversion calculator. Learn formulas, examples, and common conversions.</t>
  </si>
  <si>
    <t>inch water (4°c) to kilogram-force/square meter, inH₂O4 to kgf/m², convert inch water (4°c) to kilogram-force/square meter, inch water (4°c) to kilogram-force/square meter calculator, how many kilogram-force/square meter in a inch water (4°c), inch water (4°c) in kilogram-force/square meter, inH₂O4 to kgf/m² converter, inch water (4°c) to kilogram-force/square meter formula, inch water (4°c) to kilogram-force/square meter chart, pressure conversion inch water (4°c) to kilogram-force/square meter, inch water (4°c) to kilogram-force/square meter online converter</t>
  </si>
  <si>
    <t>inch water (4°C) to kilogram-force/square meter Conversion (inH₂O4 to kgf/m²)</t>
  </si>
  <si>
    <t>inch-water-(4°c)-inh₂o4-to-kilogram-force-square-meter-kgf-m².js</t>
  </si>
  <si>
    <t>inch water (4°C) to kilogram-force/square meter Converter (inH₂O4 to kgf/m²)</t>
  </si>
  <si>
    <t>Convert kilogram-force/square meter to inch water (4°C)</t>
  </si>
  <si>
    <t>About inch water (4°C) to kilogram-force/square meter Conversion</t>
  </si>
  <si>
    <t>Learn how to convert inch water (4°C) (inH₂O4) to kilogram-force/square meter (kgf/m²)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</si>
  <si>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</si>
  <si>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inch-water-(4°c)-inh₂o4-to-kilogram-force-square-meter-kgf-m²</t>
  </si>
  <si>
    <t>Convert inch water (4°C) (inH₂O4) to kilogram-force/sq. cm (kgf/cm²) easily with our pressure unit conversion calculator. Learn formulas, examples, and common conversions.</t>
  </si>
  <si>
    <t>inch water (4°c) to kilogram-force/sq. cm, inH₂O4 to kgf/cm², convert inch water (4°c) to kilogram-force/sq. cm, inch water (4°c) to kilogram-force/sq. cm calculator, how many kilogram-force/sq. cm in a inch water (4°c), inch water (4°c) in kilogram-force/sq. cm, inH₂O4 to kgf/cm² converter, inch water (4°c) to kilogram-force/sq. cm formula, inch water (4°c) to kilogram-force/sq. cm chart, pressure conversion inch water (4°c) to kilogram-force/sq. cm, inch water (4°c) to kilogram-force/sq. cm online converter</t>
  </si>
  <si>
    <t>inch water (4°C) to kilogram-force/sq. cm Conversion (inH₂O4 to kgf/cm²)</t>
  </si>
  <si>
    <t>inch-water-(4°c)-inh₂o4-to-kilogram-force-sq.-cm-kgf-cm².js</t>
  </si>
  <si>
    <t>inch water (4°C) to kilogram-force/sq. cm Converter (inH₂O4 to kgf/cm²)</t>
  </si>
  <si>
    <t>Convert kilogram-force/sq. cm to inch water (4°C)</t>
  </si>
  <si>
    <t>About inch water (4°C) to kilogram-force/sq. cm Conversion</t>
  </si>
  <si>
    <t>Learn how to convert inch water (4°C) (inH₂O4) to kilogram-force/sq. cm (kgf/cm²)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</si>
  <si>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</si>
  <si>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inch-water-(4°c)-inh₂o4-to-kilogram-force-sq.-cm-kgf-cm²</t>
  </si>
  <si>
    <t>Convert inch water (4°C) (inH₂O4) to kilogram-force/sq. millimeter (kgf/mm²) easily with our pressure unit conversion calculator. Learn formulas, examples, and common conversions.</t>
  </si>
  <si>
    <t>inch water (4°c) to kilogram-force/sq. millimeter, inH₂O4 to kgf/mm², convert inch water (4°c) to kilogram-force/sq. millimeter, inch water (4°c) to kilogram-force/sq. millimeter calculator, how many kilogram-force/sq. millimeter in a inch water (4°c), inch water (4°c) in kilogram-force/sq. millimeter, inH₂O4 to kgf/mm² converter, inch water (4°c) to kilogram-force/sq. millimeter formula, inch water (4°c) to kilogram-force/sq. millimeter chart, pressure conversion inch water (4°c) to kilogram-force/sq. millimeter, inch water (4°c) to kilogram-force/sq. millimeter online converter</t>
  </si>
  <si>
    <t>inch water (4°C) to kilogram-force/sq. millimeter Conversion (inH₂O4 to kgf/mm²)</t>
  </si>
  <si>
    <t>inch-water-(4°c)-inh₂o4-to-kilogram-force-sq.-millimeter-kgf-mm².js</t>
  </si>
  <si>
    <t>inch water (4°C) to kilogram-force/sq. millimeter Converter (inH₂O4 to kgf/mm²)</t>
  </si>
  <si>
    <t>Convert kilogram-force/sq. millimeter to inch water (4°C)</t>
  </si>
  <si>
    <t>About inch water (4°C) to kilogram-force/sq. millimeter Conversion</t>
  </si>
  <si>
    <t>Learn how to convert inch water (4°C) (inH₂O4) to kilogram-force/sq. millimeter (kgf/mm²)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</si>
  <si>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</si>
  <si>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inch-water-(4°c)-inh₂o4-to-kilogram-force-sq.-millimeter-kgf-mm²</t>
  </si>
  <si>
    <t>Convert inch water (4°C) (inH₂O4) to gram-force/sq. centimeter (gf/cm²) easily with our pressure unit conversion calculator. Learn formulas, examples, and common conversions.</t>
  </si>
  <si>
    <t>inch water (4°c) to gram-force/sq. centimeter, inH₂O4 to gf/cm², convert inch water (4°c) to gram-force/sq. centimeter, inch water (4°c) to gram-force/sq. centimeter calculator, how many gram-force/sq. centimeter in a inch water (4°c), inch water (4°c) in gram-force/sq. centimeter, inH₂O4 to gf/cm² converter, inch water (4°c) to gram-force/sq. centimeter formula, inch water (4°c) to gram-force/sq. centimeter chart, pressure conversion inch water (4°c) to gram-force/sq. centimeter, inch water (4°c) to gram-force/sq. centimeter online converter</t>
  </si>
  <si>
    <t>inch water (4°C) to gram-force/sq. centimeter Conversion (inH₂O4 to gf/cm²)</t>
  </si>
  <si>
    <t>inch-water-(4°c)-inh₂o4-to-gram-force-sq.-centimeter-gf-cm².js</t>
  </si>
  <si>
    <t>inch water (4°C) to gram-force/sq. centimeter Converter (inH₂O4 to gf/cm²)</t>
  </si>
  <si>
    <t>Convert gram-force/sq. centimeter to inch water (4°C)</t>
  </si>
  <si>
    <t>About inch water (4°C) to gram-force/sq. centimeter Conversion</t>
  </si>
  <si>
    <t>Learn how to convert inch water (4°C) (inH₂O4) to gram-force/sq. centimeter (gf/cm²)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</si>
  <si>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</si>
  <si>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inch-water-(4°c)-inh₂o4-to-gram-force-sq.-centimeter-gf-cm²</t>
  </si>
  <si>
    <t>Convert inch water (4°C) (inH₂O4) to ton-force (short)/sq. foot (tonf/ft²) easily with our pressure unit conversion calculator. Learn formulas, examples, and common conversions.</t>
  </si>
  <si>
    <t>inch water (4°c) to ton-force (short)/sq. foot, inH₂O4 to tonf/ft², convert inch water (4°c) to ton-force (short)/sq. foot, inch water (4°c) to ton-force (short)/sq. foot calculator, how many ton-force (short)/sq. foot in a inch water (4°c), inch water (4°c) in ton-force (short)/sq. foot, inH₂O4 to tonf/ft² converter, inch water (4°c) to ton-force (short)/sq. foot formula, inch water (4°c) to ton-force (short)/sq. foot chart, pressure conversion inch water (4°c) to ton-force (short)/sq. foot, inch water (4°c) to ton-force (short)/sq. foot online converter</t>
  </si>
  <si>
    <t>inch water (4°C) to ton-force (short)/sq. foot Conversion (inH₂O4 to tonf/ft²)</t>
  </si>
  <si>
    <t>inch-water-(4°c)-inh₂o4-to-ton-force-(short)-sq.-foot-tonf-ft².js</t>
  </si>
  <si>
    <t>inch water (4°C) to ton-force (short)/sq. foot Converter (inH₂O4 to tonf/ft²)</t>
  </si>
  <si>
    <t>Convert ton-force (short)/sq. foot to inch water (4°C)</t>
  </si>
  <si>
    <t>About inch water (4°C) to ton-force (short)/sq. foot Conversion</t>
  </si>
  <si>
    <t>Learn how to convert inch water (4°C) (inH₂O4) to ton-force (short)/sq. foot (tonf/ft²)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</si>
  <si>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</si>
  <si>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inch-water-(4°c)-inh₂o4-to-ton-force-(short)-sq.-foot-tonf-ft²</t>
  </si>
  <si>
    <t>Convert inch water (4°C) (inH₂O4) to ton-force (short)/sq. inch (tonf/in²) easily with our pressure unit conversion calculator. Learn formulas, examples, and common conversions.</t>
  </si>
  <si>
    <t>inch water (4°c) to ton-force (short)/sq. inch, inH₂O4 to tonf/in², convert inch water (4°c) to ton-force (short)/sq. inch, inch water (4°c) to ton-force (short)/sq. inch calculator, how many ton-force (short)/sq. inch in a inch water (4°c), inch water (4°c) in ton-force (short)/sq. inch, inH₂O4 to tonf/in² converter, inch water (4°c) to ton-force (short)/sq. inch formula, inch water (4°c) to ton-force (short)/sq. inch chart, pressure conversion inch water (4°c) to ton-force (short)/sq. inch, inch water (4°c) to ton-force (short)/sq. inch online converter</t>
  </si>
  <si>
    <t>inch water (4°C) to ton-force (short)/sq. inch Conversion (inH₂O4 to tonf/in²)</t>
  </si>
  <si>
    <t>inch-water-(4°c)-inh₂o4-to-ton-force-(short)-sq.-inch-tonf-in².js</t>
  </si>
  <si>
    <t>inch water (4°C) to ton-force (short)/sq. inch Converter (inH₂O4 to tonf/in²)</t>
  </si>
  <si>
    <t>Convert ton-force (short)/sq. inch to inch water (4°C)</t>
  </si>
  <si>
    <t>About inch water (4°C) to ton-force (short)/sq. inch Conversion</t>
  </si>
  <si>
    <t>Learn how to convert inch water (4°C) (inH₂O4) to ton-force (short)/sq. inch (tonf/in²)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</si>
  <si>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</si>
  <si>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inch-water-(4°c)-inh₂o4-to-ton-force-(short)-sq.-inch-tonf-in²</t>
  </si>
  <si>
    <t>Convert inch water (4°C) (inH₂O4) to ton-force (long)/square foot (ltonf/ft²) easily with our pressure unit conversion calculator. Learn formulas, examples, and common conversions.</t>
  </si>
  <si>
    <t>inch water (4°c) to ton-force (long)/square foot, inH₂O4 to ltonf/ft², convert inch water (4°c) to ton-force (long)/square foot, inch water (4°c) to ton-force (long)/square foot calculator, how many ton-force (long)/square foot in a inch water (4°c), inch water (4°c) in ton-force (long)/square foot, inH₂O4 to ltonf/ft² converter, inch water (4°c) to ton-force (long)/square foot formula, inch water (4°c) to ton-force (long)/square foot chart, pressure conversion inch water (4°c) to ton-force (long)/square foot, inch water (4°c) to ton-force (long)/square foot online converter</t>
  </si>
  <si>
    <t>inch water (4°C) to ton-force (long)/square foot Conversion (inH₂O4 to ltonf/ft²)</t>
  </si>
  <si>
    <t>inch-water-(4°c)-inh₂o4-to-ton-force-(long)-square-foot-ltonf-ft².js</t>
  </si>
  <si>
    <t>inch water (4°C) to ton-force (long)/square foot Converter (inH₂O4 to ltonf/ft²)</t>
  </si>
  <si>
    <t>Convert ton-force (long)/square foot to inch water (4°C)</t>
  </si>
  <si>
    <t>About inch water (4°C) to ton-force (long)/square foot Conversion</t>
  </si>
  <si>
    <t>Learn how to convert inch water (4°C) (inH₂O4) to ton-force (long)/square foot (ltonf/ft²)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</si>
  <si>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</si>
  <si>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inch-water-(4°c)-inh₂o4-to-ton-force-(long)-square-foot-ltonf-ft²</t>
  </si>
  <si>
    <t>Convert inch water (4°C) (inH₂O4) to ton-force (long)/square inch (ltonf/in²) easily with our pressure unit conversion calculator. Learn formulas, examples, and common conversions.</t>
  </si>
  <si>
    <t>inch water (4°c) to ton-force (long)/square inch, inH₂O4 to ltonf/in², convert inch water (4°c) to ton-force (long)/square inch, inch water (4°c) to ton-force (long)/square inch calculator, how many ton-force (long)/square inch in a inch water (4°c), inch water (4°c) in ton-force (long)/square inch, inH₂O4 to ltonf/in² converter, inch water (4°c) to ton-force (long)/square inch formula, inch water (4°c) to ton-force (long)/square inch chart, pressure conversion inch water (4°c) to ton-force (long)/square inch, inch water (4°c) to ton-force (long)/square inch online converter</t>
  </si>
  <si>
    <t>inch water (4°C) to ton-force (long)/square inch Conversion (inH₂O4 to ltonf/in²)</t>
  </si>
  <si>
    <t>inch-water-(4°c)-inh₂o4-to-ton-force-(long)-square-inch-ltonf-in².js</t>
  </si>
  <si>
    <t>inch water (4°C) to ton-force (long)/square inch Converter (inH₂O4 to ltonf/in²)</t>
  </si>
  <si>
    <t>Convert ton-force (long)/square inch to inch water (4°C)</t>
  </si>
  <si>
    <t>About inch water (4°C) to ton-force (long)/square inch Conversion</t>
  </si>
  <si>
    <t>Learn how to convert inch water (4°C) (inH₂O4) to ton-force (long)/square inch (ltonf/in²)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</si>
  <si>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</si>
  <si>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inch-water-(4°c)-inh₂o4-to-ton-force-(long)-square-inch-ltonf-in²</t>
  </si>
  <si>
    <t>Convert inch water (4°C) (inH₂O4) to kip-force/square inch (kipf/in²) easily with our pressure unit conversion calculator. Learn formulas, examples, and common conversions.</t>
  </si>
  <si>
    <t>inch water (4°c) to kip-force/square inch, inH₂O4 to kipf/in², convert inch water (4°c) to kip-force/square inch, inch water (4°c) to kip-force/square inch calculator, how many kip-force/square inch in a inch water (4°c), inch water (4°c) in kip-force/square inch, inH₂O4 to kipf/in² converter, inch water (4°c) to kip-force/square inch formula, inch water (4°c) to kip-force/square inch chart, pressure conversion inch water (4°c) to kip-force/square inch, inch water (4°c) to kip-force/square inch online converter</t>
  </si>
  <si>
    <t>inch water (4°C) to kip-force/square inch Conversion (inH₂O4 to kipf/in²)</t>
  </si>
  <si>
    <t>inch-water-(4°c)-inh₂o4-to-kip-force-square-inch-kipf-in².js</t>
  </si>
  <si>
    <t>inch water (4°C) to kip-force/square inch Converter (inH₂O4 to kipf/in²)</t>
  </si>
  <si>
    <t>Convert kip-force/square inch to inch water (4°C)</t>
  </si>
  <si>
    <t>About inch water (4°C) to kip-force/square inch Conversion</t>
  </si>
  <si>
    <t>Learn how to convert inch water (4°C) (inH₂O4) to kip-force/square inch (kipf/in²)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</si>
  <si>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</si>
  <si>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inch-water-(4°c)-inh₂o4-to-kip-force-square-inch-kipf-in²</t>
  </si>
  <si>
    <t>Convert inch water (4°C) (inH₂O4) to pound-force/square foot (lbf/ft²) easily with our pressure unit conversion calculator. Learn formulas, examples, and common conversions.</t>
  </si>
  <si>
    <t>inch water (4°c) to pound-force/square foot, inH₂O4 to lbf/ft², convert inch water (4°c) to pound-force/square foot, inch water (4°c) to pound-force/square foot calculator, how many pound-force/square foot in a inch water (4°c), inch water (4°c) in pound-force/square foot, inH₂O4 to lbf/ft² converter, inch water (4°c) to pound-force/square foot formula, inch water (4°c) to pound-force/square foot chart, pressure conversion inch water (4°c) to pound-force/square foot, inch water (4°c) to pound-force/square foot online converter</t>
  </si>
  <si>
    <t>inch water (4°C) to pound-force/square foot Conversion (inH₂O4 to lbf/ft²)</t>
  </si>
  <si>
    <t>inch-water-(4°c)-inh₂o4-to-pound-force-square-foot-lbf-ft².js</t>
  </si>
  <si>
    <t>inch water (4°C) to pound-force/square foot Converter (inH₂O4 to lbf/ft²)</t>
  </si>
  <si>
    <t>Convert pound-force/square foot to inch water (4°C)</t>
  </si>
  <si>
    <t>About inch water (4°C) to pound-force/square foot Conversion</t>
  </si>
  <si>
    <t>Learn how to convert inch water (4°C) (inH₂O4) to pound-force/square foot (lbf/ft²)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</si>
  <si>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</si>
  <si>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inch-water-(4°c)-inh₂o4-to-pound-force-square-foot-lbf-ft²</t>
  </si>
  <si>
    <t>Convert inch water (4°C) (inH₂O4) to pound-force/square inch (lbf/in²) easily with our pressure unit conversion calculator. Learn formulas, examples, and common conversions.</t>
  </si>
  <si>
    <t>inch water (4°c) to pound-force/square inch, inH₂O4 to lbf/in², convert inch water (4°c) to pound-force/square inch, inch water (4°c) to pound-force/square inch calculator, how many pound-force/square inch in a inch water (4°c), inch water (4°c) in pound-force/square inch, inH₂O4 to lbf/in² converter, inch water (4°c) to pound-force/square inch formula, inch water (4°c) to pound-force/square inch chart, pressure conversion inch water (4°c) to pound-force/square inch, inch water (4°c) to pound-force/square inch online converter</t>
  </si>
  <si>
    <t>inch water (4°C) to pound-force/square inch Conversion (inH₂O4 to lbf/in²)</t>
  </si>
  <si>
    <t>inch-water-(4°c)-inh₂o4-to-pound-force-square-inch-lbf-in².js</t>
  </si>
  <si>
    <t>inch water (4°C) to pound-force/square inch Converter (inH₂O4 to lbf/in²)</t>
  </si>
  <si>
    <t>Convert pound-force/square inch to inch water (4°C)</t>
  </si>
  <si>
    <t>About inch water (4°C) to pound-force/square inch Conversion</t>
  </si>
  <si>
    <t>Learn how to convert inch water (4°C) (inH₂O4) to pound-force/square inch (lbf/in²)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</si>
  <si>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</si>
  <si>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inch-water-(4°c)-inh₂o4-to-pound-force-square-inch-lbf-in²</t>
  </si>
  <si>
    <t>Convert inch water (4°C) (inH₂O4) to poundal/square foot (pdl/ft²) easily with our pressure unit conversion calculator. Learn formulas, examples, and common conversions.</t>
  </si>
  <si>
    <t>inch water (4°c) to poundal/square foot, inH₂O4 to pdl/ft², convert inch water (4°c) to poundal/square foot, inch water (4°c) to poundal/square foot calculator, how many poundal/square foot in a inch water (4°c), inch water (4°c) in poundal/square foot, inH₂O4 to pdl/ft² converter, inch water (4°c) to poundal/square foot formula, inch water (4°c) to poundal/square foot chart, pressure conversion inch water (4°c) to poundal/square foot, inch water (4°c) to poundal/square foot online converter</t>
  </si>
  <si>
    <t>inch water (4°C) to poundal/square foot Conversion (inH₂O4 to pdl/ft²)</t>
  </si>
  <si>
    <t>inch-water-(4°c)-inh₂o4-to-poundal-square-foot-pdl-ft².js</t>
  </si>
  <si>
    <t>inch water (4°C) to poundal/square foot Converter (inH₂O4 to pdl/ft²)</t>
  </si>
  <si>
    <t>Convert poundal/square foot to inch water (4°C)</t>
  </si>
  <si>
    <t>About inch water (4°C) to poundal/square foot Conversion</t>
  </si>
  <si>
    <t>Learn how to convert inch water (4°C) (inH₂O4) to poundal/square foot (pdl/ft²)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</si>
  <si>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</si>
  <si>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inch-water-(4°c)-inh₂o4-to-poundal-square-foot-pdl-ft²</t>
  </si>
  <si>
    <t>Convert inch water (4°C) (inH₂O4) to torr (torr) easily with our pressure unit conversion calculator. Learn formulas, examples, and common conversions.</t>
  </si>
  <si>
    <t>inch water (4°c) to torr, inH₂O4 to torr, convert inch water (4°c) to torr, inch water (4°c) to torr calculator, how many torr in a inch water (4°c), inch water (4°c) in torr, inH₂O4 to torr converter, inch water (4°c) to torr formula, inch water (4°c) to torr chart, pressure conversion inch water (4°c) to torr, inch water (4°c) to torr online converter</t>
  </si>
  <si>
    <t>inch water (4°C) to torr Conversion (inH₂O4 to torr)</t>
  </si>
  <si>
    <t>inch-water-(4°c)-inh₂o4-to-torr-torr.js</t>
  </si>
  <si>
    <t>inch water (4°C) to torr Converter (inH₂O4 to torr)</t>
  </si>
  <si>
    <t>Convert torr to inch water (4°C)</t>
  </si>
  <si>
    <t>About inch water (4°C) to torr Conversion</t>
  </si>
  <si>
    <t>Learn how to convert inch water (4°C) (inH₂O4) to torr (torr)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</si>
  <si>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</si>
  <si>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inch-water-(4°c)-inh₂o4-to-torr-torr</t>
  </si>
  <si>
    <t>Convert inch water (4°C) (inH₂O4) to centimeter mercury (0°C) (cmHg) easily with our pressure unit conversion calculator. Learn formulas, examples, and common conversions.</t>
  </si>
  <si>
    <t>inch water (4°c) to centimeter mercury (0°c), inH₂O4 to cmHg, convert inch water (4°c) to centimeter mercury (0°c), inch water (4°c) to centimeter mercury (0°c) calculator, how many centimeter mercury (0°c) in a inch water (4°c), inch water (4°c) in centimeter mercury (0°c), inH₂O4 to cmHg converter, inch water (4°c) to centimeter mercury (0°c) formula, inch water (4°c) to centimeter mercury (0°c) chart, pressure conversion inch water (4°c) to centimeter mercury (0°c), inch water (4°c) to centimeter mercury (0°c) online converter</t>
  </si>
  <si>
    <t>inch water (4°C) to centimeter mercury (0°C) Conversion (inH₂O4 to cmHg)</t>
  </si>
  <si>
    <t>inch-water-(4°c)-inh₂o4-to-centimeter-mercury-(0°c)-cmhg.js</t>
  </si>
  <si>
    <t>inch water (4°C) to centimeter mercury (0°C) Converter (inH₂O4 to cmHg)</t>
  </si>
  <si>
    <t>Convert centimeter mercury (0°C) to inch water (4°C)</t>
  </si>
  <si>
    <t>About inch water (4°C) to centimeter mercury (0°C) Conversion</t>
  </si>
  <si>
    <t>Learn how to convert inch water (4°C) (inH₂O4) to centimeter mercury (0°C) (cmHg)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</si>
  <si>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</si>
  <si>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inch-water-(4°c)-inh₂o4-to-centimeter-mercury-(0°c)-cmhg</t>
  </si>
  <si>
    <t>Convert inch water (4°C) (inH₂O4) to millimeter mercury (0°C) (mmHg) easily with our pressure unit conversion calculator. Learn formulas, examples, and common conversions.</t>
  </si>
  <si>
    <t>inch water (4°c) to millimeter mercury (0°c), inH₂O4 to mmHg, convert inch water (4°c) to millimeter mercury (0°c), inch water (4°c) to millimeter mercury (0°c) calculator, how many millimeter mercury (0°c) in a inch water (4°c), inch water (4°c) in millimeter mercury (0°c), inH₂O4 to mmHg converter, inch water (4°c) to millimeter mercury (0°c) formula, inch water (4°c) to millimeter mercury (0°c) chart, pressure conversion inch water (4°c) to millimeter mercury (0°c), inch water (4°c) to millimeter mercury (0°c) online converter</t>
  </si>
  <si>
    <t>inch water (4°C) to millimeter mercury (0°C) Conversion (inH₂O4 to mmHg)</t>
  </si>
  <si>
    <t>inch-water-(4°c)-inh₂o4-to-millimeter-mercury-(0°c)-mmhg.js</t>
  </si>
  <si>
    <t>inch water (4°C) to millimeter mercury (0°C) Converter (inH₂O4 to mmHg)</t>
  </si>
  <si>
    <t>Convert millimeter mercury (0°C) to inch water (4°C)</t>
  </si>
  <si>
    <t>About inch water (4°C) to millimeter mercury (0°C) Conversion</t>
  </si>
  <si>
    <t>Learn how to convert inch water (4°C) (inH₂O4) to millimeter mercury (0°C) (mmHg)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</si>
  <si>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</si>
  <si>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inch-water-(4°c)-inh₂o4-to-millimeter-mercury-(0°c)-mmhg</t>
  </si>
  <si>
    <t>Convert inch water (4°C) (inH₂O4) to inch mercury (32°F) (inHg32) easily with our pressure unit conversion calculator. Learn formulas, examples, and common conversions.</t>
  </si>
  <si>
    <t>inch water (4°c) to inch mercury (32°f), inH₂O4 to inHg32, convert inch water (4°c) to inch mercury (32°f), inch water (4°c) to inch mercury (32°f) calculator, how many inch mercury (32°f) in a inch water (4°c), inch water (4°c) in inch mercury (32°f), inH₂O4 to inHg32 converter, inch water (4°c) to inch mercury (32°f) formula, inch water (4°c) to inch mercury (32°f) chart, pressure conversion inch water (4°c) to inch mercury (32°f), inch water (4°c) to inch mercury (32°f) online converter</t>
  </si>
  <si>
    <t>inch water (4°C) to inch mercury (32°F) Conversion (inH₂O4 to inHg32)</t>
  </si>
  <si>
    <t>inch-water-(4°c)-inh₂o4-to-inch-mercury-(32°f)-inhg32.js</t>
  </si>
  <si>
    <t>inch water (4°C) to inch mercury (32°F) Converter (inH₂O4 to inHg32)</t>
  </si>
  <si>
    <t>Convert inch mercury (32°F) to inch water (4°C)</t>
  </si>
  <si>
    <t>About inch water (4°C) to inch mercury (32°F) Conversion</t>
  </si>
  <si>
    <t>Learn how to convert inch water (4°C) (inH₂O4) to inch mercury (32°F) (inHg32)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</si>
  <si>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</si>
  <si>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inch-water-(4°c)-inh₂o4-to-inch-mercury-(32°f)-inhg32</t>
  </si>
  <si>
    <t>Convert inch water (4°C) (inH₂O4) to inch mercury (60°F) (inHg60) easily with our pressure unit conversion calculator. Learn formulas, examples, and common conversions.</t>
  </si>
  <si>
    <t>inch water (4°c) to inch mercury (60°f), inH₂O4 to inHg60, convert inch water (4°c) to inch mercury (60°f), inch water (4°c) to inch mercury (60°f) calculator, how many inch mercury (60°f) in a inch water (4°c), inch water (4°c) in inch mercury (60°f), inH₂O4 to inHg60 converter, inch water (4°c) to inch mercury (60°f) formula, inch water (4°c) to inch mercury (60°f) chart, pressure conversion inch water (4°c) to inch mercury (60°f), inch water (4°c) to inch mercury (60°f) online converter</t>
  </si>
  <si>
    <t>inch water (4°C) to inch mercury (60°F) Conversion (inH₂O4 to inHg60)</t>
  </si>
  <si>
    <t>inch-water-(4°c)-inh₂o4-to-inch-mercury-(60°f)-inhg60.js</t>
  </si>
  <si>
    <t>inch water (4°C) to inch mercury (60°F) Converter (inH₂O4 to inHg60)</t>
  </si>
  <si>
    <t>Convert inch mercury (60°F) to inch water (4°C)</t>
  </si>
  <si>
    <t>About inch water (4°C) to inch mercury (60°F) Conversion</t>
  </si>
  <si>
    <t>Learn how to convert inch water (4°C) (inH₂O4) to inch mercury (60°F) (inHg60)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</si>
  <si>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</si>
  <si>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inch-water-(4°c)-inh₂o4-to-inch-mercury-(60°f)-inhg60</t>
  </si>
  <si>
    <t>Convert inch water (4°C) (inH₂O4) to centimeter water (4°C) (cmH₂O) easily with our pressure unit conversion calculator. Learn formulas, examples, and common conversions.</t>
  </si>
  <si>
    <t>inch water (4°c) to centimeter water (4°c), inH₂O4 to cmH₂O, convert inch water (4°c) to centimeter water (4°c), inch water (4°c) to centimeter water (4°c) calculator, how many centimeter water (4°c) in a inch water (4°c), inch water (4°c) in centimeter water (4°c), inH₂O4 to cmH₂O converter, inch water (4°c) to centimeter water (4°c) formula, inch water (4°c) to centimeter water (4°c) chart, pressure conversion inch water (4°c) to centimeter water (4°c), inch water (4°c) to centimeter water (4°c) online converter</t>
  </si>
  <si>
    <t>inch water (4°C) to centimeter water (4°C) Conversion (inH₂O4 to cmH₂O)</t>
  </si>
  <si>
    <t>inch-water-(4°c)-inh₂o4-to-centimeter-water-(4°c)-cmh₂o.js</t>
  </si>
  <si>
    <t>inch water (4°C) to centimeter water (4°C) Converter (inH₂O4 to cmH₂O)</t>
  </si>
  <si>
    <t>Convert centimeter water (4°C) to inch water (4°C)</t>
  </si>
  <si>
    <t>About inch water (4°C) to centimeter water (4°C) Conversion</t>
  </si>
  <si>
    <t>Learn how to convert inch water (4°C) (inH₂O4) to centimeter water (4°C) (cmH₂O)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</si>
  <si>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</si>
  <si>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inch-water-(4°c)-inh₂o4-to-centimeter-water-(4°c)-cmh₂o</t>
  </si>
  <si>
    <t>Convert inch water (4°C) (inH₂O4) to millimeter water (4°C) (mmH₂O) easily with our pressure unit conversion calculator. Learn formulas, examples, and common conversions.</t>
  </si>
  <si>
    <t>inch water (4°c) to millimeter water (4°c), inH₂O4 to mmH₂O, convert inch water (4°c) to millimeter water (4°c), inch water (4°c) to millimeter water (4°c) calculator, how many millimeter water (4°c) in a inch water (4°c), inch water (4°c) in millimeter water (4°c), inH₂O4 to mmH₂O converter, inch water (4°c) to millimeter water (4°c) formula, inch water (4°c) to millimeter water (4°c) chart, pressure conversion inch water (4°c) to millimeter water (4°c), inch water (4°c) to millimeter water (4°c) online converter</t>
  </si>
  <si>
    <t>inch water (4°C) to millimeter water (4°C) Conversion (inH₂O4 to mmH₂O)</t>
  </si>
  <si>
    <t>inch-water-(4°c)-inh₂o4-to-millimeter-water-(4°c)-mmh₂o.js</t>
  </si>
  <si>
    <t>inch water (4°C) to millimeter water (4°C) Converter (inH₂O4 to mmH₂O)</t>
  </si>
  <si>
    <t>Convert millimeter water (4°C) to inch water (4°C)</t>
  </si>
  <si>
    <t>About inch water (4°C) to millimeter water (4°C) Conversion</t>
  </si>
  <si>
    <t>Learn how to convert inch water (4°C) (inH₂O4) to millimeter water (4°C) (mmH₂O)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</si>
  <si>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</si>
  <si>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inch-water-(4°c)-inh₂o4-to-millimeter-water-(4°c)-mmh₂o</t>
  </si>
  <si>
    <t>inch-water-(4°c)-inh₂o4-to-foot-water-(4°c)-fth₂o4.php</t>
  </si>
  <si>
    <t>Convert inch water (4°C) (inH₂O4) to foot water (4°C) (ftH₂O4) easily with our pressure unit conversion calculator. Learn formulas, examples, and common conversions.</t>
  </si>
  <si>
    <t>inch water (4°c) to foot water (4°c), inH₂O4 to ftH₂O4, convert inch water (4°c) to foot water (4°c), inch water (4°c) to foot water (4°c) calculator, how many foot water (4°c) in a inch water (4°c), inch water (4°c) in foot water (4°c), inH₂O4 to ftH₂O4 converter, inch water (4°c) to foot water (4°c) formula, inch water (4°c) to foot water (4°c) chart, pressure conversion inch water (4°c) to foot water (4°c), inch water (4°c) to foot water (4°c) online converter</t>
  </si>
  <si>
    <t>inch water (4°C) to foot water (4°C) Conversion (inH₂O4 to ftH₂O4)</t>
  </si>
  <si>
    <t>inch-water-(4°c)-inh₂o4-to-foot-water-(4°c)-fth₂o4.js</t>
  </si>
  <si>
    <t>inch water (4°C) to foot water (4°C) Converter (inH₂O4 to ftH₂O4)</t>
  </si>
  <si>
    <t>Convert foot water (4°C) to inch water (4°C)</t>
  </si>
  <si>
    <t>foot-water-(4°c)-fth₂o4-to-inch-water-(4°c)-inh₂o4.php</t>
  </si>
  <si>
    <t>About inch water (4°C) to foot water (4°C) Conversion</t>
  </si>
  <si>
    <t>Learn how to convert inch water (4°C) (inH₂O4) to foot water (4°C) (ftH₂O4)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</si>
  <si>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href="inch-water-(4°c)-inh₂o4-to-inch-water-(60°f)--inh₂o60).php"&gt;inch water (4°C) to inch water (60°F)  (inH₂O60))&lt;/a&gt;&lt;/li&gt;&lt;li&gt;&lt;a href="inch-water-(4°c)-inh₂o4-to-foot-water-(60°f)--fth₂o60).php"&gt;inch water (4°C) to foot water (60°F)  (ftH₂O60))&lt;/a&gt;&lt;/li&gt;&lt;li&gt;&lt;a href="inch-water-(4°c)-inh₂o4-to-technical-atmosphere--at).php"&gt;inch water (4°C) to technical atmosphere  (at))&lt;/a&gt;&lt;/li&gt;&lt;/ul&gt;</t>
  </si>
  <si>
    <t>inch-water-(4°c)-inh₂o4-to-foot-water-(4°c)-fth₂o4</t>
  </si>
  <si>
    <t>inch-water-(4°c)-inh₂o4-to-inch-water-(60°f)-inh₂o60.php</t>
  </si>
  <si>
    <t>Convert inch water (4°C) (inH₂O4) to inch water (60°F) (inH₂O60) easily with our pressure unit conversion calculator. Learn formulas, examples, and common conversions.</t>
  </si>
  <si>
    <t>inch water (4°c) to inch water (60°f), inH₂O4 to inH₂O60, convert inch water (4°c) to inch water (60°f), inch water (4°c) to inch water (60°f) calculator, how many inch water (60°f) in a inch water (4°c), inch water (4°c) in inch water (60°f), inH₂O4 to inH₂O60 converter, inch water (4°c) to inch water (60°f) formula, inch water (4°c) to inch water (60°f) chart, pressure conversion inch water (4°c) to inch water (60°f), inch water (4°c) to inch water (60°f) online converter</t>
  </si>
  <si>
    <t>inch water (4°C) to inch water (60°F) Conversion (inH₂O4 to inH₂O60)</t>
  </si>
  <si>
    <t>inch-water-(4°c)-inh₂o4-to-inch-water-(60°f)-inh₂o60.js</t>
  </si>
  <si>
    <t>inch water (4°C) to inch water (60°F) Converter (inH₂O4 to inH₂O60)</t>
  </si>
  <si>
    <t>Convert inch water (60°F) to inch water (4°C)</t>
  </si>
  <si>
    <t>inch-water-(60°f)-inh₂o60-to-inch-water-(4°c)-inh₂o4.php</t>
  </si>
  <si>
    <t>About inch water (4°C) to inch water (60°F) Conversion</t>
  </si>
  <si>
    <t>Learn how to convert inch water (4°C) (inH₂O4) to inch water (60°F) (inH₂O60)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</si>
  <si>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href="inch-water-(4°c)-inh₂o4-to-foot-water-(60°f)--fth₂o60).php"&gt;inch water (4°C) to foot water (60°F)  (ftH₂O60))&lt;/a&gt;&lt;/li&gt;&lt;li&gt;&lt;a href="inch-water-(4°c)-inh₂o4-to-technical-atmosphere--at).php"&gt;inch water (4°C) to technical atmosphere  (at))&lt;/a&gt;&lt;/li&gt;&lt;/ul&gt;</t>
  </si>
  <si>
    <t>inch-water-(4°c)-inh₂o4-to-inch-water-(60°f)-inh₂o60</t>
  </si>
  <si>
    <t>inch-water-(4°c)-inh₂o4-to-foot-water-(60°f)-fth₂o60.php</t>
  </si>
  <si>
    <t>Convert inch water (4°C) (inH₂O4) to foot water (60°F) (ftH₂O60) easily with our pressure unit conversion calculator. Learn formulas, examples, and common conversions.</t>
  </si>
  <si>
    <t>inch water (4°c) to foot water (60°f), inH₂O4 to ftH₂O60, convert inch water (4°c) to foot water (60°f), inch water (4°c) to foot water (60°f) calculator, how many foot water (60°f) in a inch water (4°c), inch water (4°c) in foot water (60°f), inH₂O4 to ftH₂O60 converter, inch water (4°c) to foot water (60°f) formula, inch water (4°c) to foot water (60°f) chart, pressure conversion inch water (4°c) to foot water (60°f), inch water (4°c) to foot water (60°f) online converter</t>
  </si>
  <si>
    <t>inch water (4°C) to foot water (60°F) Conversion (inH₂O4 to ftH₂O60)</t>
  </si>
  <si>
    <t>inch-water-(4°c)-inh₂o4-to-foot-water-(60°f)-fth₂o60.js</t>
  </si>
  <si>
    <t>inch water (4°C) to foot water (60°F) Converter (inH₂O4 to ftH₂O60)</t>
  </si>
  <si>
    <t>Convert foot water (60°F) to inch water (4°C)</t>
  </si>
  <si>
    <t>foot-water-(60°f)-fth₂o60-to-inch-water-(4°c)-inh₂o4.php</t>
  </si>
  <si>
    <t>About inch water (4°C) to foot water (60°F) Conversion</t>
  </si>
  <si>
    <t>Learn how to convert inch water (4°C) (inH₂O4) to foot water (60°F) (ftH₂O60)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</si>
  <si>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href="inch-water-(4°c)-inh₂o4-to-technical-atmosphere--at).php"&gt;inch water (4°C) to technical atmosphere  (at))&lt;/a&gt;&lt;/li&gt;&lt;/ul&gt;</t>
  </si>
  <si>
    <t>inch-water-(4°c)-inh₂o4-to-foot-water-(60°f)-fth₂o60</t>
  </si>
  <si>
    <t>inch-water-(4°c)-inh₂o4-to-technical-atmosphere-at.php</t>
  </si>
  <si>
    <t>Convert inch water (4°C) (inH₂O4) to technical atmosphere (at) easily with our pressure unit conversion calculator. Learn formulas, examples, and common conversions.</t>
  </si>
  <si>
    <t>inch water (4°c) to technical atmosphere, inH₂O4 to at, convert inch water (4°c) to technical atmosphere, inch water (4°c) to technical atmosphere calculator, how many technical atmosphere in a inch water (4°c), inch water (4°c) in technical atmosphere, inH₂O4 to at converter, inch water (4°c) to technical atmosphere formula, inch water (4°c) to technical atmosphere chart, pressure conversion inch water (4°c) to technical atmosphere, inch water (4°c) to technical atmosphere online converter</t>
  </si>
  <si>
    <t>inch water (4°C) to technical atmosphere Conversion (inH₂O4 to at)</t>
  </si>
  <si>
    <t>inch-water-(4°c)-inh₂o4-to-technical-atmosphere-at.js</t>
  </si>
  <si>
    <t>inch water (4°C) to technical atmosphere Converter (inH₂O4 to at)</t>
  </si>
  <si>
    <t>Convert technical atmosphere to inch water (4°C)</t>
  </si>
  <si>
    <t>technical-atmosphere-at-to-inch-water-(4°c)-inh₂o4.php</t>
  </si>
  <si>
    <t>About inch water (4°C) to technical atmosphere Conversion</t>
  </si>
  <si>
    <t>Learn how to convert inch water (4°C) (inH₂O4) to technical atmosphere (at) using precise formulas and easy examples. This page is part of our Engineering and Technical Pressure conversions.</t>
  </si>
  <si>
    <t>&lt;ul&gt;&lt;li&gt;&lt;a href="inch-water-(4°c)-inh₂o4-to-pascal--pa).php"&gt;inch water (4°C) to pascal  (Pa))&lt;/a&gt;&lt;/li&gt;&lt;li&gt;&lt;a href="inch-water-(4°c)-inh₂o4-to-kilopascal--kpa).php"&gt;inch water (4°C) to kilopascal  (kPa))&lt;/a&gt;&lt;/li&gt;&lt;li&gt;&lt;a href="inch-water-(4°c)-inh₂o4-to-bar--bar).php"&gt;inch water (4°C) to bar  (bar))&lt;/a&gt;&lt;/li&gt;&lt;li&gt;&lt;a href="inch-water-(4°c)-inh₂o4-to-psi--psi).php"&gt;inch water (4°C) to psi  (psi))&lt;/a&gt;&lt;/li&gt;&lt;li&gt;&lt;a href="inch-water-(4°c)-inh₂o4-to-ksi--ksi).php"&gt;inch water (4°C) to ksi  (ksi))&lt;/a&gt;&lt;/li&gt;&lt;li&gt;&lt;a href="inch-water-(4°c)-inh₂o4-to-standard-atmosphere--atm).php"&gt;inch water (4°C) to standard atmosphere  (atm))&lt;/a&gt;&lt;/li&gt;&lt;li&gt;&lt;a href="inch-water-(4°c)-inh₂o4-to-exapascal--epa).php"&gt;inch water (4°C) to exapascal  (EPa))&lt;/a&gt;&lt;/li&gt;&lt;li&gt;&lt;a href="inch-water-(4°c)-inh₂o4-to-petapascal--ppa).php"&gt;inch water (4°C) to petapascal  (PPa))&lt;/a&gt;&lt;/li&gt;&lt;li&gt;&lt;a href="inch-water-(4°c)-inh₂o4-to-terapascal--tpa).php"&gt;inch water (4°C) to terapascal  (TPa))&lt;/a&gt;&lt;/li&gt;&lt;li&gt;&lt;a href="inch-water-(4°c)-inh₂o4-to-gigapascal--gpa).php"&gt;inch water (4°C) to gigapascal  (GPa))&lt;/a&gt;&lt;/li&gt;&lt;li&gt;&lt;a href="inch-water-(4°c)-inh₂o4-to-megapascal--mpa).php"&gt;inch water (4°C) to megapascal  (MPa))&lt;/a&gt;&lt;/li&gt;&lt;li&gt;&lt;a href="inch-water-(4°c)-inh₂o4-to-hectopascal--hpa).php"&gt;inch water (4°C) to hectopascal  (hPa))&lt;/a&gt;&lt;/li&gt;&lt;li&gt;&lt;a href="inch-water-(4°c)-inh₂o4-to-dekapascal--dapa).php"&gt;inch water (4°C) to dekapascal  (daPa))&lt;/a&gt;&lt;/li&gt;&lt;li&gt;&lt;a href="inch-water-(4°c)-inh₂o4-to-decipascal--dpa).php"&gt;inch water (4°C) to decipascal  (dPa))&lt;/a&gt;&lt;/li&gt;&lt;li&gt;&lt;a href="inch-water-(4°c)-inh₂o4-to-centipascal--cpa).php"&gt;inch water (4°C) to centipascal  (cPa))&lt;/a&gt;&lt;/li&gt;&lt;li&gt;&lt;a href="inch-water-(4°c)-inh₂o4-to-millipascal--mpa).php"&gt;inch water (4°C) to millipascal  (mPa))&lt;/a&gt;&lt;/li&gt;&lt;li&gt;&lt;a href="inch-water-(4°c)-inh₂o4-to-micropascal--μpa).php"&gt;inch water (4°C) to micropascal  (μPa))&lt;/a&gt;&lt;/li&gt;&lt;li&gt;&lt;a href="inch-water-(4°c)-inh₂o4-to-nanopascal--npa).php"&gt;inch water (4°C) to nanopascal  (nPa))&lt;/a&gt;&lt;/li&gt;&lt;li&gt;&lt;a href="inch-water-(4°c)-inh₂o4-to-picopascal--ppa).php"&gt;inch water (4°C) to picopascal  (pPa))&lt;/a&gt;&lt;/li&gt;&lt;li&gt;&lt;a href="inch-water-(4°c)-inh₂o4-to-femtopascal--fpa).php"&gt;inch water (4°C) to femtopascal  (fPa))&lt;/a&gt;&lt;/li&gt;&lt;li&gt;&lt;a href="inch-water-(4°c)-inh₂o4-to-attopascal--apa).php"&gt;inch water (4°C) to attopascal  (aPa))&lt;/a&gt;&lt;/li&gt;&lt;li&gt;&lt;a href="inch-water-(4°c)-inh₂o4-to-newton-square-meter--n-m²).php"&gt;inch water (4°C) to newton/square meter  (N/m²))&lt;/a&gt;&lt;/li&gt;&lt;li&gt;&lt;a href="inch-water-(4°c)-inh₂o4-to-newton-square-centimeter--n-cm²).php"&gt;inch water (4°C) to newton/square centimeter  (N/cm²))&lt;/a&gt;&lt;/li&gt;&lt;li&gt;&lt;a href="inch-water-(4°c)-inh₂o4-to-newton-square-millimeter--n-mm²).php"&gt;inch water (4°C) to newton/square millimeter  (N/mm²))&lt;/a&gt;&lt;/li&gt;&lt;li&gt;&lt;a href="inch-water-(4°c)-inh₂o4-to-kilonewton-square-meter--kn-m²).php"&gt;inch water (4°C) to kilonewton/square meter  (kN/m²))&lt;/a&gt;&lt;/li&gt;&lt;li&gt;&lt;a href="inch-water-(4°c)-inh₂o4-to-millibar--mbar).php"&gt;inch water (4°C) to millibar  (mbar))&lt;/a&gt;&lt;/li&gt;&lt;li&gt;&lt;a href="inch-water-(4°c)-inh₂o4-to-microbar--μbar).php"&gt;inch water (4°C) to microbar  (μbar))&lt;/a&gt;&lt;/li&gt;&lt;li&gt;&lt;a href="inch-water-(4°c)-inh₂o4-to-dyne-square-centimeter--dyn-cm²).php"&gt;inch water (4°C) to dyne/square centimeter  (dyn/cm²))&lt;/a&gt;&lt;/li&gt;&lt;li&gt;&lt;a href="inch-water-(4°c)-inh₂o4-to-kilogram-force-square-meter--kgf-m²).php"&gt;inch water (4°C) to kilogram-force/square meter  (kgf/m²))&lt;/a&gt;&lt;/li&gt;&lt;li&gt;&lt;a href="inch-water-(4°c)-inh₂o4-to-kilogram-force-sq.-cm--kgf-cm²).php"&gt;inch water (4°C) to kilogram-force/sq. cm  (kgf/cm²))&lt;/a&gt;&lt;/li&gt;&lt;li&gt;&lt;a href="inch-water-(4°c)-inh₂o4-to-kilogram-force-sq.-millimeter--kgf-mm²).php"&gt;inch water (4°C) to kilogram-force/sq. millimeter  (kgf/mm²))&lt;/a&gt;&lt;/li&gt;&lt;li&gt;&lt;a href="inch-water-(4°c)-inh₂o4-to-gram-force-sq.-centimeter--gf-cm²).php"&gt;inch water (4°C) to gram-force/sq. centimeter  (gf/cm²))&lt;/a&gt;&lt;/li&gt;&lt;li&gt;&lt;a href="inch-water-(4°c)-inh₂o4-to-ton-force-(short)-sq.-foot--tonf-ft²).php"&gt;inch water (4°C) to ton-force (short)/sq. foot  (tonf/ft²))&lt;/a&gt;&lt;/li&gt;&lt;li&gt;&lt;a href="inch-water-(4°c)-inh₂o4-to-ton-force-(short)-sq.-inch--tonf-in²).php"&gt;inch water (4°C) to ton-force (short)/sq. inch  (tonf/in²))&lt;/a&gt;&lt;/li&gt;&lt;li&gt;&lt;a href="inch-water-(4°c)-inh₂o4-to-ton-force-(long)-square-foot--ltonf-ft²).php"&gt;inch water (4°C) to ton-force (long)/square foot  (ltonf/ft²))&lt;/a&gt;&lt;/li&gt;&lt;li&gt;&lt;a href="inch-water-(4°c)-inh₂o4-to-ton-force-(long)-square-inch--ltonf-in²).php"&gt;inch water (4°C) to ton-force (long)/square inch  (ltonf/in²))&lt;/a&gt;&lt;/li&gt;&lt;li&gt;&lt;a href="inch-water-(4°c)-inh₂o4-to-kip-force-square-inch--kipf-in²).php"&gt;inch water (4°C) to kip-force/square inch  (kipf/in²))&lt;/a&gt;&lt;/li&gt;&lt;li&gt;&lt;a href="inch-water-(4°c)-inh₂o4-to-pound-force-square-foot--lbf-ft²).php"&gt;inch water (4°C) to pound-force/square foot  (lbf/ft²))&lt;/a&gt;&lt;/li&gt;&lt;li&gt;&lt;a href="inch-water-(4°c)-inh₂o4-to-pound-force-square-inch--lbf-in²).php"&gt;inch water (4°C) to pound-force/square inch  (lbf/in²))&lt;/a&gt;&lt;/li&gt;&lt;li&gt;&lt;a href="inch-water-(4°c)-inh₂o4-to-poundal-square-foot--pdl-ft²).php"&gt;inch water (4°C) to poundal/square foot  (pdl/ft²))&lt;/a&gt;&lt;/li&gt;&lt;li&gt;&lt;a href="inch-water-(4°c)-inh₂o4-to-torr--torr).php"&gt;inch water (4°C) to torr  (torr))&lt;/a&gt;&lt;/li&gt;&lt;li&gt;&lt;a href="inch-water-(4°c)-inh₂o4-to-centimeter-mercury-(0°c)--cmhg).php"&gt;inch water (4°C) to centimeter mercury (0°C)  (cmHg))&lt;/a&gt;&lt;/li&gt;&lt;li&gt;&lt;a href="inch-water-(4°c)-inh₂o4-to-millimeter-mercury-(0°c)--mmhg).php"&gt;inch water (4°C) to millimeter mercury (0°C)  (mmHg))&lt;/a&gt;&lt;/li&gt;&lt;li&gt;&lt;a href="inch-water-(4°c)-inh₂o4-to-inch-mercury-(32°f)--inhg32).php"&gt;inch water (4°C) to inch mercury (32°F)  (inHg32))&lt;/a&gt;&lt;/li&gt;&lt;li&gt;&lt;a href="inch-water-(4°c)-inh₂o4-to-inch-mercury-(60°f)--inhg60).php"&gt;inch water (4°C) to inch mercury (60°F)  (inHg60))&lt;/a&gt;&lt;/li&gt;&lt;li&gt;&lt;a href="inch-water-(4°c)-inh₂o4-to-centimeter-water-(4°c)--cmh₂o).php"&gt;inch water (4°C) to centimeter water (4°C)  (cmH₂O))&lt;/a&gt;&lt;/li&gt;&lt;li&gt;&lt;a href="inch-water-(4°c)-inh₂o4-to-millimeter-water-(4°c)--mmh₂o).php"&gt;inch water (4°C) to millimeter water (4°C)  (mmH₂O))&lt;/a&gt;&lt;/li&gt;&lt;li&gt;&lt;a href="inch-water-(4°c)-inh₂o4-to-foot-water-(4°c)--fth₂o4).php"&gt;inch water (4°C) to foot water (4°C)  (ftH₂O4))&lt;/a&gt;&lt;/li&gt;&lt;li&gt;&lt;a href="inch-water-(4°c)-inh₂o4-to-inch-water-(60°f)--inh₂o60).php"&gt;inch water (4°C) to inch water (60°F)  (inH₂O60))&lt;/a&gt;&lt;/li&gt;&lt;li&gt;&lt;a href="inch-water-(4°c)-inh₂o4-to-foot-water-(60°f)--fth₂o60).php"&gt;inch water (4°C) to foot water (60°F)  (ftH₂O60))&lt;/a&gt;&lt;/li&gt;&lt;/ul&gt;</t>
  </si>
  <si>
    <t>inch-water-(4°c)-inh₂o4-to-technical-atmosphere-at</t>
  </si>
  <si>
    <t>Convert foot water (4°C) (ftH₂O4) to pascal (Pa) easily with our pressure unit conversion calculator. Learn formulas, examples, and common conversions.</t>
  </si>
  <si>
    <t>foot water (4°c) to pascal, ftH₂O4 to Pa, convert foot water (4°c) to pascal, foot water (4°c) to pascal calculator, how many pascal in a foot water (4°c), foot water (4°c) in pascal, ftH₂O4 to Pa converter, foot water (4°c) to pascal formula, foot water (4°c) to pascal chart, pressure conversion foot water (4°c) to pascal, foot water (4°c) to pascal online converter</t>
  </si>
  <si>
    <t>foot water (4°C) to pascal Conversion (ftH₂O4 to Pa)</t>
  </si>
  <si>
    <t>foot-water-(4°c)-fth₂o4-to-pascal-pa.js</t>
  </si>
  <si>
    <t>foot water (4°C) to pascal Converter (ftH₂O4 to Pa)</t>
  </si>
  <si>
    <t>Enter foot water (4°C)</t>
  </si>
  <si>
    <t>Convert pascal to foot water (4°C)</t>
  </si>
  <si>
    <t>About foot water (4°C) to pascal Conversion</t>
  </si>
  <si>
    <t>Learn how to convert foot water (4°C) (ftH₂O4) to pascal (Pa) using precise formulas and easy examples. This page is part of our Engineering and Technical Pressure conversions.</t>
  </si>
  <si>
    <t>&lt;ul&gt;&lt;li&gt;&lt;a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</si>
  <si>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foot-water-(4°c)-fth₂o4-to-pascal-pa</t>
  </si>
  <si>
    <t>Convert foot water (4°C) (ftH₂O4) to kilopascal (kPa) easily with our pressure unit conversion calculator. Learn formulas, examples, and common conversions.</t>
  </si>
  <si>
    <t>foot water (4°c) to kilopascal, ftH₂O4 to kPa, convert foot water (4°c) to kilopascal, foot water (4°c) to kilopascal calculator, how many kilopascal in a foot water (4°c), foot water (4°c) in kilopascal, ftH₂O4 to kPa converter, foot water (4°c) to kilopascal formula, foot water (4°c) to kilopascal chart, pressure conversion foot water (4°c) to kilopascal, foot water (4°c) to kilopascal online converter</t>
  </si>
  <si>
    <t>foot water (4°C) to kilopascal Conversion (ftH₂O4 to kPa)</t>
  </si>
  <si>
    <t>foot-water-(4°c)-fth₂o4-to-kilopascal-kpa.js</t>
  </si>
  <si>
    <t>foot water (4°C) to kilopascal Converter (ftH₂O4 to kPa)</t>
  </si>
  <si>
    <t>Convert kilopascal to foot water (4°C)</t>
  </si>
  <si>
    <t>About foot water (4°C) to kilopascal Conversion</t>
  </si>
  <si>
    <t>Learn how to convert foot water (4°C) (ftH₂O4) to kilopascal (kPa) using precise formulas and easy examples. This page is part of our Engineering and Technical Pressure conversions.</t>
  </si>
  <si>
    <t>&lt;ul&gt;&lt;li&gt;&lt;a href="foot-water-(4°c)-fth₂o4-to-pascal--pa).php"&gt;foot water (4°C) to pascal  (Pa))&lt;/a&gt;&lt;/li&gt;&lt;li&gt;&lt;a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</si>
  <si>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foot-water-(4°c)-fth₂o4-to-kilopascal-kpa</t>
  </si>
  <si>
    <t>Convert foot water (4°C) (ftH₂O4) to bar (bar) easily with our pressure unit conversion calculator. Learn formulas, examples, and common conversions.</t>
  </si>
  <si>
    <t>foot water (4°c) to bar, ftH₂O4 to bar, convert foot water (4°c) to bar, foot water (4°c) to bar calculator, how many bar in a foot water (4°c), foot water (4°c) in bar, ftH₂O4 to bar converter, foot water (4°c) to bar formula, foot water (4°c) to bar chart, pressure conversion foot water (4°c) to bar, foot water (4°c) to bar online converter</t>
  </si>
  <si>
    <t>foot water (4°C) to bar Conversion (ftH₂O4 to bar)</t>
  </si>
  <si>
    <t>foot-water-(4°c)-fth₂o4-to-bar-bar.js</t>
  </si>
  <si>
    <t>foot water (4°C) to bar Converter (ftH₂O4 to bar)</t>
  </si>
  <si>
    <t>Convert bar to foot water (4°C)</t>
  </si>
  <si>
    <t>About foot water (4°C) to bar Conversion</t>
  </si>
  <si>
    <t>Learn how to convert foot water (4°C) (ftH₂O4) to bar (bar)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</si>
  <si>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</si>
  <si>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foot-water-(4°c)-fth₂o4-to-bar-bar</t>
  </si>
  <si>
    <t>Convert foot water (4°C) (ftH₂O4) to psi (psi) easily with our pressure unit conversion calculator. Learn formulas, examples, and common conversions.</t>
  </si>
  <si>
    <t>foot water (4°c) to psi, ftH₂O4 to psi, convert foot water (4°c) to psi, foot water (4°c) to psi calculator, how many psi in a foot water (4°c), foot water (4°c) in psi, ftH₂O4 to psi converter, foot water (4°c) to psi formula, foot water (4°c) to psi chart, pressure conversion foot water (4°c) to psi, foot water (4°c) to psi online converter</t>
  </si>
  <si>
    <t>foot water (4°C) to psi Conversion (ftH₂O4 to psi)</t>
  </si>
  <si>
    <t>foot-water-(4°c)-fth₂o4-to-psi-psi.js</t>
  </si>
  <si>
    <t>foot water (4°C) to psi Converter (ftH₂O4 to psi)</t>
  </si>
  <si>
    <t>Convert psi to foot water (4°C)</t>
  </si>
  <si>
    <t>About foot water (4°C) to psi Conversion</t>
  </si>
  <si>
    <t>Learn how to convert foot water (4°C) (ftH₂O4) to psi (psi)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</si>
  <si>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</si>
  <si>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foot-water-(4°c)-fth₂o4-to-psi-psi</t>
  </si>
  <si>
    <t>Convert foot water (4°C) (ftH₂O4) to ksi (ksi) easily with our pressure unit conversion calculator. Learn formulas, examples, and common conversions.</t>
  </si>
  <si>
    <t>foot water (4°c) to ksi, ftH₂O4 to ksi, convert foot water (4°c) to ksi, foot water (4°c) to ksi calculator, how many ksi in a foot water (4°c), foot water (4°c) in ksi, ftH₂O4 to ksi converter, foot water (4°c) to ksi formula, foot water (4°c) to ksi chart, pressure conversion foot water (4°c) to ksi, foot water (4°c) to ksi online converter</t>
  </si>
  <si>
    <t>foot water (4°C) to ksi Conversion (ftH₂O4 to ksi)</t>
  </si>
  <si>
    <t>foot-water-(4°c)-fth₂o4-to-ksi-ksi.js</t>
  </si>
  <si>
    <t>foot water (4°C) to ksi Converter (ftH₂O4 to ksi)</t>
  </si>
  <si>
    <t>Convert ksi to foot water (4°C)</t>
  </si>
  <si>
    <t>About foot water (4°C) to ksi Conversion</t>
  </si>
  <si>
    <t>Learn how to convert foot water (4°C) (ftH₂O4) to ksi (ksi)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</si>
  <si>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</si>
  <si>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foot-water-(4°c)-fth₂o4-to-ksi-ksi</t>
  </si>
  <si>
    <t>Convert foot water (4°C) (ftH₂O4) to standard atmosphere (atm) easily with our pressure unit conversion calculator. Learn formulas, examples, and common conversions.</t>
  </si>
  <si>
    <t>foot water (4°c) to standard atmosphere, ftH₂O4 to atm, convert foot water (4°c) to standard atmosphere, foot water (4°c) to standard atmosphere calculator, how many standard atmosphere in a foot water (4°c), foot water (4°c) in standard atmosphere, ftH₂O4 to atm converter, foot water (4°c) to standard atmosphere formula, foot water (4°c) to standard atmosphere chart, pressure conversion foot water (4°c) to standard atmosphere, foot water (4°c) to standard atmosphere online converter</t>
  </si>
  <si>
    <t>foot water (4°C) to standard atmosphere Conversion (ftH₂O4 to atm)</t>
  </si>
  <si>
    <t>foot-water-(4°c)-fth₂o4-to-standard-atmosphere-atm.js</t>
  </si>
  <si>
    <t>foot water (4°C) to standard atmosphere Converter (ftH₂O4 to atm)</t>
  </si>
  <si>
    <t>Convert standard atmosphere to foot water (4°C)</t>
  </si>
  <si>
    <t>About foot water (4°C) to standard atmosphere Conversion</t>
  </si>
  <si>
    <t>Learn how to convert foot water (4°C) (ftH₂O4) to standard atmosphere (atm)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</si>
  <si>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</si>
  <si>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foot-water-(4°c)-fth₂o4-to-standard-atmosphere-atm</t>
  </si>
  <si>
    <t>Convert foot water (4°C) (ftH₂O4) to exapascal (EPa) easily with our pressure unit conversion calculator. Learn formulas, examples, and common conversions.</t>
  </si>
  <si>
    <t>foot water (4°c) to exapascal, ftH₂O4 to EPa, convert foot water (4°c) to exapascal, foot water (4°c) to exapascal calculator, how many exapascal in a foot water (4°c), foot water (4°c) in exapascal, ftH₂O4 to EPa converter, foot water (4°c) to exapascal formula, foot water (4°c) to exapascal chart, pressure conversion foot water (4°c) to exapascal, foot water (4°c) to exapascal online converter</t>
  </si>
  <si>
    <t>foot water (4°C) to exapascal Conversion (ftH₂O4 to EPa)</t>
  </si>
  <si>
    <t>foot-water-(4°c)-fth₂o4-to-exapascal-epa.js</t>
  </si>
  <si>
    <t>foot water (4°C) to exapascal Converter (ftH₂O4 to EPa)</t>
  </si>
  <si>
    <t>Convert exapascal to foot water (4°C)</t>
  </si>
  <si>
    <t>About foot water (4°C) to exapascal Conversion</t>
  </si>
  <si>
    <t>Learn how to convert foot water (4°C) (ftH₂O4) to exapascal (EPa)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</si>
  <si>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</si>
  <si>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foot-water-(4°c)-fth₂o4-to-exapascal-epa</t>
  </si>
  <si>
    <t>Convert foot water (4°C) (ftH₂O4) to petapascal (PPa) easily with our pressure unit conversion calculator. Learn formulas, examples, and common conversions.</t>
  </si>
  <si>
    <t>foot water (4°c) to petapascal, ftH₂O4 to PPa, convert foot water (4°c) to petapascal, foot water (4°c) to petapascal calculator, how many petapascal in a foot water (4°c), foot water (4°c) in petapascal, ftH₂O4 to PPa converter, foot water (4°c) to petapascal formula, foot water (4°c) to petapascal chart, pressure conversion foot water (4°c) to petapascal, foot water (4°c) to petapascal online converter</t>
  </si>
  <si>
    <t>foot water (4°C) to petapascal Conversion (ftH₂O4 to PPa)</t>
  </si>
  <si>
    <t>foot-water-(4°c)-fth₂o4-to-petapascal-ppa.js</t>
  </si>
  <si>
    <t>foot water (4°C) to petapascal Converter (ftH₂O4 to PPa)</t>
  </si>
  <si>
    <t>Convert petapascal to foot water (4°C)</t>
  </si>
  <si>
    <t>About foot water (4°C) to petapascal Conversion</t>
  </si>
  <si>
    <t>Learn how to convert foot water (4°C) (ftH₂O4) to petapascal (PPa)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</si>
  <si>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</si>
  <si>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foot-water-(4°c)-fth₂o4-to-petapascal-ppa</t>
  </si>
  <si>
    <t>Convert foot water (4°C) (ftH₂O4) to terapascal (TPa) easily with our pressure unit conversion calculator. Learn formulas, examples, and common conversions.</t>
  </si>
  <si>
    <t>foot water (4°c) to terapascal, ftH₂O4 to TPa, convert foot water (4°c) to terapascal, foot water (4°c) to terapascal calculator, how many terapascal in a foot water (4°c), foot water (4°c) in terapascal, ftH₂O4 to TPa converter, foot water (4°c) to terapascal formula, foot water (4°c) to terapascal chart, pressure conversion foot water (4°c) to terapascal, foot water (4°c) to terapascal online converter</t>
  </si>
  <si>
    <t>foot water (4°C) to terapascal Conversion (ftH₂O4 to TPa)</t>
  </si>
  <si>
    <t>foot-water-(4°c)-fth₂o4-to-terapascal-tpa.js</t>
  </si>
  <si>
    <t>foot water (4°C) to terapascal Converter (ftH₂O4 to TPa)</t>
  </si>
  <si>
    <t>Convert terapascal to foot water (4°C)</t>
  </si>
  <si>
    <t>About foot water (4°C) to terapascal Conversion</t>
  </si>
  <si>
    <t>Learn how to convert foot water (4°C) (ftH₂O4) to terapascal (TPa)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</si>
  <si>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</si>
  <si>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foot-water-(4°c)-fth₂o4-to-terapascal-tpa</t>
  </si>
  <si>
    <t>Convert foot water (4°C) (ftH₂O4) to gigapascal (GPa) easily with our pressure unit conversion calculator. Learn formulas, examples, and common conversions.</t>
  </si>
  <si>
    <t>foot water (4°c) to gigapascal, ftH₂O4 to GPa, convert foot water (4°c) to gigapascal, foot water (4°c) to gigapascal calculator, how many gigapascal in a foot water (4°c), foot water (4°c) in gigapascal, ftH₂O4 to GPa converter, foot water (4°c) to gigapascal formula, foot water (4°c) to gigapascal chart, pressure conversion foot water (4°c) to gigapascal, foot water (4°c) to gigapascal online converter</t>
  </si>
  <si>
    <t>foot water (4°C) to gigapascal Conversion (ftH₂O4 to GPa)</t>
  </si>
  <si>
    <t>foot-water-(4°c)-fth₂o4-to-gigapascal-gpa.js</t>
  </si>
  <si>
    <t>foot water (4°C) to gigapascal Converter (ftH₂O4 to GPa)</t>
  </si>
  <si>
    <t>Convert gigapascal to foot water (4°C)</t>
  </si>
  <si>
    <t>About foot water (4°C) to gigapascal Conversion</t>
  </si>
  <si>
    <t>Learn how to convert foot water (4°C) (ftH₂O4) to gigapascal (GPa)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</si>
  <si>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</si>
  <si>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foot-water-(4°c)-fth₂o4-to-gigapascal-gpa</t>
  </si>
  <si>
    <t>Convert foot water (4°C) (ftH₂O4) to megapascal (MPa) easily with our pressure unit conversion calculator. Learn formulas, examples, and common conversions.</t>
  </si>
  <si>
    <t>foot water (4°c) to megapascal, ftH₂O4 to MPa, convert foot water (4°c) to megapascal, foot water (4°c) to megapascal calculator, how many megapascal in a foot water (4°c), foot water (4°c) in megapascal, ftH₂O4 to MPa converter, foot water (4°c) to megapascal formula, foot water (4°c) to megapascal chart, pressure conversion foot water (4°c) to megapascal, foot water (4°c) to megapascal online converter</t>
  </si>
  <si>
    <t>foot water (4°C) to megapascal Conversion (ftH₂O4 to MPa)</t>
  </si>
  <si>
    <t>foot-water-(4°c)-fth₂o4-to-megapascal-mpa.js</t>
  </si>
  <si>
    <t>foot water (4°C) to megapascal Converter (ftH₂O4 to MPa)</t>
  </si>
  <si>
    <t>Convert megapascal to foot water (4°C)</t>
  </si>
  <si>
    <t>About foot water (4°C) to megapascal Conversion</t>
  </si>
  <si>
    <t>Learn how to convert foot water (4°C) (ftH₂O4) to megapascal (MPa)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</si>
  <si>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</si>
  <si>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foot-water-(4°c)-fth₂o4-to-megapascal-mpa</t>
  </si>
  <si>
    <t>Convert foot water (4°C) (ftH₂O4) to hectopascal (hPa) easily with our pressure unit conversion calculator. Learn formulas, examples, and common conversions.</t>
  </si>
  <si>
    <t>foot water (4°c) to hectopascal, ftH₂O4 to hPa, convert foot water (4°c) to hectopascal, foot water (4°c) to hectopascal calculator, how many hectopascal in a foot water (4°c), foot water (4°c) in hectopascal, ftH₂O4 to hPa converter, foot water (4°c) to hectopascal formula, foot water (4°c) to hectopascal chart, pressure conversion foot water (4°c) to hectopascal, foot water (4°c) to hectopascal online converter</t>
  </si>
  <si>
    <t>foot water (4°C) to hectopascal Conversion (ftH₂O4 to hPa)</t>
  </si>
  <si>
    <t>foot-water-(4°c)-fth₂o4-to-hectopascal-hpa.js</t>
  </si>
  <si>
    <t>foot water (4°C) to hectopascal Converter (ftH₂O4 to hPa)</t>
  </si>
  <si>
    <t>Convert hectopascal to foot water (4°C)</t>
  </si>
  <si>
    <t>About foot water (4°C) to hectopascal Conversion</t>
  </si>
  <si>
    <t>Learn how to convert foot water (4°C) (ftH₂O4) to hectopascal (hPa)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</si>
  <si>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</si>
  <si>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foot-water-(4°c)-fth₂o4-to-hectopascal-hpa</t>
  </si>
  <si>
    <t>Convert foot water (4°C) (ftH₂O4) to dekapascal (daPa) easily with our pressure unit conversion calculator. Learn formulas, examples, and common conversions.</t>
  </si>
  <si>
    <t>foot water (4°c) to dekapascal, ftH₂O4 to daPa, convert foot water (4°c) to dekapascal, foot water (4°c) to dekapascal calculator, how many dekapascal in a foot water (4°c), foot water (4°c) in dekapascal, ftH₂O4 to daPa converter, foot water (4°c) to dekapascal formula, foot water (4°c) to dekapascal chart, pressure conversion foot water (4°c) to dekapascal, foot water (4°c) to dekapascal online converter</t>
  </si>
  <si>
    <t>foot water (4°C) to dekapascal Conversion (ftH₂O4 to daPa)</t>
  </si>
  <si>
    <t>foot-water-(4°c)-fth₂o4-to-dekapascal-dapa.js</t>
  </si>
  <si>
    <t>foot water (4°C) to dekapascal Converter (ftH₂O4 to daPa)</t>
  </si>
  <si>
    <t>Convert dekapascal to foot water (4°C)</t>
  </si>
  <si>
    <t>About foot water (4°C) to dekapascal Conversion</t>
  </si>
  <si>
    <t>Learn how to convert foot water (4°C) (ftH₂O4) to dekapascal (daPa)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</si>
  <si>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</si>
  <si>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foot-water-(4°c)-fth₂o4-to-dekapascal-dapa</t>
  </si>
  <si>
    <t>Convert foot water (4°C) (ftH₂O4) to decipascal (dPa) easily with our pressure unit conversion calculator. Learn formulas, examples, and common conversions.</t>
  </si>
  <si>
    <t>foot water (4°c) to decipascal, ftH₂O4 to dPa, convert foot water (4°c) to decipascal, foot water (4°c) to decipascal calculator, how many decipascal in a foot water (4°c), foot water (4°c) in decipascal, ftH₂O4 to dPa converter, foot water (4°c) to decipascal formula, foot water (4°c) to decipascal chart, pressure conversion foot water (4°c) to decipascal, foot water (4°c) to decipascal online converter</t>
  </si>
  <si>
    <t>foot water (4°C) to decipascal Conversion (ftH₂O4 to dPa)</t>
  </si>
  <si>
    <t>foot-water-(4°c)-fth₂o4-to-decipascal-dpa.js</t>
  </si>
  <si>
    <t>foot water (4°C) to decipascal Converter (ftH₂O4 to dPa)</t>
  </si>
  <si>
    <t>Convert decipascal to foot water (4°C)</t>
  </si>
  <si>
    <t>About foot water (4°C) to decipascal Conversion</t>
  </si>
  <si>
    <t>Learn how to convert foot water (4°C) (ftH₂O4) to decipascal (dPa)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</si>
  <si>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</si>
  <si>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foot-water-(4°c)-fth₂o4-to-decipascal-dpa</t>
  </si>
  <si>
    <t>Convert foot water (4°C) (ftH₂O4) to centipascal (cPa) easily with our pressure unit conversion calculator. Learn formulas, examples, and common conversions.</t>
  </si>
  <si>
    <t>foot water (4°c) to centipascal, ftH₂O4 to cPa, convert foot water (4°c) to centipascal, foot water (4°c) to centipascal calculator, how many centipascal in a foot water (4°c), foot water (4°c) in centipascal, ftH₂O4 to cPa converter, foot water (4°c) to centipascal formula, foot water (4°c) to centipascal chart, pressure conversion foot water (4°c) to centipascal, foot water (4°c) to centipascal online converter</t>
  </si>
  <si>
    <t>foot water (4°C) to centipascal Conversion (ftH₂O4 to cPa)</t>
  </si>
  <si>
    <t>foot-water-(4°c)-fth₂o4-to-centipascal-cpa.js</t>
  </si>
  <si>
    <t>foot water (4°C) to centipascal Converter (ftH₂O4 to cPa)</t>
  </si>
  <si>
    <t>Convert centipascal to foot water (4°C)</t>
  </si>
  <si>
    <t>About foot water (4°C) to centipascal Conversion</t>
  </si>
  <si>
    <t>Learn how to convert foot water (4°C) (ftH₂O4) to centipascal (cPa)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</si>
  <si>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</si>
  <si>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foot-water-(4°c)-fth₂o4-to-centipascal-cpa</t>
  </si>
  <si>
    <t>Convert foot water (4°C) (ftH₂O4) to millipascal (mPa) easily with our pressure unit conversion calculator. Learn formulas, examples, and common conversions.</t>
  </si>
  <si>
    <t>foot water (4°c) to millipascal, ftH₂O4 to mPa, convert foot water (4°c) to millipascal, foot water (4°c) to millipascal calculator, how many millipascal in a foot water (4°c), foot water (4°c) in millipascal, ftH₂O4 to mPa converter, foot water (4°c) to millipascal formula, foot water (4°c) to millipascal chart, pressure conversion foot water (4°c) to millipascal, foot water (4°c) to millipascal online converter</t>
  </si>
  <si>
    <t>foot water (4°C) to millipascal Conversion (ftH₂O4 to mPa)</t>
  </si>
  <si>
    <t>foot-water-(4°c)-fth₂o4-to-millipascal-mpa.js</t>
  </si>
  <si>
    <t>foot water (4°C) to millipascal Converter (ftH₂O4 to mPa)</t>
  </si>
  <si>
    <t>Convert millipascal to foot water (4°C)</t>
  </si>
  <si>
    <t>About foot water (4°C) to millipascal Conversion</t>
  </si>
  <si>
    <t>Learn how to convert foot water (4°C) (ftH₂O4) to millipascal (mPa)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</si>
  <si>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</si>
  <si>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foot-water-(4°c)-fth₂o4-to-millipascal-mpa</t>
  </si>
  <si>
    <t>Convert foot water (4°C) (ftH₂O4) to micropascal (μPa) easily with our pressure unit conversion calculator. Learn formulas, examples, and common conversions.</t>
  </si>
  <si>
    <t>foot water (4°c) to micropascal, ftH₂O4 to μPa, convert foot water (4°c) to micropascal, foot water (4°c) to micropascal calculator, how many micropascal in a foot water (4°c), foot water (4°c) in micropascal, ftH₂O4 to μPa converter, foot water (4°c) to micropascal formula, foot water (4°c) to micropascal chart, pressure conversion foot water (4°c) to micropascal, foot water (4°c) to micropascal online converter</t>
  </si>
  <si>
    <t>foot water (4°C) to micropascal Conversion (ftH₂O4 to μPa)</t>
  </si>
  <si>
    <t>foot-water-(4°c)-fth₂o4-to-micropascal-μpa.js</t>
  </si>
  <si>
    <t>foot water (4°C) to micropascal Converter (ftH₂O4 to μPa)</t>
  </si>
  <si>
    <t>Convert micropascal to foot water (4°C)</t>
  </si>
  <si>
    <t>About foot water (4°C) to micropascal Conversion</t>
  </si>
  <si>
    <t>Learn how to convert foot water (4°C) (ftH₂O4) to micropascal (μPa)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</si>
  <si>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</si>
  <si>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foot-water-(4°c)-fth₂o4-to-micropascal-μpa</t>
  </si>
  <si>
    <t>Convert foot water (4°C) (ftH₂O4) to nanopascal (nPa) easily with our pressure unit conversion calculator. Learn formulas, examples, and common conversions.</t>
  </si>
  <si>
    <t>foot water (4°c) to nanopascal, ftH₂O4 to nPa, convert foot water (4°c) to nanopascal, foot water (4°c) to nanopascal calculator, how many nanopascal in a foot water (4°c), foot water (4°c) in nanopascal, ftH₂O4 to nPa converter, foot water (4°c) to nanopascal formula, foot water (4°c) to nanopascal chart, pressure conversion foot water (4°c) to nanopascal, foot water (4°c) to nanopascal online converter</t>
  </si>
  <si>
    <t>foot water (4°C) to nanopascal Conversion (ftH₂O4 to nPa)</t>
  </si>
  <si>
    <t>foot-water-(4°c)-fth₂o4-to-nanopascal-npa.js</t>
  </si>
  <si>
    <t>foot water (4°C) to nanopascal Converter (ftH₂O4 to nPa)</t>
  </si>
  <si>
    <t>Convert nanopascal to foot water (4°C)</t>
  </si>
  <si>
    <t>About foot water (4°C) to nanopascal Conversion</t>
  </si>
  <si>
    <t>Learn how to convert foot water (4°C) (ftH₂O4) to nanopascal (nPa)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</si>
  <si>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</si>
  <si>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foot-water-(4°c)-fth₂o4-to-nanopascal-npa</t>
  </si>
  <si>
    <t>Convert foot water (4°C) (ftH₂O4) to picopascal (pPa) easily with our pressure unit conversion calculator. Learn formulas, examples, and common conversions.</t>
  </si>
  <si>
    <t>foot water (4°c) to picopascal, ftH₂O4 to pPa, convert foot water (4°c) to picopascal, foot water (4°c) to picopascal calculator, how many picopascal in a foot water (4°c), foot water (4°c) in picopascal, ftH₂O4 to pPa converter, foot water (4°c) to picopascal formula, foot water (4°c) to picopascal chart, pressure conversion foot water (4°c) to picopascal, foot water (4°c) to picopascal online converter</t>
  </si>
  <si>
    <t>foot water (4°C) to picopascal Conversion (ftH₂O4 to pPa)</t>
  </si>
  <si>
    <t>foot-water-(4°c)-fth₂o4-to-picopascal-ppa.js</t>
  </si>
  <si>
    <t>foot water (4°C) to picopascal Converter (ftH₂O4 to pPa)</t>
  </si>
  <si>
    <t>Convert picopascal to foot water (4°C)</t>
  </si>
  <si>
    <t>About foot water (4°C) to picopascal Conversion</t>
  </si>
  <si>
    <t>Learn how to convert foot water (4°C) (ftH₂O4) to picopascal (pPa)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</si>
  <si>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</si>
  <si>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foot-water-(4°c)-fth₂o4-to-picopascal-ppa</t>
  </si>
  <si>
    <t>Convert foot water (4°C) (ftH₂O4) to femtopascal (fPa) easily with our pressure unit conversion calculator. Learn formulas, examples, and common conversions.</t>
  </si>
  <si>
    <t>foot water (4°c) to femtopascal, ftH₂O4 to fPa, convert foot water (4°c) to femtopascal, foot water (4°c) to femtopascal calculator, how many femtopascal in a foot water (4°c), foot water (4°c) in femtopascal, ftH₂O4 to fPa converter, foot water (4°c) to femtopascal formula, foot water (4°c) to femtopascal chart, pressure conversion foot water (4°c) to femtopascal, foot water (4°c) to femtopascal online converter</t>
  </si>
  <si>
    <t>foot water (4°C) to femtopascal Conversion (ftH₂O4 to fPa)</t>
  </si>
  <si>
    <t>foot-water-(4°c)-fth₂o4-to-femtopascal-fpa.js</t>
  </si>
  <si>
    <t>foot water (4°C) to femtopascal Converter (ftH₂O4 to fPa)</t>
  </si>
  <si>
    <t>Convert femtopascal to foot water (4°C)</t>
  </si>
  <si>
    <t>About foot water (4°C) to femtopascal Conversion</t>
  </si>
  <si>
    <t>Learn how to convert foot water (4°C) (ftH₂O4) to femtopascal (fPa)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</si>
  <si>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</si>
  <si>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foot-water-(4°c)-fth₂o4-to-femtopascal-fpa</t>
  </si>
  <si>
    <t>Convert foot water (4°C) (ftH₂O4) to attopascal (aPa) easily with our pressure unit conversion calculator. Learn formulas, examples, and common conversions.</t>
  </si>
  <si>
    <t>foot water (4°c) to attopascal, ftH₂O4 to aPa, convert foot water (4°c) to attopascal, foot water (4°c) to attopascal calculator, how many attopascal in a foot water (4°c), foot water (4°c) in attopascal, ftH₂O4 to aPa converter, foot water (4°c) to attopascal formula, foot water (4°c) to attopascal chart, pressure conversion foot water (4°c) to attopascal, foot water (4°c) to attopascal online converter</t>
  </si>
  <si>
    <t>foot water (4°C) to attopascal Conversion (ftH₂O4 to aPa)</t>
  </si>
  <si>
    <t>foot-water-(4°c)-fth₂o4-to-attopascal-apa.js</t>
  </si>
  <si>
    <t>foot water (4°C) to attopascal Converter (ftH₂O4 to aPa)</t>
  </si>
  <si>
    <t>Convert attopascal to foot water (4°C)</t>
  </si>
  <si>
    <t>About foot water (4°C) to attopascal Conversion</t>
  </si>
  <si>
    <t>Learn how to convert foot water (4°C) (ftH₂O4) to attopascal (aPa)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</si>
  <si>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</si>
  <si>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foot-water-(4°c)-fth₂o4-to-attopascal-apa</t>
  </si>
  <si>
    <t>Convert foot water (4°C) (ftH₂O4) to newton/square meter (N/m²) easily with our pressure unit conversion calculator. Learn formulas, examples, and common conversions.</t>
  </si>
  <si>
    <t>foot water (4°c) to newton/square meter, ftH₂O4 to N/m², convert foot water (4°c) to newton/square meter, foot water (4°c) to newton/square meter calculator, how many newton/square meter in a foot water (4°c), foot water (4°c) in newton/square meter, ftH₂O4 to N/m² converter, foot water (4°c) to newton/square meter formula, foot water (4°c) to newton/square meter chart, pressure conversion foot water (4°c) to newton/square meter, foot water (4°c) to newton/square meter online converter</t>
  </si>
  <si>
    <t>foot water (4°C) to newton/square meter Conversion (ftH₂O4 to N/m²)</t>
  </si>
  <si>
    <t>foot-water-(4°c)-fth₂o4-to-newton-square-meter-n-m².js</t>
  </si>
  <si>
    <t>foot water (4°C) to newton/square meter Converter (ftH₂O4 to N/m²)</t>
  </si>
  <si>
    <t>Convert newton/square meter to foot water (4°C)</t>
  </si>
  <si>
    <t>About foot water (4°C) to newton/square meter Conversion</t>
  </si>
  <si>
    <t>Learn how to convert foot water (4°C) (ftH₂O4) to newton/square meter (N/m²)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</si>
  <si>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</si>
  <si>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foot-water-(4°c)-fth₂o4-to-newton-square-meter-n-m²</t>
  </si>
  <si>
    <t>Convert foot water (4°C) (ftH₂O4) to newton/square centimeter (N/cm²) easily with our pressure unit conversion calculator. Learn formulas, examples, and common conversions.</t>
  </si>
  <si>
    <t>foot water (4°c) to newton/square centimeter, ftH₂O4 to N/cm², convert foot water (4°c) to newton/square centimeter, foot water (4°c) to newton/square centimeter calculator, how many newton/square centimeter in a foot water (4°c), foot water (4°c) in newton/square centimeter, ftH₂O4 to N/cm² converter, foot water (4°c) to newton/square centimeter formula, foot water (4°c) to newton/square centimeter chart, pressure conversion foot water (4°c) to newton/square centimeter, foot water (4°c) to newton/square centimeter online converter</t>
  </si>
  <si>
    <t>foot water (4°C) to newton/square centimeter Conversion (ftH₂O4 to N/cm²)</t>
  </si>
  <si>
    <t>foot-water-(4°c)-fth₂o4-to-newton-square-centimeter-n-cm².js</t>
  </si>
  <si>
    <t>foot water (4°C) to newton/square centimeter Converter (ftH₂O4 to N/cm²)</t>
  </si>
  <si>
    <t>Convert newton/square centimeter to foot water (4°C)</t>
  </si>
  <si>
    <t>About foot water (4°C) to newton/square centimeter Conversion</t>
  </si>
  <si>
    <t>Learn how to convert foot water (4°C) (ftH₂O4) to newton/square centimeter (N/cm²)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</si>
  <si>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</si>
  <si>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foot-water-(4°c)-fth₂o4-to-newton-square-centimeter-n-cm²</t>
  </si>
  <si>
    <t>Convert foot water (4°C) (ftH₂O4) to newton/square millimeter (N/mm²) easily with our pressure unit conversion calculator. Learn formulas, examples, and common conversions.</t>
  </si>
  <si>
    <t>foot water (4°c) to newton/square millimeter, ftH₂O4 to N/mm², convert foot water (4°c) to newton/square millimeter, foot water (4°c) to newton/square millimeter calculator, how many newton/square millimeter in a foot water (4°c), foot water (4°c) in newton/square millimeter, ftH₂O4 to N/mm² converter, foot water (4°c) to newton/square millimeter formula, foot water (4°c) to newton/square millimeter chart, pressure conversion foot water (4°c) to newton/square millimeter, foot water (4°c) to newton/square millimeter online converter</t>
  </si>
  <si>
    <t>foot water (4°C) to newton/square millimeter Conversion (ftH₂O4 to N/mm²)</t>
  </si>
  <si>
    <t>foot-water-(4°c)-fth₂o4-to-newton-square-millimeter-n-mm².js</t>
  </si>
  <si>
    <t>foot water (4°C) to newton/square millimeter Converter (ftH₂O4 to N/mm²)</t>
  </si>
  <si>
    <t>Convert newton/square millimeter to foot water (4°C)</t>
  </si>
  <si>
    <t>About foot water (4°C) to newton/square millimeter Conversion</t>
  </si>
  <si>
    <t>Learn how to convert foot water (4°C) (ftH₂O4) to newton/square millimeter (N/mm²)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</si>
  <si>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</si>
  <si>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foot-water-(4°c)-fth₂o4-to-newton-square-millimeter-n-mm²</t>
  </si>
  <si>
    <t>Convert foot water (4°C) (ftH₂O4) to kilonewton/square meter (kN/m²) easily with our pressure unit conversion calculator. Learn formulas, examples, and common conversions.</t>
  </si>
  <si>
    <t>foot water (4°c) to kilonewton/square meter, ftH₂O4 to kN/m², convert foot water (4°c) to kilonewton/square meter, foot water (4°c) to kilonewton/square meter calculator, how many kilonewton/square meter in a foot water (4°c), foot water (4°c) in kilonewton/square meter, ftH₂O4 to kN/m² converter, foot water (4°c) to kilonewton/square meter formula, foot water (4°c) to kilonewton/square meter chart, pressure conversion foot water (4°c) to kilonewton/square meter, foot water (4°c) to kilonewton/square meter online converter</t>
  </si>
  <si>
    <t>foot water (4°C) to kilonewton/square meter Conversion (ftH₂O4 to kN/m²)</t>
  </si>
  <si>
    <t>foot-water-(4°c)-fth₂o4-to-kilonewton-square-meter-kn-m².js</t>
  </si>
  <si>
    <t>foot water (4°C) to kilonewton/square meter Converter (ftH₂O4 to kN/m²)</t>
  </si>
  <si>
    <t>Convert kilonewton/square meter to foot water (4°C)</t>
  </si>
  <si>
    <t>About foot water (4°C) to kilonewton/square meter Conversion</t>
  </si>
  <si>
    <t>Learn how to convert foot water (4°C) (ftH₂O4) to kilonewton/square meter (kN/m²)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</si>
  <si>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</si>
  <si>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foot-water-(4°c)-fth₂o4-to-kilonewton-square-meter-kn-m²</t>
  </si>
  <si>
    <t>Convert foot water (4°C) (ftH₂O4) to millibar (mbar) easily with our pressure unit conversion calculator. Learn formulas, examples, and common conversions.</t>
  </si>
  <si>
    <t>foot water (4°c) to millibar, ftH₂O4 to mbar, convert foot water (4°c) to millibar, foot water (4°c) to millibar calculator, how many millibar in a foot water (4°c), foot water (4°c) in millibar, ftH₂O4 to mbar converter, foot water (4°c) to millibar formula, foot water (4°c) to millibar chart, pressure conversion foot water (4°c) to millibar, foot water (4°c) to millibar online converter</t>
  </si>
  <si>
    <t>foot water (4°C) to millibar Conversion (ftH₂O4 to mbar)</t>
  </si>
  <si>
    <t>foot-water-(4°c)-fth₂o4-to-millibar-mbar.js</t>
  </si>
  <si>
    <t>foot water (4°C) to millibar Converter (ftH₂O4 to mbar)</t>
  </si>
  <si>
    <t>Convert millibar to foot water (4°C)</t>
  </si>
  <si>
    <t>About foot water (4°C) to millibar Conversion</t>
  </si>
  <si>
    <t>Learn how to convert foot water (4°C) (ftH₂O4) to millibar (mbar)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</si>
  <si>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</si>
  <si>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foot-water-(4°c)-fth₂o4-to-millibar-mbar</t>
  </si>
  <si>
    <t>Convert foot water (4°C) (ftH₂O4) to microbar (μbar) easily with our pressure unit conversion calculator. Learn formulas, examples, and common conversions.</t>
  </si>
  <si>
    <t>foot water (4°c) to microbar, ftH₂O4 to μbar, convert foot water (4°c) to microbar, foot water (4°c) to microbar calculator, how many microbar in a foot water (4°c), foot water (4°c) in microbar, ftH₂O4 to μbar converter, foot water (4°c) to microbar formula, foot water (4°c) to microbar chart, pressure conversion foot water (4°c) to microbar, foot water (4°c) to microbar online converter</t>
  </si>
  <si>
    <t>foot water (4°C) to microbar Conversion (ftH₂O4 to μbar)</t>
  </si>
  <si>
    <t>foot-water-(4°c)-fth₂o4-to-microbar-μbar.js</t>
  </si>
  <si>
    <t>foot water (4°C) to microbar Converter (ftH₂O4 to μbar)</t>
  </si>
  <si>
    <t>Convert microbar to foot water (4°C)</t>
  </si>
  <si>
    <t>About foot water (4°C) to microbar Conversion</t>
  </si>
  <si>
    <t>Learn how to convert foot water (4°C) (ftH₂O4) to microbar (μbar)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</si>
  <si>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</si>
  <si>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foot-water-(4°c)-fth₂o4-to-microbar-μbar</t>
  </si>
  <si>
    <t>Convert foot water (4°C) (ftH₂O4) to dyne/square centimeter (dyn/cm²) easily with our pressure unit conversion calculator. Learn formulas, examples, and common conversions.</t>
  </si>
  <si>
    <t>foot water (4°c) to dyne/square centimeter, ftH₂O4 to dyn/cm², convert foot water (4°c) to dyne/square centimeter, foot water (4°c) to dyne/square centimeter calculator, how many dyne/square centimeter in a foot water (4°c), foot water (4°c) in dyne/square centimeter, ftH₂O4 to dyn/cm² converter, foot water (4°c) to dyne/square centimeter formula, foot water (4°c) to dyne/square centimeter chart, pressure conversion foot water (4°c) to dyne/square centimeter, foot water (4°c) to dyne/square centimeter online converter</t>
  </si>
  <si>
    <t>foot water (4°C) to dyne/square centimeter Conversion (ftH₂O4 to dyn/cm²)</t>
  </si>
  <si>
    <t>foot-water-(4°c)-fth₂o4-to-dyne-square-centimeter-dyn-cm².js</t>
  </si>
  <si>
    <t>foot water (4°C) to dyne/square centimeter Converter (ftH₂O4 to dyn/cm²)</t>
  </si>
  <si>
    <t>Convert dyne/square centimeter to foot water (4°C)</t>
  </si>
  <si>
    <t>About foot water (4°C) to dyne/square centimeter Conversion</t>
  </si>
  <si>
    <t>Learn how to convert foot water (4°C) (ftH₂O4) to dyne/square centimeter (dyn/cm²)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</si>
  <si>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</si>
  <si>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foot-water-(4°c)-fth₂o4-to-dyne-square-centimeter-dyn-cm²</t>
  </si>
  <si>
    <t>Convert foot water (4°C) (ftH₂O4) to kilogram-force/square meter (kgf/m²) easily with our pressure unit conversion calculator. Learn formulas, examples, and common conversions.</t>
  </si>
  <si>
    <t>foot water (4°c) to kilogram-force/square meter, ftH₂O4 to kgf/m², convert foot water (4°c) to kilogram-force/square meter, foot water (4°c) to kilogram-force/square meter calculator, how many kilogram-force/square meter in a foot water (4°c), foot water (4°c) in kilogram-force/square meter, ftH₂O4 to kgf/m² converter, foot water (4°c) to kilogram-force/square meter formula, foot water (4°c) to kilogram-force/square meter chart, pressure conversion foot water (4°c) to kilogram-force/square meter, foot water (4°c) to kilogram-force/square meter online converter</t>
  </si>
  <si>
    <t>foot water (4°C) to kilogram-force/square meter Conversion (ftH₂O4 to kgf/m²)</t>
  </si>
  <si>
    <t>foot-water-(4°c)-fth₂o4-to-kilogram-force-square-meter-kgf-m².js</t>
  </si>
  <si>
    <t>foot water (4°C) to kilogram-force/square meter Converter (ftH₂O4 to kgf/m²)</t>
  </si>
  <si>
    <t>Convert kilogram-force/square meter to foot water (4°C)</t>
  </si>
  <si>
    <t>About foot water (4°C) to kilogram-force/square meter Conversion</t>
  </si>
  <si>
    <t>Learn how to convert foot water (4°C) (ftH₂O4) to kilogram-force/square meter (kgf/m²)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</si>
  <si>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</si>
  <si>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foot-water-(4°c)-fth₂o4-to-kilogram-force-square-meter-kgf-m²</t>
  </si>
  <si>
    <t>Convert foot water (4°C) (ftH₂O4) to kilogram-force/sq. cm (kgf/cm²) easily with our pressure unit conversion calculator. Learn formulas, examples, and common conversions.</t>
  </si>
  <si>
    <t>foot water (4°c) to kilogram-force/sq. cm, ftH₂O4 to kgf/cm², convert foot water (4°c) to kilogram-force/sq. cm, foot water (4°c) to kilogram-force/sq. cm calculator, how many kilogram-force/sq. cm in a foot water (4°c), foot water (4°c) in kilogram-force/sq. cm, ftH₂O4 to kgf/cm² converter, foot water (4°c) to kilogram-force/sq. cm formula, foot water (4°c) to kilogram-force/sq. cm chart, pressure conversion foot water (4°c) to kilogram-force/sq. cm, foot water (4°c) to kilogram-force/sq. cm online converter</t>
  </si>
  <si>
    <t>foot water (4°C) to kilogram-force/sq. cm Conversion (ftH₂O4 to kgf/cm²)</t>
  </si>
  <si>
    <t>foot-water-(4°c)-fth₂o4-to-kilogram-force-sq.-cm-kgf-cm².js</t>
  </si>
  <si>
    <t>foot water (4°C) to kilogram-force/sq. cm Converter (ftH₂O4 to kgf/cm²)</t>
  </si>
  <si>
    <t>Convert kilogram-force/sq. cm to foot water (4°C)</t>
  </si>
  <si>
    <t>About foot water (4°C) to kilogram-force/sq. cm Conversion</t>
  </si>
  <si>
    <t>Learn how to convert foot water (4°C) (ftH₂O4) to kilogram-force/sq. cm (kgf/cm²)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</si>
  <si>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</si>
  <si>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foot-water-(4°c)-fth₂o4-to-kilogram-force-sq.-cm-kgf-cm²</t>
  </si>
  <si>
    <t>Convert foot water (4°C) (ftH₂O4) to kilogram-force/sq. millimeter (kgf/mm²) easily with our pressure unit conversion calculator. Learn formulas, examples, and common conversions.</t>
  </si>
  <si>
    <t>foot water (4°c) to kilogram-force/sq. millimeter, ftH₂O4 to kgf/mm², convert foot water (4°c) to kilogram-force/sq. millimeter, foot water (4°c) to kilogram-force/sq. millimeter calculator, how many kilogram-force/sq. millimeter in a foot water (4°c), foot water (4°c) in kilogram-force/sq. millimeter, ftH₂O4 to kgf/mm² converter, foot water (4°c) to kilogram-force/sq. millimeter formula, foot water (4°c) to kilogram-force/sq. millimeter chart, pressure conversion foot water (4°c) to kilogram-force/sq. millimeter, foot water (4°c) to kilogram-force/sq. millimeter online converter</t>
  </si>
  <si>
    <t>foot water (4°C) to kilogram-force/sq. millimeter Conversion (ftH₂O4 to kgf/mm²)</t>
  </si>
  <si>
    <t>foot-water-(4°c)-fth₂o4-to-kilogram-force-sq.-millimeter-kgf-mm².js</t>
  </si>
  <si>
    <t>foot water (4°C) to kilogram-force/sq. millimeter Converter (ftH₂O4 to kgf/mm²)</t>
  </si>
  <si>
    <t>Convert kilogram-force/sq. millimeter to foot water (4°C)</t>
  </si>
  <si>
    <t>About foot water (4°C) to kilogram-force/sq. millimeter Conversion</t>
  </si>
  <si>
    <t>Learn how to convert foot water (4°C) (ftH₂O4) to kilogram-force/sq. millimeter (kgf/mm²)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</si>
  <si>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</si>
  <si>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foot-water-(4°c)-fth₂o4-to-kilogram-force-sq.-millimeter-kgf-mm²</t>
  </si>
  <si>
    <t>Convert foot water (4°C) (ftH₂O4) to gram-force/sq. centimeter (gf/cm²) easily with our pressure unit conversion calculator. Learn formulas, examples, and common conversions.</t>
  </si>
  <si>
    <t>foot water (4°c) to gram-force/sq. centimeter, ftH₂O4 to gf/cm², convert foot water (4°c) to gram-force/sq. centimeter, foot water (4°c) to gram-force/sq. centimeter calculator, how many gram-force/sq. centimeter in a foot water (4°c), foot water (4°c) in gram-force/sq. centimeter, ftH₂O4 to gf/cm² converter, foot water (4°c) to gram-force/sq. centimeter formula, foot water (4°c) to gram-force/sq. centimeter chart, pressure conversion foot water (4°c) to gram-force/sq. centimeter, foot water (4°c) to gram-force/sq. centimeter online converter</t>
  </si>
  <si>
    <t>foot water (4°C) to gram-force/sq. centimeter Conversion (ftH₂O4 to gf/cm²)</t>
  </si>
  <si>
    <t>foot-water-(4°c)-fth₂o4-to-gram-force-sq.-centimeter-gf-cm².js</t>
  </si>
  <si>
    <t>foot water (4°C) to gram-force/sq. centimeter Converter (ftH₂O4 to gf/cm²)</t>
  </si>
  <si>
    <t>Convert gram-force/sq. centimeter to foot water (4°C)</t>
  </si>
  <si>
    <t>About foot water (4°C) to gram-force/sq. centimeter Conversion</t>
  </si>
  <si>
    <t>Learn how to convert foot water (4°C) (ftH₂O4) to gram-force/sq. centimeter (gf/cm²)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</si>
  <si>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</si>
  <si>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foot-water-(4°c)-fth₂o4-to-gram-force-sq.-centimeter-gf-cm²</t>
  </si>
  <si>
    <t>Convert foot water (4°C) (ftH₂O4) to ton-force (short)/sq. foot (tonf/ft²) easily with our pressure unit conversion calculator. Learn formulas, examples, and common conversions.</t>
  </si>
  <si>
    <t>foot water (4°c) to ton-force (short)/sq. foot, ftH₂O4 to tonf/ft², convert foot water (4°c) to ton-force (short)/sq. foot, foot water (4°c) to ton-force (short)/sq. foot calculator, how many ton-force (short)/sq. foot in a foot water (4°c), foot water (4°c) in ton-force (short)/sq. foot, ftH₂O4 to tonf/ft² converter, foot water (4°c) to ton-force (short)/sq. foot formula, foot water (4°c) to ton-force (short)/sq. foot chart, pressure conversion foot water (4°c) to ton-force (short)/sq. foot, foot water (4°c) to ton-force (short)/sq. foot online converter</t>
  </si>
  <si>
    <t>foot water (4°C) to ton-force (short)/sq. foot Conversion (ftH₂O4 to tonf/ft²)</t>
  </si>
  <si>
    <t>foot-water-(4°c)-fth₂o4-to-ton-force-(short)-sq.-foot-tonf-ft².js</t>
  </si>
  <si>
    <t>foot water (4°C) to ton-force (short)/sq. foot Converter (ftH₂O4 to tonf/ft²)</t>
  </si>
  <si>
    <t>Convert ton-force (short)/sq. foot to foot water (4°C)</t>
  </si>
  <si>
    <t>About foot water (4°C) to ton-force (short)/sq. foot Conversion</t>
  </si>
  <si>
    <t>Learn how to convert foot water (4°C) (ftH₂O4) to ton-force (short)/sq. foot (tonf/ft²)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</si>
  <si>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</si>
  <si>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foot-water-(4°c)-fth₂o4-to-ton-force-(short)-sq.-foot-tonf-ft²</t>
  </si>
  <si>
    <t>Convert foot water (4°C) (ftH₂O4) to ton-force (short)/sq. inch (tonf/in²) easily with our pressure unit conversion calculator. Learn formulas, examples, and common conversions.</t>
  </si>
  <si>
    <t>foot water (4°c) to ton-force (short)/sq. inch, ftH₂O4 to tonf/in², convert foot water (4°c) to ton-force (short)/sq. inch, foot water (4°c) to ton-force (short)/sq. inch calculator, how many ton-force (short)/sq. inch in a foot water (4°c), foot water (4°c) in ton-force (short)/sq. inch, ftH₂O4 to tonf/in² converter, foot water (4°c) to ton-force (short)/sq. inch formula, foot water (4°c) to ton-force (short)/sq. inch chart, pressure conversion foot water (4°c) to ton-force (short)/sq. inch, foot water (4°c) to ton-force (short)/sq. inch online converter</t>
  </si>
  <si>
    <t>foot water (4°C) to ton-force (short)/sq. inch Conversion (ftH₂O4 to tonf/in²)</t>
  </si>
  <si>
    <t>foot-water-(4°c)-fth₂o4-to-ton-force-(short)-sq.-inch-tonf-in².js</t>
  </si>
  <si>
    <t>foot water (4°C) to ton-force (short)/sq. inch Converter (ftH₂O4 to tonf/in²)</t>
  </si>
  <si>
    <t>Convert ton-force (short)/sq. inch to foot water (4°C)</t>
  </si>
  <si>
    <t>About foot water (4°C) to ton-force (short)/sq. inch Conversion</t>
  </si>
  <si>
    <t>Learn how to convert foot water (4°C) (ftH₂O4) to ton-force (short)/sq. inch (tonf/in²)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</si>
  <si>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</si>
  <si>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foot-water-(4°c)-fth₂o4-to-ton-force-(short)-sq.-inch-tonf-in²</t>
  </si>
  <si>
    <t>Convert foot water (4°C) (ftH₂O4) to ton-force (long)/square foot (ltonf/ft²) easily with our pressure unit conversion calculator. Learn formulas, examples, and common conversions.</t>
  </si>
  <si>
    <t>foot water (4°c) to ton-force (long)/square foot, ftH₂O4 to ltonf/ft², convert foot water (4°c) to ton-force (long)/square foot, foot water (4°c) to ton-force (long)/square foot calculator, how many ton-force (long)/square foot in a foot water (4°c), foot water (4°c) in ton-force (long)/square foot, ftH₂O4 to ltonf/ft² converter, foot water (4°c) to ton-force (long)/square foot formula, foot water (4°c) to ton-force (long)/square foot chart, pressure conversion foot water (4°c) to ton-force (long)/square foot, foot water (4°c) to ton-force (long)/square foot online converter</t>
  </si>
  <si>
    <t>foot water (4°C) to ton-force (long)/square foot Conversion (ftH₂O4 to ltonf/ft²)</t>
  </si>
  <si>
    <t>foot-water-(4°c)-fth₂o4-to-ton-force-(long)-square-foot-ltonf-ft².js</t>
  </si>
  <si>
    <t>foot water (4°C) to ton-force (long)/square foot Converter (ftH₂O4 to ltonf/ft²)</t>
  </si>
  <si>
    <t>Convert ton-force (long)/square foot to foot water (4°C)</t>
  </si>
  <si>
    <t>About foot water (4°C) to ton-force (long)/square foot Conversion</t>
  </si>
  <si>
    <t>Learn how to convert foot water (4°C) (ftH₂O4) to ton-force (long)/square foot (ltonf/ft²)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</si>
  <si>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</si>
  <si>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foot-water-(4°c)-fth₂o4-to-ton-force-(long)-square-foot-ltonf-ft²</t>
  </si>
  <si>
    <t>Convert foot water (4°C) (ftH₂O4) to ton-force (long)/square inch (ltonf/in²) easily with our pressure unit conversion calculator. Learn formulas, examples, and common conversions.</t>
  </si>
  <si>
    <t>foot water (4°c) to ton-force (long)/square inch, ftH₂O4 to ltonf/in², convert foot water (4°c) to ton-force (long)/square inch, foot water (4°c) to ton-force (long)/square inch calculator, how many ton-force (long)/square inch in a foot water (4°c), foot water (4°c) in ton-force (long)/square inch, ftH₂O4 to ltonf/in² converter, foot water (4°c) to ton-force (long)/square inch formula, foot water (4°c) to ton-force (long)/square inch chart, pressure conversion foot water (4°c) to ton-force (long)/square inch, foot water (4°c) to ton-force (long)/square inch online converter</t>
  </si>
  <si>
    <t>foot water (4°C) to ton-force (long)/square inch Conversion (ftH₂O4 to ltonf/in²)</t>
  </si>
  <si>
    <t>foot-water-(4°c)-fth₂o4-to-ton-force-(long)-square-inch-ltonf-in².js</t>
  </si>
  <si>
    <t>foot water (4°C) to ton-force (long)/square inch Converter (ftH₂O4 to ltonf/in²)</t>
  </si>
  <si>
    <t>Convert ton-force (long)/square inch to foot water (4°C)</t>
  </si>
  <si>
    <t>About foot water (4°C) to ton-force (long)/square inch Conversion</t>
  </si>
  <si>
    <t>Learn how to convert foot water (4°C) (ftH₂O4) to ton-force (long)/square inch (ltonf/in²)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</si>
  <si>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</si>
  <si>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foot-water-(4°c)-fth₂o4-to-ton-force-(long)-square-inch-ltonf-in²</t>
  </si>
  <si>
    <t>Convert foot water (4°C) (ftH₂O4) to kip-force/square inch (kipf/in²) easily with our pressure unit conversion calculator. Learn formulas, examples, and common conversions.</t>
  </si>
  <si>
    <t>foot water (4°c) to kip-force/square inch, ftH₂O4 to kipf/in², convert foot water (4°c) to kip-force/square inch, foot water (4°c) to kip-force/square inch calculator, how many kip-force/square inch in a foot water (4°c), foot water (4°c) in kip-force/square inch, ftH₂O4 to kipf/in² converter, foot water (4°c) to kip-force/square inch formula, foot water (4°c) to kip-force/square inch chart, pressure conversion foot water (4°c) to kip-force/square inch, foot water (4°c) to kip-force/square inch online converter</t>
  </si>
  <si>
    <t>foot water (4°C) to kip-force/square inch Conversion (ftH₂O4 to kipf/in²)</t>
  </si>
  <si>
    <t>foot-water-(4°c)-fth₂o4-to-kip-force-square-inch-kipf-in².js</t>
  </si>
  <si>
    <t>foot water (4°C) to kip-force/square inch Converter (ftH₂O4 to kipf/in²)</t>
  </si>
  <si>
    <t>Convert kip-force/square inch to foot water (4°C)</t>
  </si>
  <si>
    <t>About foot water (4°C) to kip-force/square inch Conversion</t>
  </si>
  <si>
    <t>Learn how to convert foot water (4°C) (ftH₂O4) to kip-force/square inch (kipf/in²)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</si>
  <si>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</si>
  <si>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foot-water-(4°c)-fth₂o4-to-kip-force-square-inch-kipf-in²</t>
  </si>
  <si>
    <t>Convert foot water (4°C) (ftH₂O4) to pound-force/square foot (lbf/ft²) easily with our pressure unit conversion calculator. Learn formulas, examples, and common conversions.</t>
  </si>
  <si>
    <t>foot water (4°c) to pound-force/square foot, ftH₂O4 to lbf/ft², convert foot water (4°c) to pound-force/square foot, foot water (4°c) to pound-force/square foot calculator, how many pound-force/square foot in a foot water (4°c), foot water (4°c) in pound-force/square foot, ftH₂O4 to lbf/ft² converter, foot water (4°c) to pound-force/square foot formula, foot water (4°c) to pound-force/square foot chart, pressure conversion foot water (4°c) to pound-force/square foot, foot water (4°c) to pound-force/square foot online converter</t>
  </si>
  <si>
    <t>foot water (4°C) to pound-force/square foot Conversion (ftH₂O4 to lbf/ft²)</t>
  </si>
  <si>
    <t>foot-water-(4°c)-fth₂o4-to-pound-force-square-foot-lbf-ft².js</t>
  </si>
  <si>
    <t>foot water (4°C) to pound-force/square foot Converter (ftH₂O4 to lbf/ft²)</t>
  </si>
  <si>
    <t>Convert pound-force/square foot to foot water (4°C)</t>
  </si>
  <si>
    <t>About foot water (4°C) to pound-force/square foot Conversion</t>
  </si>
  <si>
    <t>Learn how to convert foot water (4°C) (ftH₂O4) to pound-force/square foot (lbf/ft²)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</si>
  <si>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</si>
  <si>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foot-water-(4°c)-fth₂o4-to-pound-force-square-foot-lbf-ft²</t>
  </si>
  <si>
    <t>Convert foot water (4°C) (ftH₂O4) to pound-force/square inch (lbf/in²) easily with our pressure unit conversion calculator. Learn formulas, examples, and common conversions.</t>
  </si>
  <si>
    <t>foot water (4°c) to pound-force/square inch, ftH₂O4 to lbf/in², convert foot water (4°c) to pound-force/square inch, foot water (4°c) to pound-force/square inch calculator, how many pound-force/square inch in a foot water (4°c), foot water (4°c) in pound-force/square inch, ftH₂O4 to lbf/in² converter, foot water (4°c) to pound-force/square inch formula, foot water (4°c) to pound-force/square inch chart, pressure conversion foot water (4°c) to pound-force/square inch, foot water (4°c) to pound-force/square inch online converter</t>
  </si>
  <si>
    <t>foot water (4°C) to pound-force/square inch Conversion (ftH₂O4 to lbf/in²)</t>
  </si>
  <si>
    <t>foot-water-(4°c)-fth₂o4-to-pound-force-square-inch-lbf-in².js</t>
  </si>
  <si>
    <t>foot water (4°C) to pound-force/square inch Converter (ftH₂O4 to lbf/in²)</t>
  </si>
  <si>
    <t>Convert pound-force/square inch to foot water (4°C)</t>
  </si>
  <si>
    <t>About foot water (4°C) to pound-force/square inch Conversion</t>
  </si>
  <si>
    <t>Learn how to convert foot water (4°C) (ftH₂O4) to pound-force/square inch (lbf/in²)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</si>
  <si>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</si>
  <si>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foot-water-(4°c)-fth₂o4-to-pound-force-square-inch-lbf-in²</t>
  </si>
  <si>
    <t>Convert foot water (4°C) (ftH₂O4) to poundal/square foot (pdl/ft²) easily with our pressure unit conversion calculator. Learn formulas, examples, and common conversions.</t>
  </si>
  <si>
    <t>foot water (4°c) to poundal/square foot, ftH₂O4 to pdl/ft², convert foot water (4°c) to poundal/square foot, foot water (4°c) to poundal/square foot calculator, how many poundal/square foot in a foot water (4°c), foot water (4°c) in poundal/square foot, ftH₂O4 to pdl/ft² converter, foot water (4°c) to poundal/square foot formula, foot water (4°c) to poundal/square foot chart, pressure conversion foot water (4°c) to poundal/square foot, foot water (4°c) to poundal/square foot online converter</t>
  </si>
  <si>
    <t>foot water (4°C) to poundal/square foot Conversion (ftH₂O4 to pdl/ft²)</t>
  </si>
  <si>
    <t>foot-water-(4°c)-fth₂o4-to-poundal-square-foot-pdl-ft².js</t>
  </si>
  <si>
    <t>foot water (4°C) to poundal/square foot Converter (ftH₂O4 to pdl/ft²)</t>
  </si>
  <si>
    <t>Convert poundal/square foot to foot water (4°C)</t>
  </si>
  <si>
    <t>About foot water (4°C) to poundal/square foot Conversion</t>
  </si>
  <si>
    <t>Learn how to convert foot water (4°C) (ftH₂O4) to poundal/square foot (pdl/ft²)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</si>
  <si>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</si>
  <si>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foot-water-(4°c)-fth₂o4-to-poundal-square-foot-pdl-ft²</t>
  </si>
  <si>
    <t>Convert foot water (4°C) (ftH₂O4) to torr (torr) easily with our pressure unit conversion calculator. Learn formulas, examples, and common conversions.</t>
  </si>
  <si>
    <t>foot water (4°c) to torr, ftH₂O4 to torr, convert foot water (4°c) to torr, foot water (4°c) to torr calculator, how many torr in a foot water (4°c), foot water (4°c) in torr, ftH₂O4 to torr converter, foot water (4°c) to torr formula, foot water (4°c) to torr chart, pressure conversion foot water (4°c) to torr, foot water (4°c) to torr online converter</t>
  </si>
  <si>
    <t>foot water (4°C) to torr Conversion (ftH₂O4 to torr)</t>
  </si>
  <si>
    <t>foot-water-(4°c)-fth₂o4-to-torr-torr.js</t>
  </si>
  <si>
    <t>foot water (4°C) to torr Converter (ftH₂O4 to torr)</t>
  </si>
  <si>
    <t>Convert torr to foot water (4°C)</t>
  </si>
  <si>
    <t>About foot water (4°C) to torr Conversion</t>
  </si>
  <si>
    <t>Learn how to convert foot water (4°C) (ftH₂O4) to torr (torr)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</si>
  <si>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</si>
  <si>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foot-water-(4°c)-fth₂o4-to-torr-torr</t>
  </si>
  <si>
    <t>Convert foot water (4°C) (ftH₂O4) to centimeter mercury (0°C) (cmHg) easily with our pressure unit conversion calculator. Learn formulas, examples, and common conversions.</t>
  </si>
  <si>
    <t>foot water (4°c) to centimeter mercury (0°c), ftH₂O4 to cmHg, convert foot water (4°c) to centimeter mercury (0°c), foot water (4°c) to centimeter mercury (0°c) calculator, how many centimeter mercury (0°c) in a foot water (4°c), foot water (4°c) in centimeter mercury (0°c), ftH₂O4 to cmHg converter, foot water (4°c) to centimeter mercury (0°c) formula, foot water (4°c) to centimeter mercury (0°c) chart, pressure conversion foot water (4°c) to centimeter mercury (0°c), foot water (4°c) to centimeter mercury (0°c) online converter</t>
  </si>
  <si>
    <t>foot water (4°C) to centimeter mercury (0°C) Conversion (ftH₂O4 to cmHg)</t>
  </si>
  <si>
    <t>foot-water-(4°c)-fth₂o4-to-centimeter-mercury-(0°c)-cmhg.js</t>
  </si>
  <si>
    <t>foot water (4°C) to centimeter mercury (0°C) Converter (ftH₂O4 to cmHg)</t>
  </si>
  <si>
    <t>Convert centimeter mercury (0°C) to foot water (4°C)</t>
  </si>
  <si>
    <t>About foot water (4°C) to centimeter mercury (0°C) Conversion</t>
  </si>
  <si>
    <t>Learn how to convert foot water (4°C) (ftH₂O4) to centimeter mercury (0°C) (cmHg)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</si>
  <si>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</si>
  <si>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foot-water-(4°c)-fth₂o4-to-centimeter-mercury-(0°c)-cmhg</t>
  </si>
  <si>
    <t>Convert foot water (4°C) (ftH₂O4) to millimeter mercury (0°C) (mmHg) easily with our pressure unit conversion calculator. Learn formulas, examples, and common conversions.</t>
  </si>
  <si>
    <t>foot water (4°c) to millimeter mercury (0°c), ftH₂O4 to mmHg, convert foot water (4°c) to millimeter mercury (0°c), foot water (4°c) to millimeter mercury (0°c) calculator, how many millimeter mercury (0°c) in a foot water (4°c), foot water (4°c) in millimeter mercury (0°c), ftH₂O4 to mmHg converter, foot water (4°c) to millimeter mercury (0°c) formula, foot water (4°c) to millimeter mercury (0°c) chart, pressure conversion foot water (4°c) to millimeter mercury (0°c), foot water (4°c) to millimeter mercury (0°c) online converter</t>
  </si>
  <si>
    <t>foot water (4°C) to millimeter mercury (0°C) Conversion (ftH₂O4 to mmHg)</t>
  </si>
  <si>
    <t>foot-water-(4°c)-fth₂o4-to-millimeter-mercury-(0°c)-mmhg.js</t>
  </si>
  <si>
    <t>foot water (4°C) to millimeter mercury (0°C) Converter (ftH₂O4 to mmHg)</t>
  </si>
  <si>
    <t>Convert millimeter mercury (0°C) to foot water (4°C)</t>
  </si>
  <si>
    <t>About foot water (4°C) to millimeter mercury (0°C) Conversion</t>
  </si>
  <si>
    <t>Learn how to convert foot water (4°C) (ftH₂O4) to millimeter mercury (0°C) (mmHg)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</si>
  <si>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</si>
  <si>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foot-water-(4°c)-fth₂o4-to-millimeter-mercury-(0°c)-mmhg</t>
  </si>
  <si>
    <t>Convert foot water (4°C) (ftH₂O4) to inch mercury (32°F) (inHg32) easily with our pressure unit conversion calculator. Learn formulas, examples, and common conversions.</t>
  </si>
  <si>
    <t>foot water (4°c) to inch mercury (32°f), ftH₂O4 to inHg32, convert foot water (4°c) to inch mercury (32°f), foot water (4°c) to inch mercury (32°f) calculator, how many inch mercury (32°f) in a foot water (4°c), foot water (4°c) in inch mercury (32°f), ftH₂O4 to inHg32 converter, foot water (4°c) to inch mercury (32°f) formula, foot water (4°c) to inch mercury (32°f) chart, pressure conversion foot water (4°c) to inch mercury (32°f), foot water (4°c) to inch mercury (32°f) online converter</t>
  </si>
  <si>
    <t>foot water (4°C) to inch mercury (32°F) Conversion (ftH₂O4 to inHg32)</t>
  </si>
  <si>
    <t>foot-water-(4°c)-fth₂o4-to-inch-mercury-(32°f)-inhg32.js</t>
  </si>
  <si>
    <t>foot water (4°C) to inch mercury (32°F) Converter (ftH₂O4 to inHg32)</t>
  </si>
  <si>
    <t>Convert inch mercury (32°F) to foot water (4°C)</t>
  </si>
  <si>
    <t>About foot water (4°C) to inch mercury (32°F) Conversion</t>
  </si>
  <si>
    <t>Learn how to convert foot water (4°C) (ftH₂O4) to inch mercury (32°F) (inHg32)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</si>
  <si>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</si>
  <si>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foot-water-(4°c)-fth₂o4-to-inch-mercury-(32°f)-inhg32</t>
  </si>
  <si>
    <t>Convert foot water (4°C) (ftH₂O4) to inch mercury (60°F) (inHg60) easily with our pressure unit conversion calculator. Learn formulas, examples, and common conversions.</t>
  </si>
  <si>
    <t>foot water (4°c) to inch mercury (60°f), ftH₂O4 to inHg60, convert foot water (4°c) to inch mercury (60°f), foot water (4°c) to inch mercury (60°f) calculator, how many inch mercury (60°f) in a foot water (4°c), foot water (4°c) in inch mercury (60°f), ftH₂O4 to inHg60 converter, foot water (4°c) to inch mercury (60°f) formula, foot water (4°c) to inch mercury (60°f) chart, pressure conversion foot water (4°c) to inch mercury (60°f), foot water (4°c) to inch mercury (60°f) online converter</t>
  </si>
  <si>
    <t>foot water (4°C) to inch mercury (60°F) Conversion (ftH₂O4 to inHg60)</t>
  </si>
  <si>
    <t>foot-water-(4°c)-fth₂o4-to-inch-mercury-(60°f)-inhg60.js</t>
  </si>
  <si>
    <t>foot water (4°C) to inch mercury (60°F) Converter (ftH₂O4 to inHg60)</t>
  </si>
  <si>
    <t>Convert inch mercury (60°F) to foot water (4°C)</t>
  </si>
  <si>
    <t>About foot water (4°C) to inch mercury (60°F) Conversion</t>
  </si>
  <si>
    <t>Learn how to convert foot water (4°C) (ftH₂O4) to inch mercury (60°F) (inHg60)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</si>
  <si>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</si>
  <si>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foot-water-(4°c)-fth₂o4-to-inch-mercury-(60°f)-inhg60</t>
  </si>
  <si>
    <t>Convert foot water (4°C) (ftH₂O4) to centimeter water (4°C) (cmH₂O) easily with our pressure unit conversion calculator. Learn formulas, examples, and common conversions.</t>
  </si>
  <si>
    <t>foot water (4°c) to centimeter water (4°c), ftH₂O4 to cmH₂O, convert foot water (4°c) to centimeter water (4°c), foot water (4°c) to centimeter water (4°c) calculator, how many centimeter water (4°c) in a foot water (4°c), foot water (4°c) in centimeter water (4°c), ftH₂O4 to cmH₂O converter, foot water (4°c) to centimeter water (4°c) formula, foot water (4°c) to centimeter water (4°c) chart, pressure conversion foot water (4°c) to centimeter water (4°c), foot water (4°c) to centimeter water (4°c) online converter</t>
  </si>
  <si>
    <t>foot water (4°C) to centimeter water (4°C) Conversion (ftH₂O4 to cmH₂O)</t>
  </si>
  <si>
    <t>foot-water-(4°c)-fth₂o4-to-centimeter-water-(4°c)-cmh₂o.js</t>
  </si>
  <si>
    <t>foot water (4°C) to centimeter water (4°C) Converter (ftH₂O4 to cmH₂O)</t>
  </si>
  <si>
    <t>Convert centimeter water (4°C) to foot water (4°C)</t>
  </si>
  <si>
    <t>About foot water (4°C) to centimeter water (4°C) Conversion</t>
  </si>
  <si>
    <t>Learn how to convert foot water (4°C) (ftH₂O4) to centimeter water (4°C) (cmH₂O)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</si>
  <si>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</si>
  <si>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foot-water-(4°c)-fth₂o4-to-centimeter-water-(4°c)-cmh₂o</t>
  </si>
  <si>
    <t>Convert foot water (4°C) (ftH₂O4) to millimeter water (4°C) (mmH₂O) easily with our pressure unit conversion calculator. Learn formulas, examples, and common conversions.</t>
  </si>
  <si>
    <t>foot water (4°c) to millimeter water (4°c), ftH₂O4 to mmH₂O, convert foot water (4°c) to millimeter water (4°c), foot water (4°c) to millimeter water (4°c) calculator, how many millimeter water (4°c) in a foot water (4°c), foot water (4°c) in millimeter water (4°c), ftH₂O4 to mmH₂O converter, foot water (4°c) to millimeter water (4°c) formula, foot water (4°c) to millimeter water (4°c) chart, pressure conversion foot water (4°c) to millimeter water (4°c), foot water (4°c) to millimeter water (4°c) online converter</t>
  </si>
  <si>
    <t>foot water (4°C) to millimeter water (4°C) Conversion (ftH₂O4 to mmH₂O)</t>
  </si>
  <si>
    <t>foot-water-(4°c)-fth₂o4-to-millimeter-water-(4°c)-mmh₂o.js</t>
  </si>
  <si>
    <t>foot water (4°C) to millimeter water (4°C) Converter (ftH₂O4 to mmH₂O)</t>
  </si>
  <si>
    <t>Convert millimeter water (4°C) to foot water (4°C)</t>
  </si>
  <si>
    <t>About foot water (4°C) to millimeter water (4°C) Conversion</t>
  </si>
  <si>
    <t>Learn how to convert foot water (4°C) (ftH₂O4) to millimeter water (4°C) (mmH₂O)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</si>
  <si>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</si>
  <si>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foot-water-(4°c)-fth₂o4-to-millimeter-water-(4°c)-mmh₂o</t>
  </si>
  <si>
    <t>Convert foot water (4°C) (ftH₂O4) to inch water (4°C) (inH₂O4) easily with our pressure unit conversion calculator. Learn formulas, examples, and common conversions.</t>
  </si>
  <si>
    <t>foot water (4°c) to inch water (4°c), ftH₂O4 to inH₂O4, convert foot water (4°c) to inch water (4°c), foot water (4°c) to inch water (4°c) calculator, how many inch water (4°c) in a foot water (4°c), foot water (4°c) in inch water (4°c), ftH₂O4 to inH₂O4 converter, foot water (4°c) to inch water (4°c) formula, foot water (4°c) to inch water (4°c) chart, pressure conversion foot water (4°c) to inch water (4°c), foot water (4°c) to inch water (4°c) online converter</t>
  </si>
  <si>
    <t>foot water (4°C) to inch water (4°C) Conversion (ftH₂O4 to inH₂O4)</t>
  </si>
  <si>
    <t>foot-water-(4°c)-fth₂o4-to-inch-water-(4°c)-inh₂o4.js</t>
  </si>
  <si>
    <t>foot water (4°C) to inch water (4°C) Converter (ftH₂O4 to inH₂O4)</t>
  </si>
  <si>
    <t>Convert inch water (4°C) to foot water (4°C)</t>
  </si>
  <si>
    <t>About foot water (4°C) to inch water (4°C) Conversion</t>
  </si>
  <si>
    <t>Learn how to convert foot water (4°C) (ftH₂O4) to inch water (4°C) (inH₂O4)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</si>
  <si>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href="foot-water-(4°c)-fth₂o4-to-inch-water-(60°f)--inh₂o60).php"&gt;foot water (4°C) to inch water (60°F)  (inH₂O60))&lt;/a&gt;&lt;/li&gt;&lt;li&gt;&lt;a href="foot-water-(4°c)-fth₂o4-to-foot-water-(60°f)--fth₂o60).php"&gt;foot water (4°C) to foot water (60°F)  (ftH₂O60))&lt;/a&gt;&lt;/li&gt;&lt;li&gt;&lt;a href="foot-water-(4°c)-fth₂o4-to-technical-atmosphere--at).php"&gt;foot water (4°C) to technical atmosphere  (at))&lt;/a&gt;&lt;/li&gt;&lt;/ul&gt;</t>
  </si>
  <si>
    <t>foot-water-(4°c)-fth₂o4-to-inch-water-(4°c)-inh₂o4</t>
  </si>
  <si>
    <t>foot-water-(4°c)-fth₂o4-to-inch-water-(60°f)-inh₂o60.php</t>
  </si>
  <si>
    <t>Convert foot water (4°C) (ftH₂O4) to inch water (60°F) (inH₂O60) easily with our pressure unit conversion calculator. Learn formulas, examples, and common conversions.</t>
  </si>
  <si>
    <t>foot water (4°c) to inch water (60°f), ftH₂O4 to inH₂O60, convert foot water (4°c) to inch water (60°f), foot water (4°c) to inch water (60°f) calculator, how many inch water (60°f) in a foot water (4°c), foot water (4°c) in inch water (60°f), ftH₂O4 to inH₂O60 converter, foot water (4°c) to inch water (60°f) formula, foot water (4°c) to inch water (60°f) chart, pressure conversion foot water (4°c) to inch water (60°f), foot water (4°c) to inch water (60°f) online converter</t>
  </si>
  <si>
    <t>foot water (4°C) to inch water (60°F) Conversion (ftH₂O4 to inH₂O60)</t>
  </si>
  <si>
    <t>foot-water-(4°c)-fth₂o4-to-inch-water-(60°f)-inh₂o60.js</t>
  </si>
  <si>
    <t>foot water (4°C) to inch water (60°F) Converter (ftH₂O4 to inH₂O60)</t>
  </si>
  <si>
    <t>Convert inch water (60°F) to foot water (4°C)</t>
  </si>
  <si>
    <t>inch-water-(60°f)-inh₂o60-to-foot-water-(4°c)-fth₂o4.php</t>
  </si>
  <si>
    <t>About foot water (4°C) to inch water (60°F) Conversion</t>
  </si>
  <si>
    <t>Learn how to convert foot water (4°C) (ftH₂O4) to inch water (60°F) (inH₂O60)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</si>
  <si>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href="foot-water-(4°c)-fth₂o4-to-foot-water-(60°f)--fth₂o60).php"&gt;foot water (4°C) to foot water (60°F)  (ftH₂O60))&lt;/a&gt;&lt;/li&gt;&lt;li&gt;&lt;a href="foot-water-(4°c)-fth₂o4-to-technical-atmosphere--at).php"&gt;foot water (4°C) to technical atmosphere  (at))&lt;/a&gt;&lt;/li&gt;&lt;/ul&gt;</t>
  </si>
  <si>
    <t>foot-water-(4°c)-fth₂o4-to-inch-water-(60°f)-inh₂o60</t>
  </si>
  <si>
    <t>foot-water-(4°c)-fth₂o4-to-foot-water-(60°f)-fth₂o60.php</t>
  </si>
  <si>
    <t>Convert foot water (4°C) (ftH₂O4) to foot water (60°F) (ftH₂O60) easily with our pressure unit conversion calculator. Learn formulas, examples, and common conversions.</t>
  </si>
  <si>
    <t>foot water (4°c) to foot water (60°f), ftH₂O4 to ftH₂O60, convert foot water (4°c) to foot water (60°f), foot water (4°c) to foot water (60°f) calculator, how many foot water (60°f) in a foot water (4°c), foot water (4°c) in foot water (60°f), ftH₂O4 to ftH₂O60 converter, foot water (4°c) to foot water (60°f) formula, foot water (4°c) to foot water (60°f) chart, pressure conversion foot water (4°c) to foot water (60°f), foot water (4°c) to foot water (60°f) online converter</t>
  </si>
  <si>
    <t>foot water (4°C) to foot water (60°F) Conversion (ftH₂O4 to ftH₂O60)</t>
  </si>
  <si>
    <t>foot-water-(4°c)-fth₂o4-to-foot-water-(60°f)-fth₂o60.js</t>
  </si>
  <si>
    <t>foot water (4°C) to foot water (60°F) Converter (ftH₂O4 to ftH₂O60)</t>
  </si>
  <si>
    <t>Convert foot water (60°F) to foot water (4°C)</t>
  </si>
  <si>
    <t>foot-water-(60°f)-fth₂o60-to-foot-water-(4°c)-fth₂o4.php</t>
  </si>
  <si>
    <t>About foot water (4°C) to foot water (60°F) Conversion</t>
  </si>
  <si>
    <t>Learn how to convert foot water (4°C) (ftH₂O4) to foot water (60°F) (ftH₂O60)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</si>
  <si>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href="foot-water-(4°c)-fth₂o4-to-technical-atmosphere--at).php"&gt;foot water (4°C) to technical atmosphere  (at))&lt;/a&gt;&lt;/li&gt;&lt;/ul&gt;</t>
  </si>
  <si>
    <t>foot-water-(4°c)-fth₂o4-to-foot-water-(60°f)-fth₂o60</t>
  </si>
  <si>
    <t>foot-water-(4°c)-fth₂o4-to-technical-atmosphere-at.php</t>
  </si>
  <si>
    <t>Convert foot water (4°C) (ftH₂O4) to technical atmosphere (at) easily with our pressure unit conversion calculator. Learn formulas, examples, and common conversions.</t>
  </si>
  <si>
    <t>foot water (4°c) to technical atmosphere, ftH₂O4 to at, convert foot water (4°c) to technical atmosphere, foot water (4°c) to technical atmosphere calculator, how many technical atmosphere in a foot water (4°c), foot water (4°c) in technical atmosphere, ftH₂O4 to at converter, foot water (4°c) to technical atmosphere formula, foot water (4°c) to technical atmosphere chart, pressure conversion foot water (4°c) to technical atmosphere, foot water (4°c) to technical atmosphere online converter</t>
  </si>
  <si>
    <t>foot water (4°C) to technical atmosphere Conversion (ftH₂O4 to at)</t>
  </si>
  <si>
    <t>foot-water-(4°c)-fth₂o4-to-technical-atmosphere-at.js</t>
  </si>
  <si>
    <t>foot water (4°C) to technical atmosphere Converter (ftH₂O4 to at)</t>
  </si>
  <si>
    <t>Convert technical atmosphere to foot water (4°C)</t>
  </si>
  <si>
    <t>technical-atmosphere-at-to-foot-water-(4°c)-fth₂o4.php</t>
  </si>
  <si>
    <t>About foot water (4°C) to technical atmosphere Conversion</t>
  </si>
  <si>
    <t>Learn how to convert foot water (4°C) (ftH₂O4) to technical atmosphere (at) using precise formulas and easy examples. This page is part of our Engineering and Technical Pressure conversions.</t>
  </si>
  <si>
    <t>&lt;ul&gt;&lt;li&gt;&lt;a href="foot-water-(4°c)-fth₂o4-to-pascal--pa).php"&gt;foot water (4°C) to pascal  (Pa))&lt;/a&gt;&lt;/li&gt;&lt;li&gt;&lt;a href="foot-water-(4°c)-fth₂o4-to-kilopascal--kpa).php"&gt;foot water (4°C) to kilopascal  (kPa))&lt;/a&gt;&lt;/li&gt;&lt;li&gt;&lt;a href="foot-water-(4°c)-fth₂o4-to-bar--bar).php"&gt;foot water (4°C) to bar  (bar))&lt;/a&gt;&lt;/li&gt;&lt;li&gt;&lt;a href="foot-water-(4°c)-fth₂o4-to-psi--psi).php"&gt;foot water (4°C) to psi  (psi))&lt;/a&gt;&lt;/li&gt;&lt;li&gt;&lt;a href="foot-water-(4°c)-fth₂o4-to-ksi--ksi).php"&gt;foot water (4°C) to ksi  (ksi))&lt;/a&gt;&lt;/li&gt;&lt;li&gt;&lt;a href="foot-water-(4°c)-fth₂o4-to-standard-atmosphere--atm).php"&gt;foot water (4°C) to standard atmosphere  (atm))&lt;/a&gt;&lt;/li&gt;&lt;li&gt;&lt;a href="foot-water-(4°c)-fth₂o4-to-exapascal--epa).php"&gt;foot water (4°C) to exapascal  (EPa))&lt;/a&gt;&lt;/li&gt;&lt;li&gt;&lt;a href="foot-water-(4°c)-fth₂o4-to-petapascal--ppa).php"&gt;foot water (4°C) to petapascal  (PPa))&lt;/a&gt;&lt;/li&gt;&lt;li&gt;&lt;a href="foot-water-(4°c)-fth₂o4-to-terapascal--tpa).php"&gt;foot water (4°C) to terapascal  (TPa))&lt;/a&gt;&lt;/li&gt;&lt;li&gt;&lt;a href="foot-water-(4°c)-fth₂o4-to-gigapascal--gpa).php"&gt;foot water (4°C) to gigapascal  (GPa))&lt;/a&gt;&lt;/li&gt;&lt;li&gt;&lt;a href="foot-water-(4°c)-fth₂o4-to-megapascal--mpa).php"&gt;foot water (4°C) to megapascal  (MPa))&lt;/a&gt;&lt;/li&gt;&lt;li&gt;&lt;a href="foot-water-(4°c)-fth₂o4-to-hectopascal--hpa).php"&gt;foot water (4°C) to hectopascal  (hPa))&lt;/a&gt;&lt;/li&gt;&lt;li&gt;&lt;a href="foot-water-(4°c)-fth₂o4-to-dekapascal--dapa).php"&gt;foot water (4°C) to dekapascal  (daPa))&lt;/a&gt;&lt;/li&gt;&lt;li&gt;&lt;a href="foot-water-(4°c)-fth₂o4-to-decipascal--dpa).php"&gt;foot water (4°C) to decipascal  (dPa))&lt;/a&gt;&lt;/li&gt;&lt;li&gt;&lt;a href="foot-water-(4°c)-fth₂o4-to-centipascal--cpa).php"&gt;foot water (4°C) to centipascal  (cPa))&lt;/a&gt;&lt;/li&gt;&lt;li&gt;&lt;a href="foot-water-(4°c)-fth₂o4-to-millipascal--mpa).php"&gt;foot water (4°C) to millipascal  (mPa))&lt;/a&gt;&lt;/li&gt;&lt;li&gt;&lt;a href="foot-water-(4°c)-fth₂o4-to-micropascal--μpa).php"&gt;foot water (4°C) to micropascal  (μPa))&lt;/a&gt;&lt;/li&gt;&lt;li&gt;&lt;a href="foot-water-(4°c)-fth₂o4-to-nanopascal--npa).php"&gt;foot water (4°C) to nanopascal  (nPa))&lt;/a&gt;&lt;/li&gt;&lt;li&gt;&lt;a href="foot-water-(4°c)-fth₂o4-to-picopascal--ppa).php"&gt;foot water (4°C) to picopascal  (pPa))&lt;/a&gt;&lt;/li&gt;&lt;li&gt;&lt;a href="foot-water-(4°c)-fth₂o4-to-femtopascal--fpa).php"&gt;foot water (4°C) to femtopascal  (fPa))&lt;/a&gt;&lt;/li&gt;&lt;li&gt;&lt;a href="foot-water-(4°c)-fth₂o4-to-attopascal--apa).php"&gt;foot water (4°C) to attopascal  (aPa))&lt;/a&gt;&lt;/li&gt;&lt;li&gt;&lt;a href="foot-water-(4°c)-fth₂o4-to-newton-square-meter--n-m²).php"&gt;foot water (4°C) to newton/square meter  (N/m²))&lt;/a&gt;&lt;/li&gt;&lt;li&gt;&lt;a href="foot-water-(4°c)-fth₂o4-to-newton-square-centimeter--n-cm²).php"&gt;foot water (4°C) to newton/square centimeter  (N/cm²))&lt;/a&gt;&lt;/li&gt;&lt;li&gt;&lt;a href="foot-water-(4°c)-fth₂o4-to-newton-square-millimeter--n-mm²).php"&gt;foot water (4°C) to newton/square millimeter  (N/mm²))&lt;/a&gt;&lt;/li&gt;&lt;li&gt;&lt;a href="foot-water-(4°c)-fth₂o4-to-kilonewton-square-meter--kn-m²).php"&gt;foot water (4°C) to kilonewton/square meter  (kN/m²))&lt;/a&gt;&lt;/li&gt;&lt;li&gt;&lt;a href="foot-water-(4°c)-fth₂o4-to-millibar--mbar).php"&gt;foot water (4°C) to millibar  (mbar))&lt;/a&gt;&lt;/li&gt;&lt;li&gt;&lt;a href="foot-water-(4°c)-fth₂o4-to-microbar--μbar).php"&gt;foot water (4°C) to microbar  (μbar))&lt;/a&gt;&lt;/li&gt;&lt;li&gt;&lt;a href="foot-water-(4°c)-fth₂o4-to-dyne-square-centimeter--dyn-cm²).php"&gt;foot water (4°C) to dyne/square centimeter  (dyn/cm²))&lt;/a&gt;&lt;/li&gt;&lt;li&gt;&lt;a href="foot-water-(4°c)-fth₂o4-to-kilogram-force-square-meter--kgf-m²).php"&gt;foot water (4°C) to kilogram-force/square meter  (kgf/m²))&lt;/a&gt;&lt;/li&gt;&lt;li&gt;&lt;a href="foot-water-(4°c)-fth₂o4-to-kilogram-force-sq.-cm--kgf-cm²).php"&gt;foot water (4°C) to kilogram-force/sq. cm  (kgf/cm²))&lt;/a&gt;&lt;/li&gt;&lt;li&gt;&lt;a href="foot-water-(4°c)-fth₂o4-to-kilogram-force-sq.-millimeter--kgf-mm²).php"&gt;foot water (4°C) to kilogram-force/sq. millimeter  (kgf/mm²))&lt;/a&gt;&lt;/li&gt;&lt;li&gt;&lt;a href="foot-water-(4°c)-fth₂o4-to-gram-force-sq.-centimeter--gf-cm²).php"&gt;foot water (4°C) to gram-force/sq. centimeter  (gf/cm²))&lt;/a&gt;&lt;/li&gt;&lt;li&gt;&lt;a href="foot-water-(4°c)-fth₂o4-to-ton-force-(short)-sq.-foot--tonf-ft²).php"&gt;foot water (4°C) to ton-force (short)/sq. foot  (tonf/ft²))&lt;/a&gt;&lt;/li&gt;&lt;li&gt;&lt;a href="foot-water-(4°c)-fth₂o4-to-ton-force-(short)-sq.-inch--tonf-in²).php"&gt;foot water (4°C) to ton-force (short)/sq. inch  (tonf/in²))&lt;/a&gt;&lt;/li&gt;&lt;li&gt;&lt;a href="foot-water-(4°c)-fth₂o4-to-ton-force-(long)-square-foot--ltonf-ft²).php"&gt;foot water (4°C) to ton-force (long)/square foot  (ltonf/ft²))&lt;/a&gt;&lt;/li&gt;&lt;li&gt;&lt;a href="foot-water-(4°c)-fth₂o4-to-ton-force-(long)-square-inch--ltonf-in²).php"&gt;foot water (4°C) to ton-force (long)/square inch  (ltonf/in²))&lt;/a&gt;&lt;/li&gt;&lt;li&gt;&lt;a href="foot-water-(4°c)-fth₂o4-to-kip-force-square-inch--kipf-in²).php"&gt;foot water (4°C) to kip-force/square inch  (kipf/in²))&lt;/a&gt;&lt;/li&gt;&lt;li&gt;&lt;a href="foot-water-(4°c)-fth₂o4-to-pound-force-square-foot--lbf-ft²).php"&gt;foot water (4°C) to pound-force/square foot  (lbf/ft²))&lt;/a&gt;&lt;/li&gt;&lt;li&gt;&lt;a href="foot-water-(4°c)-fth₂o4-to-pound-force-square-inch--lbf-in²).php"&gt;foot water (4°C) to pound-force/square inch  (lbf/in²))&lt;/a&gt;&lt;/li&gt;&lt;li&gt;&lt;a href="foot-water-(4°c)-fth₂o4-to-poundal-square-foot--pdl-ft²).php"&gt;foot water (4°C) to poundal/square foot  (pdl/ft²))&lt;/a&gt;&lt;/li&gt;&lt;li&gt;&lt;a href="foot-water-(4°c)-fth₂o4-to-torr--torr).php"&gt;foot water (4°C) to torr  (torr))&lt;/a&gt;&lt;/li&gt;&lt;li&gt;&lt;a href="foot-water-(4°c)-fth₂o4-to-centimeter-mercury-(0°c)--cmhg).php"&gt;foot water (4°C) to centimeter mercury (0°C)  (cmHg))&lt;/a&gt;&lt;/li&gt;&lt;li&gt;&lt;a href="foot-water-(4°c)-fth₂o4-to-millimeter-mercury-(0°c)--mmhg).php"&gt;foot water (4°C) to millimeter mercury (0°C)  (mmHg))&lt;/a&gt;&lt;/li&gt;&lt;li&gt;&lt;a href="foot-water-(4°c)-fth₂o4-to-inch-mercury-(32°f)--inhg32).php"&gt;foot water (4°C) to inch mercury (32°F)  (inHg32))&lt;/a&gt;&lt;/li&gt;&lt;li&gt;&lt;a href="foot-water-(4°c)-fth₂o4-to-inch-mercury-(60°f)--inhg60).php"&gt;foot water (4°C) to inch mercury (60°F)  (inHg60))&lt;/a&gt;&lt;/li&gt;&lt;li&gt;&lt;a href="foot-water-(4°c)-fth₂o4-to-centimeter-water-(4°c)--cmh₂o).php"&gt;foot water (4°C) to centimeter water (4°C)  (cmH₂O))&lt;/a&gt;&lt;/li&gt;&lt;li&gt;&lt;a href="foot-water-(4°c)-fth₂o4-to-millimeter-water-(4°c)--mmh₂o).php"&gt;foot water (4°C) to millimeter water (4°C)  (mmH₂O))&lt;/a&gt;&lt;/li&gt;&lt;li&gt;&lt;a href="foot-water-(4°c)-fth₂o4-to-inch-water-(4°c)--inh₂o4).php"&gt;foot water (4°C) to inch water (4°C)  (inH₂O4))&lt;/a&gt;&lt;/li&gt;&lt;li&gt;&lt;a href="foot-water-(4°c)-fth₂o4-to-inch-water-(60°f)--inh₂o60).php"&gt;foot water (4°C) to inch water (60°F)  (inH₂O60))&lt;/a&gt;&lt;/li&gt;&lt;li&gt;&lt;a href="foot-water-(4°c)-fth₂o4-to-foot-water-(60°f)--fth₂o60).php"&gt;foot water (4°C) to foot water (60°F)  (ftH₂O60))&lt;/a&gt;&lt;/li&gt;&lt;/ul&gt;</t>
  </si>
  <si>
    <t>foot-water-(4°c)-fth₂o4-to-technical-atmosphere-at</t>
  </si>
  <si>
    <t>Convert inch water (60°F) (inH₂O60) to pascal (Pa) easily with our pressure unit conversion calculator. Learn formulas, examples, and common conversions.</t>
  </si>
  <si>
    <t>inch water (60°f) to pascal, inH₂O60 to Pa, convert inch water (60°f) to pascal, inch water (60°f) to pascal calculator, how many pascal in a inch water (60°f), inch water (60°f) in pascal, inH₂O60 to Pa converter, inch water (60°f) to pascal formula, inch water (60°f) to pascal chart, pressure conversion inch water (60°f) to pascal, inch water (60°f) to pascal online converter</t>
  </si>
  <si>
    <t>inch water (60°F) to pascal Conversion (inH₂O60 to Pa)</t>
  </si>
  <si>
    <t>inch-water-(60°f)-inh₂o60-to-pascal-pa.js</t>
  </si>
  <si>
    <t>inch water (60°F) to pascal Converter (inH₂O60 to Pa)</t>
  </si>
  <si>
    <t>Enter inch water (60°F)</t>
  </si>
  <si>
    <t>Convert pascal to inch water (60°F)</t>
  </si>
  <si>
    <t>About inch water (60°F) to pascal Conversion</t>
  </si>
  <si>
    <t>Learn how to convert inch water (60°F) (inH₂O60) to pascal (Pa) using precise formulas and easy examples. This page is part of our Engineering and Technical Pressure conversions.</t>
  </si>
  <si>
    <t>&lt;ul&gt;&lt;li&gt;&lt;a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</si>
  <si>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inch-water-(60°f)-inh₂o60-to-pascal-pa</t>
  </si>
  <si>
    <t>Convert inch water (60°F) (inH₂O60) to kilopascal (kPa) easily with our pressure unit conversion calculator. Learn formulas, examples, and common conversions.</t>
  </si>
  <si>
    <t>inch water (60°f) to kilopascal, inH₂O60 to kPa, convert inch water (60°f) to kilopascal, inch water (60°f) to kilopascal calculator, how many kilopascal in a inch water (60°f), inch water (60°f) in kilopascal, inH₂O60 to kPa converter, inch water (60°f) to kilopascal formula, inch water (60°f) to kilopascal chart, pressure conversion inch water (60°f) to kilopascal, inch water (60°f) to kilopascal online converter</t>
  </si>
  <si>
    <t>inch water (60°F) to kilopascal Conversion (inH₂O60 to kPa)</t>
  </si>
  <si>
    <t>inch-water-(60°f)-inh₂o60-to-kilopascal-kpa.js</t>
  </si>
  <si>
    <t>inch water (60°F) to kilopascal Converter (inH₂O60 to kPa)</t>
  </si>
  <si>
    <t>Convert kilopascal to inch water (60°F)</t>
  </si>
  <si>
    <t>About inch water (60°F) to kilopascal Conversion</t>
  </si>
  <si>
    <t>Learn how to convert inch water (60°F) (inH₂O60) to kilopascal (kPa) using precise formulas and easy examples. This page is part of our Engineering and Technical Pressure conversions.</t>
  </si>
  <si>
    <t>&lt;ul&gt;&lt;li&gt;&lt;a href="inch-water-(60°f)-inh₂o60-to-pascal--pa).php"&gt;inch water (60°F) to pascal  (Pa))&lt;/a&gt;&lt;/li&gt;&lt;li&gt;&lt;a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</si>
  <si>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inch-water-(60°f)-inh₂o60-to-kilopascal-kpa</t>
  </si>
  <si>
    <t>Convert inch water (60°F) (inH₂O60) to bar (bar) easily with our pressure unit conversion calculator. Learn formulas, examples, and common conversions.</t>
  </si>
  <si>
    <t>inch water (60°f) to bar, inH₂O60 to bar, convert inch water (60°f) to bar, inch water (60°f) to bar calculator, how many bar in a inch water (60°f), inch water (60°f) in bar, inH₂O60 to bar converter, inch water (60°f) to bar formula, inch water (60°f) to bar chart, pressure conversion inch water (60°f) to bar, inch water (60°f) to bar online converter</t>
  </si>
  <si>
    <t>inch water (60°F) to bar Conversion (inH₂O60 to bar)</t>
  </si>
  <si>
    <t>inch-water-(60°f)-inh₂o60-to-bar-bar.js</t>
  </si>
  <si>
    <t>inch water (60°F) to bar Converter (inH₂O60 to bar)</t>
  </si>
  <si>
    <t>Convert bar to inch water (60°F)</t>
  </si>
  <si>
    <t>About inch water (60°F) to bar Conversion</t>
  </si>
  <si>
    <t>Learn how to convert inch water (60°F) (inH₂O60) to bar (bar)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</si>
  <si>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</si>
  <si>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inch-water-(60°f)-inh₂o60-to-bar-bar</t>
  </si>
  <si>
    <t>Convert inch water (60°F) (inH₂O60) to psi (psi) easily with our pressure unit conversion calculator. Learn formulas, examples, and common conversions.</t>
  </si>
  <si>
    <t>inch water (60°f) to psi, inH₂O60 to psi, convert inch water (60°f) to psi, inch water (60°f) to psi calculator, how many psi in a inch water (60°f), inch water (60°f) in psi, inH₂O60 to psi converter, inch water (60°f) to psi formula, inch water (60°f) to psi chart, pressure conversion inch water (60°f) to psi, inch water (60°f) to psi online converter</t>
  </si>
  <si>
    <t>inch water (60°F) to psi Conversion (inH₂O60 to psi)</t>
  </si>
  <si>
    <t>inch-water-(60°f)-inh₂o60-to-psi-psi.js</t>
  </si>
  <si>
    <t>inch water (60°F) to psi Converter (inH₂O60 to psi)</t>
  </si>
  <si>
    <t>Convert psi to inch water (60°F)</t>
  </si>
  <si>
    <t>About inch water (60°F) to psi Conversion</t>
  </si>
  <si>
    <t>Learn how to convert inch water (60°F) (inH₂O60) to psi (psi)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</si>
  <si>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</si>
  <si>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inch-water-(60°f)-inh₂o60-to-psi-psi</t>
  </si>
  <si>
    <t>Convert inch water (60°F) (inH₂O60) to ksi (ksi) easily with our pressure unit conversion calculator. Learn formulas, examples, and common conversions.</t>
  </si>
  <si>
    <t>inch water (60°f) to ksi, inH₂O60 to ksi, convert inch water (60°f) to ksi, inch water (60°f) to ksi calculator, how many ksi in a inch water (60°f), inch water (60°f) in ksi, inH₂O60 to ksi converter, inch water (60°f) to ksi formula, inch water (60°f) to ksi chart, pressure conversion inch water (60°f) to ksi, inch water (60°f) to ksi online converter</t>
  </si>
  <si>
    <t>inch water (60°F) to ksi Conversion (inH₂O60 to ksi)</t>
  </si>
  <si>
    <t>inch-water-(60°f)-inh₂o60-to-ksi-ksi.js</t>
  </si>
  <si>
    <t>inch water (60°F) to ksi Converter (inH₂O60 to ksi)</t>
  </si>
  <si>
    <t>Convert ksi to inch water (60°F)</t>
  </si>
  <si>
    <t>About inch water (60°F) to ksi Conversion</t>
  </si>
  <si>
    <t>Learn how to convert inch water (60°F) (inH₂O60) to ksi (ksi)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</si>
  <si>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</si>
  <si>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inch-water-(60°f)-inh₂o60-to-ksi-ksi</t>
  </si>
  <si>
    <t>Convert inch water (60°F) (inH₂O60) to standard atmosphere (atm) easily with our pressure unit conversion calculator. Learn formulas, examples, and common conversions.</t>
  </si>
  <si>
    <t>inch water (60°f) to standard atmosphere, inH₂O60 to atm, convert inch water (60°f) to standard atmosphere, inch water (60°f) to standard atmosphere calculator, how many standard atmosphere in a inch water (60°f), inch water (60°f) in standard atmosphere, inH₂O60 to atm converter, inch water (60°f) to standard atmosphere formula, inch water (60°f) to standard atmosphere chart, pressure conversion inch water (60°f) to standard atmosphere, inch water (60°f) to standard atmosphere online converter</t>
  </si>
  <si>
    <t>inch water (60°F) to standard atmosphere Conversion (inH₂O60 to atm)</t>
  </si>
  <si>
    <t>inch-water-(60°f)-inh₂o60-to-standard-atmosphere-atm.js</t>
  </si>
  <si>
    <t>inch water (60°F) to standard atmosphere Converter (inH₂O60 to atm)</t>
  </si>
  <si>
    <t>Convert standard atmosphere to inch water (60°F)</t>
  </si>
  <si>
    <t>About inch water (60°F) to standard atmosphere Conversion</t>
  </si>
  <si>
    <t>Learn how to convert inch water (60°F) (inH₂O60) to standard atmosphere (atm)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</si>
  <si>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</si>
  <si>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inch-water-(60°f)-inh₂o60-to-standard-atmosphere-atm</t>
  </si>
  <si>
    <t>Convert inch water (60°F) (inH₂O60) to exapascal (EPa) easily with our pressure unit conversion calculator. Learn formulas, examples, and common conversions.</t>
  </si>
  <si>
    <t>inch water (60°f) to exapascal, inH₂O60 to EPa, convert inch water (60°f) to exapascal, inch water (60°f) to exapascal calculator, how many exapascal in a inch water (60°f), inch water (60°f) in exapascal, inH₂O60 to EPa converter, inch water (60°f) to exapascal formula, inch water (60°f) to exapascal chart, pressure conversion inch water (60°f) to exapascal, inch water (60°f) to exapascal online converter</t>
  </si>
  <si>
    <t>inch water (60°F) to exapascal Conversion (inH₂O60 to EPa)</t>
  </si>
  <si>
    <t>inch-water-(60°f)-inh₂o60-to-exapascal-epa.js</t>
  </si>
  <si>
    <t>inch water (60°F) to exapascal Converter (inH₂O60 to EPa)</t>
  </si>
  <si>
    <t>Convert exapascal to inch water (60°F)</t>
  </si>
  <si>
    <t>About inch water (60°F) to exapascal Conversion</t>
  </si>
  <si>
    <t>Learn how to convert inch water (60°F) (inH₂O60) to exapascal (EPa)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</si>
  <si>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</si>
  <si>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inch-water-(60°f)-inh₂o60-to-exapascal-epa</t>
  </si>
  <si>
    <t>Convert inch water (60°F) (inH₂O60) to petapascal (PPa) easily with our pressure unit conversion calculator. Learn formulas, examples, and common conversions.</t>
  </si>
  <si>
    <t>inch water (60°f) to petapascal, inH₂O60 to PPa, convert inch water (60°f) to petapascal, inch water (60°f) to petapascal calculator, how many petapascal in a inch water (60°f), inch water (60°f) in petapascal, inH₂O60 to PPa converter, inch water (60°f) to petapascal formula, inch water (60°f) to petapascal chart, pressure conversion inch water (60°f) to petapascal, inch water (60°f) to petapascal online converter</t>
  </si>
  <si>
    <t>inch water (60°F) to petapascal Conversion (inH₂O60 to PPa)</t>
  </si>
  <si>
    <t>inch-water-(60°f)-inh₂o60-to-petapascal-ppa.js</t>
  </si>
  <si>
    <t>inch water (60°F) to petapascal Converter (inH₂O60 to PPa)</t>
  </si>
  <si>
    <t>Convert petapascal to inch water (60°F)</t>
  </si>
  <si>
    <t>About inch water (60°F) to petapascal Conversion</t>
  </si>
  <si>
    <t>Learn how to convert inch water (60°F) (inH₂O60) to petapascal (PPa)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</si>
  <si>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</si>
  <si>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inch-water-(60°f)-inh₂o60-to-petapascal-ppa</t>
  </si>
  <si>
    <t>Convert inch water (60°F) (inH₂O60) to terapascal (TPa) easily with our pressure unit conversion calculator. Learn formulas, examples, and common conversions.</t>
  </si>
  <si>
    <t>inch water (60°f) to terapascal, inH₂O60 to TPa, convert inch water (60°f) to terapascal, inch water (60°f) to terapascal calculator, how many terapascal in a inch water (60°f), inch water (60°f) in terapascal, inH₂O60 to TPa converter, inch water (60°f) to terapascal formula, inch water (60°f) to terapascal chart, pressure conversion inch water (60°f) to terapascal, inch water (60°f) to terapascal online converter</t>
  </si>
  <si>
    <t>inch water (60°F) to terapascal Conversion (inH₂O60 to TPa)</t>
  </si>
  <si>
    <t>inch-water-(60°f)-inh₂o60-to-terapascal-tpa.js</t>
  </si>
  <si>
    <t>inch water (60°F) to terapascal Converter (inH₂O60 to TPa)</t>
  </si>
  <si>
    <t>Convert terapascal to inch water (60°F)</t>
  </si>
  <si>
    <t>About inch water (60°F) to terapascal Conversion</t>
  </si>
  <si>
    <t>Learn how to convert inch water (60°F) (inH₂O60) to terapascal (TPa)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</si>
  <si>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</si>
  <si>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inch-water-(60°f)-inh₂o60-to-terapascal-tpa</t>
  </si>
  <si>
    <t>Convert inch water (60°F) (inH₂O60) to gigapascal (GPa) easily with our pressure unit conversion calculator. Learn formulas, examples, and common conversions.</t>
  </si>
  <si>
    <t>inch water (60°f) to gigapascal, inH₂O60 to GPa, convert inch water (60°f) to gigapascal, inch water (60°f) to gigapascal calculator, how many gigapascal in a inch water (60°f), inch water (60°f) in gigapascal, inH₂O60 to GPa converter, inch water (60°f) to gigapascal formula, inch water (60°f) to gigapascal chart, pressure conversion inch water (60°f) to gigapascal, inch water (60°f) to gigapascal online converter</t>
  </si>
  <si>
    <t>inch water (60°F) to gigapascal Conversion (inH₂O60 to GPa)</t>
  </si>
  <si>
    <t>inch-water-(60°f)-inh₂o60-to-gigapascal-gpa.js</t>
  </si>
  <si>
    <t>inch water (60°F) to gigapascal Converter (inH₂O60 to GPa)</t>
  </si>
  <si>
    <t>Convert gigapascal to inch water (60°F)</t>
  </si>
  <si>
    <t>About inch water (60°F) to gigapascal Conversion</t>
  </si>
  <si>
    <t>Learn how to convert inch water (60°F) (inH₂O60) to gigapascal (GPa)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</si>
  <si>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</si>
  <si>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inch-water-(60°f)-inh₂o60-to-gigapascal-gpa</t>
  </si>
  <si>
    <t>Convert inch water (60°F) (inH₂O60) to megapascal (MPa) easily with our pressure unit conversion calculator. Learn formulas, examples, and common conversions.</t>
  </si>
  <si>
    <t>inch water (60°f) to megapascal, inH₂O60 to MPa, convert inch water (60°f) to megapascal, inch water (60°f) to megapascal calculator, how many megapascal in a inch water (60°f), inch water (60°f) in megapascal, inH₂O60 to MPa converter, inch water (60°f) to megapascal formula, inch water (60°f) to megapascal chart, pressure conversion inch water (60°f) to megapascal, inch water (60°f) to megapascal online converter</t>
  </si>
  <si>
    <t>inch water (60°F) to megapascal Conversion (inH₂O60 to MPa)</t>
  </si>
  <si>
    <t>inch-water-(60°f)-inh₂o60-to-megapascal-mpa.js</t>
  </si>
  <si>
    <t>inch water (60°F) to megapascal Converter (inH₂O60 to MPa)</t>
  </si>
  <si>
    <t>Convert megapascal to inch water (60°F)</t>
  </si>
  <si>
    <t>About inch water (60°F) to megapascal Conversion</t>
  </si>
  <si>
    <t>Learn how to convert inch water (60°F) (inH₂O60) to megapascal (MPa)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</si>
  <si>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</si>
  <si>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inch-water-(60°f)-inh₂o60-to-megapascal-mpa</t>
  </si>
  <si>
    <t>Convert inch water (60°F) (inH₂O60) to hectopascal (hPa) easily with our pressure unit conversion calculator. Learn formulas, examples, and common conversions.</t>
  </si>
  <si>
    <t>inch water (60°f) to hectopascal, inH₂O60 to hPa, convert inch water (60°f) to hectopascal, inch water (60°f) to hectopascal calculator, how many hectopascal in a inch water (60°f), inch water (60°f) in hectopascal, inH₂O60 to hPa converter, inch water (60°f) to hectopascal formula, inch water (60°f) to hectopascal chart, pressure conversion inch water (60°f) to hectopascal, inch water (60°f) to hectopascal online converter</t>
  </si>
  <si>
    <t>inch water (60°F) to hectopascal Conversion (inH₂O60 to hPa)</t>
  </si>
  <si>
    <t>inch-water-(60°f)-inh₂o60-to-hectopascal-hpa.js</t>
  </si>
  <si>
    <t>inch water (60°F) to hectopascal Converter (inH₂O60 to hPa)</t>
  </si>
  <si>
    <t>Convert hectopascal to inch water (60°F)</t>
  </si>
  <si>
    <t>About inch water (60°F) to hectopascal Conversion</t>
  </si>
  <si>
    <t>Learn how to convert inch water (60°F) (inH₂O60) to hectopascal (hPa)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</si>
  <si>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</si>
  <si>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inch-water-(60°f)-inh₂o60-to-hectopascal-hpa</t>
  </si>
  <si>
    <t>Convert inch water (60°F) (inH₂O60) to dekapascal (daPa) easily with our pressure unit conversion calculator. Learn formulas, examples, and common conversions.</t>
  </si>
  <si>
    <t>inch water (60°f) to dekapascal, inH₂O60 to daPa, convert inch water (60°f) to dekapascal, inch water (60°f) to dekapascal calculator, how many dekapascal in a inch water (60°f), inch water (60°f) in dekapascal, inH₂O60 to daPa converter, inch water (60°f) to dekapascal formula, inch water (60°f) to dekapascal chart, pressure conversion inch water (60°f) to dekapascal, inch water (60°f) to dekapascal online converter</t>
  </si>
  <si>
    <t>inch water (60°F) to dekapascal Conversion (inH₂O60 to daPa)</t>
  </si>
  <si>
    <t>inch-water-(60°f)-inh₂o60-to-dekapascal-dapa.js</t>
  </si>
  <si>
    <t>inch water (60°F) to dekapascal Converter (inH₂O60 to daPa)</t>
  </si>
  <si>
    <t>Convert dekapascal to inch water (60°F)</t>
  </si>
  <si>
    <t>About inch water (60°F) to dekapascal Conversion</t>
  </si>
  <si>
    <t>Learn how to convert inch water (60°F) (inH₂O60) to dekapascal (daPa)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</si>
  <si>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</si>
  <si>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inch-water-(60°f)-inh₂o60-to-dekapascal-dapa</t>
  </si>
  <si>
    <t>Convert inch water (60°F) (inH₂O60) to decipascal (dPa) easily with our pressure unit conversion calculator. Learn formulas, examples, and common conversions.</t>
  </si>
  <si>
    <t>inch water (60°f) to decipascal, inH₂O60 to dPa, convert inch water (60°f) to decipascal, inch water (60°f) to decipascal calculator, how many decipascal in a inch water (60°f), inch water (60°f) in decipascal, inH₂O60 to dPa converter, inch water (60°f) to decipascal formula, inch water (60°f) to decipascal chart, pressure conversion inch water (60°f) to decipascal, inch water (60°f) to decipascal online converter</t>
  </si>
  <si>
    <t>inch water (60°F) to decipascal Conversion (inH₂O60 to dPa)</t>
  </si>
  <si>
    <t>inch-water-(60°f)-inh₂o60-to-decipascal-dpa.js</t>
  </si>
  <si>
    <t>inch water (60°F) to decipascal Converter (inH₂O60 to dPa)</t>
  </si>
  <si>
    <t>Convert decipascal to inch water (60°F)</t>
  </si>
  <si>
    <t>About inch water (60°F) to decipascal Conversion</t>
  </si>
  <si>
    <t>Learn how to convert inch water (60°F) (inH₂O60) to decipascal (dPa)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</si>
  <si>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</si>
  <si>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inch-water-(60°f)-inh₂o60-to-decipascal-dpa</t>
  </si>
  <si>
    <t>Convert inch water (60°F) (inH₂O60) to centipascal (cPa) easily with our pressure unit conversion calculator. Learn formulas, examples, and common conversions.</t>
  </si>
  <si>
    <t>inch water (60°f) to centipascal, inH₂O60 to cPa, convert inch water (60°f) to centipascal, inch water (60°f) to centipascal calculator, how many centipascal in a inch water (60°f), inch water (60°f) in centipascal, inH₂O60 to cPa converter, inch water (60°f) to centipascal formula, inch water (60°f) to centipascal chart, pressure conversion inch water (60°f) to centipascal, inch water (60°f) to centipascal online converter</t>
  </si>
  <si>
    <t>inch water (60°F) to centipascal Conversion (inH₂O60 to cPa)</t>
  </si>
  <si>
    <t>inch-water-(60°f)-inh₂o60-to-centipascal-cpa.js</t>
  </si>
  <si>
    <t>inch water (60°F) to centipascal Converter (inH₂O60 to cPa)</t>
  </si>
  <si>
    <t>Convert centipascal to inch water (60°F)</t>
  </si>
  <si>
    <t>About inch water (60°F) to centipascal Conversion</t>
  </si>
  <si>
    <t>Learn how to convert inch water (60°F) (inH₂O60) to centipascal (cPa)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</si>
  <si>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</si>
  <si>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inch-water-(60°f)-inh₂o60-to-centipascal-cpa</t>
  </si>
  <si>
    <t>Convert inch water (60°F) (inH₂O60) to millipascal (mPa) easily with our pressure unit conversion calculator. Learn formulas, examples, and common conversions.</t>
  </si>
  <si>
    <t>inch water (60°f) to millipascal, inH₂O60 to mPa, convert inch water (60°f) to millipascal, inch water (60°f) to millipascal calculator, how many millipascal in a inch water (60°f), inch water (60°f) in millipascal, inH₂O60 to mPa converter, inch water (60°f) to millipascal formula, inch water (60°f) to millipascal chart, pressure conversion inch water (60°f) to millipascal, inch water (60°f) to millipascal online converter</t>
  </si>
  <si>
    <t>inch water (60°F) to millipascal Conversion (inH₂O60 to mPa)</t>
  </si>
  <si>
    <t>inch-water-(60°f)-inh₂o60-to-millipascal-mpa.js</t>
  </si>
  <si>
    <t>inch water (60°F) to millipascal Converter (inH₂O60 to mPa)</t>
  </si>
  <si>
    <t>Convert millipascal to inch water (60°F)</t>
  </si>
  <si>
    <t>About inch water (60°F) to millipascal Conversion</t>
  </si>
  <si>
    <t>Learn how to convert inch water (60°F) (inH₂O60) to millipascal (mPa)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</si>
  <si>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</si>
  <si>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inch-water-(60°f)-inh₂o60-to-millipascal-mpa</t>
  </si>
  <si>
    <t>Convert inch water (60°F) (inH₂O60) to micropascal (μPa) easily with our pressure unit conversion calculator. Learn formulas, examples, and common conversions.</t>
  </si>
  <si>
    <t>inch water (60°f) to micropascal, inH₂O60 to μPa, convert inch water (60°f) to micropascal, inch water (60°f) to micropascal calculator, how many micropascal in a inch water (60°f), inch water (60°f) in micropascal, inH₂O60 to μPa converter, inch water (60°f) to micropascal formula, inch water (60°f) to micropascal chart, pressure conversion inch water (60°f) to micropascal, inch water (60°f) to micropascal online converter</t>
  </si>
  <si>
    <t>inch water (60°F) to micropascal Conversion (inH₂O60 to μPa)</t>
  </si>
  <si>
    <t>inch-water-(60°f)-inh₂o60-to-micropascal-μpa.js</t>
  </si>
  <si>
    <t>inch water (60°F) to micropascal Converter (inH₂O60 to μPa)</t>
  </si>
  <si>
    <t>Convert micropascal to inch water (60°F)</t>
  </si>
  <si>
    <t>About inch water (60°F) to micropascal Conversion</t>
  </si>
  <si>
    <t>Learn how to convert inch water (60°F) (inH₂O60) to micropascal (μPa)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</si>
  <si>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</si>
  <si>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inch-water-(60°f)-inh₂o60-to-micropascal-μpa</t>
  </si>
  <si>
    <t>Convert inch water (60°F) (inH₂O60) to nanopascal (nPa) easily with our pressure unit conversion calculator. Learn formulas, examples, and common conversions.</t>
  </si>
  <si>
    <t>inch water (60°f) to nanopascal, inH₂O60 to nPa, convert inch water (60°f) to nanopascal, inch water (60°f) to nanopascal calculator, how many nanopascal in a inch water (60°f), inch water (60°f) in nanopascal, inH₂O60 to nPa converter, inch water (60°f) to nanopascal formula, inch water (60°f) to nanopascal chart, pressure conversion inch water (60°f) to nanopascal, inch water (60°f) to nanopascal online converter</t>
  </si>
  <si>
    <t>inch water (60°F) to nanopascal Conversion (inH₂O60 to nPa)</t>
  </si>
  <si>
    <t>inch-water-(60°f)-inh₂o60-to-nanopascal-npa.js</t>
  </si>
  <si>
    <t>inch water (60°F) to nanopascal Converter (inH₂O60 to nPa)</t>
  </si>
  <si>
    <t>Convert nanopascal to inch water (60°F)</t>
  </si>
  <si>
    <t>About inch water (60°F) to nanopascal Conversion</t>
  </si>
  <si>
    <t>Learn how to convert inch water (60°F) (inH₂O60) to nanopascal (nPa)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</si>
  <si>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</si>
  <si>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inch-water-(60°f)-inh₂o60-to-nanopascal-npa</t>
  </si>
  <si>
    <t>Convert inch water (60°F) (inH₂O60) to picopascal (pPa) easily with our pressure unit conversion calculator. Learn formulas, examples, and common conversions.</t>
  </si>
  <si>
    <t>inch water (60°f) to picopascal, inH₂O60 to pPa, convert inch water (60°f) to picopascal, inch water (60°f) to picopascal calculator, how many picopascal in a inch water (60°f), inch water (60°f) in picopascal, inH₂O60 to pPa converter, inch water (60°f) to picopascal formula, inch water (60°f) to picopascal chart, pressure conversion inch water (60°f) to picopascal, inch water (60°f) to picopascal online converter</t>
  </si>
  <si>
    <t>inch water (60°F) to picopascal Conversion (inH₂O60 to pPa)</t>
  </si>
  <si>
    <t>inch-water-(60°f)-inh₂o60-to-picopascal-ppa.js</t>
  </si>
  <si>
    <t>inch water (60°F) to picopascal Converter (inH₂O60 to pPa)</t>
  </si>
  <si>
    <t>Convert picopascal to inch water (60°F)</t>
  </si>
  <si>
    <t>About inch water (60°F) to picopascal Conversion</t>
  </si>
  <si>
    <t>Learn how to convert inch water (60°F) (inH₂O60) to picopascal (pPa)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</si>
  <si>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</si>
  <si>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inch-water-(60°f)-inh₂o60-to-picopascal-ppa</t>
  </si>
  <si>
    <t>Convert inch water (60°F) (inH₂O60) to femtopascal (fPa) easily with our pressure unit conversion calculator. Learn formulas, examples, and common conversions.</t>
  </si>
  <si>
    <t>inch water (60°f) to femtopascal, inH₂O60 to fPa, convert inch water (60°f) to femtopascal, inch water (60°f) to femtopascal calculator, how many femtopascal in a inch water (60°f), inch water (60°f) in femtopascal, inH₂O60 to fPa converter, inch water (60°f) to femtopascal formula, inch water (60°f) to femtopascal chart, pressure conversion inch water (60°f) to femtopascal, inch water (60°f) to femtopascal online converter</t>
  </si>
  <si>
    <t>inch water (60°F) to femtopascal Conversion (inH₂O60 to fPa)</t>
  </si>
  <si>
    <t>inch-water-(60°f)-inh₂o60-to-femtopascal-fpa.js</t>
  </si>
  <si>
    <t>inch water (60°F) to femtopascal Converter (inH₂O60 to fPa)</t>
  </si>
  <si>
    <t>Convert femtopascal to inch water (60°F)</t>
  </si>
  <si>
    <t>About inch water (60°F) to femtopascal Conversion</t>
  </si>
  <si>
    <t>Learn how to convert inch water (60°F) (inH₂O60) to femtopascal (fPa)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</si>
  <si>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</si>
  <si>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inch-water-(60°f)-inh₂o60-to-femtopascal-fpa</t>
  </si>
  <si>
    <t>Convert inch water (60°F) (inH₂O60) to attopascal (aPa) easily with our pressure unit conversion calculator. Learn formulas, examples, and common conversions.</t>
  </si>
  <si>
    <t>inch water (60°f) to attopascal, inH₂O60 to aPa, convert inch water (60°f) to attopascal, inch water (60°f) to attopascal calculator, how many attopascal in a inch water (60°f), inch water (60°f) in attopascal, inH₂O60 to aPa converter, inch water (60°f) to attopascal formula, inch water (60°f) to attopascal chart, pressure conversion inch water (60°f) to attopascal, inch water (60°f) to attopascal online converter</t>
  </si>
  <si>
    <t>inch water (60°F) to attopascal Conversion (inH₂O60 to aPa)</t>
  </si>
  <si>
    <t>inch-water-(60°f)-inh₂o60-to-attopascal-apa.js</t>
  </si>
  <si>
    <t>inch water (60°F) to attopascal Converter (inH₂O60 to aPa)</t>
  </si>
  <si>
    <t>Convert attopascal to inch water (60°F)</t>
  </si>
  <si>
    <t>About inch water (60°F) to attopascal Conversion</t>
  </si>
  <si>
    <t>Learn how to convert inch water (60°F) (inH₂O60) to attopascal (aPa)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</si>
  <si>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</si>
  <si>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inch-water-(60°f)-inh₂o60-to-attopascal-apa</t>
  </si>
  <si>
    <t>Convert inch water (60°F) (inH₂O60) to newton/square meter (N/m²) easily with our pressure unit conversion calculator. Learn formulas, examples, and common conversions.</t>
  </si>
  <si>
    <t>inch water (60°f) to newton/square meter, inH₂O60 to N/m², convert inch water (60°f) to newton/square meter, inch water (60°f) to newton/square meter calculator, how many newton/square meter in a inch water (60°f), inch water (60°f) in newton/square meter, inH₂O60 to N/m² converter, inch water (60°f) to newton/square meter formula, inch water (60°f) to newton/square meter chart, pressure conversion inch water (60°f) to newton/square meter, inch water (60°f) to newton/square meter online converter</t>
  </si>
  <si>
    <t>inch water (60°F) to newton/square meter Conversion (inH₂O60 to N/m²)</t>
  </si>
  <si>
    <t>inch-water-(60°f)-inh₂o60-to-newton-square-meter-n-m².js</t>
  </si>
  <si>
    <t>inch water (60°F) to newton/square meter Converter (inH₂O60 to N/m²)</t>
  </si>
  <si>
    <t>Convert newton/square meter to inch water (60°F)</t>
  </si>
  <si>
    <t>About inch water (60°F) to newton/square meter Conversion</t>
  </si>
  <si>
    <t>Learn how to convert inch water (60°F) (inH₂O60) to newton/square meter (N/m²)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</si>
  <si>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</si>
  <si>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inch-water-(60°f)-inh₂o60-to-newton-square-meter-n-m²</t>
  </si>
  <si>
    <t>Convert inch water (60°F) (inH₂O60) to newton/square centimeter (N/cm²) easily with our pressure unit conversion calculator. Learn formulas, examples, and common conversions.</t>
  </si>
  <si>
    <t>inch water (60°f) to newton/square centimeter, inH₂O60 to N/cm², convert inch water (60°f) to newton/square centimeter, inch water (60°f) to newton/square centimeter calculator, how many newton/square centimeter in a inch water (60°f), inch water (60°f) in newton/square centimeter, inH₂O60 to N/cm² converter, inch water (60°f) to newton/square centimeter formula, inch water (60°f) to newton/square centimeter chart, pressure conversion inch water (60°f) to newton/square centimeter, inch water (60°f) to newton/square centimeter online converter</t>
  </si>
  <si>
    <t>inch water (60°F) to newton/square centimeter Conversion (inH₂O60 to N/cm²)</t>
  </si>
  <si>
    <t>inch-water-(60°f)-inh₂o60-to-newton-square-centimeter-n-cm².js</t>
  </si>
  <si>
    <t>inch water (60°F) to newton/square centimeter Converter (inH₂O60 to N/cm²)</t>
  </si>
  <si>
    <t>Convert newton/square centimeter to inch water (60°F)</t>
  </si>
  <si>
    <t>About inch water (60°F) to newton/square centimeter Conversion</t>
  </si>
  <si>
    <t>Learn how to convert inch water (60°F) (inH₂O60) to newton/square centimeter (N/cm²)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</si>
  <si>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</si>
  <si>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inch-water-(60°f)-inh₂o60-to-newton-square-centimeter-n-cm²</t>
  </si>
  <si>
    <t>Convert inch water (60°F) (inH₂O60) to newton/square millimeter (N/mm²) easily with our pressure unit conversion calculator. Learn formulas, examples, and common conversions.</t>
  </si>
  <si>
    <t>inch water (60°f) to newton/square millimeter, inH₂O60 to N/mm², convert inch water (60°f) to newton/square millimeter, inch water (60°f) to newton/square millimeter calculator, how many newton/square millimeter in a inch water (60°f), inch water (60°f) in newton/square millimeter, inH₂O60 to N/mm² converter, inch water (60°f) to newton/square millimeter formula, inch water (60°f) to newton/square millimeter chart, pressure conversion inch water (60°f) to newton/square millimeter, inch water (60°f) to newton/square millimeter online converter</t>
  </si>
  <si>
    <t>inch water (60°F) to newton/square millimeter Conversion (inH₂O60 to N/mm²)</t>
  </si>
  <si>
    <t>inch-water-(60°f)-inh₂o60-to-newton-square-millimeter-n-mm².js</t>
  </si>
  <si>
    <t>inch water (60°F) to newton/square millimeter Converter (inH₂O60 to N/mm²)</t>
  </si>
  <si>
    <t>Convert newton/square millimeter to inch water (60°F)</t>
  </si>
  <si>
    <t>About inch water (60°F) to newton/square millimeter Conversion</t>
  </si>
  <si>
    <t>Learn how to convert inch water (60°F) (inH₂O60) to newton/square millimeter (N/mm²)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</si>
  <si>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</si>
  <si>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inch-water-(60°f)-inh₂o60-to-newton-square-millimeter-n-mm²</t>
  </si>
  <si>
    <t>Convert inch water (60°F) (inH₂O60) to kilonewton/square meter (kN/m²) easily with our pressure unit conversion calculator. Learn formulas, examples, and common conversions.</t>
  </si>
  <si>
    <t>inch water (60°f) to kilonewton/square meter, inH₂O60 to kN/m², convert inch water (60°f) to kilonewton/square meter, inch water (60°f) to kilonewton/square meter calculator, how many kilonewton/square meter in a inch water (60°f), inch water (60°f) in kilonewton/square meter, inH₂O60 to kN/m² converter, inch water (60°f) to kilonewton/square meter formula, inch water (60°f) to kilonewton/square meter chart, pressure conversion inch water (60°f) to kilonewton/square meter, inch water (60°f) to kilonewton/square meter online converter</t>
  </si>
  <si>
    <t>inch water (60°F) to kilonewton/square meter Conversion (inH₂O60 to kN/m²)</t>
  </si>
  <si>
    <t>inch-water-(60°f)-inh₂o60-to-kilonewton-square-meter-kn-m².js</t>
  </si>
  <si>
    <t>inch water (60°F) to kilonewton/square meter Converter (inH₂O60 to kN/m²)</t>
  </si>
  <si>
    <t>Convert kilonewton/square meter to inch water (60°F)</t>
  </si>
  <si>
    <t>About inch water (60°F) to kilonewton/square meter Conversion</t>
  </si>
  <si>
    <t>Learn how to convert inch water (60°F) (inH₂O60) to kilonewton/square meter (kN/m²)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</si>
  <si>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</si>
  <si>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inch-water-(60°f)-inh₂o60-to-kilonewton-square-meter-kn-m²</t>
  </si>
  <si>
    <t>Convert inch water (60°F) (inH₂O60) to millibar (mbar) easily with our pressure unit conversion calculator. Learn formulas, examples, and common conversions.</t>
  </si>
  <si>
    <t>inch water (60°f) to millibar, inH₂O60 to mbar, convert inch water (60°f) to millibar, inch water (60°f) to millibar calculator, how many millibar in a inch water (60°f), inch water (60°f) in millibar, inH₂O60 to mbar converter, inch water (60°f) to millibar formula, inch water (60°f) to millibar chart, pressure conversion inch water (60°f) to millibar, inch water (60°f) to millibar online converter</t>
  </si>
  <si>
    <t>inch water (60°F) to millibar Conversion (inH₂O60 to mbar)</t>
  </si>
  <si>
    <t>inch-water-(60°f)-inh₂o60-to-millibar-mbar.js</t>
  </si>
  <si>
    <t>inch water (60°F) to millibar Converter (inH₂O60 to mbar)</t>
  </si>
  <si>
    <t>Convert millibar to inch water (60°F)</t>
  </si>
  <si>
    <t>About inch water (60°F) to millibar Conversion</t>
  </si>
  <si>
    <t>Learn how to convert inch water (60°F) (inH₂O60) to millibar (mbar)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</si>
  <si>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</si>
  <si>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inch-water-(60°f)-inh₂o60-to-millibar-mbar</t>
  </si>
  <si>
    <t>Convert inch water (60°F) (inH₂O60) to microbar (μbar) easily with our pressure unit conversion calculator. Learn formulas, examples, and common conversions.</t>
  </si>
  <si>
    <t>inch water (60°f) to microbar, inH₂O60 to μbar, convert inch water (60°f) to microbar, inch water (60°f) to microbar calculator, how many microbar in a inch water (60°f), inch water (60°f) in microbar, inH₂O60 to μbar converter, inch water (60°f) to microbar formula, inch water (60°f) to microbar chart, pressure conversion inch water (60°f) to microbar, inch water (60°f) to microbar online converter</t>
  </si>
  <si>
    <t>inch water (60°F) to microbar Conversion (inH₂O60 to μbar)</t>
  </si>
  <si>
    <t>inch-water-(60°f)-inh₂o60-to-microbar-μbar.js</t>
  </si>
  <si>
    <t>inch water (60°F) to microbar Converter (inH₂O60 to μbar)</t>
  </si>
  <si>
    <t>Convert microbar to inch water (60°F)</t>
  </si>
  <si>
    <t>About inch water (60°F) to microbar Conversion</t>
  </si>
  <si>
    <t>Learn how to convert inch water (60°F) (inH₂O60) to microbar (μbar)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</si>
  <si>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</si>
  <si>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inch-water-(60°f)-inh₂o60-to-microbar-μbar</t>
  </si>
  <si>
    <t>Convert inch water (60°F) (inH₂O60) to dyne/square centimeter (dyn/cm²) easily with our pressure unit conversion calculator. Learn formulas, examples, and common conversions.</t>
  </si>
  <si>
    <t>inch water (60°f) to dyne/square centimeter, inH₂O60 to dyn/cm², convert inch water (60°f) to dyne/square centimeter, inch water (60°f) to dyne/square centimeter calculator, how many dyne/square centimeter in a inch water (60°f), inch water (60°f) in dyne/square centimeter, inH₂O60 to dyn/cm² converter, inch water (60°f) to dyne/square centimeter formula, inch water (60°f) to dyne/square centimeter chart, pressure conversion inch water (60°f) to dyne/square centimeter, inch water (60°f) to dyne/square centimeter online converter</t>
  </si>
  <si>
    <t>inch water (60°F) to dyne/square centimeter Conversion (inH₂O60 to dyn/cm²)</t>
  </si>
  <si>
    <t>inch-water-(60°f)-inh₂o60-to-dyne-square-centimeter-dyn-cm².js</t>
  </si>
  <si>
    <t>inch water (60°F) to dyne/square centimeter Converter (inH₂O60 to dyn/cm²)</t>
  </si>
  <si>
    <t>Convert dyne/square centimeter to inch water (60°F)</t>
  </si>
  <si>
    <t>About inch water (60°F) to dyne/square centimeter Conversion</t>
  </si>
  <si>
    <t>Learn how to convert inch water (60°F) (inH₂O60) to dyne/square centimeter (dyn/cm²)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</si>
  <si>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</si>
  <si>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inch-water-(60°f)-inh₂o60-to-dyne-square-centimeter-dyn-cm²</t>
  </si>
  <si>
    <t>Convert inch water (60°F) (inH₂O60) to kilogram-force/square meter (kgf/m²) easily with our pressure unit conversion calculator. Learn formulas, examples, and common conversions.</t>
  </si>
  <si>
    <t>inch water (60°f) to kilogram-force/square meter, inH₂O60 to kgf/m², convert inch water (60°f) to kilogram-force/square meter, inch water (60°f) to kilogram-force/square meter calculator, how many kilogram-force/square meter in a inch water (60°f), inch water (60°f) in kilogram-force/square meter, inH₂O60 to kgf/m² converter, inch water (60°f) to kilogram-force/square meter formula, inch water (60°f) to kilogram-force/square meter chart, pressure conversion inch water (60°f) to kilogram-force/square meter, inch water (60°f) to kilogram-force/square meter online converter</t>
  </si>
  <si>
    <t>inch water (60°F) to kilogram-force/square meter Conversion (inH₂O60 to kgf/m²)</t>
  </si>
  <si>
    <t>inch-water-(60°f)-inh₂o60-to-kilogram-force-square-meter-kgf-m².js</t>
  </si>
  <si>
    <t>inch water (60°F) to kilogram-force/square meter Converter (inH₂O60 to kgf/m²)</t>
  </si>
  <si>
    <t>Convert kilogram-force/square meter to inch water (60°F)</t>
  </si>
  <si>
    <t>About inch water (60°F) to kilogram-force/square meter Conversion</t>
  </si>
  <si>
    <t>Learn how to convert inch water (60°F) (inH₂O60) to kilogram-force/square meter (kgf/m²)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</si>
  <si>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</si>
  <si>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inch-water-(60°f)-inh₂o60-to-kilogram-force-square-meter-kgf-m²</t>
  </si>
  <si>
    <t>Convert inch water (60°F) (inH₂O60) to kilogram-force/sq. cm (kgf/cm²) easily with our pressure unit conversion calculator. Learn formulas, examples, and common conversions.</t>
  </si>
  <si>
    <t>inch water (60°f) to kilogram-force/sq. cm, inH₂O60 to kgf/cm², convert inch water (60°f) to kilogram-force/sq. cm, inch water (60°f) to kilogram-force/sq. cm calculator, how many kilogram-force/sq. cm in a inch water (60°f), inch water (60°f) in kilogram-force/sq. cm, inH₂O60 to kgf/cm² converter, inch water (60°f) to kilogram-force/sq. cm formula, inch water (60°f) to kilogram-force/sq. cm chart, pressure conversion inch water (60°f) to kilogram-force/sq. cm, inch water (60°f) to kilogram-force/sq. cm online converter</t>
  </si>
  <si>
    <t>inch water (60°F) to kilogram-force/sq. cm Conversion (inH₂O60 to kgf/cm²)</t>
  </si>
  <si>
    <t>inch-water-(60°f)-inh₂o60-to-kilogram-force-sq.-cm-kgf-cm².js</t>
  </si>
  <si>
    <t>inch water (60°F) to kilogram-force/sq. cm Converter (inH₂O60 to kgf/cm²)</t>
  </si>
  <si>
    <t>Convert kilogram-force/sq. cm to inch water (60°F)</t>
  </si>
  <si>
    <t>About inch water (60°F) to kilogram-force/sq. cm Conversion</t>
  </si>
  <si>
    <t>Learn how to convert inch water (60°F) (inH₂O60) to kilogram-force/sq. cm (kgf/cm²)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</si>
  <si>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</si>
  <si>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inch-water-(60°f)-inh₂o60-to-kilogram-force-sq.-cm-kgf-cm²</t>
  </si>
  <si>
    <t>Convert inch water (60°F) (inH₂O60) to kilogram-force/sq. millimeter (kgf/mm²) easily with our pressure unit conversion calculator. Learn formulas, examples, and common conversions.</t>
  </si>
  <si>
    <t>inch water (60°f) to kilogram-force/sq. millimeter, inH₂O60 to kgf/mm², convert inch water (60°f) to kilogram-force/sq. millimeter, inch water (60°f) to kilogram-force/sq. millimeter calculator, how many kilogram-force/sq. millimeter in a inch water (60°f), inch water (60°f) in kilogram-force/sq. millimeter, inH₂O60 to kgf/mm² converter, inch water (60°f) to kilogram-force/sq. millimeter formula, inch water (60°f) to kilogram-force/sq. millimeter chart, pressure conversion inch water (60°f) to kilogram-force/sq. millimeter, inch water (60°f) to kilogram-force/sq. millimeter online converter</t>
  </si>
  <si>
    <t>inch water (60°F) to kilogram-force/sq. millimeter Conversion (inH₂O60 to kgf/mm²)</t>
  </si>
  <si>
    <t>inch-water-(60°f)-inh₂o60-to-kilogram-force-sq.-millimeter-kgf-mm².js</t>
  </si>
  <si>
    <t>inch water (60°F) to kilogram-force/sq. millimeter Converter (inH₂O60 to kgf/mm²)</t>
  </si>
  <si>
    <t>Convert kilogram-force/sq. millimeter to inch water (60°F)</t>
  </si>
  <si>
    <t>About inch water (60°F) to kilogram-force/sq. millimeter Conversion</t>
  </si>
  <si>
    <t>Learn how to convert inch water (60°F) (inH₂O60) to kilogram-force/sq. millimeter (kgf/mm²)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</si>
  <si>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</si>
  <si>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inch-water-(60°f)-inh₂o60-to-kilogram-force-sq.-millimeter-kgf-mm²</t>
  </si>
  <si>
    <t>Convert inch water (60°F) (inH₂O60) to gram-force/sq. centimeter (gf/cm²) easily with our pressure unit conversion calculator. Learn formulas, examples, and common conversions.</t>
  </si>
  <si>
    <t>inch water (60°f) to gram-force/sq. centimeter, inH₂O60 to gf/cm², convert inch water (60°f) to gram-force/sq. centimeter, inch water (60°f) to gram-force/sq. centimeter calculator, how many gram-force/sq. centimeter in a inch water (60°f), inch water (60°f) in gram-force/sq. centimeter, inH₂O60 to gf/cm² converter, inch water (60°f) to gram-force/sq. centimeter formula, inch water (60°f) to gram-force/sq. centimeter chart, pressure conversion inch water (60°f) to gram-force/sq. centimeter, inch water (60°f) to gram-force/sq. centimeter online converter</t>
  </si>
  <si>
    <t>inch water (60°F) to gram-force/sq. centimeter Conversion (inH₂O60 to gf/cm²)</t>
  </si>
  <si>
    <t>inch-water-(60°f)-inh₂o60-to-gram-force-sq.-centimeter-gf-cm².js</t>
  </si>
  <si>
    <t>inch water (60°F) to gram-force/sq. centimeter Converter (inH₂O60 to gf/cm²)</t>
  </si>
  <si>
    <t>Convert gram-force/sq. centimeter to inch water (60°F)</t>
  </si>
  <si>
    <t>About inch water (60°F) to gram-force/sq. centimeter Conversion</t>
  </si>
  <si>
    <t>Learn how to convert inch water (60°F) (inH₂O60) to gram-force/sq. centimeter (gf/cm²)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</si>
  <si>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</si>
  <si>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inch-water-(60°f)-inh₂o60-to-gram-force-sq.-centimeter-gf-cm²</t>
  </si>
  <si>
    <t>Convert inch water (60°F) (inH₂O60) to ton-force (short)/sq. foot (tonf/ft²) easily with our pressure unit conversion calculator. Learn formulas, examples, and common conversions.</t>
  </si>
  <si>
    <t>inch water (60°f) to ton-force (short)/sq. foot, inH₂O60 to tonf/ft², convert inch water (60°f) to ton-force (short)/sq. foot, inch water (60°f) to ton-force (short)/sq. foot calculator, how many ton-force (short)/sq. foot in a inch water (60°f), inch water (60°f) in ton-force (short)/sq. foot, inH₂O60 to tonf/ft² converter, inch water (60°f) to ton-force (short)/sq. foot formula, inch water (60°f) to ton-force (short)/sq. foot chart, pressure conversion inch water (60°f) to ton-force (short)/sq. foot, inch water (60°f) to ton-force (short)/sq. foot online converter</t>
  </si>
  <si>
    <t>inch water (60°F) to ton-force (short)/sq. foot Conversion (inH₂O60 to tonf/ft²)</t>
  </si>
  <si>
    <t>inch-water-(60°f)-inh₂o60-to-ton-force-(short)-sq.-foot-tonf-ft².js</t>
  </si>
  <si>
    <t>inch water (60°F) to ton-force (short)/sq. foot Converter (inH₂O60 to tonf/ft²)</t>
  </si>
  <si>
    <t>Convert ton-force (short)/sq. foot to inch water (60°F)</t>
  </si>
  <si>
    <t>About inch water (60°F) to ton-force (short)/sq. foot Conversion</t>
  </si>
  <si>
    <t>Learn how to convert inch water (60°F) (inH₂O60) to ton-force (short)/sq. foot (tonf/ft²)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</si>
  <si>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</si>
  <si>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inch-water-(60°f)-inh₂o60-to-ton-force-(short)-sq.-foot-tonf-ft²</t>
  </si>
  <si>
    <t>Convert inch water (60°F) (inH₂O60) to ton-force (short)/sq. inch (tonf/in²) easily with our pressure unit conversion calculator. Learn formulas, examples, and common conversions.</t>
  </si>
  <si>
    <t>inch water (60°f) to ton-force (short)/sq. inch, inH₂O60 to tonf/in², convert inch water (60°f) to ton-force (short)/sq. inch, inch water (60°f) to ton-force (short)/sq. inch calculator, how many ton-force (short)/sq. inch in a inch water (60°f), inch water (60°f) in ton-force (short)/sq. inch, inH₂O60 to tonf/in² converter, inch water (60°f) to ton-force (short)/sq. inch formula, inch water (60°f) to ton-force (short)/sq. inch chart, pressure conversion inch water (60°f) to ton-force (short)/sq. inch, inch water (60°f) to ton-force (short)/sq. inch online converter</t>
  </si>
  <si>
    <t>inch water (60°F) to ton-force (short)/sq. inch Conversion (inH₂O60 to tonf/in²)</t>
  </si>
  <si>
    <t>inch-water-(60°f)-inh₂o60-to-ton-force-(short)-sq.-inch-tonf-in².js</t>
  </si>
  <si>
    <t>inch water (60°F) to ton-force (short)/sq. inch Converter (inH₂O60 to tonf/in²)</t>
  </si>
  <si>
    <t>Convert ton-force (short)/sq. inch to inch water (60°F)</t>
  </si>
  <si>
    <t>About inch water (60°F) to ton-force (short)/sq. inch Conversion</t>
  </si>
  <si>
    <t>Learn how to convert inch water (60°F) (inH₂O60) to ton-force (short)/sq. inch (tonf/in²)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</si>
  <si>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</si>
  <si>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inch-water-(60°f)-inh₂o60-to-ton-force-(short)-sq.-inch-tonf-in²</t>
  </si>
  <si>
    <t>Convert inch water (60°F) (inH₂O60) to ton-force (long)/square foot (ltonf/ft²) easily with our pressure unit conversion calculator. Learn formulas, examples, and common conversions.</t>
  </si>
  <si>
    <t>inch water (60°f) to ton-force (long)/square foot, inH₂O60 to ltonf/ft², convert inch water (60°f) to ton-force (long)/square foot, inch water (60°f) to ton-force (long)/square foot calculator, how many ton-force (long)/square foot in a inch water (60°f), inch water (60°f) in ton-force (long)/square foot, inH₂O60 to ltonf/ft² converter, inch water (60°f) to ton-force (long)/square foot formula, inch water (60°f) to ton-force (long)/square foot chart, pressure conversion inch water (60°f) to ton-force (long)/square foot, inch water (60°f) to ton-force (long)/square foot online converter</t>
  </si>
  <si>
    <t>inch water (60°F) to ton-force (long)/square foot Conversion (inH₂O60 to ltonf/ft²)</t>
  </si>
  <si>
    <t>inch-water-(60°f)-inh₂o60-to-ton-force-(long)-square-foot-ltonf-ft².js</t>
  </si>
  <si>
    <t>inch water (60°F) to ton-force (long)/square foot Converter (inH₂O60 to ltonf/ft²)</t>
  </si>
  <si>
    <t>Convert ton-force (long)/square foot to inch water (60°F)</t>
  </si>
  <si>
    <t>About inch water (60°F) to ton-force (long)/square foot Conversion</t>
  </si>
  <si>
    <t>Learn how to convert inch water (60°F) (inH₂O60) to ton-force (long)/square foot (ltonf/ft²)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</si>
  <si>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</si>
  <si>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inch-water-(60°f)-inh₂o60-to-ton-force-(long)-square-foot-ltonf-ft²</t>
  </si>
  <si>
    <t>Convert inch water (60°F) (inH₂O60) to ton-force (long)/square inch (ltonf/in²) easily with our pressure unit conversion calculator. Learn formulas, examples, and common conversions.</t>
  </si>
  <si>
    <t>inch water (60°f) to ton-force (long)/square inch, inH₂O60 to ltonf/in², convert inch water (60°f) to ton-force (long)/square inch, inch water (60°f) to ton-force (long)/square inch calculator, how many ton-force (long)/square inch in a inch water (60°f), inch water (60°f) in ton-force (long)/square inch, inH₂O60 to ltonf/in² converter, inch water (60°f) to ton-force (long)/square inch formula, inch water (60°f) to ton-force (long)/square inch chart, pressure conversion inch water (60°f) to ton-force (long)/square inch, inch water (60°f) to ton-force (long)/square inch online converter</t>
  </si>
  <si>
    <t>inch water (60°F) to ton-force (long)/square inch Conversion (inH₂O60 to ltonf/in²)</t>
  </si>
  <si>
    <t>inch-water-(60°f)-inh₂o60-to-ton-force-(long)-square-inch-ltonf-in².js</t>
  </si>
  <si>
    <t>inch water (60°F) to ton-force (long)/square inch Converter (inH₂O60 to ltonf/in²)</t>
  </si>
  <si>
    <t>Convert ton-force (long)/square inch to inch water (60°F)</t>
  </si>
  <si>
    <t>About inch water (60°F) to ton-force (long)/square inch Conversion</t>
  </si>
  <si>
    <t>Learn how to convert inch water (60°F) (inH₂O60) to ton-force (long)/square inch (ltonf/in²)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</si>
  <si>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</si>
  <si>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inch-water-(60°f)-inh₂o60-to-ton-force-(long)-square-inch-ltonf-in²</t>
  </si>
  <si>
    <t>Convert inch water (60°F) (inH₂O60) to kip-force/square inch (kipf/in²) easily with our pressure unit conversion calculator. Learn formulas, examples, and common conversions.</t>
  </si>
  <si>
    <t>inch water (60°f) to kip-force/square inch, inH₂O60 to kipf/in², convert inch water (60°f) to kip-force/square inch, inch water (60°f) to kip-force/square inch calculator, how many kip-force/square inch in a inch water (60°f), inch water (60°f) in kip-force/square inch, inH₂O60 to kipf/in² converter, inch water (60°f) to kip-force/square inch formula, inch water (60°f) to kip-force/square inch chart, pressure conversion inch water (60°f) to kip-force/square inch, inch water (60°f) to kip-force/square inch online converter</t>
  </si>
  <si>
    <t>inch water (60°F) to kip-force/square inch Conversion (inH₂O60 to kipf/in²)</t>
  </si>
  <si>
    <t>inch-water-(60°f)-inh₂o60-to-kip-force-square-inch-kipf-in².js</t>
  </si>
  <si>
    <t>inch water (60°F) to kip-force/square inch Converter (inH₂O60 to kipf/in²)</t>
  </si>
  <si>
    <t>Convert kip-force/square inch to inch water (60°F)</t>
  </si>
  <si>
    <t>About inch water (60°F) to kip-force/square inch Conversion</t>
  </si>
  <si>
    <t>Learn how to convert inch water (60°F) (inH₂O60) to kip-force/square inch (kipf/in²)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</si>
  <si>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</si>
  <si>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inch-water-(60°f)-inh₂o60-to-kip-force-square-inch-kipf-in²</t>
  </si>
  <si>
    <t>Convert inch water (60°F) (inH₂O60) to pound-force/square foot (lbf/ft²) easily with our pressure unit conversion calculator. Learn formulas, examples, and common conversions.</t>
  </si>
  <si>
    <t>inch water (60°f) to pound-force/square foot, inH₂O60 to lbf/ft², convert inch water (60°f) to pound-force/square foot, inch water (60°f) to pound-force/square foot calculator, how many pound-force/square foot in a inch water (60°f), inch water (60°f) in pound-force/square foot, inH₂O60 to lbf/ft² converter, inch water (60°f) to pound-force/square foot formula, inch water (60°f) to pound-force/square foot chart, pressure conversion inch water (60°f) to pound-force/square foot, inch water (60°f) to pound-force/square foot online converter</t>
  </si>
  <si>
    <t>inch water (60°F) to pound-force/square foot Conversion (inH₂O60 to lbf/ft²)</t>
  </si>
  <si>
    <t>inch-water-(60°f)-inh₂o60-to-pound-force-square-foot-lbf-ft².js</t>
  </si>
  <si>
    <t>inch water (60°F) to pound-force/square foot Converter (inH₂O60 to lbf/ft²)</t>
  </si>
  <si>
    <t>Convert pound-force/square foot to inch water (60°F)</t>
  </si>
  <si>
    <t>About inch water (60°F) to pound-force/square foot Conversion</t>
  </si>
  <si>
    <t>Learn how to convert inch water (60°F) (inH₂O60) to pound-force/square foot (lbf/ft²)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</si>
  <si>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</si>
  <si>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inch-water-(60°f)-inh₂o60-to-pound-force-square-foot-lbf-ft²</t>
  </si>
  <si>
    <t>Convert inch water (60°F) (inH₂O60) to pound-force/square inch (lbf/in²) easily with our pressure unit conversion calculator. Learn formulas, examples, and common conversions.</t>
  </si>
  <si>
    <t>inch water (60°f) to pound-force/square inch, inH₂O60 to lbf/in², convert inch water (60°f) to pound-force/square inch, inch water (60°f) to pound-force/square inch calculator, how many pound-force/square inch in a inch water (60°f), inch water (60°f) in pound-force/square inch, inH₂O60 to lbf/in² converter, inch water (60°f) to pound-force/square inch formula, inch water (60°f) to pound-force/square inch chart, pressure conversion inch water (60°f) to pound-force/square inch, inch water (60°f) to pound-force/square inch online converter</t>
  </si>
  <si>
    <t>inch water (60°F) to pound-force/square inch Conversion (inH₂O60 to lbf/in²)</t>
  </si>
  <si>
    <t>inch-water-(60°f)-inh₂o60-to-pound-force-square-inch-lbf-in².js</t>
  </si>
  <si>
    <t>inch water (60°F) to pound-force/square inch Converter (inH₂O60 to lbf/in²)</t>
  </si>
  <si>
    <t>Convert pound-force/square inch to inch water (60°F)</t>
  </si>
  <si>
    <t>About inch water (60°F) to pound-force/square inch Conversion</t>
  </si>
  <si>
    <t>Learn how to convert inch water (60°F) (inH₂O60) to pound-force/square inch (lbf/in²)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</si>
  <si>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</si>
  <si>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inch-water-(60°f)-inh₂o60-to-pound-force-square-inch-lbf-in²</t>
  </si>
  <si>
    <t>Convert inch water (60°F) (inH₂O60) to poundal/square foot (pdl/ft²) easily with our pressure unit conversion calculator. Learn formulas, examples, and common conversions.</t>
  </si>
  <si>
    <t>inch water (60°f) to poundal/square foot, inH₂O60 to pdl/ft², convert inch water (60°f) to poundal/square foot, inch water (60°f) to poundal/square foot calculator, how many poundal/square foot in a inch water (60°f), inch water (60°f) in poundal/square foot, inH₂O60 to pdl/ft² converter, inch water (60°f) to poundal/square foot formula, inch water (60°f) to poundal/square foot chart, pressure conversion inch water (60°f) to poundal/square foot, inch water (60°f) to poundal/square foot online converter</t>
  </si>
  <si>
    <t>inch water (60°F) to poundal/square foot Conversion (inH₂O60 to pdl/ft²)</t>
  </si>
  <si>
    <t>inch-water-(60°f)-inh₂o60-to-poundal-square-foot-pdl-ft².js</t>
  </si>
  <si>
    <t>inch water (60°F) to poundal/square foot Converter (inH₂O60 to pdl/ft²)</t>
  </si>
  <si>
    <t>Convert poundal/square foot to inch water (60°F)</t>
  </si>
  <si>
    <t>About inch water (60°F) to poundal/square foot Conversion</t>
  </si>
  <si>
    <t>Learn how to convert inch water (60°F) (inH₂O60) to poundal/square foot (pdl/ft²)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</si>
  <si>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</si>
  <si>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inch-water-(60°f)-inh₂o60-to-poundal-square-foot-pdl-ft²</t>
  </si>
  <si>
    <t>Convert inch water (60°F) (inH₂O60) to torr (torr) easily with our pressure unit conversion calculator. Learn formulas, examples, and common conversions.</t>
  </si>
  <si>
    <t>inch water (60°f) to torr, inH₂O60 to torr, convert inch water (60°f) to torr, inch water (60°f) to torr calculator, how many torr in a inch water (60°f), inch water (60°f) in torr, inH₂O60 to torr converter, inch water (60°f) to torr formula, inch water (60°f) to torr chart, pressure conversion inch water (60°f) to torr, inch water (60°f) to torr online converter</t>
  </si>
  <si>
    <t>inch water (60°F) to torr Conversion (inH₂O60 to torr)</t>
  </si>
  <si>
    <t>inch-water-(60°f)-inh₂o60-to-torr-torr.js</t>
  </si>
  <si>
    <t>inch water (60°F) to torr Converter (inH₂O60 to torr)</t>
  </si>
  <si>
    <t>Convert torr to inch water (60°F)</t>
  </si>
  <si>
    <t>About inch water (60°F) to torr Conversion</t>
  </si>
  <si>
    <t>Learn how to convert inch water (60°F) (inH₂O60) to torr (torr)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</si>
  <si>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</si>
  <si>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inch-water-(60°f)-inh₂o60-to-torr-torr</t>
  </si>
  <si>
    <t>Convert inch water (60°F) (inH₂O60) to centimeter mercury (0°C) (cmHg) easily with our pressure unit conversion calculator. Learn formulas, examples, and common conversions.</t>
  </si>
  <si>
    <t>inch water (60°f) to centimeter mercury (0°c), inH₂O60 to cmHg, convert inch water (60°f) to centimeter mercury (0°c), inch water (60°f) to centimeter mercury (0°c) calculator, how many centimeter mercury (0°c) in a inch water (60°f), inch water (60°f) in centimeter mercury (0°c), inH₂O60 to cmHg converter, inch water (60°f) to centimeter mercury (0°c) formula, inch water (60°f) to centimeter mercury (0°c) chart, pressure conversion inch water (60°f) to centimeter mercury (0°c), inch water (60°f) to centimeter mercury (0°c) online converter</t>
  </si>
  <si>
    <t>inch water (60°F) to centimeter mercury (0°C) Conversion (inH₂O60 to cmHg)</t>
  </si>
  <si>
    <t>inch-water-(60°f)-inh₂o60-to-centimeter-mercury-(0°c)-cmhg.js</t>
  </si>
  <si>
    <t>inch water (60°F) to centimeter mercury (0°C) Converter (inH₂O60 to cmHg)</t>
  </si>
  <si>
    <t>Convert centimeter mercury (0°C) to inch water (60°F)</t>
  </si>
  <si>
    <t>About inch water (60°F) to centimeter mercury (0°C) Conversion</t>
  </si>
  <si>
    <t>Learn how to convert inch water (60°F) (inH₂O60) to centimeter mercury (0°C) (cmHg)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</si>
  <si>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</si>
  <si>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inch-water-(60°f)-inh₂o60-to-centimeter-mercury-(0°c)-cmhg</t>
  </si>
  <si>
    <t>Convert inch water (60°F) (inH₂O60) to millimeter mercury (0°C) (mmHg) easily with our pressure unit conversion calculator. Learn formulas, examples, and common conversions.</t>
  </si>
  <si>
    <t>inch water (60°f) to millimeter mercury (0°c), inH₂O60 to mmHg, convert inch water (60°f) to millimeter mercury (0°c), inch water (60°f) to millimeter mercury (0°c) calculator, how many millimeter mercury (0°c) in a inch water (60°f), inch water (60°f) in millimeter mercury (0°c), inH₂O60 to mmHg converter, inch water (60°f) to millimeter mercury (0°c) formula, inch water (60°f) to millimeter mercury (0°c) chart, pressure conversion inch water (60°f) to millimeter mercury (0°c), inch water (60°f) to millimeter mercury (0°c) online converter</t>
  </si>
  <si>
    <t>inch water (60°F) to millimeter mercury (0°C) Conversion (inH₂O60 to mmHg)</t>
  </si>
  <si>
    <t>inch-water-(60°f)-inh₂o60-to-millimeter-mercury-(0°c)-mmhg.js</t>
  </si>
  <si>
    <t>inch water (60°F) to millimeter mercury (0°C) Converter (inH₂O60 to mmHg)</t>
  </si>
  <si>
    <t>Convert millimeter mercury (0°C) to inch water (60°F)</t>
  </si>
  <si>
    <t>About inch water (60°F) to millimeter mercury (0°C) Conversion</t>
  </si>
  <si>
    <t>Learn how to convert inch water (60°F) (inH₂O60) to millimeter mercury (0°C) (mmHg)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</si>
  <si>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</si>
  <si>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inch-water-(60°f)-inh₂o60-to-millimeter-mercury-(0°c)-mmhg</t>
  </si>
  <si>
    <t>Convert inch water (60°F) (inH₂O60) to inch mercury (32°F) (inHg32) easily with our pressure unit conversion calculator. Learn formulas, examples, and common conversions.</t>
  </si>
  <si>
    <t>inch water (60°f) to inch mercury (32°f), inH₂O60 to inHg32, convert inch water (60°f) to inch mercury (32°f), inch water (60°f) to inch mercury (32°f) calculator, how many inch mercury (32°f) in a inch water (60°f), inch water (60°f) in inch mercury (32°f), inH₂O60 to inHg32 converter, inch water (60°f) to inch mercury (32°f) formula, inch water (60°f) to inch mercury (32°f) chart, pressure conversion inch water (60°f) to inch mercury (32°f), inch water (60°f) to inch mercury (32°f) online converter</t>
  </si>
  <si>
    <t>inch water (60°F) to inch mercury (32°F) Conversion (inH₂O60 to inHg32)</t>
  </si>
  <si>
    <t>inch-water-(60°f)-inh₂o60-to-inch-mercury-(32°f)-inhg32.js</t>
  </si>
  <si>
    <t>inch water (60°F) to inch mercury (32°F) Converter (inH₂O60 to inHg32)</t>
  </si>
  <si>
    <t>Convert inch mercury (32°F) to inch water (60°F)</t>
  </si>
  <si>
    <t>About inch water (60°F) to inch mercury (32°F) Conversion</t>
  </si>
  <si>
    <t>Learn how to convert inch water (60°F) (inH₂O60) to inch mercury (32°F) (inHg32)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</si>
  <si>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</si>
  <si>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inch-water-(60°f)-inh₂o60-to-inch-mercury-(32°f)-inhg32</t>
  </si>
  <si>
    <t>Convert inch water (60°F) (inH₂O60) to inch mercury (60°F) (inHg60) easily with our pressure unit conversion calculator. Learn formulas, examples, and common conversions.</t>
  </si>
  <si>
    <t>inch water (60°f) to inch mercury (60°f), inH₂O60 to inHg60, convert inch water (60°f) to inch mercury (60°f), inch water (60°f) to inch mercury (60°f) calculator, how many inch mercury (60°f) in a inch water (60°f), inch water (60°f) in inch mercury (60°f), inH₂O60 to inHg60 converter, inch water (60°f) to inch mercury (60°f) formula, inch water (60°f) to inch mercury (60°f) chart, pressure conversion inch water (60°f) to inch mercury (60°f), inch water (60°f) to inch mercury (60°f) online converter</t>
  </si>
  <si>
    <t>inch water (60°F) to inch mercury (60°F) Conversion (inH₂O60 to inHg60)</t>
  </si>
  <si>
    <t>inch-water-(60°f)-inh₂o60-to-inch-mercury-(60°f)-inhg60.js</t>
  </si>
  <si>
    <t>inch water (60°F) to inch mercury (60°F) Converter (inH₂O60 to inHg60)</t>
  </si>
  <si>
    <t>Convert inch mercury (60°F) to inch water (60°F)</t>
  </si>
  <si>
    <t>About inch water (60°F) to inch mercury (60°F) Conversion</t>
  </si>
  <si>
    <t>Learn how to convert inch water (60°F) (inH₂O60) to inch mercury (60°F) (inHg60)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</si>
  <si>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</si>
  <si>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inch-water-(60°f)-inh₂o60-to-inch-mercury-(60°f)-inhg60</t>
  </si>
  <si>
    <t>Convert inch water (60°F) (inH₂O60) to centimeter water (4°C) (cmH₂O) easily with our pressure unit conversion calculator. Learn formulas, examples, and common conversions.</t>
  </si>
  <si>
    <t>inch water (60°f) to centimeter water (4°c), inH₂O60 to cmH₂O, convert inch water (60°f) to centimeter water (4°c), inch water (60°f) to centimeter water (4°c) calculator, how many centimeter water (4°c) in a inch water (60°f), inch water (60°f) in centimeter water (4°c), inH₂O60 to cmH₂O converter, inch water (60°f) to centimeter water (4°c) formula, inch water (60°f) to centimeter water (4°c) chart, pressure conversion inch water (60°f) to centimeter water (4°c), inch water (60°f) to centimeter water (4°c) online converter</t>
  </si>
  <si>
    <t>inch water (60°F) to centimeter water (4°C) Conversion (inH₂O60 to cmH₂O)</t>
  </si>
  <si>
    <t>inch-water-(60°f)-inh₂o60-to-centimeter-water-(4°c)-cmh₂o.js</t>
  </si>
  <si>
    <t>inch water (60°F) to centimeter water (4°C) Converter (inH₂O60 to cmH₂O)</t>
  </si>
  <si>
    <t>Convert centimeter water (4°C) to inch water (60°F)</t>
  </si>
  <si>
    <t>About inch water (60°F) to centimeter water (4°C) Conversion</t>
  </si>
  <si>
    <t>Learn how to convert inch water (60°F) (inH₂O60) to centimeter water (4°C) (cmH₂O)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</si>
  <si>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</si>
  <si>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inch-water-(60°f)-inh₂o60-to-centimeter-water-(4°c)-cmh₂o</t>
  </si>
  <si>
    <t>Convert inch water (60°F) (inH₂O60) to millimeter water (4°C) (mmH₂O) easily with our pressure unit conversion calculator. Learn formulas, examples, and common conversions.</t>
  </si>
  <si>
    <t>inch water (60°f) to millimeter water (4°c), inH₂O60 to mmH₂O, convert inch water (60°f) to millimeter water (4°c), inch water (60°f) to millimeter water (4°c) calculator, how many millimeter water (4°c) in a inch water (60°f), inch water (60°f) in millimeter water (4°c), inH₂O60 to mmH₂O converter, inch water (60°f) to millimeter water (4°c) formula, inch water (60°f) to millimeter water (4°c) chart, pressure conversion inch water (60°f) to millimeter water (4°c), inch water (60°f) to millimeter water (4°c) online converter</t>
  </si>
  <si>
    <t>inch water (60°F) to millimeter water (4°C) Conversion (inH₂O60 to mmH₂O)</t>
  </si>
  <si>
    <t>inch-water-(60°f)-inh₂o60-to-millimeter-water-(4°c)-mmh₂o.js</t>
  </si>
  <si>
    <t>inch water (60°F) to millimeter water (4°C) Converter (inH₂O60 to mmH₂O)</t>
  </si>
  <si>
    <t>Convert millimeter water (4°C) to inch water (60°F)</t>
  </si>
  <si>
    <t>About inch water (60°F) to millimeter water (4°C) Conversion</t>
  </si>
  <si>
    <t>Learn how to convert inch water (60°F) (inH₂O60) to millimeter water (4°C) (mmH₂O)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</si>
  <si>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</si>
  <si>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inch-water-(60°f)-inh₂o60-to-millimeter-water-(4°c)-mmh₂o</t>
  </si>
  <si>
    <t>Convert inch water (60°F) (inH₂O60) to inch water (4°C) (inH₂O4) easily with our pressure unit conversion calculator. Learn formulas, examples, and common conversions.</t>
  </si>
  <si>
    <t>inch water (60°f) to inch water (4°c), inH₂O60 to inH₂O4, convert inch water (60°f) to inch water (4°c), inch water (60°f) to inch water (4°c) calculator, how many inch water (4°c) in a inch water (60°f), inch water (60°f) in inch water (4°c), inH₂O60 to inH₂O4 converter, inch water (60°f) to inch water (4°c) formula, inch water (60°f) to inch water (4°c) chart, pressure conversion inch water (60°f) to inch water (4°c), inch water (60°f) to inch water (4°c) online converter</t>
  </si>
  <si>
    <t>inch water (60°F) to inch water (4°C) Conversion (inH₂O60 to inH₂O4)</t>
  </si>
  <si>
    <t>inch-water-(60°f)-inh₂o60-to-inch-water-(4°c)-inh₂o4.js</t>
  </si>
  <si>
    <t>inch water (60°F) to inch water (4°C) Converter (inH₂O60 to inH₂O4)</t>
  </si>
  <si>
    <t>Convert inch water (4°C) to inch water (60°F)</t>
  </si>
  <si>
    <t>About inch water (60°F) to inch water (4°C) Conversion</t>
  </si>
  <si>
    <t>Learn how to convert inch water (60°F) (inH₂O60) to inch water (4°C) (inH₂O4)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</si>
  <si>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href="inch-water-(60°f)-inh₂o60-to-foot-water-(4°c)--fth₂o4).php"&gt;inch water (60°F) to foot water (4°C)  (ftH₂O4))&lt;/a&gt;&lt;/li&gt;&lt;li&gt;&lt;a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</si>
  <si>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inch-water-(60°f)-inh₂o60-to-inch-water-(4°c)-inh₂o4</t>
  </si>
  <si>
    <t>Convert inch water (60°F) (inH₂O60) to foot water (4°C) (ftH₂O4) easily with our pressure unit conversion calculator. Learn formulas, examples, and common conversions.</t>
  </si>
  <si>
    <t>inch water (60°f) to foot water (4°c), inH₂O60 to ftH₂O4, convert inch water (60°f) to foot water (4°c), inch water (60°f) to foot water (4°c) calculator, how many foot water (4°c) in a inch water (60°f), inch water (60°f) in foot water (4°c), inH₂O60 to ftH₂O4 converter, inch water (60°f) to foot water (4°c) formula, inch water (60°f) to foot water (4°c) chart, pressure conversion inch water (60°f) to foot water (4°c), inch water (60°f) to foot water (4°c) online converter</t>
  </si>
  <si>
    <t>inch water (60°F) to foot water (4°C) Conversion (inH₂O60 to ftH₂O4)</t>
  </si>
  <si>
    <t>inch-water-(60°f)-inh₂o60-to-foot-water-(4°c)-fth₂o4.js</t>
  </si>
  <si>
    <t>inch water (60°F) to foot water (4°C) Converter (inH₂O60 to ftH₂O4)</t>
  </si>
  <si>
    <t>Convert foot water (4°C) to inch water (60°F)</t>
  </si>
  <si>
    <t>About inch water (60°F) to foot water (4°C) Conversion</t>
  </si>
  <si>
    <t>Learn how to convert inch water (60°F) (inH₂O60) to foot water (4°C) (ftH₂O4)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</si>
  <si>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href="inch-water-(60°f)-inh₂o60-to-foot-water-(60°f)--fth₂o60).php"&gt;inch water (60°F) to foot water (60°F)  (ftH₂O60))&lt;/a&gt;&lt;/li&gt;&lt;li&gt;&lt;a href="inch-water-(60°f)-inh₂o60-to-technical-atmosphere--at).php"&gt;inch water (60°F) to technical atmosphere  (at))&lt;/a&gt;&lt;/li&gt;&lt;/ul&gt;</t>
  </si>
  <si>
    <t>inch-water-(60°f)-inh₂o60-to-foot-water-(4°c)-fth₂o4</t>
  </si>
  <si>
    <t>inch-water-(60°f)-inh₂o60-to-foot-water-(60°f)-fth₂o60.php</t>
  </si>
  <si>
    <t>Convert inch water (60°F) (inH₂O60) to foot water (60°F) (ftH₂O60) easily with our pressure unit conversion calculator. Learn formulas, examples, and common conversions.</t>
  </si>
  <si>
    <t>inch water (60°f) to foot water (60°f), inH₂O60 to ftH₂O60, convert inch water (60°f) to foot water (60°f), inch water (60°f) to foot water (60°f) calculator, how many foot water (60°f) in a inch water (60°f), inch water (60°f) in foot water (60°f), inH₂O60 to ftH₂O60 converter, inch water (60°f) to foot water (60°f) formula, inch water (60°f) to foot water (60°f) chart, pressure conversion inch water (60°f) to foot water (60°f), inch water (60°f) to foot water (60°f) online converter</t>
  </si>
  <si>
    <t>inch water (60°F) to foot water (60°F) Conversion (inH₂O60 to ftH₂O60)</t>
  </si>
  <si>
    <t>inch-water-(60°f)-inh₂o60-to-foot-water-(60°f)-fth₂o60.js</t>
  </si>
  <si>
    <t>inch water (60°F) to foot water (60°F) Converter (inH₂O60 to ftH₂O60)</t>
  </si>
  <si>
    <t>Convert foot water (60°F) to inch water (60°F)</t>
  </si>
  <si>
    <t>foot-water-(60°f)-fth₂o60-to-inch-water-(60°f)-inh₂o60.php</t>
  </si>
  <si>
    <t>About inch water (60°F) to foot water (60°F) Conversion</t>
  </si>
  <si>
    <t>Learn how to convert inch water (60°F) (inH₂O60) to foot water (60°F) (ftH₂O60)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</si>
  <si>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href="inch-water-(60°f)-inh₂o60-to-technical-atmosphere--at).php"&gt;inch water (60°F) to technical atmosphere  (at))&lt;/a&gt;&lt;/li&gt;&lt;/ul&gt;</t>
  </si>
  <si>
    <t>inch-water-(60°f)-inh₂o60-to-foot-water-(60°f)-fth₂o60</t>
  </si>
  <si>
    <t>inch-water-(60°f)-inh₂o60-to-technical-atmosphere-at.php</t>
  </si>
  <si>
    <t>Convert inch water (60°F) (inH₂O60) to technical atmosphere (at) easily with our pressure unit conversion calculator. Learn formulas, examples, and common conversions.</t>
  </si>
  <si>
    <t>inch water (60°f) to technical atmosphere, inH₂O60 to at, convert inch water (60°f) to technical atmosphere, inch water (60°f) to technical atmosphere calculator, how many technical atmosphere in a inch water (60°f), inch water (60°f) in technical atmosphere, inH₂O60 to at converter, inch water (60°f) to technical atmosphere formula, inch water (60°f) to technical atmosphere chart, pressure conversion inch water (60°f) to technical atmosphere, inch water (60°f) to technical atmosphere online converter</t>
  </si>
  <si>
    <t>inch water (60°F) to technical atmosphere Conversion (inH₂O60 to at)</t>
  </si>
  <si>
    <t>inch-water-(60°f)-inh₂o60-to-technical-atmosphere-at.js</t>
  </si>
  <si>
    <t>inch water (60°F) to technical atmosphere Converter (inH₂O60 to at)</t>
  </si>
  <si>
    <t>Convert technical atmosphere to inch water (60°F)</t>
  </si>
  <si>
    <t>technical-atmosphere-at-to-inch-water-(60°f)-inh₂o60.php</t>
  </si>
  <si>
    <t>About inch water (60°F) to technical atmosphere Conversion</t>
  </si>
  <si>
    <t>Learn how to convert inch water (60°F) (inH₂O60) to technical atmosphere (at) using precise formulas and easy examples. This page is part of our Engineering and Technical Pressure conversions.</t>
  </si>
  <si>
    <t>&lt;ul&gt;&lt;li&gt;&lt;a href="inch-water-(60°f)-inh₂o60-to-pascal--pa).php"&gt;inch water (60°F) to pascal  (Pa))&lt;/a&gt;&lt;/li&gt;&lt;li&gt;&lt;a href="inch-water-(60°f)-inh₂o60-to-kilopascal--kpa).php"&gt;inch water (60°F) to kilopascal  (kPa))&lt;/a&gt;&lt;/li&gt;&lt;li&gt;&lt;a href="inch-water-(60°f)-inh₂o60-to-bar--bar).php"&gt;inch water (60°F) to bar  (bar))&lt;/a&gt;&lt;/li&gt;&lt;li&gt;&lt;a href="inch-water-(60°f)-inh₂o60-to-psi--psi).php"&gt;inch water (60°F) to psi  (psi))&lt;/a&gt;&lt;/li&gt;&lt;li&gt;&lt;a href="inch-water-(60°f)-inh₂o60-to-ksi--ksi).php"&gt;inch water (60°F) to ksi  (ksi))&lt;/a&gt;&lt;/li&gt;&lt;li&gt;&lt;a href="inch-water-(60°f)-inh₂o60-to-standard-atmosphere--atm).php"&gt;inch water (60°F) to standard atmosphere  (atm))&lt;/a&gt;&lt;/li&gt;&lt;li&gt;&lt;a href="inch-water-(60°f)-inh₂o60-to-exapascal--epa).php"&gt;inch water (60°F) to exapascal  (EPa))&lt;/a&gt;&lt;/li&gt;&lt;li&gt;&lt;a href="inch-water-(60°f)-inh₂o60-to-petapascal--ppa).php"&gt;inch water (60°F) to petapascal  (PPa))&lt;/a&gt;&lt;/li&gt;&lt;li&gt;&lt;a href="inch-water-(60°f)-inh₂o60-to-terapascal--tpa).php"&gt;inch water (60°F) to terapascal  (TPa))&lt;/a&gt;&lt;/li&gt;&lt;li&gt;&lt;a href="inch-water-(60°f)-inh₂o60-to-gigapascal--gpa).php"&gt;inch water (60°F) to gigapascal  (GPa))&lt;/a&gt;&lt;/li&gt;&lt;li&gt;&lt;a href="inch-water-(60°f)-inh₂o60-to-megapascal--mpa).php"&gt;inch water (60°F) to megapascal  (MPa))&lt;/a&gt;&lt;/li&gt;&lt;li&gt;&lt;a href="inch-water-(60°f)-inh₂o60-to-hectopascal--hpa).php"&gt;inch water (60°F) to hectopascal  (hPa))&lt;/a&gt;&lt;/li&gt;&lt;li&gt;&lt;a href="inch-water-(60°f)-inh₂o60-to-dekapascal--dapa).php"&gt;inch water (60°F) to dekapascal  (daPa))&lt;/a&gt;&lt;/li&gt;&lt;li&gt;&lt;a href="inch-water-(60°f)-inh₂o60-to-decipascal--dpa).php"&gt;inch water (60°F) to decipascal  (dPa))&lt;/a&gt;&lt;/li&gt;&lt;li&gt;&lt;a href="inch-water-(60°f)-inh₂o60-to-centipascal--cpa).php"&gt;inch water (60°F) to centipascal  (cPa))&lt;/a&gt;&lt;/li&gt;&lt;li&gt;&lt;a href="inch-water-(60°f)-inh₂o60-to-millipascal--mpa).php"&gt;inch water (60°F) to millipascal  (mPa))&lt;/a&gt;&lt;/li&gt;&lt;li&gt;&lt;a href="inch-water-(60°f)-inh₂o60-to-micropascal--μpa).php"&gt;inch water (60°F) to micropascal  (μPa))&lt;/a&gt;&lt;/li&gt;&lt;li&gt;&lt;a href="inch-water-(60°f)-inh₂o60-to-nanopascal--npa).php"&gt;inch water (60°F) to nanopascal  (nPa))&lt;/a&gt;&lt;/li&gt;&lt;li&gt;&lt;a href="inch-water-(60°f)-inh₂o60-to-picopascal--ppa).php"&gt;inch water (60°F) to picopascal  (pPa))&lt;/a&gt;&lt;/li&gt;&lt;li&gt;&lt;a href="inch-water-(60°f)-inh₂o60-to-femtopascal--fpa).php"&gt;inch water (60°F) to femtopascal  (fPa))&lt;/a&gt;&lt;/li&gt;&lt;li&gt;&lt;a href="inch-water-(60°f)-inh₂o60-to-attopascal--apa).php"&gt;inch water (60°F) to attopascal  (aPa))&lt;/a&gt;&lt;/li&gt;&lt;li&gt;&lt;a href="inch-water-(60°f)-inh₂o60-to-newton-square-meter--n-m²).php"&gt;inch water (60°F) to newton/square meter  (N/m²))&lt;/a&gt;&lt;/li&gt;&lt;li&gt;&lt;a href="inch-water-(60°f)-inh₂o60-to-newton-square-centimeter--n-cm²).php"&gt;inch water (60°F) to newton/square centimeter  (N/cm²))&lt;/a&gt;&lt;/li&gt;&lt;li&gt;&lt;a href="inch-water-(60°f)-inh₂o60-to-newton-square-millimeter--n-mm²).php"&gt;inch water (60°F) to newton/square millimeter  (N/mm²))&lt;/a&gt;&lt;/li&gt;&lt;li&gt;&lt;a href="inch-water-(60°f)-inh₂o60-to-kilonewton-square-meter--kn-m²).php"&gt;inch water (60°F) to kilonewton/square meter  (kN/m²))&lt;/a&gt;&lt;/li&gt;&lt;li&gt;&lt;a href="inch-water-(60°f)-inh₂o60-to-millibar--mbar).php"&gt;inch water (60°F) to millibar  (mbar))&lt;/a&gt;&lt;/li&gt;&lt;li&gt;&lt;a href="inch-water-(60°f)-inh₂o60-to-microbar--μbar).php"&gt;inch water (60°F) to microbar  (μbar))&lt;/a&gt;&lt;/li&gt;&lt;li&gt;&lt;a href="inch-water-(60°f)-inh₂o60-to-dyne-square-centimeter--dyn-cm²).php"&gt;inch water (60°F) to dyne/square centimeter  (dyn/cm²))&lt;/a&gt;&lt;/li&gt;&lt;li&gt;&lt;a href="inch-water-(60°f)-inh₂o60-to-kilogram-force-square-meter--kgf-m²).php"&gt;inch water (60°F) to kilogram-force/square meter  (kgf/m²))&lt;/a&gt;&lt;/li&gt;&lt;li&gt;&lt;a href="inch-water-(60°f)-inh₂o60-to-kilogram-force-sq.-cm--kgf-cm²).php"&gt;inch water (60°F) to kilogram-force/sq. cm  (kgf/cm²))&lt;/a&gt;&lt;/li&gt;&lt;li&gt;&lt;a href="inch-water-(60°f)-inh₂o60-to-kilogram-force-sq.-millimeter--kgf-mm²).php"&gt;inch water (60°F) to kilogram-force/sq. millimeter  (kgf/mm²))&lt;/a&gt;&lt;/li&gt;&lt;li&gt;&lt;a href="inch-water-(60°f)-inh₂o60-to-gram-force-sq.-centimeter--gf-cm²).php"&gt;inch water (60°F) to gram-force/sq. centimeter  (gf/cm²))&lt;/a&gt;&lt;/li&gt;&lt;li&gt;&lt;a href="inch-water-(60°f)-inh₂o60-to-ton-force-(short)-sq.-foot--tonf-ft²).php"&gt;inch water (60°F) to ton-force (short)/sq. foot  (tonf/ft²))&lt;/a&gt;&lt;/li&gt;&lt;li&gt;&lt;a href="inch-water-(60°f)-inh₂o60-to-ton-force-(short)-sq.-inch--tonf-in²).php"&gt;inch water (60°F) to ton-force (short)/sq. inch  (tonf/in²))&lt;/a&gt;&lt;/li&gt;&lt;li&gt;&lt;a href="inch-water-(60°f)-inh₂o60-to-ton-force-(long)-square-foot--ltonf-ft²).php"&gt;inch water (60°F) to ton-force (long)/square foot  (ltonf/ft²))&lt;/a&gt;&lt;/li&gt;&lt;li&gt;&lt;a href="inch-water-(60°f)-inh₂o60-to-ton-force-(long)-square-inch--ltonf-in²).php"&gt;inch water (60°F) to ton-force (long)/square inch  (ltonf/in²))&lt;/a&gt;&lt;/li&gt;&lt;li&gt;&lt;a href="inch-water-(60°f)-inh₂o60-to-kip-force-square-inch--kipf-in²).php"&gt;inch water (60°F) to kip-force/square inch  (kipf/in²))&lt;/a&gt;&lt;/li&gt;&lt;li&gt;&lt;a href="inch-water-(60°f)-inh₂o60-to-pound-force-square-foot--lbf-ft²).php"&gt;inch water (60°F) to pound-force/square foot  (lbf/ft²))&lt;/a&gt;&lt;/li&gt;&lt;li&gt;&lt;a href="inch-water-(60°f)-inh₂o60-to-pound-force-square-inch--lbf-in²).php"&gt;inch water (60°F) to pound-force/square inch  (lbf/in²))&lt;/a&gt;&lt;/li&gt;&lt;li&gt;&lt;a href="inch-water-(60°f)-inh₂o60-to-poundal-square-foot--pdl-ft²).php"&gt;inch water (60°F) to poundal/square foot  (pdl/ft²))&lt;/a&gt;&lt;/li&gt;&lt;li&gt;&lt;a href="inch-water-(60°f)-inh₂o60-to-torr--torr).php"&gt;inch water (60°F) to torr  (torr))&lt;/a&gt;&lt;/li&gt;&lt;li&gt;&lt;a href="inch-water-(60°f)-inh₂o60-to-centimeter-mercury-(0°c)--cmhg).php"&gt;inch water (60°F) to centimeter mercury (0°C)  (cmHg))&lt;/a&gt;&lt;/li&gt;&lt;li&gt;&lt;a href="inch-water-(60°f)-inh₂o60-to-millimeter-mercury-(0°c)--mmhg).php"&gt;inch water (60°F) to millimeter mercury (0°C)  (mmHg))&lt;/a&gt;&lt;/li&gt;&lt;li&gt;&lt;a href="inch-water-(60°f)-inh₂o60-to-inch-mercury-(32°f)--inhg32).php"&gt;inch water (60°F) to inch mercury (32°F)  (inHg32))&lt;/a&gt;&lt;/li&gt;&lt;li&gt;&lt;a href="inch-water-(60°f)-inh₂o60-to-inch-mercury-(60°f)--inhg60).php"&gt;inch water (60°F) to inch mercury (60°F)  (inHg60))&lt;/a&gt;&lt;/li&gt;&lt;li&gt;&lt;a href="inch-water-(60°f)-inh₂o60-to-centimeter-water-(4°c)--cmh₂o).php"&gt;inch water (60°F) to centimeter water (4°C)  (cmH₂O))&lt;/a&gt;&lt;/li&gt;&lt;li&gt;&lt;a href="inch-water-(60°f)-inh₂o60-to-millimeter-water-(4°c)--mmh₂o).php"&gt;inch water (60°F) to millimeter water (4°C)  (mmH₂O))&lt;/a&gt;&lt;/li&gt;&lt;li&gt;&lt;a href="inch-water-(60°f)-inh₂o60-to-inch-water-(4°c)--inh₂o4).php"&gt;inch water (60°F) to inch water (4°C)  (inH₂O4))&lt;/a&gt;&lt;/li&gt;&lt;li&gt;&lt;a href="inch-water-(60°f)-inh₂o60-to-foot-water-(4°c)--fth₂o4).php"&gt;inch water (60°F) to foot water (4°C)  (ftH₂O4))&lt;/a&gt;&lt;/li&gt;&lt;li&gt;&lt;a href="inch-water-(60°f)-inh₂o60-to-foot-water-(60°f)--fth₂o60).php"&gt;inch water (60°F) to foot water (60°F)  (ftH₂O60))&lt;/a&gt;&lt;/li&gt;&lt;/ul&gt;</t>
  </si>
  <si>
    <t>inch-water-(60°f)-inh₂o60-to-technical-atmosphere-at</t>
  </si>
  <si>
    <t>Convert foot water (60°F) (ftH₂O60) to pascal (Pa) easily with our pressure unit conversion calculator. Learn formulas, examples, and common conversions.</t>
  </si>
  <si>
    <t>foot water (60°f) to pascal, ftH₂O60 to Pa, convert foot water (60°f) to pascal, foot water (60°f) to pascal calculator, how many pascal in a foot water (60°f), foot water (60°f) in pascal, ftH₂O60 to Pa converter, foot water (60°f) to pascal formula, foot water (60°f) to pascal chart, pressure conversion foot water (60°f) to pascal, foot water (60°f) to pascal online converter</t>
  </si>
  <si>
    <t>foot water (60°F) to pascal Conversion (ftH₂O60 to Pa)</t>
  </si>
  <si>
    <t>foot-water-(60°f)-fth₂o60-to-pascal-pa.js</t>
  </si>
  <si>
    <t>foot water (60°F) to pascal Converter (ftH₂O60 to Pa)</t>
  </si>
  <si>
    <t>Enter foot water (60°F)</t>
  </si>
  <si>
    <t>Convert pascal to foot water (60°F)</t>
  </si>
  <si>
    <t>About foot water (60°F) to pascal Conversion</t>
  </si>
  <si>
    <t>Learn how to convert foot water (60°F) (ftH₂O60) to pascal (Pa) using precise formulas and easy examples. This page is part of our Engineering and Technical Pressure conversions.</t>
  </si>
  <si>
    <t>&lt;ul&gt;&lt;li&gt;&lt;a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</si>
  <si>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foot-water-(60°f)-fth₂o60-to-pascal-pa</t>
  </si>
  <si>
    <t>Convert foot water (60°F) (ftH₂O60) to kilopascal (kPa) easily with our pressure unit conversion calculator. Learn formulas, examples, and common conversions.</t>
  </si>
  <si>
    <t>foot water (60°f) to kilopascal, ftH₂O60 to kPa, convert foot water (60°f) to kilopascal, foot water (60°f) to kilopascal calculator, how many kilopascal in a foot water (60°f), foot water (60°f) in kilopascal, ftH₂O60 to kPa converter, foot water (60°f) to kilopascal formula, foot water (60°f) to kilopascal chart, pressure conversion foot water (60°f) to kilopascal, foot water (60°f) to kilopascal online converter</t>
  </si>
  <si>
    <t>foot water (60°F) to kilopascal Conversion (ftH₂O60 to kPa)</t>
  </si>
  <si>
    <t>foot-water-(60°f)-fth₂o60-to-kilopascal-kpa.js</t>
  </si>
  <si>
    <t>foot water (60°F) to kilopascal Converter (ftH₂O60 to kPa)</t>
  </si>
  <si>
    <t>Convert kilopascal to foot water (60°F)</t>
  </si>
  <si>
    <t>About foot water (60°F) to kilopascal Conversion</t>
  </si>
  <si>
    <t>Learn how to convert foot water (60°F) (ftH₂O60) to kilopascal (kPa) using precise formulas and easy examples. This page is part of our Engineering and Technical Pressure conversions.</t>
  </si>
  <si>
    <t>&lt;ul&gt;&lt;li&gt;&lt;a href="foot-water-(60°f)-fth₂o60-to-pascal--pa).php"&gt;foot water (60°F) to pascal  (Pa))&lt;/a&gt;&lt;/li&gt;&lt;li&gt;&lt;a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</si>
  <si>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foot-water-(60°f)-fth₂o60-to-kilopascal-kpa</t>
  </si>
  <si>
    <t>Convert foot water (60°F) (ftH₂O60) to bar (bar) easily with our pressure unit conversion calculator. Learn formulas, examples, and common conversions.</t>
  </si>
  <si>
    <t>foot water (60°f) to bar, ftH₂O60 to bar, convert foot water (60°f) to bar, foot water (60°f) to bar calculator, how many bar in a foot water (60°f), foot water (60°f) in bar, ftH₂O60 to bar converter, foot water (60°f) to bar formula, foot water (60°f) to bar chart, pressure conversion foot water (60°f) to bar, foot water (60°f) to bar online converter</t>
  </si>
  <si>
    <t>foot water (60°F) to bar Conversion (ftH₂O60 to bar)</t>
  </si>
  <si>
    <t>foot-water-(60°f)-fth₂o60-to-bar-bar.js</t>
  </si>
  <si>
    <t>foot water (60°F) to bar Converter (ftH₂O60 to bar)</t>
  </si>
  <si>
    <t>Convert bar to foot water (60°F)</t>
  </si>
  <si>
    <t>About foot water (60°F) to bar Conversion</t>
  </si>
  <si>
    <t>Learn how to convert foot water (60°F) (ftH₂O60) to bar (bar)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</si>
  <si>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</si>
  <si>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foot-water-(60°f)-fth₂o60-to-bar-bar</t>
  </si>
  <si>
    <t>Convert foot water (60°F) (ftH₂O60) to psi (psi) easily with our pressure unit conversion calculator. Learn formulas, examples, and common conversions.</t>
  </si>
  <si>
    <t>foot water (60°f) to psi, ftH₂O60 to psi, convert foot water (60°f) to psi, foot water (60°f) to psi calculator, how many psi in a foot water (60°f), foot water (60°f) in psi, ftH₂O60 to psi converter, foot water (60°f) to psi formula, foot water (60°f) to psi chart, pressure conversion foot water (60°f) to psi, foot water (60°f) to psi online converter</t>
  </si>
  <si>
    <t>foot water (60°F) to psi Conversion (ftH₂O60 to psi)</t>
  </si>
  <si>
    <t>foot-water-(60°f)-fth₂o60-to-psi-psi.js</t>
  </si>
  <si>
    <t>foot water (60°F) to psi Converter (ftH₂O60 to psi)</t>
  </si>
  <si>
    <t>Convert psi to foot water (60°F)</t>
  </si>
  <si>
    <t>About foot water (60°F) to psi Conversion</t>
  </si>
  <si>
    <t>Learn how to convert foot water (60°F) (ftH₂O60) to psi (psi)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</si>
  <si>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</si>
  <si>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foot-water-(60°f)-fth₂o60-to-psi-psi</t>
  </si>
  <si>
    <t>Convert foot water (60°F) (ftH₂O60) to ksi (ksi) easily with our pressure unit conversion calculator. Learn formulas, examples, and common conversions.</t>
  </si>
  <si>
    <t>foot water (60°f) to ksi, ftH₂O60 to ksi, convert foot water (60°f) to ksi, foot water (60°f) to ksi calculator, how many ksi in a foot water (60°f), foot water (60°f) in ksi, ftH₂O60 to ksi converter, foot water (60°f) to ksi formula, foot water (60°f) to ksi chart, pressure conversion foot water (60°f) to ksi, foot water (60°f) to ksi online converter</t>
  </si>
  <si>
    <t>foot water (60°F) to ksi Conversion (ftH₂O60 to ksi)</t>
  </si>
  <si>
    <t>foot-water-(60°f)-fth₂o60-to-ksi-ksi.js</t>
  </si>
  <si>
    <t>foot water (60°F) to ksi Converter (ftH₂O60 to ksi)</t>
  </si>
  <si>
    <t>Convert ksi to foot water (60°F)</t>
  </si>
  <si>
    <t>About foot water (60°F) to ksi Conversion</t>
  </si>
  <si>
    <t>Learn how to convert foot water (60°F) (ftH₂O60) to ksi (ksi)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</si>
  <si>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</si>
  <si>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foot-water-(60°f)-fth₂o60-to-ksi-ksi</t>
  </si>
  <si>
    <t>Convert foot water (60°F) (ftH₂O60) to standard atmosphere (atm) easily with our pressure unit conversion calculator. Learn formulas, examples, and common conversions.</t>
  </si>
  <si>
    <t>foot water (60°f) to standard atmosphere, ftH₂O60 to atm, convert foot water (60°f) to standard atmosphere, foot water (60°f) to standard atmosphere calculator, how many standard atmosphere in a foot water (60°f), foot water (60°f) in standard atmosphere, ftH₂O60 to atm converter, foot water (60°f) to standard atmosphere formula, foot water (60°f) to standard atmosphere chart, pressure conversion foot water (60°f) to standard atmosphere, foot water (60°f) to standard atmosphere online converter</t>
  </si>
  <si>
    <t>foot water (60°F) to standard atmosphere Conversion (ftH₂O60 to atm)</t>
  </si>
  <si>
    <t>foot-water-(60°f)-fth₂o60-to-standard-atmosphere-atm.js</t>
  </si>
  <si>
    <t>foot water (60°F) to standard atmosphere Converter (ftH₂O60 to atm)</t>
  </si>
  <si>
    <t>Convert standard atmosphere to foot water (60°F)</t>
  </si>
  <si>
    <t>About foot water (60°F) to standard atmosphere Conversion</t>
  </si>
  <si>
    <t>Learn how to convert foot water (60°F) (ftH₂O60) to standard atmosphere (atm)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</si>
  <si>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</si>
  <si>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foot-water-(60°f)-fth₂o60-to-standard-atmosphere-atm</t>
  </si>
  <si>
    <t>Convert foot water (60°F) (ftH₂O60) to exapascal (EPa) easily with our pressure unit conversion calculator. Learn formulas, examples, and common conversions.</t>
  </si>
  <si>
    <t>foot water (60°f) to exapascal, ftH₂O60 to EPa, convert foot water (60°f) to exapascal, foot water (60°f) to exapascal calculator, how many exapascal in a foot water (60°f), foot water (60°f) in exapascal, ftH₂O60 to EPa converter, foot water (60°f) to exapascal formula, foot water (60°f) to exapascal chart, pressure conversion foot water (60°f) to exapascal, foot water (60°f) to exapascal online converter</t>
  </si>
  <si>
    <t>foot water (60°F) to exapascal Conversion (ftH₂O60 to EPa)</t>
  </si>
  <si>
    <t>foot-water-(60°f)-fth₂o60-to-exapascal-epa.js</t>
  </si>
  <si>
    <t>foot water (60°F) to exapascal Converter (ftH₂O60 to EPa)</t>
  </si>
  <si>
    <t>Convert exapascal to foot water (60°F)</t>
  </si>
  <si>
    <t>About foot water (60°F) to exapascal Conversion</t>
  </si>
  <si>
    <t>Learn how to convert foot water (60°F) (ftH₂O60) to exapascal (EPa)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</si>
  <si>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</si>
  <si>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foot-water-(60°f)-fth₂o60-to-exapascal-epa</t>
  </si>
  <si>
    <t>Convert foot water (60°F) (ftH₂O60) to petapascal (PPa) easily with our pressure unit conversion calculator. Learn formulas, examples, and common conversions.</t>
  </si>
  <si>
    <t>foot water (60°f) to petapascal, ftH₂O60 to PPa, convert foot water (60°f) to petapascal, foot water (60°f) to petapascal calculator, how many petapascal in a foot water (60°f), foot water (60°f) in petapascal, ftH₂O60 to PPa converter, foot water (60°f) to petapascal formula, foot water (60°f) to petapascal chart, pressure conversion foot water (60°f) to petapascal, foot water (60°f) to petapascal online converter</t>
  </si>
  <si>
    <t>foot water (60°F) to petapascal Conversion (ftH₂O60 to PPa)</t>
  </si>
  <si>
    <t>foot-water-(60°f)-fth₂o60-to-petapascal-ppa.js</t>
  </si>
  <si>
    <t>foot water (60°F) to petapascal Converter (ftH₂O60 to PPa)</t>
  </si>
  <si>
    <t>Convert petapascal to foot water (60°F)</t>
  </si>
  <si>
    <t>About foot water (60°F) to petapascal Conversion</t>
  </si>
  <si>
    <t>Learn how to convert foot water (60°F) (ftH₂O60) to petapascal (PPa)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</si>
  <si>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</si>
  <si>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foot-water-(60°f)-fth₂o60-to-petapascal-ppa</t>
  </si>
  <si>
    <t>Convert foot water (60°F) (ftH₂O60) to terapascal (TPa) easily with our pressure unit conversion calculator. Learn formulas, examples, and common conversions.</t>
  </si>
  <si>
    <t>foot water (60°f) to terapascal, ftH₂O60 to TPa, convert foot water (60°f) to terapascal, foot water (60°f) to terapascal calculator, how many terapascal in a foot water (60°f), foot water (60°f) in terapascal, ftH₂O60 to TPa converter, foot water (60°f) to terapascal formula, foot water (60°f) to terapascal chart, pressure conversion foot water (60°f) to terapascal, foot water (60°f) to terapascal online converter</t>
  </si>
  <si>
    <t>foot water (60°F) to terapascal Conversion (ftH₂O60 to TPa)</t>
  </si>
  <si>
    <t>foot-water-(60°f)-fth₂o60-to-terapascal-tpa.js</t>
  </si>
  <si>
    <t>foot water (60°F) to terapascal Converter (ftH₂O60 to TPa)</t>
  </si>
  <si>
    <t>Convert terapascal to foot water (60°F)</t>
  </si>
  <si>
    <t>About foot water (60°F) to terapascal Conversion</t>
  </si>
  <si>
    <t>Learn how to convert foot water (60°F) (ftH₂O60) to terapascal (TPa)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</si>
  <si>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</si>
  <si>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foot-water-(60°f)-fth₂o60-to-terapascal-tpa</t>
  </si>
  <si>
    <t>Convert foot water (60°F) (ftH₂O60) to gigapascal (GPa) easily with our pressure unit conversion calculator. Learn formulas, examples, and common conversions.</t>
  </si>
  <si>
    <t>foot water (60°f) to gigapascal, ftH₂O60 to GPa, convert foot water (60°f) to gigapascal, foot water (60°f) to gigapascal calculator, how many gigapascal in a foot water (60°f), foot water (60°f) in gigapascal, ftH₂O60 to GPa converter, foot water (60°f) to gigapascal formula, foot water (60°f) to gigapascal chart, pressure conversion foot water (60°f) to gigapascal, foot water (60°f) to gigapascal online converter</t>
  </si>
  <si>
    <t>foot water (60°F) to gigapascal Conversion (ftH₂O60 to GPa)</t>
  </si>
  <si>
    <t>foot-water-(60°f)-fth₂o60-to-gigapascal-gpa.js</t>
  </si>
  <si>
    <t>foot water (60°F) to gigapascal Converter (ftH₂O60 to GPa)</t>
  </si>
  <si>
    <t>Convert gigapascal to foot water (60°F)</t>
  </si>
  <si>
    <t>About foot water (60°F) to gigapascal Conversion</t>
  </si>
  <si>
    <t>Learn how to convert foot water (60°F) (ftH₂O60) to gigapascal (GPa)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</si>
  <si>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</si>
  <si>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foot-water-(60°f)-fth₂o60-to-gigapascal-gpa</t>
  </si>
  <si>
    <t>Convert foot water (60°F) (ftH₂O60) to megapascal (MPa) easily with our pressure unit conversion calculator. Learn formulas, examples, and common conversions.</t>
  </si>
  <si>
    <t>foot water (60°f) to megapascal, ftH₂O60 to MPa, convert foot water (60°f) to megapascal, foot water (60°f) to megapascal calculator, how many megapascal in a foot water (60°f), foot water (60°f) in megapascal, ftH₂O60 to MPa converter, foot water (60°f) to megapascal formula, foot water (60°f) to megapascal chart, pressure conversion foot water (60°f) to megapascal, foot water (60°f) to megapascal online converter</t>
  </si>
  <si>
    <t>foot water (60°F) to megapascal Conversion (ftH₂O60 to MPa)</t>
  </si>
  <si>
    <t>foot-water-(60°f)-fth₂o60-to-megapascal-mpa.js</t>
  </si>
  <si>
    <t>foot water (60°F) to megapascal Converter (ftH₂O60 to MPa)</t>
  </si>
  <si>
    <t>Convert megapascal to foot water (60°F)</t>
  </si>
  <si>
    <t>About foot water (60°F) to megapascal Conversion</t>
  </si>
  <si>
    <t>Learn how to convert foot water (60°F) (ftH₂O60) to megapascal (MPa)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</si>
  <si>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</si>
  <si>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foot-water-(60°f)-fth₂o60-to-megapascal-mpa</t>
  </si>
  <si>
    <t>Convert foot water (60°F) (ftH₂O60) to hectopascal (hPa) easily with our pressure unit conversion calculator. Learn formulas, examples, and common conversions.</t>
  </si>
  <si>
    <t>foot water (60°f) to hectopascal, ftH₂O60 to hPa, convert foot water (60°f) to hectopascal, foot water (60°f) to hectopascal calculator, how many hectopascal in a foot water (60°f), foot water (60°f) in hectopascal, ftH₂O60 to hPa converter, foot water (60°f) to hectopascal formula, foot water (60°f) to hectopascal chart, pressure conversion foot water (60°f) to hectopascal, foot water (60°f) to hectopascal online converter</t>
  </si>
  <si>
    <t>foot water (60°F) to hectopascal Conversion (ftH₂O60 to hPa)</t>
  </si>
  <si>
    <t>foot-water-(60°f)-fth₂o60-to-hectopascal-hpa.js</t>
  </si>
  <si>
    <t>foot water (60°F) to hectopascal Converter (ftH₂O60 to hPa)</t>
  </si>
  <si>
    <t>Convert hectopascal to foot water (60°F)</t>
  </si>
  <si>
    <t>About foot water (60°F) to hectopascal Conversion</t>
  </si>
  <si>
    <t>Learn how to convert foot water (60°F) (ftH₂O60) to hectopascal (hPa)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</si>
  <si>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</si>
  <si>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foot-water-(60°f)-fth₂o60-to-hectopascal-hpa</t>
  </si>
  <si>
    <t>Convert foot water (60°F) (ftH₂O60) to dekapascal (daPa) easily with our pressure unit conversion calculator. Learn formulas, examples, and common conversions.</t>
  </si>
  <si>
    <t>foot water (60°f) to dekapascal, ftH₂O60 to daPa, convert foot water (60°f) to dekapascal, foot water (60°f) to dekapascal calculator, how many dekapascal in a foot water (60°f), foot water (60°f) in dekapascal, ftH₂O60 to daPa converter, foot water (60°f) to dekapascal formula, foot water (60°f) to dekapascal chart, pressure conversion foot water (60°f) to dekapascal, foot water (60°f) to dekapascal online converter</t>
  </si>
  <si>
    <t>foot water (60°F) to dekapascal Conversion (ftH₂O60 to daPa)</t>
  </si>
  <si>
    <t>foot-water-(60°f)-fth₂o60-to-dekapascal-dapa.js</t>
  </si>
  <si>
    <t>foot water (60°F) to dekapascal Converter (ftH₂O60 to daPa)</t>
  </si>
  <si>
    <t>Convert dekapascal to foot water (60°F)</t>
  </si>
  <si>
    <t>About foot water (60°F) to dekapascal Conversion</t>
  </si>
  <si>
    <t>Learn how to convert foot water (60°F) (ftH₂O60) to dekapascal (daPa)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</si>
  <si>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</si>
  <si>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foot-water-(60°f)-fth₂o60-to-dekapascal-dapa</t>
  </si>
  <si>
    <t>Convert foot water (60°F) (ftH₂O60) to decipascal (dPa) easily with our pressure unit conversion calculator. Learn formulas, examples, and common conversions.</t>
  </si>
  <si>
    <t>foot water (60°f) to decipascal, ftH₂O60 to dPa, convert foot water (60°f) to decipascal, foot water (60°f) to decipascal calculator, how many decipascal in a foot water (60°f), foot water (60°f) in decipascal, ftH₂O60 to dPa converter, foot water (60°f) to decipascal formula, foot water (60°f) to decipascal chart, pressure conversion foot water (60°f) to decipascal, foot water (60°f) to decipascal online converter</t>
  </si>
  <si>
    <t>foot water (60°F) to decipascal Conversion (ftH₂O60 to dPa)</t>
  </si>
  <si>
    <t>foot-water-(60°f)-fth₂o60-to-decipascal-dpa.js</t>
  </si>
  <si>
    <t>foot water (60°F) to decipascal Converter (ftH₂O60 to dPa)</t>
  </si>
  <si>
    <t>Convert decipascal to foot water (60°F)</t>
  </si>
  <si>
    <t>About foot water (60°F) to decipascal Conversion</t>
  </si>
  <si>
    <t>Learn how to convert foot water (60°F) (ftH₂O60) to decipascal (dPa)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</si>
  <si>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</si>
  <si>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foot-water-(60°f)-fth₂o60-to-decipascal-dpa</t>
  </si>
  <si>
    <t>Convert foot water (60°F) (ftH₂O60) to centipascal (cPa) easily with our pressure unit conversion calculator. Learn formulas, examples, and common conversions.</t>
  </si>
  <si>
    <t>foot water (60°f) to centipascal, ftH₂O60 to cPa, convert foot water (60°f) to centipascal, foot water (60°f) to centipascal calculator, how many centipascal in a foot water (60°f), foot water (60°f) in centipascal, ftH₂O60 to cPa converter, foot water (60°f) to centipascal formula, foot water (60°f) to centipascal chart, pressure conversion foot water (60°f) to centipascal, foot water (60°f) to centipascal online converter</t>
  </si>
  <si>
    <t>foot water (60°F) to centipascal Conversion (ftH₂O60 to cPa)</t>
  </si>
  <si>
    <t>foot-water-(60°f)-fth₂o60-to-centipascal-cpa.js</t>
  </si>
  <si>
    <t>foot water (60°F) to centipascal Converter (ftH₂O60 to cPa)</t>
  </si>
  <si>
    <t>Convert centipascal to foot water (60°F)</t>
  </si>
  <si>
    <t>About foot water (60°F) to centipascal Conversion</t>
  </si>
  <si>
    <t>Learn how to convert foot water (60°F) (ftH₂O60) to centipascal (cPa)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</si>
  <si>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</si>
  <si>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foot-water-(60°f)-fth₂o60-to-centipascal-cpa</t>
  </si>
  <si>
    <t>Convert foot water (60°F) (ftH₂O60) to millipascal (mPa) easily with our pressure unit conversion calculator. Learn formulas, examples, and common conversions.</t>
  </si>
  <si>
    <t>foot water (60°f) to millipascal, ftH₂O60 to mPa, convert foot water (60°f) to millipascal, foot water (60°f) to millipascal calculator, how many millipascal in a foot water (60°f), foot water (60°f) in millipascal, ftH₂O60 to mPa converter, foot water (60°f) to millipascal formula, foot water (60°f) to millipascal chart, pressure conversion foot water (60°f) to millipascal, foot water (60°f) to millipascal online converter</t>
  </si>
  <si>
    <t>foot water (60°F) to millipascal Conversion (ftH₂O60 to mPa)</t>
  </si>
  <si>
    <t>foot-water-(60°f)-fth₂o60-to-millipascal-mpa.js</t>
  </si>
  <si>
    <t>foot water (60°F) to millipascal Converter (ftH₂O60 to mPa)</t>
  </si>
  <si>
    <t>Convert millipascal to foot water (60°F)</t>
  </si>
  <si>
    <t>About foot water (60°F) to millipascal Conversion</t>
  </si>
  <si>
    <t>Learn how to convert foot water (60°F) (ftH₂O60) to millipascal (mPa)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</si>
  <si>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</si>
  <si>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foot-water-(60°f)-fth₂o60-to-millipascal-mpa</t>
  </si>
  <si>
    <t>Convert foot water (60°F) (ftH₂O60) to micropascal (μPa) easily with our pressure unit conversion calculator. Learn formulas, examples, and common conversions.</t>
  </si>
  <si>
    <t>foot water (60°f) to micropascal, ftH₂O60 to μPa, convert foot water (60°f) to micropascal, foot water (60°f) to micropascal calculator, how many micropascal in a foot water (60°f), foot water (60°f) in micropascal, ftH₂O60 to μPa converter, foot water (60°f) to micropascal formula, foot water (60°f) to micropascal chart, pressure conversion foot water (60°f) to micropascal, foot water (60°f) to micropascal online converter</t>
  </si>
  <si>
    <t>foot water (60°F) to micropascal Conversion (ftH₂O60 to μPa)</t>
  </si>
  <si>
    <t>foot-water-(60°f)-fth₂o60-to-micropascal-μpa.js</t>
  </si>
  <si>
    <t>foot water (60°F) to micropascal Converter (ftH₂O60 to μPa)</t>
  </si>
  <si>
    <t>Convert micropascal to foot water (60°F)</t>
  </si>
  <si>
    <t>About foot water (60°F) to micropascal Conversion</t>
  </si>
  <si>
    <t>Learn how to convert foot water (60°F) (ftH₂O60) to micropascal (μPa)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</si>
  <si>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</si>
  <si>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foot-water-(60°f)-fth₂o60-to-micropascal-μpa</t>
  </si>
  <si>
    <t>Convert foot water (60°F) (ftH₂O60) to nanopascal (nPa) easily with our pressure unit conversion calculator. Learn formulas, examples, and common conversions.</t>
  </si>
  <si>
    <t>foot water (60°f) to nanopascal, ftH₂O60 to nPa, convert foot water (60°f) to nanopascal, foot water (60°f) to nanopascal calculator, how many nanopascal in a foot water (60°f), foot water (60°f) in nanopascal, ftH₂O60 to nPa converter, foot water (60°f) to nanopascal formula, foot water (60°f) to nanopascal chart, pressure conversion foot water (60°f) to nanopascal, foot water (60°f) to nanopascal online converter</t>
  </si>
  <si>
    <t>foot water (60°F) to nanopascal Conversion (ftH₂O60 to nPa)</t>
  </si>
  <si>
    <t>foot-water-(60°f)-fth₂o60-to-nanopascal-npa.js</t>
  </si>
  <si>
    <t>foot water (60°F) to nanopascal Converter (ftH₂O60 to nPa)</t>
  </si>
  <si>
    <t>Convert nanopascal to foot water (60°F)</t>
  </si>
  <si>
    <t>About foot water (60°F) to nanopascal Conversion</t>
  </si>
  <si>
    <t>Learn how to convert foot water (60°F) (ftH₂O60) to nanopascal (nPa)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</si>
  <si>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</si>
  <si>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foot-water-(60°f)-fth₂o60-to-nanopascal-npa</t>
  </si>
  <si>
    <t>Convert foot water (60°F) (ftH₂O60) to picopascal (pPa) easily with our pressure unit conversion calculator. Learn formulas, examples, and common conversions.</t>
  </si>
  <si>
    <t>foot water (60°f) to picopascal, ftH₂O60 to pPa, convert foot water (60°f) to picopascal, foot water (60°f) to picopascal calculator, how many picopascal in a foot water (60°f), foot water (60°f) in picopascal, ftH₂O60 to pPa converter, foot water (60°f) to picopascal formula, foot water (60°f) to picopascal chart, pressure conversion foot water (60°f) to picopascal, foot water (60°f) to picopascal online converter</t>
  </si>
  <si>
    <t>foot water (60°F) to picopascal Conversion (ftH₂O60 to pPa)</t>
  </si>
  <si>
    <t>foot-water-(60°f)-fth₂o60-to-picopascal-ppa.js</t>
  </si>
  <si>
    <t>foot water (60°F) to picopascal Converter (ftH₂O60 to pPa)</t>
  </si>
  <si>
    <t>Convert picopascal to foot water (60°F)</t>
  </si>
  <si>
    <t>About foot water (60°F) to picopascal Conversion</t>
  </si>
  <si>
    <t>Learn how to convert foot water (60°F) (ftH₂O60) to picopascal (pPa)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</si>
  <si>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</si>
  <si>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foot-water-(60°f)-fth₂o60-to-picopascal-ppa</t>
  </si>
  <si>
    <t>Convert foot water (60°F) (ftH₂O60) to femtopascal (fPa) easily with our pressure unit conversion calculator. Learn formulas, examples, and common conversions.</t>
  </si>
  <si>
    <t>foot water (60°f) to femtopascal, ftH₂O60 to fPa, convert foot water (60°f) to femtopascal, foot water (60°f) to femtopascal calculator, how many femtopascal in a foot water (60°f), foot water (60°f) in femtopascal, ftH₂O60 to fPa converter, foot water (60°f) to femtopascal formula, foot water (60°f) to femtopascal chart, pressure conversion foot water (60°f) to femtopascal, foot water (60°f) to femtopascal online converter</t>
  </si>
  <si>
    <t>foot water (60°F) to femtopascal Conversion (ftH₂O60 to fPa)</t>
  </si>
  <si>
    <t>foot-water-(60°f)-fth₂o60-to-femtopascal-fpa.js</t>
  </si>
  <si>
    <t>foot water (60°F) to femtopascal Converter (ftH₂O60 to fPa)</t>
  </si>
  <si>
    <t>Convert femtopascal to foot water (60°F)</t>
  </si>
  <si>
    <t>About foot water (60°F) to femtopascal Conversion</t>
  </si>
  <si>
    <t>Learn how to convert foot water (60°F) (ftH₂O60) to femtopascal (fPa)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</si>
  <si>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</si>
  <si>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foot-water-(60°f)-fth₂o60-to-femtopascal-fpa</t>
  </si>
  <si>
    <t>Convert foot water (60°F) (ftH₂O60) to attopascal (aPa) easily with our pressure unit conversion calculator. Learn formulas, examples, and common conversions.</t>
  </si>
  <si>
    <t>foot water (60°f) to attopascal, ftH₂O60 to aPa, convert foot water (60°f) to attopascal, foot water (60°f) to attopascal calculator, how many attopascal in a foot water (60°f), foot water (60°f) in attopascal, ftH₂O60 to aPa converter, foot water (60°f) to attopascal formula, foot water (60°f) to attopascal chart, pressure conversion foot water (60°f) to attopascal, foot water (60°f) to attopascal online converter</t>
  </si>
  <si>
    <t>foot water (60°F) to attopascal Conversion (ftH₂O60 to aPa)</t>
  </si>
  <si>
    <t>foot-water-(60°f)-fth₂o60-to-attopascal-apa.js</t>
  </si>
  <si>
    <t>foot water (60°F) to attopascal Converter (ftH₂O60 to aPa)</t>
  </si>
  <si>
    <t>Convert attopascal to foot water (60°F)</t>
  </si>
  <si>
    <t>About foot water (60°F) to attopascal Conversion</t>
  </si>
  <si>
    <t>Learn how to convert foot water (60°F) (ftH₂O60) to attopascal (aPa)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</si>
  <si>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</si>
  <si>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foot-water-(60°f)-fth₂o60-to-attopascal-apa</t>
  </si>
  <si>
    <t>Convert foot water (60°F) (ftH₂O60) to newton/square meter (N/m²) easily with our pressure unit conversion calculator. Learn formulas, examples, and common conversions.</t>
  </si>
  <si>
    <t>foot water (60°f) to newton/square meter, ftH₂O60 to N/m², convert foot water (60°f) to newton/square meter, foot water (60°f) to newton/square meter calculator, how many newton/square meter in a foot water (60°f), foot water (60°f) in newton/square meter, ftH₂O60 to N/m² converter, foot water (60°f) to newton/square meter formula, foot water (60°f) to newton/square meter chart, pressure conversion foot water (60°f) to newton/square meter, foot water (60°f) to newton/square meter online converter</t>
  </si>
  <si>
    <t>foot water (60°F) to newton/square meter Conversion (ftH₂O60 to N/m²)</t>
  </si>
  <si>
    <t>foot-water-(60°f)-fth₂o60-to-newton-square-meter-n-m².js</t>
  </si>
  <si>
    <t>foot water (60°F) to newton/square meter Converter (ftH₂O60 to N/m²)</t>
  </si>
  <si>
    <t>Convert newton/square meter to foot water (60°F)</t>
  </si>
  <si>
    <t>About foot water (60°F) to newton/square meter Conversion</t>
  </si>
  <si>
    <t>Learn how to convert foot water (60°F) (ftH₂O60) to newton/square meter (N/m²)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</si>
  <si>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</si>
  <si>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foot-water-(60°f)-fth₂o60-to-newton-square-meter-n-m²</t>
  </si>
  <si>
    <t>Convert foot water (60°F) (ftH₂O60) to newton/square centimeter (N/cm²) easily with our pressure unit conversion calculator. Learn formulas, examples, and common conversions.</t>
  </si>
  <si>
    <t>foot water (60°f) to newton/square centimeter, ftH₂O60 to N/cm², convert foot water (60°f) to newton/square centimeter, foot water (60°f) to newton/square centimeter calculator, how many newton/square centimeter in a foot water (60°f), foot water (60°f) in newton/square centimeter, ftH₂O60 to N/cm² converter, foot water (60°f) to newton/square centimeter formula, foot water (60°f) to newton/square centimeter chart, pressure conversion foot water (60°f) to newton/square centimeter, foot water (60°f) to newton/square centimeter online converter</t>
  </si>
  <si>
    <t>foot water (60°F) to newton/square centimeter Conversion (ftH₂O60 to N/cm²)</t>
  </si>
  <si>
    <t>foot-water-(60°f)-fth₂o60-to-newton-square-centimeter-n-cm².js</t>
  </si>
  <si>
    <t>foot water (60°F) to newton/square centimeter Converter (ftH₂O60 to N/cm²)</t>
  </si>
  <si>
    <t>Convert newton/square centimeter to foot water (60°F)</t>
  </si>
  <si>
    <t>About foot water (60°F) to newton/square centimeter Conversion</t>
  </si>
  <si>
    <t>Learn how to convert foot water (60°F) (ftH₂O60) to newton/square centimeter (N/cm²)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</si>
  <si>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</si>
  <si>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foot-water-(60°f)-fth₂o60-to-newton-square-centimeter-n-cm²</t>
  </si>
  <si>
    <t>Convert foot water (60°F) (ftH₂O60) to newton/square millimeter (N/mm²) easily with our pressure unit conversion calculator. Learn formulas, examples, and common conversions.</t>
  </si>
  <si>
    <t>foot water (60°f) to newton/square millimeter, ftH₂O60 to N/mm², convert foot water (60°f) to newton/square millimeter, foot water (60°f) to newton/square millimeter calculator, how many newton/square millimeter in a foot water (60°f), foot water (60°f) in newton/square millimeter, ftH₂O60 to N/mm² converter, foot water (60°f) to newton/square millimeter formula, foot water (60°f) to newton/square millimeter chart, pressure conversion foot water (60°f) to newton/square millimeter, foot water (60°f) to newton/square millimeter online converter</t>
  </si>
  <si>
    <t>foot water (60°F) to newton/square millimeter Conversion (ftH₂O60 to N/mm²)</t>
  </si>
  <si>
    <t>foot-water-(60°f)-fth₂o60-to-newton-square-millimeter-n-mm².js</t>
  </si>
  <si>
    <t>foot water (60°F) to newton/square millimeter Converter (ftH₂O60 to N/mm²)</t>
  </si>
  <si>
    <t>Convert newton/square millimeter to foot water (60°F)</t>
  </si>
  <si>
    <t>About foot water (60°F) to newton/square millimeter Conversion</t>
  </si>
  <si>
    <t>Learn how to convert foot water (60°F) (ftH₂O60) to newton/square millimeter (N/mm²)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</si>
  <si>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</si>
  <si>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foot-water-(60°f)-fth₂o60-to-newton-square-millimeter-n-mm²</t>
  </si>
  <si>
    <t>Convert foot water (60°F) (ftH₂O60) to kilonewton/square meter (kN/m²) easily with our pressure unit conversion calculator. Learn formulas, examples, and common conversions.</t>
  </si>
  <si>
    <t>foot water (60°f) to kilonewton/square meter, ftH₂O60 to kN/m², convert foot water (60°f) to kilonewton/square meter, foot water (60°f) to kilonewton/square meter calculator, how many kilonewton/square meter in a foot water (60°f), foot water (60°f) in kilonewton/square meter, ftH₂O60 to kN/m² converter, foot water (60°f) to kilonewton/square meter formula, foot water (60°f) to kilonewton/square meter chart, pressure conversion foot water (60°f) to kilonewton/square meter, foot water (60°f) to kilonewton/square meter online converter</t>
  </si>
  <si>
    <t>foot water (60°F) to kilonewton/square meter Conversion (ftH₂O60 to kN/m²)</t>
  </si>
  <si>
    <t>foot-water-(60°f)-fth₂o60-to-kilonewton-square-meter-kn-m².js</t>
  </si>
  <si>
    <t>foot water (60°F) to kilonewton/square meter Converter (ftH₂O60 to kN/m²)</t>
  </si>
  <si>
    <t>Convert kilonewton/square meter to foot water (60°F)</t>
  </si>
  <si>
    <t>About foot water (60°F) to kilonewton/square meter Conversion</t>
  </si>
  <si>
    <t>Learn how to convert foot water (60°F) (ftH₂O60) to kilonewton/square meter (kN/m²)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</si>
  <si>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</si>
  <si>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foot-water-(60°f)-fth₂o60-to-kilonewton-square-meter-kn-m²</t>
  </si>
  <si>
    <t>Convert foot water (60°F) (ftH₂O60) to millibar (mbar) easily with our pressure unit conversion calculator. Learn formulas, examples, and common conversions.</t>
  </si>
  <si>
    <t>foot water (60°f) to millibar, ftH₂O60 to mbar, convert foot water (60°f) to millibar, foot water (60°f) to millibar calculator, how many millibar in a foot water (60°f), foot water (60°f) in millibar, ftH₂O60 to mbar converter, foot water (60°f) to millibar formula, foot water (60°f) to millibar chart, pressure conversion foot water (60°f) to millibar, foot water (60°f) to millibar online converter</t>
  </si>
  <si>
    <t>foot water (60°F) to millibar Conversion (ftH₂O60 to mbar)</t>
  </si>
  <si>
    <t>foot-water-(60°f)-fth₂o60-to-millibar-mbar.js</t>
  </si>
  <si>
    <t>foot water (60°F) to millibar Converter (ftH₂O60 to mbar)</t>
  </si>
  <si>
    <t>Convert millibar to foot water (60°F)</t>
  </si>
  <si>
    <t>About foot water (60°F) to millibar Conversion</t>
  </si>
  <si>
    <t>Learn how to convert foot water (60°F) (ftH₂O60) to millibar (mbar)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</si>
  <si>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</si>
  <si>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foot-water-(60°f)-fth₂o60-to-millibar-mbar</t>
  </si>
  <si>
    <t>Convert foot water (60°F) (ftH₂O60) to microbar (μbar) easily with our pressure unit conversion calculator. Learn formulas, examples, and common conversions.</t>
  </si>
  <si>
    <t>foot water (60°f) to microbar, ftH₂O60 to μbar, convert foot water (60°f) to microbar, foot water (60°f) to microbar calculator, how many microbar in a foot water (60°f), foot water (60°f) in microbar, ftH₂O60 to μbar converter, foot water (60°f) to microbar formula, foot water (60°f) to microbar chart, pressure conversion foot water (60°f) to microbar, foot water (60°f) to microbar online converter</t>
  </si>
  <si>
    <t>foot water (60°F) to microbar Conversion (ftH₂O60 to μbar)</t>
  </si>
  <si>
    <t>foot-water-(60°f)-fth₂o60-to-microbar-μbar.js</t>
  </si>
  <si>
    <t>foot water (60°F) to microbar Converter (ftH₂O60 to μbar)</t>
  </si>
  <si>
    <t>Convert microbar to foot water (60°F)</t>
  </si>
  <si>
    <t>About foot water (60°F) to microbar Conversion</t>
  </si>
  <si>
    <t>Learn how to convert foot water (60°F) (ftH₂O60) to microbar (μbar)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</si>
  <si>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</si>
  <si>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foot-water-(60°f)-fth₂o60-to-microbar-μbar</t>
  </si>
  <si>
    <t>Convert foot water (60°F) (ftH₂O60) to dyne/square centimeter (dyn/cm²) easily with our pressure unit conversion calculator. Learn formulas, examples, and common conversions.</t>
  </si>
  <si>
    <t>foot water (60°f) to dyne/square centimeter, ftH₂O60 to dyn/cm², convert foot water (60°f) to dyne/square centimeter, foot water (60°f) to dyne/square centimeter calculator, how many dyne/square centimeter in a foot water (60°f), foot water (60°f) in dyne/square centimeter, ftH₂O60 to dyn/cm² converter, foot water (60°f) to dyne/square centimeter formula, foot water (60°f) to dyne/square centimeter chart, pressure conversion foot water (60°f) to dyne/square centimeter, foot water (60°f) to dyne/square centimeter online converter</t>
  </si>
  <si>
    <t>foot water (60°F) to dyne/square centimeter Conversion (ftH₂O60 to dyn/cm²)</t>
  </si>
  <si>
    <t>foot-water-(60°f)-fth₂o60-to-dyne-square-centimeter-dyn-cm².js</t>
  </si>
  <si>
    <t>foot water (60°F) to dyne/square centimeter Converter (ftH₂O60 to dyn/cm²)</t>
  </si>
  <si>
    <t>Convert dyne/square centimeter to foot water (60°F)</t>
  </si>
  <si>
    <t>About foot water (60°F) to dyne/square centimeter Conversion</t>
  </si>
  <si>
    <t>Learn how to convert foot water (60°F) (ftH₂O60) to dyne/square centimeter (dyn/cm²)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</si>
  <si>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</si>
  <si>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foot-water-(60°f)-fth₂o60-to-dyne-square-centimeter-dyn-cm²</t>
  </si>
  <si>
    <t>Convert foot water (60°F) (ftH₂O60) to kilogram-force/square meter (kgf/m²) easily with our pressure unit conversion calculator. Learn formulas, examples, and common conversions.</t>
  </si>
  <si>
    <t>foot water (60°f) to kilogram-force/square meter, ftH₂O60 to kgf/m², convert foot water (60°f) to kilogram-force/square meter, foot water (60°f) to kilogram-force/square meter calculator, how many kilogram-force/square meter in a foot water (60°f), foot water (60°f) in kilogram-force/square meter, ftH₂O60 to kgf/m² converter, foot water (60°f) to kilogram-force/square meter formula, foot water (60°f) to kilogram-force/square meter chart, pressure conversion foot water (60°f) to kilogram-force/square meter, foot water (60°f) to kilogram-force/square meter online converter</t>
  </si>
  <si>
    <t>foot water (60°F) to kilogram-force/square meter Conversion (ftH₂O60 to kgf/m²)</t>
  </si>
  <si>
    <t>foot-water-(60°f)-fth₂o60-to-kilogram-force-square-meter-kgf-m².js</t>
  </si>
  <si>
    <t>foot water (60°F) to kilogram-force/square meter Converter (ftH₂O60 to kgf/m²)</t>
  </si>
  <si>
    <t>Convert kilogram-force/square meter to foot water (60°F)</t>
  </si>
  <si>
    <t>About foot water (60°F) to kilogram-force/square meter Conversion</t>
  </si>
  <si>
    <t>Learn how to convert foot water (60°F) (ftH₂O60) to kilogram-force/square meter (kgf/m²)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</si>
  <si>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</si>
  <si>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foot-water-(60°f)-fth₂o60-to-kilogram-force-square-meter-kgf-m²</t>
  </si>
  <si>
    <t>Convert foot water (60°F) (ftH₂O60) to kilogram-force/sq. cm (kgf/cm²) easily with our pressure unit conversion calculator. Learn formulas, examples, and common conversions.</t>
  </si>
  <si>
    <t>foot water (60°f) to kilogram-force/sq. cm, ftH₂O60 to kgf/cm², convert foot water (60°f) to kilogram-force/sq. cm, foot water (60°f) to kilogram-force/sq. cm calculator, how many kilogram-force/sq. cm in a foot water (60°f), foot water (60°f) in kilogram-force/sq. cm, ftH₂O60 to kgf/cm² converter, foot water (60°f) to kilogram-force/sq. cm formula, foot water (60°f) to kilogram-force/sq. cm chart, pressure conversion foot water (60°f) to kilogram-force/sq. cm, foot water (60°f) to kilogram-force/sq. cm online converter</t>
  </si>
  <si>
    <t>foot water (60°F) to kilogram-force/sq. cm Conversion (ftH₂O60 to kgf/cm²)</t>
  </si>
  <si>
    <t>foot-water-(60°f)-fth₂o60-to-kilogram-force-sq.-cm-kgf-cm².js</t>
  </si>
  <si>
    <t>foot water (60°F) to kilogram-force/sq. cm Converter (ftH₂O60 to kgf/cm²)</t>
  </si>
  <si>
    <t>Convert kilogram-force/sq. cm to foot water (60°F)</t>
  </si>
  <si>
    <t>About foot water (60°F) to kilogram-force/sq. cm Conversion</t>
  </si>
  <si>
    <t>Learn how to convert foot water (60°F) (ftH₂O60) to kilogram-force/sq. cm (kgf/cm²)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</si>
  <si>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</si>
  <si>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foot-water-(60°f)-fth₂o60-to-kilogram-force-sq.-cm-kgf-cm²</t>
  </si>
  <si>
    <t>Convert foot water (60°F) (ftH₂O60) to kilogram-force/sq. millimeter (kgf/mm²) easily with our pressure unit conversion calculator. Learn formulas, examples, and common conversions.</t>
  </si>
  <si>
    <t>foot water (60°f) to kilogram-force/sq. millimeter, ftH₂O60 to kgf/mm², convert foot water (60°f) to kilogram-force/sq. millimeter, foot water (60°f) to kilogram-force/sq. millimeter calculator, how many kilogram-force/sq. millimeter in a foot water (60°f), foot water (60°f) in kilogram-force/sq. millimeter, ftH₂O60 to kgf/mm² converter, foot water (60°f) to kilogram-force/sq. millimeter formula, foot water (60°f) to kilogram-force/sq. millimeter chart, pressure conversion foot water (60°f) to kilogram-force/sq. millimeter, foot water (60°f) to kilogram-force/sq. millimeter online converter</t>
  </si>
  <si>
    <t>foot water (60°F) to kilogram-force/sq. millimeter Conversion (ftH₂O60 to kgf/mm²)</t>
  </si>
  <si>
    <t>foot-water-(60°f)-fth₂o60-to-kilogram-force-sq.-millimeter-kgf-mm².js</t>
  </si>
  <si>
    <t>foot water (60°F) to kilogram-force/sq. millimeter Converter (ftH₂O60 to kgf/mm²)</t>
  </si>
  <si>
    <t>Convert kilogram-force/sq. millimeter to foot water (60°F)</t>
  </si>
  <si>
    <t>About foot water (60°F) to kilogram-force/sq. millimeter Conversion</t>
  </si>
  <si>
    <t>Learn how to convert foot water (60°F) (ftH₂O60) to kilogram-force/sq. millimeter (kgf/mm²)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</si>
  <si>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</si>
  <si>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foot-water-(60°f)-fth₂o60-to-kilogram-force-sq.-millimeter-kgf-mm²</t>
  </si>
  <si>
    <t>Convert foot water (60°F) (ftH₂O60) to gram-force/sq. centimeter (gf/cm²) easily with our pressure unit conversion calculator. Learn formulas, examples, and common conversions.</t>
  </si>
  <si>
    <t>foot water (60°f) to gram-force/sq. centimeter, ftH₂O60 to gf/cm², convert foot water (60°f) to gram-force/sq. centimeter, foot water (60°f) to gram-force/sq. centimeter calculator, how many gram-force/sq. centimeter in a foot water (60°f), foot water (60°f) in gram-force/sq. centimeter, ftH₂O60 to gf/cm² converter, foot water (60°f) to gram-force/sq. centimeter formula, foot water (60°f) to gram-force/sq. centimeter chart, pressure conversion foot water (60°f) to gram-force/sq. centimeter, foot water (60°f) to gram-force/sq. centimeter online converter</t>
  </si>
  <si>
    <t>foot water (60°F) to gram-force/sq. centimeter Conversion (ftH₂O60 to gf/cm²)</t>
  </si>
  <si>
    <t>foot-water-(60°f)-fth₂o60-to-gram-force-sq.-centimeter-gf-cm².js</t>
  </si>
  <si>
    <t>foot water (60°F) to gram-force/sq. centimeter Converter (ftH₂O60 to gf/cm²)</t>
  </si>
  <si>
    <t>Convert gram-force/sq. centimeter to foot water (60°F)</t>
  </si>
  <si>
    <t>About foot water (60°F) to gram-force/sq. centimeter Conversion</t>
  </si>
  <si>
    <t>Learn how to convert foot water (60°F) (ftH₂O60) to gram-force/sq. centimeter (gf/cm²)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</si>
  <si>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</si>
  <si>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foot-water-(60°f)-fth₂o60-to-gram-force-sq.-centimeter-gf-cm²</t>
  </si>
  <si>
    <t>Convert foot water (60°F) (ftH₂O60) to ton-force (short)/sq. foot (tonf/ft²) easily with our pressure unit conversion calculator. Learn formulas, examples, and common conversions.</t>
  </si>
  <si>
    <t>foot water (60°f) to ton-force (short)/sq. foot, ftH₂O60 to tonf/ft², convert foot water (60°f) to ton-force (short)/sq. foot, foot water (60°f) to ton-force (short)/sq. foot calculator, how many ton-force (short)/sq. foot in a foot water (60°f), foot water (60°f) in ton-force (short)/sq. foot, ftH₂O60 to tonf/ft² converter, foot water (60°f) to ton-force (short)/sq. foot formula, foot water (60°f) to ton-force (short)/sq. foot chart, pressure conversion foot water (60°f) to ton-force (short)/sq. foot, foot water (60°f) to ton-force (short)/sq. foot online converter</t>
  </si>
  <si>
    <t>foot water (60°F) to ton-force (short)/sq. foot Conversion (ftH₂O60 to tonf/ft²)</t>
  </si>
  <si>
    <t>foot-water-(60°f)-fth₂o60-to-ton-force-(short)-sq.-foot-tonf-ft².js</t>
  </si>
  <si>
    <t>foot water (60°F) to ton-force (short)/sq. foot Converter (ftH₂O60 to tonf/ft²)</t>
  </si>
  <si>
    <t>Convert ton-force (short)/sq. foot to foot water (60°F)</t>
  </si>
  <si>
    <t>About foot water (60°F) to ton-force (short)/sq. foot Conversion</t>
  </si>
  <si>
    <t>Learn how to convert foot water (60°F) (ftH₂O60) to ton-force (short)/sq. foot (tonf/ft²)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</si>
  <si>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</si>
  <si>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foot-water-(60°f)-fth₂o60-to-ton-force-(short)-sq.-foot-tonf-ft²</t>
  </si>
  <si>
    <t>Convert foot water (60°F) (ftH₂O60) to ton-force (short)/sq. inch (tonf/in²) easily with our pressure unit conversion calculator. Learn formulas, examples, and common conversions.</t>
  </si>
  <si>
    <t>foot water (60°f) to ton-force (short)/sq. inch, ftH₂O60 to tonf/in², convert foot water (60°f) to ton-force (short)/sq. inch, foot water (60°f) to ton-force (short)/sq. inch calculator, how many ton-force (short)/sq. inch in a foot water (60°f), foot water (60°f) in ton-force (short)/sq. inch, ftH₂O60 to tonf/in² converter, foot water (60°f) to ton-force (short)/sq. inch formula, foot water (60°f) to ton-force (short)/sq. inch chart, pressure conversion foot water (60°f) to ton-force (short)/sq. inch, foot water (60°f) to ton-force (short)/sq. inch online converter</t>
  </si>
  <si>
    <t>foot water (60°F) to ton-force (short)/sq. inch Conversion (ftH₂O60 to tonf/in²)</t>
  </si>
  <si>
    <t>foot-water-(60°f)-fth₂o60-to-ton-force-(short)-sq.-inch-tonf-in².js</t>
  </si>
  <si>
    <t>foot water (60°F) to ton-force (short)/sq. inch Converter (ftH₂O60 to tonf/in²)</t>
  </si>
  <si>
    <t>Convert ton-force (short)/sq. inch to foot water (60°F)</t>
  </si>
  <si>
    <t>About foot water (60°F) to ton-force (short)/sq. inch Conversion</t>
  </si>
  <si>
    <t>Learn how to convert foot water (60°F) (ftH₂O60) to ton-force (short)/sq. inch (tonf/in²)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</si>
  <si>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</si>
  <si>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foot-water-(60°f)-fth₂o60-to-ton-force-(short)-sq.-inch-tonf-in²</t>
  </si>
  <si>
    <t>Convert foot water (60°F) (ftH₂O60) to ton-force (long)/square foot (ltonf/ft²) easily with our pressure unit conversion calculator. Learn formulas, examples, and common conversions.</t>
  </si>
  <si>
    <t>foot water (60°f) to ton-force (long)/square foot, ftH₂O60 to ltonf/ft², convert foot water (60°f) to ton-force (long)/square foot, foot water (60°f) to ton-force (long)/square foot calculator, how many ton-force (long)/square foot in a foot water (60°f), foot water (60°f) in ton-force (long)/square foot, ftH₂O60 to ltonf/ft² converter, foot water (60°f) to ton-force (long)/square foot formula, foot water (60°f) to ton-force (long)/square foot chart, pressure conversion foot water (60°f) to ton-force (long)/square foot, foot water (60°f) to ton-force (long)/square foot online converter</t>
  </si>
  <si>
    <t>foot water (60°F) to ton-force (long)/square foot Conversion (ftH₂O60 to ltonf/ft²)</t>
  </si>
  <si>
    <t>foot-water-(60°f)-fth₂o60-to-ton-force-(long)-square-foot-ltonf-ft².js</t>
  </si>
  <si>
    <t>foot water (60°F) to ton-force (long)/square foot Converter (ftH₂O60 to ltonf/ft²)</t>
  </si>
  <si>
    <t>Convert ton-force (long)/square foot to foot water (60°F)</t>
  </si>
  <si>
    <t>About foot water (60°F) to ton-force (long)/square foot Conversion</t>
  </si>
  <si>
    <t>Learn how to convert foot water (60°F) (ftH₂O60) to ton-force (long)/square foot (ltonf/ft²)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</si>
  <si>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</si>
  <si>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foot-water-(60°f)-fth₂o60-to-ton-force-(long)-square-foot-ltonf-ft²</t>
  </si>
  <si>
    <t>Convert foot water (60°F) (ftH₂O60) to ton-force (long)/square inch (ltonf/in²) easily with our pressure unit conversion calculator. Learn formulas, examples, and common conversions.</t>
  </si>
  <si>
    <t>foot water (60°f) to ton-force (long)/square inch, ftH₂O60 to ltonf/in², convert foot water (60°f) to ton-force (long)/square inch, foot water (60°f) to ton-force (long)/square inch calculator, how many ton-force (long)/square inch in a foot water (60°f), foot water (60°f) in ton-force (long)/square inch, ftH₂O60 to ltonf/in² converter, foot water (60°f) to ton-force (long)/square inch formula, foot water (60°f) to ton-force (long)/square inch chart, pressure conversion foot water (60°f) to ton-force (long)/square inch, foot water (60°f) to ton-force (long)/square inch online converter</t>
  </si>
  <si>
    <t>foot water (60°F) to ton-force (long)/square inch Conversion (ftH₂O60 to ltonf/in²)</t>
  </si>
  <si>
    <t>foot-water-(60°f)-fth₂o60-to-ton-force-(long)-square-inch-ltonf-in².js</t>
  </si>
  <si>
    <t>foot water (60°F) to ton-force (long)/square inch Converter (ftH₂O60 to ltonf/in²)</t>
  </si>
  <si>
    <t>Convert ton-force (long)/square inch to foot water (60°F)</t>
  </si>
  <si>
    <t>About foot water (60°F) to ton-force (long)/square inch Conversion</t>
  </si>
  <si>
    <t>Learn how to convert foot water (60°F) (ftH₂O60) to ton-force (long)/square inch (ltonf/in²)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</si>
  <si>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</si>
  <si>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foot-water-(60°f)-fth₂o60-to-ton-force-(long)-square-inch-ltonf-in²</t>
  </si>
  <si>
    <t>Convert foot water (60°F) (ftH₂O60) to kip-force/square inch (kipf/in²) easily with our pressure unit conversion calculator. Learn formulas, examples, and common conversions.</t>
  </si>
  <si>
    <t>foot water (60°f) to kip-force/square inch, ftH₂O60 to kipf/in², convert foot water (60°f) to kip-force/square inch, foot water (60°f) to kip-force/square inch calculator, how many kip-force/square inch in a foot water (60°f), foot water (60°f) in kip-force/square inch, ftH₂O60 to kipf/in² converter, foot water (60°f) to kip-force/square inch formula, foot water (60°f) to kip-force/square inch chart, pressure conversion foot water (60°f) to kip-force/square inch, foot water (60°f) to kip-force/square inch online converter</t>
  </si>
  <si>
    <t>foot water (60°F) to kip-force/square inch Conversion (ftH₂O60 to kipf/in²)</t>
  </si>
  <si>
    <t>foot-water-(60°f)-fth₂o60-to-kip-force-square-inch-kipf-in².js</t>
  </si>
  <si>
    <t>foot water (60°F) to kip-force/square inch Converter (ftH₂O60 to kipf/in²)</t>
  </si>
  <si>
    <t>Convert kip-force/square inch to foot water (60°F)</t>
  </si>
  <si>
    <t>About foot water (60°F) to kip-force/square inch Conversion</t>
  </si>
  <si>
    <t>Learn how to convert foot water (60°F) (ftH₂O60) to kip-force/square inch (kipf/in²)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</si>
  <si>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</si>
  <si>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foot-water-(60°f)-fth₂o60-to-kip-force-square-inch-kipf-in²</t>
  </si>
  <si>
    <t>Convert foot water (60°F) (ftH₂O60) to pound-force/square foot (lbf/ft²) easily with our pressure unit conversion calculator. Learn formulas, examples, and common conversions.</t>
  </si>
  <si>
    <t>foot water (60°f) to pound-force/square foot, ftH₂O60 to lbf/ft², convert foot water (60°f) to pound-force/square foot, foot water (60°f) to pound-force/square foot calculator, how many pound-force/square foot in a foot water (60°f), foot water (60°f) in pound-force/square foot, ftH₂O60 to lbf/ft² converter, foot water (60°f) to pound-force/square foot formula, foot water (60°f) to pound-force/square foot chart, pressure conversion foot water (60°f) to pound-force/square foot, foot water (60°f) to pound-force/square foot online converter</t>
  </si>
  <si>
    <t>foot water (60°F) to pound-force/square foot Conversion (ftH₂O60 to lbf/ft²)</t>
  </si>
  <si>
    <t>foot-water-(60°f)-fth₂o60-to-pound-force-square-foot-lbf-ft².js</t>
  </si>
  <si>
    <t>foot water (60°F) to pound-force/square foot Converter (ftH₂O60 to lbf/ft²)</t>
  </si>
  <si>
    <t>Convert pound-force/square foot to foot water (60°F)</t>
  </si>
  <si>
    <t>About foot water (60°F) to pound-force/square foot Conversion</t>
  </si>
  <si>
    <t>Learn how to convert foot water (60°F) (ftH₂O60) to pound-force/square foot (lbf/ft²)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</si>
  <si>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</si>
  <si>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foot-water-(60°f)-fth₂o60-to-pound-force-square-foot-lbf-ft²</t>
  </si>
  <si>
    <t>Convert foot water (60°F) (ftH₂O60) to pound-force/square inch (lbf/in²) easily with our pressure unit conversion calculator. Learn formulas, examples, and common conversions.</t>
  </si>
  <si>
    <t>foot water (60°f) to pound-force/square inch, ftH₂O60 to lbf/in², convert foot water (60°f) to pound-force/square inch, foot water (60°f) to pound-force/square inch calculator, how many pound-force/square inch in a foot water (60°f), foot water (60°f) in pound-force/square inch, ftH₂O60 to lbf/in² converter, foot water (60°f) to pound-force/square inch formula, foot water (60°f) to pound-force/square inch chart, pressure conversion foot water (60°f) to pound-force/square inch, foot water (60°f) to pound-force/square inch online converter</t>
  </si>
  <si>
    <t>foot water (60°F) to pound-force/square inch Conversion (ftH₂O60 to lbf/in²)</t>
  </si>
  <si>
    <t>foot-water-(60°f)-fth₂o60-to-pound-force-square-inch-lbf-in².js</t>
  </si>
  <si>
    <t>foot water (60°F) to pound-force/square inch Converter (ftH₂O60 to lbf/in²)</t>
  </si>
  <si>
    <t>Convert pound-force/square inch to foot water (60°F)</t>
  </si>
  <si>
    <t>About foot water (60°F) to pound-force/square inch Conversion</t>
  </si>
  <si>
    <t>Learn how to convert foot water (60°F) (ftH₂O60) to pound-force/square inch (lbf/in²)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</si>
  <si>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</si>
  <si>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foot-water-(60°f)-fth₂o60-to-pound-force-square-inch-lbf-in²</t>
  </si>
  <si>
    <t>Convert foot water (60°F) (ftH₂O60) to poundal/square foot (pdl/ft²) easily with our pressure unit conversion calculator. Learn formulas, examples, and common conversions.</t>
  </si>
  <si>
    <t>foot water (60°f) to poundal/square foot, ftH₂O60 to pdl/ft², convert foot water (60°f) to poundal/square foot, foot water (60°f) to poundal/square foot calculator, how many poundal/square foot in a foot water (60°f), foot water (60°f) in poundal/square foot, ftH₂O60 to pdl/ft² converter, foot water (60°f) to poundal/square foot formula, foot water (60°f) to poundal/square foot chart, pressure conversion foot water (60°f) to poundal/square foot, foot water (60°f) to poundal/square foot online converter</t>
  </si>
  <si>
    <t>foot water (60°F) to poundal/square foot Conversion (ftH₂O60 to pdl/ft²)</t>
  </si>
  <si>
    <t>foot-water-(60°f)-fth₂o60-to-poundal-square-foot-pdl-ft².js</t>
  </si>
  <si>
    <t>foot water (60°F) to poundal/square foot Converter (ftH₂O60 to pdl/ft²)</t>
  </si>
  <si>
    <t>Convert poundal/square foot to foot water (60°F)</t>
  </si>
  <si>
    <t>About foot water (60°F) to poundal/square foot Conversion</t>
  </si>
  <si>
    <t>Learn how to convert foot water (60°F) (ftH₂O60) to poundal/square foot (pdl/ft²)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</si>
  <si>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</si>
  <si>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foot-water-(60°f)-fth₂o60-to-poundal-square-foot-pdl-ft²</t>
  </si>
  <si>
    <t>Convert foot water (60°F) (ftH₂O60) to torr (torr) easily with our pressure unit conversion calculator. Learn formulas, examples, and common conversions.</t>
  </si>
  <si>
    <t>foot water (60°f) to torr, ftH₂O60 to torr, convert foot water (60°f) to torr, foot water (60°f) to torr calculator, how many torr in a foot water (60°f), foot water (60°f) in torr, ftH₂O60 to torr converter, foot water (60°f) to torr formula, foot water (60°f) to torr chart, pressure conversion foot water (60°f) to torr, foot water (60°f) to torr online converter</t>
  </si>
  <si>
    <t>foot water (60°F) to torr Conversion (ftH₂O60 to torr)</t>
  </si>
  <si>
    <t>foot-water-(60°f)-fth₂o60-to-torr-torr.js</t>
  </si>
  <si>
    <t>foot water (60°F) to torr Converter (ftH₂O60 to torr)</t>
  </si>
  <si>
    <t>Convert torr to foot water (60°F)</t>
  </si>
  <si>
    <t>About foot water (60°F) to torr Conversion</t>
  </si>
  <si>
    <t>Learn how to convert foot water (60°F) (ftH₂O60) to torr (torr)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</si>
  <si>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</si>
  <si>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foot-water-(60°f)-fth₂o60-to-torr-torr</t>
  </si>
  <si>
    <t>Convert foot water (60°F) (ftH₂O60) to centimeter mercury (0°C) (cmHg) easily with our pressure unit conversion calculator. Learn formulas, examples, and common conversions.</t>
  </si>
  <si>
    <t>foot water (60°f) to centimeter mercury (0°c), ftH₂O60 to cmHg, convert foot water (60°f) to centimeter mercury (0°c), foot water (60°f) to centimeter mercury (0°c) calculator, how many centimeter mercury (0°c) in a foot water (60°f), foot water (60°f) in centimeter mercury (0°c), ftH₂O60 to cmHg converter, foot water (60°f) to centimeter mercury (0°c) formula, foot water (60°f) to centimeter mercury (0°c) chart, pressure conversion foot water (60°f) to centimeter mercury (0°c), foot water (60°f) to centimeter mercury (0°c) online converter</t>
  </si>
  <si>
    <t>foot water (60°F) to centimeter mercury (0°C) Conversion (ftH₂O60 to cmHg)</t>
  </si>
  <si>
    <t>foot-water-(60°f)-fth₂o60-to-centimeter-mercury-(0°c)-cmhg.js</t>
  </si>
  <si>
    <t>foot water (60°F) to centimeter mercury (0°C) Converter (ftH₂O60 to cmHg)</t>
  </si>
  <si>
    <t>Convert centimeter mercury (0°C) to foot water (60°F)</t>
  </si>
  <si>
    <t>About foot water (60°F) to centimeter mercury (0°C) Conversion</t>
  </si>
  <si>
    <t>Learn how to convert foot water (60°F) (ftH₂O60) to centimeter mercury (0°C) (cmHg)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</si>
  <si>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</si>
  <si>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foot-water-(60°f)-fth₂o60-to-centimeter-mercury-(0°c)-cmhg</t>
  </si>
  <si>
    <t>Convert foot water (60°F) (ftH₂O60) to millimeter mercury (0°C) (mmHg) easily with our pressure unit conversion calculator. Learn formulas, examples, and common conversions.</t>
  </si>
  <si>
    <t>foot water (60°f) to millimeter mercury (0°c), ftH₂O60 to mmHg, convert foot water (60°f) to millimeter mercury (0°c), foot water (60°f) to millimeter mercury (0°c) calculator, how many millimeter mercury (0°c) in a foot water (60°f), foot water (60°f) in millimeter mercury (0°c), ftH₂O60 to mmHg converter, foot water (60°f) to millimeter mercury (0°c) formula, foot water (60°f) to millimeter mercury (0°c) chart, pressure conversion foot water (60°f) to millimeter mercury (0°c), foot water (60°f) to millimeter mercury (0°c) online converter</t>
  </si>
  <si>
    <t>foot water (60°F) to millimeter mercury (0°C) Conversion (ftH₂O60 to mmHg)</t>
  </si>
  <si>
    <t>foot-water-(60°f)-fth₂o60-to-millimeter-mercury-(0°c)-mmhg.js</t>
  </si>
  <si>
    <t>foot water (60°F) to millimeter mercury (0°C) Converter (ftH₂O60 to mmHg)</t>
  </si>
  <si>
    <t>Convert millimeter mercury (0°C) to foot water (60°F)</t>
  </si>
  <si>
    <t>About foot water (60°F) to millimeter mercury (0°C) Conversion</t>
  </si>
  <si>
    <t>Learn how to convert foot water (60°F) (ftH₂O60) to millimeter mercury (0°C) (mmHg)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</si>
  <si>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</si>
  <si>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foot-water-(60°f)-fth₂o60-to-millimeter-mercury-(0°c)-mmhg</t>
  </si>
  <si>
    <t>Convert foot water (60°F) (ftH₂O60) to inch mercury (32°F) (inHg32) easily with our pressure unit conversion calculator. Learn formulas, examples, and common conversions.</t>
  </si>
  <si>
    <t>foot water (60°f) to inch mercury (32°f), ftH₂O60 to inHg32, convert foot water (60°f) to inch mercury (32°f), foot water (60°f) to inch mercury (32°f) calculator, how many inch mercury (32°f) in a foot water (60°f), foot water (60°f) in inch mercury (32°f), ftH₂O60 to inHg32 converter, foot water (60°f) to inch mercury (32°f) formula, foot water (60°f) to inch mercury (32°f) chart, pressure conversion foot water (60°f) to inch mercury (32°f), foot water (60°f) to inch mercury (32°f) online converter</t>
  </si>
  <si>
    <t>foot water (60°F) to inch mercury (32°F) Conversion (ftH₂O60 to inHg32)</t>
  </si>
  <si>
    <t>foot-water-(60°f)-fth₂o60-to-inch-mercury-(32°f)-inhg32.js</t>
  </si>
  <si>
    <t>foot water (60°F) to inch mercury (32°F) Converter (ftH₂O60 to inHg32)</t>
  </si>
  <si>
    <t>Convert inch mercury (32°F) to foot water (60°F)</t>
  </si>
  <si>
    <t>About foot water (60°F) to inch mercury (32°F) Conversion</t>
  </si>
  <si>
    <t>Learn how to convert foot water (60°F) (ftH₂O60) to inch mercury (32°F) (inHg32)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</si>
  <si>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</si>
  <si>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foot-water-(60°f)-fth₂o60-to-inch-mercury-(32°f)-inhg32</t>
  </si>
  <si>
    <t>Convert foot water (60°F) (ftH₂O60) to inch mercury (60°F) (inHg60) easily with our pressure unit conversion calculator. Learn formulas, examples, and common conversions.</t>
  </si>
  <si>
    <t>foot water (60°f) to inch mercury (60°f), ftH₂O60 to inHg60, convert foot water (60°f) to inch mercury (60°f), foot water (60°f) to inch mercury (60°f) calculator, how many inch mercury (60°f) in a foot water (60°f), foot water (60°f) in inch mercury (60°f), ftH₂O60 to inHg60 converter, foot water (60°f) to inch mercury (60°f) formula, foot water (60°f) to inch mercury (60°f) chart, pressure conversion foot water (60°f) to inch mercury (60°f), foot water (60°f) to inch mercury (60°f) online converter</t>
  </si>
  <si>
    <t>foot water (60°F) to inch mercury (60°F) Conversion (ftH₂O60 to inHg60)</t>
  </si>
  <si>
    <t>foot-water-(60°f)-fth₂o60-to-inch-mercury-(60°f)-inhg60.js</t>
  </si>
  <si>
    <t>foot water (60°F) to inch mercury (60°F) Converter (ftH₂O60 to inHg60)</t>
  </si>
  <si>
    <t>Convert inch mercury (60°F) to foot water (60°F)</t>
  </si>
  <si>
    <t>About foot water (60°F) to inch mercury (60°F) Conversion</t>
  </si>
  <si>
    <t>Learn how to convert foot water (60°F) (ftH₂O60) to inch mercury (60°F) (inHg60)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</si>
  <si>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</si>
  <si>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foot-water-(60°f)-fth₂o60-to-inch-mercury-(60°f)-inhg60</t>
  </si>
  <si>
    <t>Convert foot water (60°F) (ftH₂O60) to centimeter water (4°C) (cmH₂O) easily with our pressure unit conversion calculator. Learn formulas, examples, and common conversions.</t>
  </si>
  <si>
    <t>foot water (60°f) to centimeter water (4°c), ftH₂O60 to cmH₂O, convert foot water (60°f) to centimeter water (4°c), foot water (60°f) to centimeter water (4°c) calculator, how many centimeter water (4°c) in a foot water (60°f), foot water (60°f) in centimeter water (4°c), ftH₂O60 to cmH₂O converter, foot water (60°f) to centimeter water (4°c) formula, foot water (60°f) to centimeter water (4°c) chart, pressure conversion foot water (60°f) to centimeter water (4°c), foot water (60°f) to centimeter water (4°c) online converter</t>
  </si>
  <si>
    <t>foot water (60°F) to centimeter water (4°C) Conversion (ftH₂O60 to cmH₂O)</t>
  </si>
  <si>
    <t>foot-water-(60°f)-fth₂o60-to-centimeter-water-(4°c)-cmh₂o.js</t>
  </si>
  <si>
    <t>foot water (60°F) to centimeter water (4°C) Converter (ftH₂O60 to cmH₂O)</t>
  </si>
  <si>
    <t>Convert centimeter water (4°C) to foot water (60°F)</t>
  </si>
  <si>
    <t>About foot water (60°F) to centimeter water (4°C) Conversion</t>
  </si>
  <si>
    <t>Learn how to convert foot water (60°F) (ftH₂O60) to centimeter water (4°C) (cmH₂O)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</si>
  <si>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</si>
  <si>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foot-water-(60°f)-fth₂o60-to-centimeter-water-(4°c)-cmh₂o</t>
  </si>
  <si>
    <t>Convert foot water (60°F) (ftH₂O60) to millimeter water (4°C) (mmH₂O) easily with our pressure unit conversion calculator. Learn formulas, examples, and common conversions.</t>
  </si>
  <si>
    <t>foot water (60°f) to millimeter water (4°c), ftH₂O60 to mmH₂O, convert foot water (60°f) to millimeter water (4°c), foot water (60°f) to millimeter water (4°c) calculator, how many millimeter water (4°c) in a foot water (60°f), foot water (60°f) in millimeter water (4°c), ftH₂O60 to mmH₂O converter, foot water (60°f) to millimeter water (4°c) formula, foot water (60°f) to millimeter water (4°c) chart, pressure conversion foot water (60°f) to millimeter water (4°c), foot water (60°f) to millimeter water (4°c) online converter</t>
  </si>
  <si>
    <t>foot water (60°F) to millimeter water (4°C) Conversion (ftH₂O60 to mmH₂O)</t>
  </si>
  <si>
    <t>foot-water-(60°f)-fth₂o60-to-millimeter-water-(4°c)-mmh₂o.js</t>
  </si>
  <si>
    <t>foot water (60°F) to millimeter water (4°C) Converter (ftH₂O60 to mmH₂O)</t>
  </si>
  <si>
    <t>Convert millimeter water (4°C) to foot water (60°F)</t>
  </si>
  <si>
    <t>About foot water (60°F) to millimeter water (4°C) Conversion</t>
  </si>
  <si>
    <t>Learn how to convert foot water (60°F) (ftH₂O60) to millimeter water (4°C) (mmH₂O)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</si>
  <si>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</si>
  <si>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foot-water-(60°f)-fth₂o60-to-millimeter-water-(4°c)-mmh₂o</t>
  </si>
  <si>
    <t>Convert foot water (60°F) (ftH₂O60) to inch water (4°C) (inH₂O4) easily with our pressure unit conversion calculator. Learn formulas, examples, and common conversions.</t>
  </si>
  <si>
    <t>foot water (60°f) to inch water (4°c), ftH₂O60 to inH₂O4, convert foot water (60°f) to inch water (4°c), foot water (60°f) to inch water (4°c) calculator, how many inch water (4°c) in a foot water (60°f), foot water (60°f) in inch water (4°c), ftH₂O60 to inH₂O4 converter, foot water (60°f) to inch water (4°c) formula, foot water (60°f) to inch water (4°c) chart, pressure conversion foot water (60°f) to inch water (4°c), foot water (60°f) to inch water (4°c) online converter</t>
  </si>
  <si>
    <t>foot water (60°F) to inch water (4°C) Conversion (ftH₂O60 to inH₂O4)</t>
  </si>
  <si>
    <t>foot-water-(60°f)-fth₂o60-to-inch-water-(4°c)-inh₂o4.js</t>
  </si>
  <si>
    <t>foot water (60°F) to inch water (4°C) Converter (ftH₂O60 to inH₂O4)</t>
  </si>
  <si>
    <t>Convert inch water (4°C) to foot water (60°F)</t>
  </si>
  <si>
    <t>About foot water (60°F) to inch water (4°C) Conversion</t>
  </si>
  <si>
    <t>Learn how to convert foot water (60°F) (ftH₂O60) to inch water (4°C) (inH₂O4)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</si>
  <si>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href="foot-water-(60°f)-fth₂o60-to-foot-water-(4°c)--fth₂o4).php"&gt;foot water (60°F) to foot water (4°C)  (ftH₂O4))&lt;/a&gt;&lt;/li&gt;&lt;li&gt;&lt;a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</si>
  <si>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foot-water-(60°f)-fth₂o60-to-inch-water-(4°c)-inh₂o4</t>
  </si>
  <si>
    <t>Convert foot water (60°F) (ftH₂O60) to foot water (4°C) (ftH₂O4) easily with our pressure unit conversion calculator. Learn formulas, examples, and common conversions.</t>
  </si>
  <si>
    <t>foot water (60°f) to foot water (4°c), ftH₂O60 to ftH₂O4, convert foot water (60°f) to foot water (4°c), foot water (60°f) to foot water (4°c) calculator, how many foot water (4°c) in a foot water (60°f), foot water (60°f) in foot water (4°c), ftH₂O60 to ftH₂O4 converter, foot water (60°f) to foot water (4°c) formula, foot water (60°f) to foot water (4°c) chart, pressure conversion foot water (60°f) to foot water (4°c), foot water (60°f) to foot water (4°c) online converter</t>
  </si>
  <si>
    <t>foot water (60°F) to foot water (4°C) Conversion (ftH₂O60 to ftH₂O4)</t>
  </si>
  <si>
    <t>foot-water-(60°f)-fth₂o60-to-foot-water-(4°c)-fth₂o4.js</t>
  </si>
  <si>
    <t>foot water (60°F) to foot water (4°C) Converter (ftH₂O60 to ftH₂O4)</t>
  </si>
  <si>
    <t>Convert foot water (4°C) to foot water (60°F)</t>
  </si>
  <si>
    <t>About foot water (60°F) to foot water (4°C) Conversion</t>
  </si>
  <si>
    <t>Learn how to convert foot water (60°F) (ftH₂O60) to foot water (4°C) (ftH₂O4)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</si>
  <si>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href="foot-water-(60°f)-fth₂o60-to-inch-water-(60°f)--inh₂o60).php"&gt;foot water (60°F) to inch water (60°F)  (inH₂O60))&lt;/a&gt;&lt;/li&gt;&lt;li&gt;&lt;a href="foot-water-(60°f)-fth₂o60-to-technical-atmosphere--at).php"&gt;foot water (60°F) to technical atmosphere  (at))&lt;/a&gt;&lt;/li&gt;&lt;/ul&gt;</t>
  </si>
  <si>
    <t>foot-water-(60°f)-fth₂o60-to-foot-water-(4°c)-fth₂o4</t>
  </si>
  <si>
    <t>Convert foot water (60°F) (ftH₂O60) to inch water (60°F) (inH₂O60) easily with our pressure unit conversion calculator. Learn formulas, examples, and common conversions.</t>
  </si>
  <si>
    <t>foot water (60°f) to inch water (60°f), ftH₂O60 to inH₂O60, convert foot water (60°f) to inch water (60°f), foot water (60°f) to inch water (60°f) calculator, how many inch water (60°f) in a foot water (60°f), foot water (60°f) in inch water (60°f), ftH₂O60 to inH₂O60 converter, foot water (60°f) to inch water (60°f) formula, foot water (60°f) to inch water (60°f) chart, pressure conversion foot water (60°f) to inch water (60°f), foot water (60°f) to inch water (60°f) online converter</t>
  </si>
  <si>
    <t>foot water (60°F) to inch water (60°F) Conversion (ftH₂O60 to inH₂O60)</t>
  </si>
  <si>
    <t>foot-water-(60°f)-fth₂o60-to-inch-water-(60°f)-inh₂o60.js</t>
  </si>
  <si>
    <t>foot water (60°F) to inch water (60°F) Converter (ftH₂O60 to inH₂O60)</t>
  </si>
  <si>
    <t>Convert inch water (60°F) to foot water (60°F)</t>
  </si>
  <si>
    <t>About foot water (60°F) to inch water (60°F) Conversion</t>
  </si>
  <si>
    <t>Learn how to convert foot water (60°F) (ftH₂O60) to inch water (60°F) (inH₂O60)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</si>
  <si>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href="foot-water-(60°f)-fth₂o60-to-technical-atmosphere--at).php"&gt;foot water (60°F) to technical atmosphere  (at))&lt;/a&gt;&lt;/li&gt;&lt;/ul&gt;</t>
  </si>
  <si>
    <t>foot-water-(60°f)-fth₂o60-to-inch-water-(60°f)-inh₂o60</t>
  </si>
  <si>
    <t>foot-water-(60°f)-fth₂o60-to-technical-atmosphere-at.php</t>
  </si>
  <si>
    <t>Convert foot water (60°F) (ftH₂O60) to technical atmosphere (at) easily with our pressure unit conversion calculator. Learn formulas, examples, and common conversions.</t>
  </si>
  <si>
    <t>foot water (60°f) to technical atmosphere, ftH₂O60 to at, convert foot water (60°f) to technical atmosphere, foot water (60°f) to technical atmosphere calculator, how many technical atmosphere in a foot water (60°f), foot water (60°f) in technical atmosphere, ftH₂O60 to at converter, foot water (60°f) to technical atmosphere formula, foot water (60°f) to technical atmosphere chart, pressure conversion foot water (60°f) to technical atmosphere, foot water (60°f) to technical atmosphere online converter</t>
  </si>
  <si>
    <t>foot water (60°F) to technical atmosphere Conversion (ftH₂O60 to at)</t>
  </si>
  <si>
    <t>foot-water-(60°f)-fth₂o60-to-technical-atmosphere-at.js</t>
  </si>
  <si>
    <t>foot water (60°F) to technical atmosphere Converter (ftH₂O60 to at)</t>
  </si>
  <si>
    <t>Convert technical atmosphere to foot water (60°F)</t>
  </si>
  <si>
    <t>technical-atmosphere-at-to-foot-water-(60°f)-fth₂o60.php</t>
  </si>
  <si>
    <t>About foot water (60°F) to technical atmosphere Conversion</t>
  </si>
  <si>
    <t>Learn how to convert foot water (60°F) (ftH₂O60) to technical atmosphere (at) using precise formulas and easy examples. This page is part of our Engineering and Technical Pressure conversions.</t>
  </si>
  <si>
    <t>&lt;ul&gt;&lt;li&gt;&lt;a href="foot-water-(60°f)-fth₂o60-to-pascal--pa).php"&gt;foot water (60°F) to pascal  (Pa))&lt;/a&gt;&lt;/li&gt;&lt;li&gt;&lt;a href="foot-water-(60°f)-fth₂o60-to-kilopascal--kpa).php"&gt;foot water (60°F) to kilopascal  (kPa))&lt;/a&gt;&lt;/li&gt;&lt;li&gt;&lt;a href="foot-water-(60°f)-fth₂o60-to-bar--bar).php"&gt;foot water (60°F) to bar  (bar))&lt;/a&gt;&lt;/li&gt;&lt;li&gt;&lt;a href="foot-water-(60°f)-fth₂o60-to-psi--psi).php"&gt;foot water (60°F) to psi  (psi))&lt;/a&gt;&lt;/li&gt;&lt;li&gt;&lt;a href="foot-water-(60°f)-fth₂o60-to-ksi--ksi).php"&gt;foot water (60°F) to ksi  (ksi))&lt;/a&gt;&lt;/li&gt;&lt;li&gt;&lt;a href="foot-water-(60°f)-fth₂o60-to-standard-atmosphere--atm).php"&gt;foot water (60°F) to standard atmosphere  (atm))&lt;/a&gt;&lt;/li&gt;&lt;li&gt;&lt;a href="foot-water-(60°f)-fth₂o60-to-exapascal--epa).php"&gt;foot water (60°F) to exapascal  (EPa))&lt;/a&gt;&lt;/li&gt;&lt;li&gt;&lt;a href="foot-water-(60°f)-fth₂o60-to-petapascal--ppa).php"&gt;foot water (60°F) to petapascal  (PPa))&lt;/a&gt;&lt;/li&gt;&lt;li&gt;&lt;a href="foot-water-(60°f)-fth₂o60-to-terapascal--tpa).php"&gt;foot water (60°F) to terapascal  (TPa))&lt;/a&gt;&lt;/li&gt;&lt;li&gt;&lt;a href="foot-water-(60°f)-fth₂o60-to-gigapascal--gpa).php"&gt;foot water (60°F) to gigapascal  (GPa))&lt;/a&gt;&lt;/li&gt;&lt;li&gt;&lt;a href="foot-water-(60°f)-fth₂o60-to-megapascal--mpa).php"&gt;foot water (60°F) to megapascal  (MPa))&lt;/a&gt;&lt;/li&gt;&lt;li&gt;&lt;a href="foot-water-(60°f)-fth₂o60-to-hectopascal--hpa).php"&gt;foot water (60°F) to hectopascal  (hPa))&lt;/a&gt;&lt;/li&gt;&lt;li&gt;&lt;a href="foot-water-(60°f)-fth₂o60-to-dekapascal--dapa).php"&gt;foot water (60°F) to dekapascal  (daPa))&lt;/a&gt;&lt;/li&gt;&lt;li&gt;&lt;a href="foot-water-(60°f)-fth₂o60-to-decipascal--dpa).php"&gt;foot water (60°F) to decipascal  (dPa))&lt;/a&gt;&lt;/li&gt;&lt;li&gt;&lt;a href="foot-water-(60°f)-fth₂o60-to-centipascal--cpa).php"&gt;foot water (60°F) to centipascal  (cPa))&lt;/a&gt;&lt;/li&gt;&lt;li&gt;&lt;a href="foot-water-(60°f)-fth₂o60-to-millipascal--mpa).php"&gt;foot water (60°F) to millipascal  (mPa))&lt;/a&gt;&lt;/li&gt;&lt;li&gt;&lt;a href="foot-water-(60°f)-fth₂o60-to-micropascal--μpa).php"&gt;foot water (60°F) to micropascal  (μPa))&lt;/a&gt;&lt;/li&gt;&lt;li&gt;&lt;a href="foot-water-(60°f)-fth₂o60-to-nanopascal--npa).php"&gt;foot water (60°F) to nanopascal  (nPa))&lt;/a&gt;&lt;/li&gt;&lt;li&gt;&lt;a href="foot-water-(60°f)-fth₂o60-to-picopascal--ppa).php"&gt;foot water (60°F) to picopascal  (pPa))&lt;/a&gt;&lt;/li&gt;&lt;li&gt;&lt;a href="foot-water-(60°f)-fth₂o60-to-femtopascal--fpa).php"&gt;foot water (60°F) to femtopascal  (fPa))&lt;/a&gt;&lt;/li&gt;&lt;li&gt;&lt;a href="foot-water-(60°f)-fth₂o60-to-attopascal--apa).php"&gt;foot water (60°F) to attopascal  (aPa))&lt;/a&gt;&lt;/li&gt;&lt;li&gt;&lt;a href="foot-water-(60°f)-fth₂o60-to-newton-square-meter--n-m²).php"&gt;foot water (60°F) to newton/square meter  (N/m²))&lt;/a&gt;&lt;/li&gt;&lt;li&gt;&lt;a href="foot-water-(60°f)-fth₂o60-to-newton-square-centimeter--n-cm²).php"&gt;foot water (60°F) to newton/square centimeter  (N/cm²))&lt;/a&gt;&lt;/li&gt;&lt;li&gt;&lt;a href="foot-water-(60°f)-fth₂o60-to-newton-square-millimeter--n-mm²).php"&gt;foot water (60°F) to newton/square millimeter  (N/mm²))&lt;/a&gt;&lt;/li&gt;&lt;li&gt;&lt;a href="foot-water-(60°f)-fth₂o60-to-kilonewton-square-meter--kn-m²).php"&gt;foot water (60°F) to kilonewton/square meter  (kN/m²))&lt;/a&gt;&lt;/li&gt;&lt;li&gt;&lt;a href="foot-water-(60°f)-fth₂o60-to-millibar--mbar).php"&gt;foot water (60°F) to millibar  (mbar))&lt;/a&gt;&lt;/li&gt;&lt;li&gt;&lt;a href="foot-water-(60°f)-fth₂o60-to-microbar--μbar).php"&gt;foot water (60°F) to microbar  (μbar))&lt;/a&gt;&lt;/li&gt;&lt;li&gt;&lt;a href="foot-water-(60°f)-fth₂o60-to-dyne-square-centimeter--dyn-cm²).php"&gt;foot water (60°F) to dyne/square centimeter  (dyn/cm²))&lt;/a&gt;&lt;/li&gt;&lt;li&gt;&lt;a href="foot-water-(60°f)-fth₂o60-to-kilogram-force-square-meter--kgf-m²).php"&gt;foot water (60°F) to kilogram-force/square meter  (kgf/m²))&lt;/a&gt;&lt;/li&gt;&lt;li&gt;&lt;a href="foot-water-(60°f)-fth₂o60-to-kilogram-force-sq.-cm--kgf-cm²).php"&gt;foot water (60°F) to kilogram-force/sq. cm  (kgf/cm²))&lt;/a&gt;&lt;/li&gt;&lt;li&gt;&lt;a href="foot-water-(60°f)-fth₂o60-to-kilogram-force-sq.-millimeter--kgf-mm²).php"&gt;foot water (60°F) to kilogram-force/sq. millimeter  (kgf/mm²))&lt;/a&gt;&lt;/li&gt;&lt;li&gt;&lt;a href="foot-water-(60°f)-fth₂o60-to-gram-force-sq.-centimeter--gf-cm²).php"&gt;foot water (60°F) to gram-force/sq. centimeter  (gf/cm²))&lt;/a&gt;&lt;/li&gt;&lt;li&gt;&lt;a href="foot-water-(60°f)-fth₂o60-to-ton-force-(short)-sq.-foot--tonf-ft²).php"&gt;foot water (60°F) to ton-force (short)/sq. foot  (tonf/ft²))&lt;/a&gt;&lt;/li&gt;&lt;li&gt;&lt;a href="foot-water-(60°f)-fth₂o60-to-ton-force-(short)-sq.-inch--tonf-in²).php"&gt;foot water (60°F) to ton-force (short)/sq. inch  (tonf/in²))&lt;/a&gt;&lt;/li&gt;&lt;li&gt;&lt;a href="foot-water-(60°f)-fth₂o60-to-ton-force-(long)-square-foot--ltonf-ft²).php"&gt;foot water (60°F) to ton-force (long)/square foot  (ltonf/ft²))&lt;/a&gt;&lt;/li&gt;&lt;li&gt;&lt;a href="foot-water-(60°f)-fth₂o60-to-ton-force-(long)-square-inch--ltonf-in²).php"&gt;foot water (60°F) to ton-force (long)/square inch  (ltonf/in²))&lt;/a&gt;&lt;/li&gt;&lt;li&gt;&lt;a href="foot-water-(60°f)-fth₂o60-to-kip-force-square-inch--kipf-in²).php"&gt;foot water (60°F) to kip-force/square inch  (kipf/in²))&lt;/a&gt;&lt;/li&gt;&lt;li&gt;&lt;a href="foot-water-(60°f)-fth₂o60-to-pound-force-square-foot--lbf-ft²).php"&gt;foot water (60°F) to pound-force/square foot  (lbf/ft²))&lt;/a&gt;&lt;/li&gt;&lt;li&gt;&lt;a href="foot-water-(60°f)-fth₂o60-to-pound-force-square-inch--lbf-in²).php"&gt;foot water (60°F) to pound-force/square inch  (lbf/in²))&lt;/a&gt;&lt;/li&gt;&lt;li&gt;&lt;a href="foot-water-(60°f)-fth₂o60-to-poundal-square-foot--pdl-ft²).php"&gt;foot water (60°F) to poundal/square foot  (pdl/ft²))&lt;/a&gt;&lt;/li&gt;&lt;li&gt;&lt;a href="foot-water-(60°f)-fth₂o60-to-torr--torr).php"&gt;foot water (60°F) to torr  (torr))&lt;/a&gt;&lt;/li&gt;&lt;li&gt;&lt;a href="foot-water-(60°f)-fth₂o60-to-centimeter-mercury-(0°c)--cmhg).php"&gt;foot water (60°F) to centimeter mercury (0°C)  (cmHg))&lt;/a&gt;&lt;/li&gt;&lt;li&gt;&lt;a href="foot-water-(60°f)-fth₂o60-to-millimeter-mercury-(0°c)--mmhg).php"&gt;foot water (60°F) to millimeter mercury (0°C)  (mmHg))&lt;/a&gt;&lt;/li&gt;&lt;li&gt;&lt;a href="foot-water-(60°f)-fth₂o60-to-inch-mercury-(32°f)--inhg32).php"&gt;foot water (60°F) to inch mercury (32°F)  (inHg32))&lt;/a&gt;&lt;/li&gt;&lt;li&gt;&lt;a href="foot-water-(60°f)-fth₂o60-to-inch-mercury-(60°f)--inhg60).php"&gt;foot water (60°F) to inch mercury (60°F)  (inHg60))&lt;/a&gt;&lt;/li&gt;&lt;li&gt;&lt;a href="foot-water-(60°f)-fth₂o60-to-centimeter-water-(4°c)--cmh₂o).php"&gt;foot water (60°F) to centimeter water (4°C)  (cmH₂O))&lt;/a&gt;&lt;/li&gt;&lt;li&gt;&lt;a href="foot-water-(60°f)-fth₂o60-to-millimeter-water-(4°c)--mmh₂o).php"&gt;foot water (60°F) to millimeter water (4°C)  (mmH₂O))&lt;/a&gt;&lt;/li&gt;&lt;li&gt;&lt;a href="foot-water-(60°f)-fth₂o60-to-inch-water-(4°c)--inh₂o4).php"&gt;foot water (60°F) to inch water (4°C)  (inH₂O4))&lt;/a&gt;&lt;/li&gt;&lt;li&gt;&lt;a href="foot-water-(60°f)-fth₂o60-to-foot-water-(4°c)--fth₂o4).php"&gt;foot water (60°F) to foot water (4°C)  (ftH₂O4))&lt;/a&gt;&lt;/li&gt;&lt;li&gt;&lt;a href="foot-water-(60°f)-fth₂o60-to-inch-water-(60°f)--inh₂o60).php"&gt;foot water (60°F) to inch water (60°F)  (inH₂O60))&lt;/a&gt;&lt;/li&gt;&lt;/ul&gt;</t>
  </si>
  <si>
    <t>foot-water-(60°f)-fth₂o60-to-technical-atmosphere-at</t>
  </si>
  <si>
    <t>Convert technical atmosphere (at) to pascal (Pa) easily with our pressure unit conversion calculator. Learn formulas, examples, and common conversions.</t>
  </si>
  <si>
    <t>technical atmosphere to pascal, at to Pa, convert technical atmosphere to pascal, technical atmosphere to pascal calculator, how many pascal in a technical atmosphere, technical atmosphere in pascal, at to Pa converter, technical atmosphere to pascal formula, technical atmosphere to pascal chart, pressure conversion technical atmosphere to pascal, technical atmosphere to pascal online converter</t>
  </si>
  <si>
    <t>technical atmosphere to pascal Conversion (at to Pa)</t>
  </si>
  <si>
    <t>technical-atmosphere-at-to-pascal-pa.js</t>
  </si>
  <si>
    <t>technical atmosphere to pascal Converter (at to Pa)</t>
  </si>
  <si>
    <t>Enter technical atmosphere</t>
  </si>
  <si>
    <t>Convert pascal to technical atmosphere</t>
  </si>
  <si>
    <t>About technical atmosphere to pascal Conversion</t>
  </si>
  <si>
    <t>Learn how to convert technical atmosphere (at) to pascal (Pa) using precise formulas and easy examples. This page is part of our Engineering and Technical Pressure conversions.</t>
  </si>
  <si>
    <t>&lt;ul&gt;&lt;li&gt;&lt;a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</si>
  <si>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technical-atmosphere-at-to-pascal-pa</t>
  </si>
  <si>
    <t>Convert technical atmosphere (at) to kilopascal (kPa) easily with our pressure unit conversion calculator. Learn formulas, examples, and common conversions.</t>
  </si>
  <si>
    <t>technical atmosphere to kilopascal, at to kPa, convert technical atmosphere to kilopascal, technical atmosphere to kilopascal calculator, how many kilopascal in a technical atmosphere, technical atmosphere in kilopascal, at to kPa converter, technical atmosphere to kilopascal formula, technical atmosphere to kilopascal chart, pressure conversion technical atmosphere to kilopascal, technical atmosphere to kilopascal online converter</t>
  </si>
  <si>
    <t>technical atmosphere to kilopascal Conversion (at to kPa)</t>
  </si>
  <si>
    <t>technical-atmosphere-at-to-kilopascal-kpa.js</t>
  </si>
  <si>
    <t>technical atmosphere to kilopascal Converter (at to kPa)</t>
  </si>
  <si>
    <t>Convert kilopascal to technical atmosphere</t>
  </si>
  <si>
    <t>About technical atmosphere to kilopascal Conversion</t>
  </si>
  <si>
    <t>Learn how to convert technical atmosphere (at) to kilopascal (kPa) using precise formulas and easy examples. This page is part of our Engineering and Technical Pressure conversions.</t>
  </si>
  <si>
    <t>&lt;ul&gt;&lt;li&gt;&lt;a href="technical-atmosphere-at-to-pascal--pa).php"&gt;technical atmosphere to pascal  (Pa))&lt;/a&gt;&lt;/li&gt;&lt;li&gt;&lt;a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</si>
  <si>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technical-atmosphere-at-to-kilopascal-kpa</t>
  </si>
  <si>
    <t>Convert technical atmosphere (at) to bar (bar) easily with our pressure unit conversion calculator. Learn formulas, examples, and common conversions.</t>
  </si>
  <si>
    <t>technical atmosphere to bar, at to bar, convert technical atmosphere to bar, technical atmosphere to bar calculator, how many bar in a technical atmosphere, technical atmosphere in bar, at to bar converter, technical atmosphere to bar formula, technical atmosphere to bar chart, pressure conversion technical atmosphere to bar, technical atmosphere to bar online converter</t>
  </si>
  <si>
    <t>technical atmosphere to bar Conversion (at to bar)</t>
  </si>
  <si>
    <t>technical-atmosphere-at-to-bar-bar.js</t>
  </si>
  <si>
    <t>technical atmosphere to bar Converter (at to bar)</t>
  </si>
  <si>
    <t>Convert bar to technical atmosphere</t>
  </si>
  <si>
    <t>About technical atmosphere to bar Conversion</t>
  </si>
  <si>
    <t>Learn how to convert technical atmosphere (at) to bar (bar)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</si>
  <si>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</si>
  <si>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technical-atmosphere-at-to-bar-bar</t>
  </si>
  <si>
    <t>Convert technical atmosphere (at) to psi (psi) easily with our pressure unit conversion calculator. Learn formulas, examples, and common conversions.</t>
  </si>
  <si>
    <t>technical atmosphere to psi, at to psi, convert technical atmosphere to psi, technical atmosphere to psi calculator, how many psi in a technical atmosphere, technical atmosphere in psi, at to psi converter, technical atmosphere to psi formula, technical atmosphere to psi chart, pressure conversion technical atmosphere to psi, technical atmosphere to psi online converter</t>
  </si>
  <si>
    <t>technical atmosphere to psi Conversion (at to psi)</t>
  </si>
  <si>
    <t>technical-atmosphere-at-to-psi-psi.js</t>
  </si>
  <si>
    <t>technical atmosphere to psi Converter (at to psi)</t>
  </si>
  <si>
    <t>Convert psi to technical atmosphere</t>
  </si>
  <si>
    <t>About technical atmosphere to psi Conversion</t>
  </si>
  <si>
    <t>Learn how to convert technical atmosphere (at) to psi (psi)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</si>
  <si>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</si>
  <si>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technical-atmosphere-at-to-psi-psi</t>
  </si>
  <si>
    <t>Convert technical atmosphere (at) to ksi (ksi) easily with our pressure unit conversion calculator. Learn formulas, examples, and common conversions.</t>
  </si>
  <si>
    <t>technical atmosphere to ksi, at to ksi, convert technical atmosphere to ksi, technical atmosphere to ksi calculator, how many ksi in a technical atmosphere, technical atmosphere in ksi, at to ksi converter, technical atmosphere to ksi formula, technical atmosphere to ksi chart, pressure conversion technical atmosphere to ksi, technical atmosphere to ksi online converter</t>
  </si>
  <si>
    <t>technical atmosphere to ksi Conversion (at to ksi)</t>
  </si>
  <si>
    <t>technical-atmosphere-at-to-ksi-ksi.js</t>
  </si>
  <si>
    <t>technical atmosphere to ksi Converter (at to ksi)</t>
  </si>
  <si>
    <t>Convert ksi to technical atmosphere</t>
  </si>
  <si>
    <t>About technical atmosphere to ksi Conversion</t>
  </si>
  <si>
    <t>Learn how to convert technical atmosphere (at) to ksi (ksi)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</si>
  <si>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</si>
  <si>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technical-atmosphere-at-to-ksi-ksi</t>
  </si>
  <si>
    <t>Convert technical atmosphere (at) to standard atmosphere (atm) easily with our pressure unit conversion calculator. Learn formulas, examples, and common conversions.</t>
  </si>
  <si>
    <t>technical atmosphere to standard atmosphere, at to atm, convert technical atmosphere to standard atmosphere, technical atmosphere to standard atmosphere calculator, how many standard atmosphere in a technical atmosphere, technical atmosphere in standard atmosphere, at to atm converter, technical atmosphere to standard atmosphere formula, technical atmosphere to standard atmosphere chart, pressure conversion technical atmosphere to standard atmosphere, technical atmosphere to standard atmosphere online converter</t>
  </si>
  <si>
    <t>technical atmosphere to standard atmosphere Conversion (at to atm)</t>
  </si>
  <si>
    <t>technical-atmosphere-at-to-standard-atmosphere-atm.js</t>
  </si>
  <si>
    <t>technical atmosphere to standard atmosphere Converter (at to atm)</t>
  </si>
  <si>
    <t>Convert standard atmosphere to technical atmosphere</t>
  </si>
  <si>
    <t>About technical atmosphere to standard atmosphere Conversion</t>
  </si>
  <si>
    <t>Learn how to convert technical atmosphere (at) to standard atmosphere (atm)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</si>
  <si>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</si>
  <si>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technical-atmosphere-at-to-standard-atmosphere-atm</t>
  </si>
  <si>
    <t>Convert technical atmosphere (at) to exapascal (EPa) easily with our pressure unit conversion calculator. Learn formulas, examples, and common conversions.</t>
  </si>
  <si>
    <t>technical atmosphere to exapascal, at to EPa, convert technical atmosphere to exapascal, technical atmosphere to exapascal calculator, how many exapascal in a technical atmosphere, technical atmosphere in exapascal, at to EPa converter, technical atmosphere to exapascal formula, technical atmosphere to exapascal chart, pressure conversion technical atmosphere to exapascal, technical atmosphere to exapascal online converter</t>
  </si>
  <si>
    <t>technical atmosphere to exapascal Conversion (at to EPa)</t>
  </si>
  <si>
    <t>technical-atmosphere-at-to-exapascal-epa.js</t>
  </si>
  <si>
    <t>technical atmosphere to exapascal Converter (at to EPa)</t>
  </si>
  <si>
    <t>Convert exapascal to technical atmosphere</t>
  </si>
  <si>
    <t>About technical atmosphere to exapascal Conversion</t>
  </si>
  <si>
    <t>Learn how to convert technical atmosphere (at) to exapascal (EPa)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</si>
  <si>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</si>
  <si>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technical-atmosphere-at-to-exapascal-epa</t>
  </si>
  <si>
    <t>Convert technical atmosphere (at) to petapascal (PPa) easily with our pressure unit conversion calculator. Learn formulas, examples, and common conversions.</t>
  </si>
  <si>
    <t>technical atmosphere to petapascal, at to PPa, convert technical atmosphere to petapascal, technical atmosphere to petapascal calculator, how many petapascal in a technical atmosphere, technical atmosphere in petapascal, at to PPa converter, technical atmosphere to petapascal formula, technical atmosphere to petapascal chart, pressure conversion technical atmosphere to petapascal, technical atmosphere to petapascal online converter</t>
  </si>
  <si>
    <t>technical atmosphere to petapascal Conversion (at to PPa)</t>
  </si>
  <si>
    <t>technical-atmosphere-at-to-petapascal-ppa.js</t>
  </si>
  <si>
    <t>technical atmosphere to petapascal Converter (at to PPa)</t>
  </si>
  <si>
    <t>Convert petapascal to technical atmosphere</t>
  </si>
  <si>
    <t>About technical atmosphere to petapascal Conversion</t>
  </si>
  <si>
    <t>Learn how to convert technical atmosphere (at) to petapascal (PPa)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</si>
  <si>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</si>
  <si>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technical-atmosphere-at-to-petapascal-ppa</t>
  </si>
  <si>
    <t>Convert technical atmosphere (at) to terapascal (TPa) easily with our pressure unit conversion calculator. Learn formulas, examples, and common conversions.</t>
  </si>
  <si>
    <t>technical atmosphere to terapascal, at to TPa, convert technical atmosphere to terapascal, technical atmosphere to terapascal calculator, how many terapascal in a technical atmosphere, technical atmosphere in terapascal, at to TPa converter, technical atmosphere to terapascal formula, technical atmosphere to terapascal chart, pressure conversion technical atmosphere to terapascal, technical atmosphere to terapascal online converter</t>
  </si>
  <si>
    <t>technical atmosphere to terapascal Conversion (at to TPa)</t>
  </si>
  <si>
    <t>technical-atmosphere-at-to-terapascal-tpa.js</t>
  </si>
  <si>
    <t>technical atmosphere to terapascal Converter (at to TPa)</t>
  </si>
  <si>
    <t>Convert terapascal to technical atmosphere</t>
  </si>
  <si>
    <t>About technical atmosphere to terapascal Conversion</t>
  </si>
  <si>
    <t>Learn how to convert technical atmosphere (at) to terapascal (TPa)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</si>
  <si>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</si>
  <si>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technical-atmosphere-at-to-terapascal-tpa</t>
  </si>
  <si>
    <t>Convert technical atmosphere (at) to gigapascal (GPa) easily with our pressure unit conversion calculator. Learn formulas, examples, and common conversions.</t>
  </si>
  <si>
    <t>technical atmosphere to gigapascal, at to GPa, convert technical atmosphere to gigapascal, technical atmosphere to gigapascal calculator, how many gigapascal in a technical atmosphere, technical atmosphere in gigapascal, at to GPa converter, technical atmosphere to gigapascal formula, technical atmosphere to gigapascal chart, pressure conversion technical atmosphere to gigapascal, technical atmosphere to gigapascal online converter</t>
  </si>
  <si>
    <t>technical atmosphere to gigapascal Conversion (at to GPa)</t>
  </si>
  <si>
    <t>technical-atmosphere-at-to-gigapascal-gpa.js</t>
  </si>
  <si>
    <t>technical atmosphere to gigapascal Converter (at to GPa)</t>
  </si>
  <si>
    <t>Convert gigapascal to technical atmosphere</t>
  </si>
  <si>
    <t>About technical atmosphere to gigapascal Conversion</t>
  </si>
  <si>
    <t>Learn how to convert technical atmosphere (at) to gigapascal (GPa)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</si>
  <si>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</si>
  <si>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technical-atmosphere-at-to-gigapascal-gpa</t>
  </si>
  <si>
    <t>Convert technical atmosphere (at) to megapascal (MPa) easily with our pressure unit conversion calculator. Learn formulas, examples, and common conversions.</t>
  </si>
  <si>
    <t>technical atmosphere to megapascal, at to MPa, convert technical atmosphere to megapascal, technical atmosphere to megapascal calculator, how many megapascal in a technical atmosphere, technical atmosphere in megapascal, at to MPa converter, technical atmosphere to megapascal formula, technical atmosphere to megapascal chart, pressure conversion technical atmosphere to megapascal, technical atmosphere to megapascal online converter</t>
  </si>
  <si>
    <t>technical atmosphere to megapascal Conversion (at to MPa)</t>
  </si>
  <si>
    <t>technical-atmosphere-at-to-megapascal-mpa.js</t>
  </si>
  <si>
    <t>technical atmosphere to megapascal Converter (at to MPa)</t>
  </si>
  <si>
    <t>Convert megapascal to technical atmosphere</t>
  </si>
  <si>
    <t>About technical atmosphere to megapascal Conversion</t>
  </si>
  <si>
    <t>Learn how to convert technical atmosphere (at) to megapascal (MPa)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</si>
  <si>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</si>
  <si>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technical-atmosphere-at-to-megapascal-mpa</t>
  </si>
  <si>
    <t>Convert technical atmosphere (at) to hectopascal (hPa) easily with our pressure unit conversion calculator. Learn formulas, examples, and common conversions.</t>
  </si>
  <si>
    <t>technical atmosphere to hectopascal, at to hPa, convert technical atmosphere to hectopascal, technical atmosphere to hectopascal calculator, how many hectopascal in a technical atmosphere, technical atmosphere in hectopascal, at to hPa converter, technical atmosphere to hectopascal formula, technical atmosphere to hectopascal chart, pressure conversion technical atmosphere to hectopascal, technical atmosphere to hectopascal online converter</t>
  </si>
  <si>
    <t>technical atmosphere to hectopascal Conversion (at to hPa)</t>
  </si>
  <si>
    <t>technical-atmosphere-at-to-hectopascal-hpa.js</t>
  </si>
  <si>
    <t>technical atmosphere to hectopascal Converter (at to hPa)</t>
  </si>
  <si>
    <t>Convert hectopascal to technical atmosphere</t>
  </si>
  <si>
    <t>About technical atmosphere to hectopascal Conversion</t>
  </si>
  <si>
    <t>Learn how to convert technical atmosphere (at) to hectopascal (hPa)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</si>
  <si>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</si>
  <si>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technical-atmosphere-at-to-hectopascal-hpa</t>
  </si>
  <si>
    <t>Convert technical atmosphere (at) to dekapascal (daPa) easily with our pressure unit conversion calculator. Learn formulas, examples, and common conversions.</t>
  </si>
  <si>
    <t>technical atmosphere to dekapascal, at to daPa, convert technical atmosphere to dekapascal, technical atmosphere to dekapascal calculator, how many dekapascal in a technical atmosphere, technical atmosphere in dekapascal, at to daPa converter, technical atmosphere to dekapascal formula, technical atmosphere to dekapascal chart, pressure conversion technical atmosphere to dekapascal, technical atmosphere to dekapascal online converter</t>
  </si>
  <si>
    <t>technical atmosphere to dekapascal Conversion (at to daPa)</t>
  </si>
  <si>
    <t>technical-atmosphere-at-to-dekapascal-dapa.js</t>
  </si>
  <si>
    <t>technical atmosphere to dekapascal Converter (at to daPa)</t>
  </si>
  <si>
    <t>Convert dekapascal to technical atmosphere</t>
  </si>
  <si>
    <t>About technical atmosphere to dekapascal Conversion</t>
  </si>
  <si>
    <t>Learn how to convert technical atmosphere (at) to dekapascal (daPa)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</si>
  <si>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</si>
  <si>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technical-atmosphere-at-to-dekapascal-dapa</t>
  </si>
  <si>
    <t>Convert technical atmosphere (at) to decipascal (dPa) easily with our pressure unit conversion calculator. Learn formulas, examples, and common conversions.</t>
  </si>
  <si>
    <t>technical atmosphere to decipascal, at to dPa, convert technical atmosphere to decipascal, technical atmosphere to decipascal calculator, how many decipascal in a technical atmosphere, technical atmosphere in decipascal, at to dPa converter, technical atmosphere to decipascal formula, technical atmosphere to decipascal chart, pressure conversion technical atmosphere to decipascal, technical atmosphere to decipascal online converter</t>
  </si>
  <si>
    <t>technical atmosphere to decipascal Conversion (at to dPa)</t>
  </si>
  <si>
    <t>technical-atmosphere-at-to-decipascal-dpa.js</t>
  </si>
  <si>
    <t>technical atmosphere to decipascal Converter (at to dPa)</t>
  </si>
  <si>
    <t>Convert decipascal to technical atmosphere</t>
  </si>
  <si>
    <t>About technical atmosphere to decipascal Conversion</t>
  </si>
  <si>
    <t>Learn how to convert technical atmosphere (at) to decipascal (dPa)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</si>
  <si>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</si>
  <si>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technical-atmosphere-at-to-decipascal-dpa</t>
  </si>
  <si>
    <t>Convert technical atmosphere (at) to centipascal (cPa) easily with our pressure unit conversion calculator. Learn formulas, examples, and common conversions.</t>
  </si>
  <si>
    <t>technical atmosphere to centipascal, at to cPa, convert technical atmosphere to centipascal, technical atmosphere to centipascal calculator, how many centipascal in a technical atmosphere, technical atmosphere in centipascal, at to cPa converter, technical atmosphere to centipascal formula, technical atmosphere to centipascal chart, pressure conversion technical atmosphere to centipascal, technical atmosphere to centipascal online converter</t>
  </si>
  <si>
    <t>technical atmosphere to centipascal Conversion (at to cPa)</t>
  </si>
  <si>
    <t>technical-atmosphere-at-to-centipascal-cpa.js</t>
  </si>
  <si>
    <t>technical atmosphere to centipascal Converter (at to cPa)</t>
  </si>
  <si>
    <t>Convert centipascal to technical atmosphere</t>
  </si>
  <si>
    <t>About technical atmosphere to centipascal Conversion</t>
  </si>
  <si>
    <t>Learn how to convert technical atmosphere (at) to centipascal (cPa)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</si>
  <si>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</si>
  <si>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technical-atmosphere-at-to-centipascal-cpa</t>
  </si>
  <si>
    <t>Convert technical atmosphere (at) to millipascal (mPa) easily with our pressure unit conversion calculator. Learn formulas, examples, and common conversions.</t>
  </si>
  <si>
    <t>technical atmosphere to millipascal, at to mPa, convert technical atmosphere to millipascal, technical atmosphere to millipascal calculator, how many millipascal in a technical atmosphere, technical atmosphere in millipascal, at to mPa converter, technical atmosphere to millipascal formula, technical atmosphere to millipascal chart, pressure conversion technical atmosphere to millipascal, technical atmosphere to millipascal online converter</t>
  </si>
  <si>
    <t>technical atmosphere to millipascal Conversion (at to mPa)</t>
  </si>
  <si>
    <t>technical-atmosphere-at-to-millipascal-mpa.js</t>
  </si>
  <si>
    <t>technical atmosphere to millipascal Converter (at to mPa)</t>
  </si>
  <si>
    <t>Convert millipascal to technical atmosphere</t>
  </si>
  <si>
    <t>About technical atmosphere to millipascal Conversion</t>
  </si>
  <si>
    <t>Learn how to convert technical atmosphere (at) to millipascal (mPa)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</si>
  <si>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</si>
  <si>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technical-atmosphere-at-to-millipascal-mpa</t>
  </si>
  <si>
    <t>Convert technical atmosphere (at) to micropascal (μPa) easily with our pressure unit conversion calculator. Learn formulas, examples, and common conversions.</t>
  </si>
  <si>
    <t>technical atmosphere to micropascal, at to μPa, convert technical atmosphere to micropascal, technical atmosphere to micropascal calculator, how many micropascal in a technical atmosphere, technical atmosphere in micropascal, at to μPa converter, technical atmosphere to micropascal formula, technical atmosphere to micropascal chart, pressure conversion technical atmosphere to micropascal, technical atmosphere to micropascal online converter</t>
  </si>
  <si>
    <t>technical atmosphere to micropascal Conversion (at to μPa)</t>
  </si>
  <si>
    <t>technical-atmosphere-at-to-micropascal-μpa.js</t>
  </si>
  <si>
    <t>technical atmosphere to micropascal Converter (at to μPa)</t>
  </si>
  <si>
    <t>Convert micropascal to technical atmosphere</t>
  </si>
  <si>
    <t>About technical atmosphere to micropascal Conversion</t>
  </si>
  <si>
    <t>Learn how to convert technical atmosphere (at) to micropascal (μPa)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</si>
  <si>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</si>
  <si>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technical-atmosphere-at-to-micropascal-μpa</t>
  </si>
  <si>
    <t>Convert technical atmosphere (at) to nanopascal (nPa) easily with our pressure unit conversion calculator. Learn formulas, examples, and common conversions.</t>
  </si>
  <si>
    <t>technical atmosphere to nanopascal, at to nPa, convert technical atmosphere to nanopascal, technical atmosphere to nanopascal calculator, how many nanopascal in a technical atmosphere, technical atmosphere in nanopascal, at to nPa converter, technical atmosphere to nanopascal formula, technical atmosphere to nanopascal chart, pressure conversion technical atmosphere to nanopascal, technical atmosphere to nanopascal online converter</t>
  </si>
  <si>
    <t>technical atmosphere to nanopascal Conversion (at to nPa)</t>
  </si>
  <si>
    <t>technical-atmosphere-at-to-nanopascal-npa.js</t>
  </si>
  <si>
    <t>technical atmosphere to nanopascal Converter (at to nPa)</t>
  </si>
  <si>
    <t>Convert nanopascal to technical atmosphere</t>
  </si>
  <si>
    <t>About technical atmosphere to nanopascal Conversion</t>
  </si>
  <si>
    <t>Learn how to convert technical atmosphere (at) to nanopascal (nPa)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</si>
  <si>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</si>
  <si>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technical-atmosphere-at-to-nanopascal-npa</t>
  </si>
  <si>
    <t>Convert technical atmosphere (at) to picopascal (pPa) easily with our pressure unit conversion calculator. Learn formulas, examples, and common conversions.</t>
  </si>
  <si>
    <t>technical atmosphere to picopascal, at to pPa, convert technical atmosphere to picopascal, technical atmosphere to picopascal calculator, how many picopascal in a technical atmosphere, technical atmosphere in picopascal, at to pPa converter, technical atmosphere to picopascal formula, technical atmosphere to picopascal chart, pressure conversion technical atmosphere to picopascal, technical atmosphere to picopascal online converter</t>
  </si>
  <si>
    <t>technical atmosphere to picopascal Conversion (at to pPa)</t>
  </si>
  <si>
    <t>technical-atmosphere-at-to-picopascal-ppa.js</t>
  </si>
  <si>
    <t>technical atmosphere to picopascal Converter (at to pPa)</t>
  </si>
  <si>
    <t>Convert picopascal to technical atmosphere</t>
  </si>
  <si>
    <t>About technical atmosphere to picopascal Conversion</t>
  </si>
  <si>
    <t>Learn how to convert technical atmosphere (at) to picopascal (pPa)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</si>
  <si>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</si>
  <si>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technical-atmosphere-at-to-picopascal-ppa</t>
  </si>
  <si>
    <t>Convert technical atmosphere (at) to femtopascal (fPa) easily with our pressure unit conversion calculator. Learn formulas, examples, and common conversions.</t>
  </si>
  <si>
    <t>technical atmosphere to femtopascal, at to fPa, convert technical atmosphere to femtopascal, technical atmosphere to femtopascal calculator, how many femtopascal in a technical atmosphere, technical atmosphere in femtopascal, at to fPa converter, technical atmosphere to femtopascal formula, technical atmosphere to femtopascal chart, pressure conversion technical atmosphere to femtopascal, technical atmosphere to femtopascal online converter</t>
  </si>
  <si>
    <t>technical atmosphere to femtopascal Conversion (at to fPa)</t>
  </si>
  <si>
    <t>technical-atmosphere-at-to-femtopascal-fpa.js</t>
  </si>
  <si>
    <t>technical atmosphere to femtopascal Converter (at to fPa)</t>
  </si>
  <si>
    <t>Convert femtopascal to technical atmosphere</t>
  </si>
  <si>
    <t>About technical atmosphere to femtopascal Conversion</t>
  </si>
  <si>
    <t>Learn how to convert technical atmosphere (at) to femtopascal (fPa)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</si>
  <si>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</si>
  <si>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technical-atmosphere-at-to-femtopascal-fpa</t>
  </si>
  <si>
    <t>Convert technical atmosphere (at) to attopascal (aPa) easily with our pressure unit conversion calculator. Learn formulas, examples, and common conversions.</t>
  </si>
  <si>
    <t>technical atmosphere to attopascal, at to aPa, convert technical atmosphere to attopascal, technical atmosphere to attopascal calculator, how many attopascal in a technical atmosphere, technical atmosphere in attopascal, at to aPa converter, technical atmosphere to attopascal formula, technical atmosphere to attopascal chart, pressure conversion technical atmosphere to attopascal, technical atmosphere to attopascal online converter</t>
  </si>
  <si>
    <t>technical atmosphere to attopascal Conversion (at to aPa)</t>
  </si>
  <si>
    <t>technical-atmosphere-at-to-attopascal-apa.js</t>
  </si>
  <si>
    <t>technical atmosphere to attopascal Converter (at to aPa)</t>
  </si>
  <si>
    <t>Convert attopascal to technical atmosphere</t>
  </si>
  <si>
    <t>About technical atmosphere to attopascal Conversion</t>
  </si>
  <si>
    <t>Learn how to convert technical atmosphere (at) to attopascal (aPa)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</si>
  <si>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</si>
  <si>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technical-atmosphere-at-to-attopascal-apa</t>
  </si>
  <si>
    <t>Convert technical atmosphere (at) to newton/square meter (N/m²) easily with our pressure unit conversion calculator. Learn formulas, examples, and common conversions.</t>
  </si>
  <si>
    <t>technical atmosphere to newton/square meter, at to N/m², convert technical atmosphere to newton/square meter, technical atmosphere to newton/square meter calculator, how many newton/square meter in a technical atmosphere, technical atmosphere in newton/square meter, at to N/m² converter, technical atmosphere to newton/square meter formula, technical atmosphere to newton/square meter chart, pressure conversion technical atmosphere to newton/square meter, technical atmosphere to newton/square meter online converter</t>
  </si>
  <si>
    <t>technical atmosphere to newton/square meter Conversion (at to N/m²)</t>
  </si>
  <si>
    <t>technical-atmosphere-at-to-newton-square-meter-n-m².js</t>
  </si>
  <si>
    <t>technical atmosphere to newton/square meter Converter (at to N/m²)</t>
  </si>
  <si>
    <t>Convert newton/square meter to technical atmosphere</t>
  </si>
  <si>
    <t>About technical atmosphere to newton/square meter Conversion</t>
  </si>
  <si>
    <t>Learn how to convert technical atmosphere (at) to newton/square meter (N/m²)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</si>
  <si>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</si>
  <si>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technical-atmosphere-at-to-newton-square-meter-n-m²</t>
  </si>
  <si>
    <t>Convert technical atmosphere (at) to newton/square centimeter (N/cm²) easily with our pressure unit conversion calculator. Learn formulas, examples, and common conversions.</t>
  </si>
  <si>
    <t>technical atmosphere to newton/square centimeter, at to N/cm², convert technical atmosphere to newton/square centimeter, technical atmosphere to newton/square centimeter calculator, how many newton/square centimeter in a technical atmosphere, technical atmosphere in newton/square centimeter, at to N/cm² converter, technical atmosphere to newton/square centimeter formula, technical atmosphere to newton/square centimeter chart, pressure conversion technical atmosphere to newton/square centimeter, technical atmosphere to newton/square centimeter online converter</t>
  </si>
  <si>
    <t>technical atmosphere to newton/square centimeter Conversion (at to N/cm²)</t>
  </si>
  <si>
    <t>technical-atmosphere-at-to-newton-square-centimeter-n-cm².js</t>
  </si>
  <si>
    <t>technical atmosphere to newton/square centimeter Converter (at to N/cm²)</t>
  </si>
  <si>
    <t>Convert newton/square centimeter to technical atmosphere</t>
  </si>
  <si>
    <t>About technical atmosphere to newton/square centimeter Conversion</t>
  </si>
  <si>
    <t>Learn how to convert technical atmosphere (at) to newton/square centimeter (N/cm²)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</si>
  <si>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</si>
  <si>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technical-atmosphere-at-to-newton-square-centimeter-n-cm²</t>
  </si>
  <si>
    <t>Convert technical atmosphere (at) to newton/square millimeter (N/mm²) easily with our pressure unit conversion calculator. Learn formulas, examples, and common conversions.</t>
  </si>
  <si>
    <t>technical atmosphere to newton/square millimeter, at to N/mm², convert technical atmosphere to newton/square millimeter, technical atmosphere to newton/square millimeter calculator, how many newton/square millimeter in a technical atmosphere, technical atmosphere in newton/square millimeter, at to N/mm² converter, technical atmosphere to newton/square millimeter formula, technical atmosphere to newton/square millimeter chart, pressure conversion technical atmosphere to newton/square millimeter, technical atmosphere to newton/square millimeter online converter</t>
  </si>
  <si>
    <t>technical atmosphere to newton/square millimeter Conversion (at to N/mm²)</t>
  </si>
  <si>
    <t>technical-atmosphere-at-to-newton-square-millimeter-n-mm².js</t>
  </si>
  <si>
    <t>technical atmosphere to newton/square millimeter Converter (at to N/mm²)</t>
  </si>
  <si>
    <t>Convert newton/square millimeter to technical atmosphere</t>
  </si>
  <si>
    <t>About technical atmosphere to newton/square millimeter Conversion</t>
  </si>
  <si>
    <t>Learn how to convert technical atmosphere (at) to newton/square millimeter (N/mm²)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</si>
  <si>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</si>
  <si>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technical-atmosphere-at-to-newton-square-millimeter-n-mm²</t>
  </si>
  <si>
    <t>Convert technical atmosphere (at) to kilonewton/square meter (kN/m²) easily with our pressure unit conversion calculator. Learn formulas, examples, and common conversions.</t>
  </si>
  <si>
    <t>technical atmosphere to kilonewton/square meter, at to kN/m², convert technical atmosphere to kilonewton/square meter, technical atmosphere to kilonewton/square meter calculator, how many kilonewton/square meter in a technical atmosphere, technical atmosphere in kilonewton/square meter, at to kN/m² converter, technical atmosphere to kilonewton/square meter formula, technical atmosphere to kilonewton/square meter chart, pressure conversion technical atmosphere to kilonewton/square meter, technical atmosphere to kilonewton/square meter online converter</t>
  </si>
  <si>
    <t>technical atmosphere to kilonewton/square meter Conversion (at to kN/m²)</t>
  </si>
  <si>
    <t>technical-atmosphere-at-to-kilonewton-square-meter-kn-m².js</t>
  </si>
  <si>
    <t>technical atmosphere to kilonewton/square meter Converter (at to kN/m²)</t>
  </si>
  <si>
    <t>Convert kilonewton/square meter to technical atmosphere</t>
  </si>
  <si>
    <t>About technical atmosphere to kilonewton/square meter Conversion</t>
  </si>
  <si>
    <t>Learn how to convert technical atmosphere (at) to kilonewton/square meter (kN/m²)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</si>
  <si>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</si>
  <si>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technical-atmosphere-at-to-kilonewton-square-meter-kn-m²</t>
  </si>
  <si>
    <t>Convert technical atmosphere (at) to millibar (mbar) easily with our pressure unit conversion calculator. Learn formulas, examples, and common conversions.</t>
  </si>
  <si>
    <t>technical atmosphere to millibar, at to mbar, convert technical atmosphere to millibar, technical atmosphere to millibar calculator, how many millibar in a technical atmosphere, technical atmosphere in millibar, at to mbar converter, technical atmosphere to millibar formula, technical atmosphere to millibar chart, pressure conversion technical atmosphere to millibar, technical atmosphere to millibar online converter</t>
  </si>
  <si>
    <t>technical atmosphere to millibar Conversion (at to mbar)</t>
  </si>
  <si>
    <t>technical-atmosphere-at-to-millibar-mbar.js</t>
  </si>
  <si>
    <t>technical atmosphere to millibar Converter (at to mbar)</t>
  </si>
  <si>
    <t>Convert millibar to technical atmosphere</t>
  </si>
  <si>
    <t>About technical atmosphere to millibar Conversion</t>
  </si>
  <si>
    <t>Learn how to convert technical atmosphere (at) to millibar (mbar)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</si>
  <si>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</si>
  <si>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technical-atmosphere-at-to-millibar-mbar</t>
  </si>
  <si>
    <t>Convert technical atmosphere (at) to microbar (μbar) easily with our pressure unit conversion calculator. Learn formulas, examples, and common conversions.</t>
  </si>
  <si>
    <t>technical atmosphere to microbar, at to μbar, convert technical atmosphere to microbar, technical atmosphere to microbar calculator, how many microbar in a technical atmosphere, technical atmosphere in microbar, at to μbar converter, technical atmosphere to microbar formula, technical atmosphere to microbar chart, pressure conversion technical atmosphere to microbar, technical atmosphere to microbar online converter</t>
  </si>
  <si>
    <t>technical atmosphere to microbar Conversion (at to μbar)</t>
  </si>
  <si>
    <t>technical-atmosphere-at-to-microbar-μbar.js</t>
  </si>
  <si>
    <t>technical atmosphere to microbar Converter (at to μbar)</t>
  </si>
  <si>
    <t>Convert microbar to technical atmosphere</t>
  </si>
  <si>
    <t>About technical atmosphere to microbar Conversion</t>
  </si>
  <si>
    <t>Learn how to convert technical atmosphere (at) to microbar (μbar)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</si>
  <si>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</si>
  <si>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technical-atmosphere-at-to-microbar-μbar</t>
  </si>
  <si>
    <t>Convert technical atmosphere (at) to dyne/square centimeter (dyn/cm²) easily with our pressure unit conversion calculator. Learn formulas, examples, and common conversions.</t>
  </si>
  <si>
    <t>technical atmosphere to dyne/square centimeter, at to dyn/cm², convert technical atmosphere to dyne/square centimeter, technical atmosphere to dyne/square centimeter calculator, how many dyne/square centimeter in a technical atmosphere, technical atmosphere in dyne/square centimeter, at to dyn/cm² converter, technical atmosphere to dyne/square centimeter formula, technical atmosphere to dyne/square centimeter chart, pressure conversion technical atmosphere to dyne/square centimeter, technical atmosphere to dyne/square centimeter online converter</t>
  </si>
  <si>
    <t>technical atmosphere to dyne/square centimeter Conversion (at to dyn/cm²)</t>
  </si>
  <si>
    <t>technical-atmosphere-at-to-dyne-square-centimeter-dyn-cm².js</t>
  </si>
  <si>
    <t>technical atmosphere to dyne/square centimeter Converter (at to dyn/cm²)</t>
  </si>
  <si>
    <t>Convert dyne/square centimeter to technical atmosphere</t>
  </si>
  <si>
    <t>About technical atmosphere to dyne/square centimeter Conversion</t>
  </si>
  <si>
    <t>Learn how to convert technical atmosphere (at) to dyne/square centimeter (dyn/cm²)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</si>
  <si>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</si>
  <si>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technical-atmosphere-at-to-dyne-square-centimeter-dyn-cm²</t>
  </si>
  <si>
    <t>Convert technical atmosphere (at) to kilogram-force/square meter (kgf/m²) easily with our pressure unit conversion calculator. Learn formulas, examples, and common conversions.</t>
  </si>
  <si>
    <t>technical atmosphere to kilogram-force/square meter, at to kgf/m², convert technical atmosphere to kilogram-force/square meter, technical atmosphere to kilogram-force/square meter calculator, how many kilogram-force/square meter in a technical atmosphere, technical atmosphere in kilogram-force/square meter, at to kgf/m² converter, technical atmosphere to kilogram-force/square meter formula, technical atmosphere to kilogram-force/square meter chart, pressure conversion technical atmosphere to kilogram-force/square meter, technical atmosphere to kilogram-force/square meter online converter</t>
  </si>
  <si>
    <t>technical atmosphere to kilogram-force/square meter Conversion (at to kgf/m²)</t>
  </si>
  <si>
    <t>technical-atmosphere-at-to-kilogram-force-square-meter-kgf-m².js</t>
  </si>
  <si>
    <t>technical atmosphere to kilogram-force/square meter Converter (at to kgf/m²)</t>
  </si>
  <si>
    <t>Convert kilogram-force/square meter to technical atmosphere</t>
  </si>
  <si>
    <t>About technical atmosphere to kilogram-force/square meter Conversion</t>
  </si>
  <si>
    <t>Learn how to convert technical atmosphere (at) to kilogram-force/square meter (kgf/m²)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</si>
  <si>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</si>
  <si>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technical-atmosphere-at-to-kilogram-force-square-meter-kgf-m²</t>
  </si>
  <si>
    <t>Convert technical atmosphere (at) to kilogram-force/sq. cm (kgf/cm²) easily with our pressure unit conversion calculator. Learn formulas, examples, and common conversions.</t>
  </si>
  <si>
    <t>technical atmosphere to kilogram-force/sq. cm, at to kgf/cm², convert technical atmosphere to kilogram-force/sq. cm, technical atmosphere to kilogram-force/sq. cm calculator, how many kilogram-force/sq. cm in a technical atmosphere, technical atmosphere in kilogram-force/sq. cm, at to kgf/cm² converter, technical atmosphere to kilogram-force/sq. cm formula, technical atmosphere to kilogram-force/sq. cm chart, pressure conversion technical atmosphere to kilogram-force/sq. cm, technical atmosphere to kilogram-force/sq. cm online converter</t>
  </si>
  <si>
    <t>technical atmosphere to kilogram-force/sq. cm Conversion (at to kgf/cm²)</t>
  </si>
  <si>
    <t>technical-atmosphere-at-to-kilogram-force-sq.-cm-kgf-cm².js</t>
  </si>
  <si>
    <t>technical atmosphere to kilogram-force/sq. cm Converter (at to kgf/cm²)</t>
  </si>
  <si>
    <t>Convert kilogram-force/sq. cm to technical atmosphere</t>
  </si>
  <si>
    <t>About technical atmosphere to kilogram-force/sq. cm Conversion</t>
  </si>
  <si>
    <t>Learn how to convert technical atmosphere (at) to kilogram-force/sq. cm (kgf/cm²)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</si>
  <si>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</si>
  <si>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technical-atmosphere-at-to-kilogram-force-sq.-cm-kgf-cm²</t>
  </si>
  <si>
    <t>Convert technical atmosphere (at) to kilogram-force/sq. millimeter (kgf/mm²) easily with our pressure unit conversion calculator. Learn formulas, examples, and common conversions.</t>
  </si>
  <si>
    <t>technical atmosphere to kilogram-force/sq. millimeter, at to kgf/mm², convert technical atmosphere to kilogram-force/sq. millimeter, technical atmosphere to kilogram-force/sq. millimeter calculator, how many kilogram-force/sq. millimeter in a technical atmosphere, technical atmosphere in kilogram-force/sq. millimeter, at to kgf/mm² converter, technical atmosphere to kilogram-force/sq. millimeter formula, technical atmosphere to kilogram-force/sq. millimeter chart, pressure conversion technical atmosphere to kilogram-force/sq. millimeter, technical atmosphere to kilogram-force/sq. millimeter online converter</t>
  </si>
  <si>
    <t>technical atmosphere to kilogram-force/sq. millimeter Conversion (at to kgf/mm²)</t>
  </si>
  <si>
    <t>technical-atmosphere-at-to-kilogram-force-sq.-millimeter-kgf-mm².js</t>
  </si>
  <si>
    <t>technical atmosphere to kilogram-force/sq. millimeter Converter (at to kgf/mm²)</t>
  </si>
  <si>
    <t>Convert kilogram-force/sq. millimeter to technical atmosphere</t>
  </si>
  <si>
    <t>About technical atmosphere to kilogram-force/sq. millimeter Conversion</t>
  </si>
  <si>
    <t>Learn how to convert technical atmosphere (at) to kilogram-force/sq. millimeter (kgf/mm²)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</si>
  <si>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</si>
  <si>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technical-atmosphere-at-to-kilogram-force-sq.-millimeter-kgf-mm²</t>
  </si>
  <si>
    <t>Convert technical atmosphere (at) to gram-force/sq. centimeter (gf/cm²) easily with our pressure unit conversion calculator. Learn formulas, examples, and common conversions.</t>
  </si>
  <si>
    <t>technical atmosphere to gram-force/sq. centimeter, at to gf/cm², convert technical atmosphere to gram-force/sq. centimeter, technical atmosphere to gram-force/sq. centimeter calculator, how many gram-force/sq. centimeter in a technical atmosphere, technical atmosphere in gram-force/sq. centimeter, at to gf/cm² converter, technical atmosphere to gram-force/sq. centimeter formula, technical atmosphere to gram-force/sq. centimeter chart, pressure conversion technical atmosphere to gram-force/sq. centimeter, technical atmosphere to gram-force/sq. centimeter online converter</t>
  </si>
  <si>
    <t>technical atmosphere to gram-force/sq. centimeter Conversion (at to gf/cm²)</t>
  </si>
  <si>
    <t>technical-atmosphere-at-to-gram-force-sq.-centimeter-gf-cm².js</t>
  </si>
  <si>
    <t>technical atmosphere to gram-force/sq. centimeter Converter (at to gf/cm²)</t>
  </si>
  <si>
    <t>Convert gram-force/sq. centimeter to technical atmosphere</t>
  </si>
  <si>
    <t>About technical atmosphere to gram-force/sq. centimeter Conversion</t>
  </si>
  <si>
    <t>Learn how to convert technical atmosphere (at) to gram-force/sq. centimeter (gf/cm²)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</si>
  <si>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</si>
  <si>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technical-atmosphere-at-to-gram-force-sq.-centimeter-gf-cm²</t>
  </si>
  <si>
    <t>Convert technical atmosphere (at) to ton-force (short)/sq. foot (tonf/ft²) easily with our pressure unit conversion calculator. Learn formulas, examples, and common conversions.</t>
  </si>
  <si>
    <t>technical atmosphere to ton-force (short)/sq. foot, at to tonf/ft², convert technical atmosphere to ton-force (short)/sq. foot, technical atmosphere to ton-force (short)/sq. foot calculator, how many ton-force (short)/sq. foot in a technical atmosphere, technical atmosphere in ton-force (short)/sq. foot, at to tonf/ft² converter, technical atmosphere to ton-force (short)/sq. foot formula, technical atmosphere to ton-force (short)/sq. foot chart, pressure conversion technical atmosphere to ton-force (short)/sq. foot, technical atmosphere to ton-force (short)/sq. foot online converter</t>
  </si>
  <si>
    <t>technical atmosphere to ton-force (short)/sq. foot Conversion (at to tonf/ft²)</t>
  </si>
  <si>
    <t>technical-atmosphere-at-to-ton-force-(short)-sq.-foot-tonf-ft².js</t>
  </si>
  <si>
    <t>technical atmosphere to ton-force (short)/sq. foot Converter (at to tonf/ft²)</t>
  </si>
  <si>
    <t>Convert ton-force (short)/sq. foot to technical atmosphere</t>
  </si>
  <si>
    <t>About technical atmosphere to ton-force (short)/sq. foot Conversion</t>
  </si>
  <si>
    <t>Learn how to convert technical atmosphere (at) to ton-force (short)/sq. foot (tonf/ft²)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</si>
  <si>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</si>
  <si>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technical-atmosphere-at-to-ton-force-(short)-sq.-foot-tonf-ft²</t>
  </si>
  <si>
    <t>Convert technical atmosphere (at) to ton-force (short)/sq. inch (tonf/in²) easily with our pressure unit conversion calculator. Learn formulas, examples, and common conversions.</t>
  </si>
  <si>
    <t>technical atmosphere to ton-force (short)/sq. inch, at to tonf/in², convert technical atmosphere to ton-force (short)/sq. inch, technical atmosphere to ton-force (short)/sq. inch calculator, how many ton-force (short)/sq. inch in a technical atmosphere, technical atmosphere in ton-force (short)/sq. inch, at to tonf/in² converter, technical atmosphere to ton-force (short)/sq. inch formula, technical atmosphere to ton-force (short)/sq. inch chart, pressure conversion technical atmosphere to ton-force (short)/sq. inch, technical atmosphere to ton-force (short)/sq. inch online converter</t>
  </si>
  <si>
    <t>technical atmosphere to ton-force (short)/sq. inch Conversion (at to tonf/in²)</t>
  </si>
  <si>
    <t>technical-atmosphere-at-to-ton-force-(short)-sq.-inch-tonf-in².js</t>
  </si>
  <si>
    <t>technical atmosphere to ton-force (short)/sq. inch Converter (at to tonf/in²)</t>
  </si>
  <si>
    <t>Convert ton-force (short)/sq. inch to technical atmosphere</t>
  </si>
  <si>
    <t>About technical atmosphere to ton-force (short)/sq. inch Conversion</t>
  </si>
  <si>
    <t>Learn how to convert technical atmosphere (at) to ton-force (short)/sq. inch (tonf/in²)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</si>
  <si>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</si>
  <si>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technical-atmosphere-at-to-ton-force-(short)-sq.-inch-tonf-in²</t>
  </si>
  <si>
    <t>Convert technical atmosphere (at) to ton-force (long)/square foot (ltonf/ft²) easily with our pressure unit conversion calculator. Learn formulas, examples, and common conversions.</t>
  </si>
  <si>
    <t>technical atmosphere to ton-force (long)/square foot, at to ltonf/ft², convert technical atmosphere to ton-force (long)/square foot, technical atmosphere to ton-force (long)/square foot calculator, how many ton-force (long)/square foot in a technical atmosphere, technical atmosphere in ton-force (long)/square foot, at to ltonf/ft² converter, technical atmosphere to ton-force (long)/square foot formula, technical atmosphere to ton-force (long)/square foot chart, pressure conversion technical atmosphere to ton-force (long)/square foot, technical atmosphere to ton-force (long)/square foot online converter</t>
  </si>
  <si>
    <t>technical atmosphere to ton-force (long)/square foot Conversion (at to ltonf/ft²)</t>
  </si>
  <si>
    <t>technical-atmosphere-at-to-ton-force-(long)-square-foot-ltonf-ft².js</t>
  </si>
  <si>
    <t>technical atmosphere to ton-force (long)/square foot Converter (at to ltonf/ft²)</t>
  </si>
  <si>
    <t>Convert ton-force (long)/square foot to technical atmosphere</t>
  </si>
  <si>
    <t>About technical atmosphere to ton-force (long)/square foot Conversion</t>
  </si>
  <si>
    <t>Learn how to convert technical atmosphere (at) to ton-force (long)/square foot (ltonf/ft²)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</si>
  <si>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</si>
  <si>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technical-atmosphere-at-to-ton-force-(long)-square-foot-ltonf-ft²</t>
  </si>
  <si>
    <t>Convert technical atmosphere (at) to ton-force (long)/square inch (ltonf/in²) easily with our pressure unit conversion calculator. Learn formulas, examples, and common conversions.</t>
  </si>
  <si>
    <t>technical atmosphere to ton-force (long)/square inch, at to ltonf/in², convert technical atmosphere to ton-force (long)/square inch, technical atmosphere to ton-force (long)/square inch calculator, how many ton-force (long)/square inch in a technical atmosphere, technical atmosphere in ton-force (long)/square inch, at to ltonf/in² converter, technical atmosphere to ton-force (long)/square inch formula, technical atmosphere to ton-force (long)/square inch chart, pressure conversion technical atmosphere to ton-force (long)/square inch, technical atmosphere to ton-force (long)/square inch online converter</t>
  </si>
  <si>
    <t>technical atmosphere to ton-force (long)/square inch Conversion (at to ltonf/in²)</t>
  </si>
  <si>
    <t>technical-atmosphere-at-to-ton-force-(long)-square-inch-ltonf-in².js</t>
  </si>
  <si>
    <t>technical atmosphere to ton-force (long)/square inch Converter (at to ltonf/in²)</t>
  </si>
  <si>
    <t>Convert ton-force (long)/square inch to technical atmosphere</t>
  </si>
  <si>
    <t>About technical atmosphere to ton-force (long)/square inch Conversion</t>
  </si>
  <si>
    <t>Learn how to convert technical atmosphere (at) to ton-force (long)/square inch (ltonf/in²)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</si>
  <si>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</si>
  <si>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technical-atmosphere-at-to-ton-force-(long)-square-inch-ltonf-in²</t>
  </si>
  <si>
    <t>Convert technical atmosphere (at) to kip-force/square inch (kipf/in²) easily with our pressure unit conversion calculator. Learn formulas, examples, and common conversions.</t>
  </si>
  <si>
    <t>technical atmosphere to kip-force/square inch, at to kipf/in², convert technical atmosphere to kip-force/square inch, technical atmosphere to kip-force/square inch calculator, how many kip-force/square inch in a technical atmosphere, technical atmosphere in kip-force/square inch, at to kipf/in² converter, technical atmosphere to kip-force/square inch formula, technical atmosphere to kip-force/square inch chart, pressure conversion technical atmosphere to kip-force/square inch, technical atmosphere to kip-force/square inch online converter</t>
  </si>
  <si>
    <t>technical atmosphere to kip-force/square inch Conversion (at to kipf/in²)</t>
  </si>
  <si>
    <t>technical-atmosphere-at-to-kip-force-square-inch-kipf-in².js</t>
  </si>
  <si>
    <t>technical atmosphere to kip-force/square inch Converter (at to kipf/in²)</t>
  </si>
  <si>
    <t>Convert kip-force/square inch to technical atmosphere</t>
  </si>
  <si>
    <t>About technical atmosphere to kip-force/square inch Conversion</t>
  </si>
  <si>
    <t>Learn how to convert technical atmosphere (at) to kip-force/square inch (kipf/in²)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</si>
  <si>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</si>
  <si>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technical-atmosphere-at-to-kip-force-square-inch-kipf-in²</t>
  </si>
  <si>
    <t>Convert technical atmosphere (at) to pound-force/square foot (lbf/ft²) easily with our pressure unit conversion calculator. Learn formulas, examples, and common conversions.</t>
  </si>
  <si>
    <t>technical atmosphere to pound-force/square foot, at to lbf/ft², convert technical atmosphere to pound-force/square foot, technical atmosphere to pound-force/square foot calculator, how many pound-force/square foot in a technical atmosphere, technical atmosphere in pound-force/square foot, at to lbf/ft² converter, technical atmosphere to pound-force/square foot formula, technical atmosphere to pound-force/square foot chart, pressure conversion technical atmosphere to pound-force/square foot, technical atmosphere to pound-force/square foot online converter</t>
  </si>
  <si>
    <t>technical atmosphere to pound-force/square foot Conversion (at to lbf/ft²)</t>
  </si>
  <si>
    <t>technical-atmosphere-at-to-pound-force-square-foot-lbf-ft².js</t>
  </si>
  <si>
    <t>technical atmosphere to pound-force/square foot Converter (at to lbf/ft²)</t>
  </si>
  <si>
    <t>Convert pound-force/square foot to technical atmosphere</t>
  </si>
  <si>
    <t>About technical atmosphere to pound-force/square foot Conversion</t>
  </si>
  <si>
    <t>Learn how to convert technical atmosphere (at) to pound-force/square foot (lbf/ft²)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</si>
  <si>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</si>
  <si>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technical-atmosphere-at-to-pound-force-square-foot-lbf-ft²</t>
  </si>
  <si>
    <t>Convert technical atmosphere (at) to pound-force/square inch (lbf/in²) easily with our pressure unit conversion calculator. Learn formulas, examples, and common conversions.</t>
  </si>
  <si>
    <t>technical atmosphere to pound-force/square inch, at to lbf/in², convert technical atmosphere to pound-force/square inch, technical atmosphere to pound-force/square inch calculator, how many pound-force/square inch in a technical atmosphere, technical atmosphere in pound-force/square inch, at to lbf/in² converter, technical atmosphere to pound-force/square inch formula, technical atmosphere to pound-force/square inch chart, pressure conversion technical atmosphere to pound-force/square inch, technical atmosphere to pound-force/square inch online converter</t>
  </si>
  <si>
    <t>technical atmosphere to pound-force/square inch Conversion (at to lbf/in²)</t>
  </si>
  <si>
    <t>technical-atmosphere-at-to-pound-force-square-inch-lbf-in².js</t>
  </si>
  <si>
    <t>technical atmosphere to pound-force/square inch Converter (at to lbf/in²)</t>
  </si>
  <si>
    <t>Convert pound-force/square inch to technical atmosphere</t>
  </si>
  <si>
    <t>About technical atmosphere to pound-force/square inch Conversion</t>
  </si>
  <si>
    <t>Learn how to convert technical atmosphere (at) to pound-force/square inch (lbf/in²)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</si>
  <si>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</si>
  <si>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technical-atmosphere-at-to-pound-force-square-inch-lbf-in²</t>
  </si>
  <si>
    <t>Convert technical atmosphere (at) to poundal/square foot (pdl/ft²) easily with our pressure unit conversion calculator. Learn formulas, examples, and common conversions.</t>
  </si>
  <si>
    <t>technical atmosphere to poundal/square foot, at to pdl/ft², convert technical atmosphere to poundal/square foot, technical atmosphere to poundal/square foot calculator, how many poundal/square foot in a technical atmosphere, technical atmosphere in poundal/square foot, at to pdl/ft² converter, technical atmosphere to poundal/square foot formula, technical atmosphere to poundal/square foot chart, pressure conversion technical atmosphere to poundal/square foot, technical atmosphere to poundal/square foot online converter</t>
  </si>
  <si>
    <t>technical atmosphere to poundal/square foot Conversion (at to pdl/ft²)</t>
  </si>
  <si>
    <t>technical-atmosphere-at-to-poundal-square-foot-pdl-ft².js</t>
  </si>
  <si>
    <t>technical atmosphere to poundal/square foot Converter (at to pdl/ft²)</t>
  </si>
  <si>
    <t>Convert poundal/square foot to technical atmosphere</t>
  </si>
  <si>
    <t>About technical atmosphere to poundal/square foot Conversion</t>
  </si>
  <si>
    <t>Learn how to convert technical atmosphere (at) to poundal/square foot (pdl/ft²)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</si>
  <si>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</si>
  <si>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technical-atmosphere-at-to-poundal-square-foot-pdl-ft²</t>
  </si>
  <si>
    <t>Convert technical atmosphere (at) to torr (torr) easily with our pressure unit conversion calculator. Learn formulas, examples, and common conversions.</t>
  </si>
  <si>
    <t>technical atmosphere to torr, at to torr, convert technical atmosphere to torr, technical atmosphere to torr calculator, how many torr in a technical atmosphere, technical atmosphere in torr, at to torr converter, technical atmosphere to torr formula, technical atmosphere to torr chart, pressure conversion technical atmosphere to torr, technical atmosphere to torr online converter</t>
  </si>
  <si>
    <t>technical atmosphere to torr Conversion (at to torr)</t>
  </si>
  <si>
    <t>technical-atmosphere-at-to-torr-torr.js</t>
  </si>
  <si>
    <t>technical atmosphere to torr Converter (at to torr)</t>
  </si>
  <si>
    <t>Convert torr to technical atmosphere</t>
  </si>
  <si>
    <t>About technical atmosphere to torr Conversion</t>
  </si>
  <si>
    <t>Learn how to convert technical atmosphere (at) to torr (torr)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</si>
  <si>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</si>
  <si>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technical-atmosphere-at-to-torr-torr</t>
  </si>
  <si>
    <t>Convert technical atmosphere (at) to centimeter mercury (0°C) (cmHg) easily with our pressure unit conversion calculator. Learn formulas, examples, and common conversions.</t>
  </si>
  <si>
    <t>technical atmosphere to centimeter mercury (0°c), at to cmHg, convert technical atmosphere to centimeter mercury (0°c), technical atmosphere to centimeter mercury (0°c) calculator, how many centimeter mercury (0°c) in a technical atmosphere, technical atmosphere in centimeter mercury (0°c), at to cmHg converter, technical atmosphere to centimeter mercury (0°c) formula, technical atmosphere to centimeter mercury (0°c) chart, pressure conversion technical atmosphere to centimeter mercury (0°c), technical atmosphere to centimeter mercury (0°c) online converter</t>
  </si>
  <si>
    <t>technical atmosphere to centimeter mercury (0°C) Conversion (at to cmHg)</t>
  </si>
  <si>
    <t>technical-atmosphere-at-to-centimeter-mercury-(0°c)-cmhg.js</t>
  </si>
  <si>
    <t>technical atmosphere to centimeter mercury (0°C) Converter (at to cmHg)</t>
  </si>
  <si>
    <t>Convert centimeter mercury (0°C) to technical atmosphere</t>
  </si>
  <si>
    <t>About technical atmosphere to centimeter mercury (0°C) Conversion</t>
  </si>
  <si>
    <t>Learn how to convert technical atmosphere (at) to centimeter mercury (0°C) (cmHg)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</si>
  <si>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</si>
  <si>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technical-atmosphere-at-to-centimeter-mercury-(0°c)-cmhg</t>
  </si>
  <si>
    <t>Convert technical atmosphere (at) to millimeter mercury (0°C) (mmHg) easily with our pressure unit conversion calculator. Learn formulas, examples, and common conversions.</t>
  </si>
  <si>
    <t>technical atmosphere to millimeter mercury (0°c), at to mmHg, convert technical atmosphere to millimeter mercury (0°c), technical atmosphere to millimeter mercury (0°c) calculator, how many millimeter mercury (0°c) in a technical atmosphere, technical atmosphere in millimeter mercury (0°c), at to mmHg converter, technical atmosphere to millimeter mercury (0°c) formula, technical atmosphere to millimeter mercury (0°c) chart, pressure conversion technical atmosphere to millimeter mercury (0°c), technical atmosphere to millimeter mercury (0°c) online converter</t>
  </si>
  <si>
    <t>technical atmosphere to millimeter mercury (0°C) Conversion (at to mmHg)</t>
  </si>
  <si>
    <t>technical-atmosphere-at-to-millimeter-mercury-(0°c)-mmhg.js</t>
  </si>
  <si>
    <t>technical atmosphere to millimeter mercury (0°C) Converter (at to mmHg)</t>
  </si>
  <si>
    <t>Convert millimeter mercury (0°C) to technical atmosphere</t>
  </si>
  <si>
    <t>About technical atmosphere to millimeter mercury (0°C) Conversion</t>
  </si>
  <si>
    <t>Learn how to convert technical atmosphere (at) to millimeter mercury (0°C) (mmHg)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</si>
  <si>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</si>
  <si>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technical-atmosphere-at-to-millimeter-mercury-(0°c)-mmhg</t>
  </si>
  <si>
    <t>Convert technical atmosphere (at) to inch mercury (32°F) (inHg32) easily with our pressure unit conversion calculator. Learn formulas, examples, and common conversions.</t>
  </si>
  <si>
    <t>technical atmosphere to inch mercury (32°f), at to inHg32, convert technical atmosphere to inch mercury (32°f), technical atmosphere to inch mercury (32°f) calculator, how many inch mercury (32°f) in a technical atmosphere, technical atmosphere in inch mercury (32°f), at to inHg32 converter, technical atmosphere to inch mercury (32°f) formula, technical atmosphere to inch mercury (32°f) chart, pressure conversion technical atmosphere to inch mercury (32°f), technical atmosphere to inch mercury (32°f) online converter</t>
  </si>
  <si>
    <t>technical atmosphere to inch mercury (32°F) Conversion (at to inHg32)</t>
  </si>
  <si>
    <t>technical-atmosphere-at-to-inch-mercury-(32°f)-inhg32.js</t>
  </si>
  <si>
    <t>technical atmosphere to inch mercury (32°F) Converter (at to inHg32)</t>
  </si>
  <si>
    <t>Convert inch mercury (32°F) to technical atmosphere</t>
  </si>
  <si>
    <t>About technical atmosphere to inch mercury (32°F) Conversion</t>
  </si>
  <si>
    <t>Learn how to convert technical atmosphere (at) to inch mercury (32°F) (inHg32)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</si>
  <si>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</si>
  <si>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technical-atmosphere-at-to-inch-mercury-(32°f)-inhg32</t>
  </si>
  <si>
    <t>Convert technical atmosphere (at) to inch mercury (60°F) (inHg60) easily with our pressure unit conversion calculator. Learn formulas, examples, and common conversions.</t>
  </si>
  <si>
    <t>technical atmosphere to inch mercury (60°f), at to inHg60, convert technical atmosphere to inch mercury (60°f), technical atmosphere to inch mercury (60°f) calculator, how many inch mercury (60°f) in a technical atmosphere, technical atmosphere in inch mercury (60°f), at to inHg60 converter, technical atmosphere to inch mercury (60°f) formula, technical atmosphere to inch mercury (60°f) chart, pressure conversion technical atmosphere to inch mercury (60°f), technical atmosphere to inch mercury (60°f) online converter</t>
  </si>
  <si>
    <t>technical atmosphere to inch mercury (60°F) Conversion (at to inHg60)</t>
  </si>
  <si>
    <t>technical-atmosphere-at-to-inch-mercury-(60°f)-inhg60.js</t>
  </si>
  <si>
    <t>technical atmosphere to inch mercury (60°F) Converter (at to inHg60)</t>
  </si>
  <si>
    <t>Convert inch mercury (60°F) to technical atmosphere</t>
  </si>
  <si>
    <t>About technical atmosphere to inch mercury (60°F) Conversion</t>
  </si>
  <si>
    <t>Learn how to convert technical atmosphere (at) to inch mercury (60°F) (inHg60)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</si>
  <si>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</si>
  <si>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technical-atmosphere-at-to-inch-mercury-(60°f)-inhg60</t>
  </si>
  <si>
    <t>Convert technical atmosphere (at) to centimeter water (4°C) (cmH₂O) easily with our pressure unit conversion calculator. Learn formulas, examples, and common conversions.</t>
  </si>
  <si>
    <t>technical atmosphere to centimeter water (4°c), at to cmH₂O, convert technical atmosphere to centimeter water (4°c), technical atmosphere to centimeter water (4°c) calculator, how many centimeter water (4°c) in a technical atmosphere, technical atmosphere in centimeter water (4°c), at to cmH₂O converter, technical atmosphere to centimeter water (4°c) formula, technical atmosphere to centimeter water (4°c) chart, pressure conversion technical atmosphere to centimeter water (4°c), technical atmosphere to centimeter water (4°c) online converter</t>
  </si>
  <si>
    <t>technical atmosphere to centimeter water (4°C) Conversion (at to cmH₂O)</t>
  </si>
  <si>
    <t>technical-atmosphere-at-to-centimeter-water-(4°c)-cmh₂o.js</t>
  </si>
  <si>
    <t>technical atmosphere to centimeter water (4°C) Converter (at to cmH₂O)</t>
  </si>
  <si>
    <t>Convert centimeter water (4°C) to technical atmosphere</t>
  </si>
  <si>
    <t>About technical atmosphere to centimeter water (4°C) Conversion</t>
  </si>
  <si>
    <t>Learn how to convert technical atmosphere (at) to centimeter water (4°C) (cmH₂O)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</si>
  <si>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</si>
  <si>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technical-atmosphere-at-to-centimeter-water-(4°c)-cmh₂o</t>
  </si>
  <si>
    <t>Convert technical atmosphere (at) to millimeter water (4°C) (mmH₂O) easily with our pressure unit conversion calculator. Learn formulas, examples, and common conversions.</t>
  </si>
  <si>
    <t>technical atmosphere to millimeter water (4°c), at to mmH₂O, convert technical atmosphere to millimeter water (4°c), technical atmosphere to millimeter water (4°c) calculator, how many millimeter water (4°c) in a technical atmosphere, technical atmosphere in millimeter water (4°c), at to mmH₂O converter, technical atmosphere to millimeter water (4°c) formula, technical atmosphere to millimeter water (4°c) chart, pressure conversion technical atmosphere to millimeter water (4°c), technical atmosphere to millimeter water (4°c) online converter</t>
  </si>
  <si>
    <t>technical atmosphere to millimeter water (4°C) Conversion (at to mmH₂O)</t>
  </si>
  <si>
    <t>technical-atmosphere-at-to-millimeter-water-(4°c)-mmh₂o.js</t>
  </si>
  <si>
    <t>technical atmosphere to millimeter water (4°C) Converter (at to mmH₂O)</t>
  </si>
  <si>
    <t>Convert millimeter water (4°C) to technical atmosphere</t>
  </si>
  <si>
    <t>About technical atmosphere to millimeter water (4°C) Conversion</t>
  </si>
  <si>
    <t>Learn how to convert technical atmosphere (at) to millimeter water (4°C) (mmH₂O)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</si>
  <si>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</si>
  <si>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technical-atmosphere-at-to-millimeter-water-(4°c)-mmh₂o</t>
  </si>
  <si>
    <t>Convert technical atmosphere (at) to inch water (4°C) (inH₂O4) easily with our pressure unit conversion calculator. Learn formulas, examples, and common conversions.</t>
  </si>
  <si>
    <t>technical atmosphere to inch water (4°c), at to inH₂O4, convert technical atmosphere to inch water (4°c), technical atmosphere to inch water (4°c) calculator, how many inch water (4°c) in a technical atmosphere, technical atmosphere in inch water (4°c), at to inH₂O4 converter, technical atmosphere to inch water (4°c) formula, technical atmosphere to inch water (4°c) chart, pressure conversion technical atmosphere to inch water (4°c), technical atmosphere to inch water (4°c) online converter</t>
  </si>
  <si>
    <t>technical atmosphere to inch water (4°C) Conversion (at to inH₂O4)</t>
  </si>
  <si>
    <t>technical-atmosphere-at-to-inch-water-(4°c)-inh₂o4.js</t>
  </si>
  <si>
    <t>technical atmosphere to inch water (4°C) Converter (at to inH₂O4)</t>
  </si>
  <si>
    <t>Convert inch water (4°C) to technical atmosphere</t>
  </si>
  <si>
    <t>About technical atmosphere to inch water (4°C) Conversion</t>
  </si>
  <si>
    <t>Learn how to convert technical atmosphere (at) to inch water (4°C) (inH₂O4)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</si>
  <si>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href="technical-atmosphere-at-to-foot-water-(4°c)--fth₂o4).php"&gt;technical atmosphere to foot water (4°C)  (ftH₂O4))&lt;/a&gt;&lt;/li&gt;&lt;li&gt;&lt;a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</si>
  <si>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technical-atmosphere-at-to-inch-water-(4°c)-inh₂o4</t>
  </si>
  <si>
    <t>Convert technical atmosphere (at) to foot water (4°C) (ftH₂O4) easily with our pressure unit conversion calculator. Learn formulas, examples, and common conversions.</t>
  </si>
  <si>
    <t>technical atmosphere to foot water (4°c), at to ftH₂O4, convert technical atmosphere to foot water (4°c), technical atmosphere to foot water (4°c) calculator, how many foot water (4°c) in a technical atmosphere, technical atmosphere in foot water (4°c), at to ftH₂O4 converter, technical atmosphere to foot water (4°c) formula, technical atmosphere to foot water (4°c) chart, pressure conversion technical atmosphere to foot water (4°c), technical atmosphere to foot water (4°c) online converter</t>
  </si>
  <si>
    <t>technical atmosphere to foot water (4°C) Conversion (at to ftH₂O4)</t>
  </si>
  <si>
    <t>technical-atmosphere-at-to-foot-water-(4°c)-fth₂o4.js</t>
  </si>
  <si>
    <t>technical atmosphere to foot water (4°C) Converter (at to ftH₂O4)</t>
  </si>
  <si>
    <t>Convert foot water (4°C) to technical atmosphere</t>
  </si>
  <si>
    <t>About technical atmosphere to foot water (4°C) Conversion</t>
  </si>
  <si>
    <t>Learn how to convert technical atmosphere (at) to foot water (4°C) (ftH₂O4)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</si>
  <si>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href="technical-atmosphere-at-to-inch-water-(60°f)--inh₂o60).php"&gt;technical atmosphere to inch water (60°F)  (inH₂O60))&lt;/a&gt;&lt;/li&gt;&lt;li&gt;&lt;a href="technical-atmosphere-at-to-foot-water-(60°f)--fth₂o60).php"&gt;technical atmosphere to foot water (60°F)  (ftH₂O60))&lt;/a&gt;&lt;/li&gt;&lt;/ul&gt;</t>
  </si>
  <si>
    <t>technical-atmosphere-at-to-foot-water-(4°c)-fth₂o4</t>
  </si>
  <si>
    <t>Convert technical atmosphere (at) to inch water (60°F) (inH₂O60) easily with our pressure unit conversion calculator. Learn formulas, examples, and common conversions.</t>
  </si>
  <si>
    <t>technical atmosphere to inch water (60°f), at to inH₂O60, convert technical atmosphere to inch water (60°f), technical atmosphere to inch water (60°f) calculator, how many inch water (60°f) in a technical atmosphere, technical atmosphere in inch water (60°f), at to inH₂O60 converter, technical atmosphere to inch water (60°f) formula, technical atmosphere to inch water (60°f) chart, pressure conversion technical atmosphere to inch water (60°f), technical atmosphere to inch water (60°f) online converter</t>
  </si>
  <si>
    <t>technical atmosphere to inch water (60°F) Conversion (at to inH₂O60)</t>
  </si>
  <si>
    <t>technical-atmosphere-at-to-inch-water-(60°f)-inh₂o60.js</t>
  </si>
  <si>
    <t>technical atmosphere to inch water (60°F) Converter (at to inH₂O60)</t>
  </si>
  <si>
    <t>Convert inch water (60°F) to technical atmosphere</t>
  </si>
  <si>
    <t>About technical atmosphere to inch water (60°F) Conversion</t>
  </si>
  <si>
    <t>Learn how to convert technical atmosphere (at) to inch water (60°F) (inH₂O60)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</si>
  <si>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href="technical-atmosphere-at-to-foot-water-(60°f)--fth₂o60).php"&gt;technical atmosphere to foot water (60°F)  (ftH₂O60))&lt;/a&gt;&lt;/li&gt;&lt;/ul&gt;</t>
  </si>
  <si>
    <t>technical-atmosphere-at-to-inch-water-(60°f)-inh₂o60</t>
  </si>
  <si>
    <t>Convert technical atmosphere (at) to foot water (60°F) (ftH₂O60) easily with our pressure unit conversion calculator. Learn formulas, examples, and common conversions.</t>
  </si>
  <si>
    <t>technical atmosphere to foot water (60°f), at to ftH₂O60, convert technical atmosphere to foot water (60°f), technical atmosphere to foot water (60°f) calculator, how many foot water (60°f) in a technical atmosphere, technical atmosphere in foot water (60°f), at to ftH₂O60 converter, technical atmosphere to foot water (60°f) formula, technical atmosphere to foot water (60°f) chart, pressure conversion technical atmosphere to foot water (60°f), technical atmosphere to foot water (60°f) online converter</t>
  </si>
  <si>
    <t>technical atmosphere to foot water (60°F) Conversion (at to ftH₂O60)</t>
  </si>
  <si>
    <t>technical-atmosphere-at-to-foot-water-(60°f)-fth₂o60.js</t>
  </si>
  <si>
    <t>technical atmosphere to foot water (60°F) Converter (at to ftH₂O60)</t>
  </si>
  <si>
    <t>Convert foot water (60°F) to technical atmosphere</t>
  </si>
  <si>
    <t>About technical atmosphere to foot water (60°F) Conversion</t>
  </si>
  <si>
    <t>Learn how to convert technical atmosphere (at) to foot water (60°F) (ftH₂O60) using precise formulas and easy examples. This page is part of our Engineering and Technical Pressure conversions.</t>
  </si>
  <si>
    <t>&lt;ul&gt;&lt;li&gt;&lt;a href="technical-atmosphere-at-to-pascal--pa).php"&gt;technical atmosphere to pascal  (Pa))&lt;/a&gt;&lt;/li&gt;&lt;li&gt;&lt;a href="technical-atmosphere-at-to-kilopascal--kpa).php"&gt;technical atmosphere to kilopascal  (kPa))&lt;/a&gt;&lt;/li&gt;&lt;li&gt;&lt;a href="technical-atmosphere-at-to-bar--bar).php"&gt;technical atmosphere to bar  (bar))&lt;/a&gt;&lt;/li&gt;&lt;li&gt;&lt;a href="technical-atmosphere-at-to-psi--psi).php"&gt;technical atmosphere to psi  (psi))&lt;/a&gt;&lt;/li&gt;&lt;li&gt;&lt;a href="technical-atmosphere-at-to-ksi--ksi).php"&gt;technical atmosphere to ksi  (ksi))&lt;/a&gt;&lt;/li&gt;&lt;li&gt;&lt;a href="technical-atmosphere-at-to-standard-atmosphere--atm).php"&gt;technical atmosphere to standard atmosphere  (atm))&lt;/a&gt;&lt;/li&gt;&lt;li&gt;&lt;a href="technical-atmosphere-at-to-exapascal--epa).php"&gt;technical atmosphere to exapascal  (EPa))&lt;/a&gt;&lt;/li&gt;&lt;li&gt;&lt;a href="technical-atmosphere-at-to-petapascal--ppa).php"&gt;technical atmosphere to petapascal  (PPa))&lt;/a&gt;&lt;/li&gt;&lt;li&gt;&lt;a href="technical-atmosphere-at-to-terapascal--tpa).php"&gt;technical atmosphere to terapascal  (TPa))&lt;/a&gt;&lt;/li&gt;&lt;li&gt;&lt;a href="technical-atmosphere-at-to-gigapascal--gpa).php"&gt;technical atmosphere to gigapascal  (GPa))&lt;/a&gt;&lt;/li&gt;&lt;li&gt;&lt;a href="technical-atmosphere-at-to-megapascal--mpa).php"&gt;technical atmosphere to megapascal  (MPa))&lt;/a&gt;&lt;/li&gt;&lt;li&gt;&lt;a href="technical-atmosphere-at-to-hectopascal--hpa).php"&gt;technical atmosphere to hectopascal  (hPa))&lt;/a&gt;&lt;/li&gt;&lt;li&gt;&lt;a href="technical-atmosphere-at-to-dekapascal--dapa).php"&gt;technical atmosphere to dekapascal  (daPa))&lt;/a&gt;&lt;/li&gt;&lt;li&gt;&lt;a href="technical-atmosphere-at-to-decipascal--dpa).php"&gt;technical atmosphere to decipascal  (dPa))&lt;/a&gt;&lt;/li&gt;&lt;li&gt;&lt;a href="technical-atmosphere-at-to-centipascal--cpa).php"&gt;technical atmosphere to centipascal  (cPa))&lt;/a&gt;&lt;/li&gt;&lt;li&gt;&lt;a href="technical-atmosphere-at-to-millipascal--mpa).php"&gt;technical atmosphere to millipascal  (mPa))&lt;/a&gt;&lt;/li&gt;&lt;li&gt;&lt;a href="technical-atmosphere-at-to-micropascal--μpa).php"&gt;technical atmosphere to micropascal  (μPa))&lt;/a&gt;&lt;/li&gt;&lt;li&gt;&lt;a href="technical-atmosphere-at-to-nanopascal--npa).php"&gt;technical atmosphere to nanopascal  (nPa))&lt;/a&gt;&lt;/li&gt;&lt;li&gt;&lt;a href="technical-atmosphere-at-to-picopascal--ppa).php"&gt;technical atmosphere to picopascal  (pPa))&lt;/a&gt;&lt;/li&gt;&lt;li&gt;&lt;a href="technical-atmosphere-at-to-femtopascal--fpa).php"&gt;technical atmosphere to femtopascal  (fPa))&lt;/a&gt;&lt;/li&gt;&lt;li&gt;&lt;a href="technical-atmosphere-at-to-attopascal--apa).php"&gt;technical atmosphere to attopascal  (aPa))&lt;/a&gt;&lt;/li&gt;&lt;li&gt;&lt;a href="technical-atmosphere-at-to-newton-square-meter--n-m²).php"&gt;technical atmosphere to newton/square meter  (N/m²))&lt;/a&gt;&lt;/li&gt;&lt;li&gt;&lt;a href="technical-atmosphere-at-to-newton-square-centimeter--n-cm²).php"&gt;technical atmosphere to newton/square centimeter  (N/cm²))&lt;/a&gt;&lt;/li&gt;&lt;li&gt;&lt;a href="technical-atmosphere-at-to-newton-square-millimeter--n-mm²).php"&gt;technical atmosphere to newton/square millimeter  (N/mm²))&lt;/a&gt;&lt;/li&gt;&lt;li&gt;&lt;a href="technical-atmosphere-at-to-kilonewton-square-meter--kn-m²).php"&gt;technical atmosphere to kilonewton/square meter  (kN/m²))&lt;/a&gt;&lt;/li&gt;&lt;li&gt;&lt;a href="technical-atmosphere-at-to-millibar--mbar).php"&gt;technical atmosphere to millibar  (mbar))&lt;/a&gt;&lt;/li&gt;&lt;li&gt;&lt;a href="technical-atmosphere-at-to-microbar--μbar).php"&gt;technical atmosphere to microbar  (μbar))&lt;/a&gt;&lt;/li&gt;&lt;li&gt;&lt;a href="technical-atmosphere-at-to-dyne-square-centimeter--dyn-cm²).php"&gt;technical atmosphere to dyne/square centimeter  (dyn/cm²))&lt;/a&gt;&lt;/li&gt;&lt;li&gt;&lt;a href="technical-atmosphere-at-to-kilogram-force-square-meter--kgf-m²).php"&gt;technical atmosphere to kilogram-force/square meter  (kgf/m²))&lt;/a&gt;&lt;/li&gt;&lt;li&gt;&lt;a href="technical-atmosphere-at-to-kilogram-force-sq.-cm--kgf-cm²).php"&gt;technical atmosphere to kilogram-force/sq. cm  (kgf/cm²))&lt;/a&gt;&lt;/li&gt;&lt;li&gt;&lt;a href="technical-atmosphere-at-to-kilogram-force-sq.-millimeter--kgf-mm²).php"&gt;technical atmosphere to kilogram-force/sq. millimeter  (kgf/mm²))&lt;/a&gt;&lt;/li&gt;&lt;li&gt;&lt;a href="technical-atmosphere-at-to-gram-force-sq.-centimeter--gf-cm²).php"&gt;technical atmosphere to gram-force/sq. centimeter  (gf/cm²))&lt;/a&gt;&lt;/li&gt;&lt;li&gt;&lt;a href="technical-atmosphere-at-to-ton-force-(short)-sq.-foot--tonf-ft²).php"&gt;technical atmosphere to ton-force (short)/sq. foot  (tonf/ft²))&lt;/a&gt;&lt;/li&gt;&lt;li&gt;&lt;a href="technical-atmosphere-at-to-ton-force-(short)-sq.-inch--tonf-in²).php"&gt;technical atmosphere to ton-force (short)/sq. inch  (tonf/in²))&lt;/a&gt;&lt;/li&gt;&lt;li&gt;&lt;a href="technical-atmosphere-at-to-ton-force-(long)-square-foot--ltonf-ft²).php"&gt;technical atmosphere to ton-force (long)/square foot  (ltonf/ft²))&lt;/a&gt;&lt;/li&gt;&lt;li&gt;&lt;a href="technical-atmosphere-at-to-ton-force-(long)-square-inch--ltonf-in²).php"&gt;technical atmosphere to ton-force (long)/square inch  (ltonf/in²))&lt;/a&gt;&lt;/li&gt;&lt;li&gt;&lt;a href="technical-atmosphere-at-to-kip-force-square-inch--kipf-in²).php"&gt;technical atmosphere to kip-force/square inch  (kipf/in²))&lt;/a&gt;&lt;/li&gt;&lt;li&gt;&lt;a href="technical-atmosphere-at-to-pound-force-square-foot--lbf-ft²).php"&gt;technical atmosphere to pound-force/square foot  (lbf/ft²))&lt;/a&gt;&lt;/li&gt;&lt;li&gt;&lt;a href="technical-atmosphere-at-to-pound-force-square-inch--lbf-in²).php"&gt;technical atmosphere to pound-force/square inch  (lbf/in²))&lt;/a&gt;&lt;/li&gt;&lt;li&gt;&lt;a href="technical-atmosphere-at-to-poundal-square-foot--pdl-ft²).php"&gt;technical atmosphere to poundal/square foot  (pdl/ft²))&lt;/a&gt;&lt;/li&gt;&lt;li&gt;&lt;a href="technical-atmosphere-at-to-torr--torr).php"&gt;technical atmosphere to torr  (torr))&lt;/a&gt;&lt;/li&gt;&lt;li&gt;&lt;a href="technical-atmosphere-at-to-centimeter-mercury-(0°c)--cmhg).php"&gt;technical atmosphere to centimeter mercury (0°C)  (cmHg))&lt;/a&gt;&lt;/li&gt;&lt;li&gt;&lt;a href="technical-atmosphere-at-to-millimeter-mercury-(0°c)--mmhg).php"&gt;technical atmosphere to millimeter mercury (0°C)  (mmHg))&lt;/a&gt;&lt;/li&gt;&lt;li&gt;&lt;a href="technical-atmosphere-at-to-inch-mercury-(32°f)--inhg32).php"&gt;technical atmosphere to inch mercury (32°F)  (inHg32))&lt;/a&gt;&lt;/li&gt;&lt;li&gt;&lt;a href="technical-atmosphere-at-to-inch-mercury-(60°f)--inhg60).php"&gt;technical atmosphere to inch mercury (60°F)  (inHg60))&lt;/a&gt;&lt;/li&gt;&lt;li&gt;&lt;a href="technical-atmosphere-at-to-centimeter-water-(4°c)--cmh₂o).php"&gt;technical atmosphere to centimeter water (4°C)  (cmH₂O))&lt;/a&gt;&lt;/li&gt;&lt;li&gt;&lt;a href="technical-atmosphere-at-to-millimeter-water-(4°c)--mmh₂o).php"&gt;technical atmosphere to millimeter water (4°C)  (mmH₂O))&lt;/a&gt;&lt;/li&gt;&lt;li&gt;&lt;a href="technical-atmosphere-at-to-inch-water-(4°c)--inh₂o4).php"&gt;technical atmosphere to inch water (4°C)  (inH₂O4))&lt;/a&gt;&lt;/li&gt;&lt;li&gt;&lt;a href="technical-atmosphere-at-to-foot-water-(4°c)--fth₂o4).php"&gt;technical atmosphere to foot water (4°C)  (ftH₂O4))&lt;/a&gt;&lt;/li&gt;&lt;li&gt;&lt;a href="technical-atmosphere-at-to-inch-water-(60°f)--inh₂o60).php"&gt;technical atmosphere to inch water (60°F)  (inH₂O60))&lt;/a&gt;&lt;/li&gt;&lt;/ul&gt;</t>
  </si>
  <si>
    <t>technical-atmosphere-at-to-foot-water-(60°f)-fth₂o60</t>
  </si>
  <si>
    <t xml:space="preserve"> 0.0007500638 centimeter mercury (0°C)</t>
  </si>
  <si>
    <t xml:space="preserve"> 0.0075006376 millimeter mercury (0°C)</t>
  </si>
  <si>
    <t xml:space="preserve"> 0.7500637554 centimeter mercury (0°C)</t>
  </si>
  <si>
    <t xml:space="preserve"> 7.5006375542 millimeter mercury (0°C)</t>
  </si>
  <si>
    <t xml:space="preserve"> 75.006375542 centimeter mercury (0°C)</t>
  </si>
  <si>
    <t xml:space="preserve"> 750.06375542 millimeter mercury (0°C)</t>
  </si>
  <si>
    <t xml:space="preserve"> 5.171507548 centimeter mercury (0°C)</t>
  </si>
  <si>
    <t xml:space="preserve"> 51.71507548 millimeter mercury (0°C)</t>
  </si>
  <si>
    <t xml:space="preserve"> 5171.507548 centimeter mercury (0°C)</t>
  </si>
  <si>
    <t xml:space="preserve"> 51715.07548 millimeter mercury (0°C)</t>
  </si>
  <si>
    <t xml:space="preserve"> 76.000210018 centimeter mercury (0°C)</t>
  </si>
  <si>
    <t xml:space="preserve"> 760.00210018 millimeter mercury (0°C)</t>
  </si>
  <si>
    <t xml:space="preserve"> 750063755419210 centimeter mercury (0°C)</t>
  </si>
  <si>
    <t xml:space="preserve"> 7500637554192100 millimeter mercury (0°C)</t>
  </si>
  <si>
    <t xml:space="preserve"> 750063755419 centimeter mercury (0°C)</t>
  </si>
  <si>
    <t xml:space="preserve"> 7500637554192 millimeter mercury (0°C)</t>
  </si>
  <si>
    <t xml:space="preserve"> 750063755.42 centimeter mercury (0°C)</t>
  </si>
  <si>
    <t xml:space="preserve"> 7500637554.2 millimeter mercury (0°C)</t>
  </si>
  <si>
    <t xml:space="preserve"> 750063.75542 centimeter mercury (0°C)</t>
  </si>
  <si>
    <t xml:space="preserve"> 7500637.5542 millimeter mercury (0°C)</t>
  </si>
  <si>
    <t xml:space="preserve"> 750.06375542 centimeter mercury (0°C)</t>
  </si>
  <si>
    <t xml:space="preserve"> 7500.6375542 millimeter mercury (0°C)</t>
  </si>
  <si>
    <t xml:space="preserve"> 0.0750063755 centimeter mercury (0°C)</t>
  </si>
  <si>
    <t xml:space="preserve"> 0.7500637554 millimeter mercury (0°C)</t>
  </si>
  <si>
    <t xml:space="preserve"> 0.0075006376 centimeter mercury (0°C)</t>
  </si>
  <si>
    <t xml:space="preserve"> 0.0750063755 millimeter mercury (0°C)</t>
  </si>
  <si>
    <t xml:space="preserve"> 0.0000750064 centimeter mercury (0°C)</t>
  </si>
  <si>
    <t xml:space="preserve"> 0.0007500638 millimeter mercury (0°C)</t>
  </si>
  <si>
    <t xml:space="preserve"> 0.0000075006 centimeter mercury (0°C)</t>
  </si>
  <si>
    <t xml:space="preserve"> 0.0000750064 millimeter mercury (0°C)</t>
  </si>
  <si>
    <t xml:space="preserve"> 7.500637554E-7 centimeter mercury (0°C)</t>
  </si>
  <si>
    <t xml:space="preserve"> 0.0000075006 millimeter mercury (0°C)</t>
  </si>
  <si>
    <t xml:space="preserve"> 7.500637554E-10 centimeter mercury (0°C)</t>
  </si>
  <si>
    <t xml:space="preserve"> 7.500637554E-9 millimeter mercury (0°C)</t>
  </si>
  <si>
    <t xml:space="preserve"> 7.500637554E-13 centimeter mercury (0°C)</t>
  </si>
  <si>
    <t xml:space="preserve"> 7.500637554E-12 millimeter mercury (0°C)</t>
  </si>
  <si>
    <t xml:space="preserve"> 7.500637554E-16 centimeter mercury (0°C)</t>
  </si>
  <si>
    <t xml:space="preserve"> 7.500637554E-15 millimeter mercury (0°C)</t>
  </si>
  <si>
    <t xml:space="preserve"> 7.500637554E-19 centimeter mercury (0°C)</t>
  </si>
  <si>
    <t xml:space="preserve"> 7.500637554E-18 millimeter mercury (0°C)</t>
  </si>
  <si>
    <t xml:space="preserve"> 7.500637554E-22 centimeter mercury (0°C)</t>
  </si>
  <si>
    <t xml:space="preserve"> 7.500637554E-21 millimeter mercury (0°C)</t>
  </si>
  <si>
    <t xml:space="preserve"> 7.5006375542 centimeter mercury (0°C)</t>
  </si>
  <si>
    <t xml:space="preserve"> 75.006375542 millimeter mercury (0°C)</t>
  </si>
  <si>
    <t xml:space="preserve"> 0.0073556127 centimeter mercury (0°C)</t>
  </si>
  <si>
    <t xml:space="preserve"> 0.0735561273 millimeter mercury (0°C)</t>
  </si>
  <si>
    <t xml:space="preserve"> 73.556127271 centimeter mercury (0°C)</t>
  </si>
  <si>
    <t xml:space="preserve"> 735.56127271 millimeter mercury (0°C)</t>
  </si>
  <si>
    <t xml:space="preserve"> 7355.6127271 centimeter mercury (0°C)</t>
  </si>
  <si>
    <t xml:space="preserve"> 73556.127271 millimeter mercury (0°C)</t>
  </si>
  <si>
    <t xml:space="preserve"> 0.0735561273 centimeter mercury (0°C)</t>
  </si>
  <si>
    <t xml:space="preserve"> 0.7355612727 millimeter mercury (0°C)</t>
  </si>
  <si>
    <t xml:space="preserve"> 71.826493722 centimeter mercury (0°C)</t>
  </si>
  <si>
    <t xml:space="preserve"> 718.26493722 millimeter mercury (0°C)</t>
  </si>
  <si>
    <t xml:space="preserve"> 10343.015096 centimeter mercury (0°C)</t>
  </si>
  <si>
    <t xml:space="preserve"> 103430.15096 millimeter mercury (0°C)</t>
  </si>
  <si>
    <t xml:space="preserve"> 80.445672969 centimeter mercury (0°C)</t>
  </si>
  <si>
    <t xml:space="preserve"> 804.45672969 millimeter mercury (0°C)</t>
  </si>
  <si>
    <t xml:space="preserve"> 11584.176908 centimeter mercury (0°C)</t>
  </si>
  <si>
    <t xml:space="preserve"> 115841.76908 millimeter mercury (0°C)</t>
  </si>
  <si>
    <t xml:space="preserve"> 0.0359132469 centimeter mercury (0°C)</t>
  </si>
  <si>
    <t xml:space="preserve"> 0.3591324686 millimeter mercury (0°C)</t>
  </si>
  <si>
    <t xml:space="preserve"> 0.0011162178 centimeter mercury (0°C)</t>
  </si>
  <si>
    <t xml:space="preserve"> 0.0111621784 millimeter mercury (0°C)</t>
  </si>
  <si>
    <t xml:space="preserve"> 0.1000002763 centimeter mercury (0°C)</t>
  </si>
  <si>
    <t xml:space="preserve"> 1.0000027634 millimeter mercury (0°C)</t>
  </si>
  <si>
    <t xml:space="preserve"> centimeter mercury (0°C) </t>
  </si>
  <si>
    <t xml:space="preserve"> 1 centimeter mercury (0°C)</t>
  </si>
  <si>
    <t xml:space="preserve"> 10 millimeter mercury (0°C)</t>
  </si>
  <si>
    <t xml:space="preserve"> millimeter mercury (0°C) </t>
  </si>
  <si>
    <t xml:space="preserve"> 0.1 centimeter mercury (0°C)</t>
  </si>
  <si>
    <t xml:space="preserve"> 1 millimeter mercury (0°C)</t>
  </si>
  <si>
    <t xml:space="preserve"> 2.5400009001 centimeter mercury (0°C)</t>
  </si>
  <si>
    <t xml:space="preserve"> 25.400009001 millimeter mercury (0°C)</t>
  </si>
  <si>
    <t xml:space="preserve"> 2.5328527925 centimeter mercury (0°C)</t>
  </si>
  <si>
    <t xml:space="preserve"> 25.328527925 millimeter mercury (0°C)</t>
  </si>
  <si>
    <t xml:space="preserve"> 0.0735541021 centimeter mercury (0°C)</t>
  </si>
  <si>
    <t xml:space="preserve"> 0.735541021 millimeter mercury (0°C)</t>
  </si>
  <si>
    <t xml:space="preserve"> 0.0073554102 centimeter mercury (0°C)</t>
  </si>
  <si>
    <t xml:space="preserve"> 0.0735541021 millimeter mercury (0°C)</t>
  </si>
  <si>
    <t xml:space="preserve"> 0.1868273803 centimeter mercury (0°C)</t>
  </si>
  <si>
    <t xml:space="preserve"> 1.8682738033 millimeter mercury (0°C)</t>
  </si>
  <si>
    <t xml:space="preserve"> 2.2419255637 centimeter mercury (0°C)</t>
  </si>
  <si>
    <t xml:space="preserve"> 22.419255637 millimeter mercury (0°C)</t>
  </si>
  <si>
    <t xml:space="preserve"> 0.1866481151 centimeter mercury (0°C)</t>
  </si>
  <si>
    <t xml:space="preserve"> 1.8664811509 millimeter mercury (0°C)</t>
  </si>
  <si>
    <t xml:space="preserve"> 2.2397773811 centimeter mercury (0°C)</t>
  </si>
  <si>
    <t xml:space="preserve"> 22.397773811 millimeter mercury (0°C)</t>
  </si>
  <si>
    <t xml:space="preserve"> 0.0002953006 inch mercury (32°F)</t>
  </si>
  <si>
    <t xml:space="preserve"> 0.000296134 inch mercury (60°F)</t>
  </si>
  <si>
    <t xml:space="preserve"> 0.0040185981 inch water (60°F)</t>
  </si>
  <si>
    <t xml:space="preserve"> 0.0003348832 foot water (60°F)</t>
  </si>
  <si>
    <t xml:space="preserve"> 0.2953005865 inch mercury (32°F)</t>
  </si>
  <si>
    <t xml:space="preserve"> 0.296133971 inch mercury (60°F)</t>
  </si>
  <si>
    <t xml:space="preserve"> 4.0185980719 inch water (60°F)</t>
  </si>
  <si>
    <t xml:space="preserve"> 0.3348831727 foot water (60°F)</t>
  </si>
  <si>
    <t xml:space="preserve"> 29.530058647 inch mercury (32°F)</t>
  </si>
  <si>
    <t xml:space="preserve"> 29.613397101 inch mercury (60°F)</t>
  </si>
  <si>
    <t xml:space="preserve"> 401.85980719 inch water (60°F)</t>
  </si>
  <si>
    <t xml:space="preserve"> 33.488317266 foot water (60°F)</t>
  </si>
  <si>
    <t xml:space="preserve"> 2.0360258722 inch mercury (32°F)</t>
  </si>
  <si>
    <t xml:space="preserve"> 2.0417718564 inch mercury (60°F)</t>
  </si>
  <si>
    <t xml:space="preserve"> 27.707258364 inch water (60°F)</t>
  </si>
  <si>
    <t xml:space="preserve"> 2.308938197 foot water (60°F)</t>
  </si>
  <si>
    <t xml:space="preserve"> 2036.0258722 inch mercury (32°F)</t>
  </si>
  <si>
    <t xml:space="preserve"> 2041.7718564 inch mercury (60°F)</t>
  </si>
  <si>
    <t xml:space="preserve"> 27707.258364 inch water (60°F)</t>
  </si>
  <si>
    <t xml:space="preserve"> 2308.938197 foot water (60°F)</t>
  </si>
  <si>
    <t xml:space="preserve"> 29.921331924 inch mercury (32°F)</t>
  </si>
  <si>
    <t xml:space="preserve"> 30.005774612 inch mercury (60°F)</t>
  </si>
  <si>
    <t xml:space="preserve"> 407.18444963 inch water (60°F)</t>
  </si>
  <si>
    <t xml:space="preserve"> 33.932037469 foot water (60°F)</t>
  </si>
  <si>
    <t xml:space="preserve"> 295300586466960 inch mercury (32°F)</t>
  </si>
  <si>
    <t xml:space="preserve"> 296133971008480 inch mercury (60°F)</t>
  </si>
  <si>
    <t xml:space="preserve"> 4018598071876600 inch water (60°F)</t>
  </si>
  <si>
    <t xml:space="preserve"> 334883172656390 foot water (60°F)</t>
  </si>
  <si>
    <t xml:space="preserve"> 295300586467 inch mercury (32°F)</t>
  </si>
  <si>
    <t xml:space="preserve"> 296133971008 inch mercury (60°F)</t>
  </si>
  <si>
    <t xml:space="preserve"> 4018598071877 inch water (60°F)</t>
  </si>
  <si>
    <t xml:space="preserve"> 334883172656 foot water (60°F)</t>
  </si>
  <si>
    <t xml:space="preserve"> 295300586.47 inch mercury (32°F)</t>
  </si>
  <si>
    <t xml:space="preserve"> 296133971.01 inch mercury (60°F)</t>
  </si>
  <si>
    <t xml:space="preserve"> 4018598071.9 inch water (60°F)</t>
  </si>
  <si>
    <t xml:space="preserve"> 334883172.66 foot water (60°F)</t>
  </si>
  <si>
    <t xml:space="preserve"> 295300.58647 inch mercury (32°F)</t>
  </si>
  <si>
    <t xml:space="preserve"> 296133.97101 inch mercury (60°F)</t>
  </si>
  <si>
    <t xml:space="preserve"> 4018598.0719 inch water (60°F)</t>
  </si>
  <si>
    <t xml:space="preserve"> 334883.17266 foot water (60°F)</t>
  </si>
  <si>
    <t xml:space="preserve"> 295.30058647 inch mercury (32°F)</t>
  </si>
  <si>
    <t xml:space="preserve"> 296.13397101 inch mercury (60°F)</t>
  </si>
  <si>
    <t xml:space="preserve"> 4018.5980719 inch water (60°F)</t>
  </si>
  <si>
    <t xml:space="preserve"> 334.88317266 foot water (60°F)</t>
  </si>
  <si>
    <t xml:space="preserve"> 0.0295300586 inch mercury (32°F)</t>
  </si>
  <si>
    <t xml:space="preserve"> 0.0296133971 inch mercury (60°F)</t>
  </si>
  <si>
    <t xml:space="preserve"> 0.4018598072 inch water (60°F)</t>
  </si>
  <si>
    <t xml:space="preserve"> 0.0334883173 foot water (60°F)</t>
  </si>
  <si>
    <t xml:space="preserve"> 0.0029530059 inch mercury (32°F)</t>
  </si>
  <si>
    <t xml:space="preserve"> 0.0029613397 inch mercury (60°F)</t>
  </si>
  <si>
    <t xml:space="preserve"> 0.0401859807 inch water (60°F)</t>
  </si>
  <si>
    <t xml:space="preserve"> 0.0033488317 foot water (60°F)</t>
  </si>
  <si>
    <t xml:space="preserve"> 0.0000295301 inch mercury (32°F)</t>
  </si>
  <si>
    <t xml:space="preserve"> 0.0000296134 inch mercury (60°F)</t>
  </si>
  <si>
    <t xml:space="preserve"> 0.0004018598 inch water (60°F)</t>
  </si>
  <si>
    <t xml:space="preserve"> 0.0000334883 foot water (60°F)</t>
  </si>
  <si>
    <t xml:space="preserve"> 0.000002953 inch mercury (32°F)</t>
  </si>
  <si>
    <t xml:space="preserve"> 0.0000029613 inch mercury (60°F)</t>
  </si>
  <si>
    <t xml:space="preserve"> 0.000040186 inch water (60°F)</t>
  </si>
  <si>
    <t xml:space="preserve"> 0.0000033488 foot water (60°F)</t>
  </si>
  <si>
    <t xml:space="preserve"> 2.953005864E-7 inch mercury (32°F)</t>
  </si>
  <si>
    <t xml:space="preserve"> 2.96133971E-7 inch mercury (60°F)</t>
  </si>
  <si>
    <t xml:space="preserve"> 0.0000040186 inch water (60°F)</t>
  </si>
  <si>
    <t xml:space="preserve"> 3.348831726E-7 foot water (60°F)</t>
  </si>
  <si>
    <t xml:space="preserve"> 2.953005864E-10 inch mercury (32°F)</t>
  </si>
  <si>
    <t xml:space="preserve"> 2.96133971E-10 inch mercury (60°F)</t>
  </si>
  <si>
    <t xml:space="preserve"> 4.018598071E-9 inch water (60°F)</t>
  </si>
  <si>
    <t xml:space="preserve"> 3.348831726E-10 foot water (60°F)</t>
  </si>
  <si>
    <t xml:space="preserve"> 2.953005864E-13 inch mercury (32°F)</t>
  </si>
  <si>
    <t xml:space="preserve"> 2.96133971E-13 inch mercury (60°F)</t>
  </si>
  <si>
    <t xml:space="preserve"> 4.018598071E-12 inch water (60°F)</t>
  </si>
  <si>
    <t xml:space="preserve"> 3.348831726E-13 foot water (60°F)</t>
  </si>
  <si>
    <t xml:space="preserve"> 2.953005864E-16 inch mercury (32°F)</t>
  </si>
  <si>
    <t xml:space="preserve"> 2.96133971E-16 inch mercury (60°F)</t>
  </si>
  <si>
    <t xml:space="preserve"> 4.018598071E-15 inch water (60°F)</t>
  </si>
  <si>
    <t xml:space="preserve"> 3.348831726E-16 foot water (60°F)</t>
  </si>
  <si>
    <t xml:space="preserve"> 2.953005864E-19 inch mercury (32°F)</t>
  </si>
  <si>
    <t xml:space="preserve"> 2.96133971E-19 inch mercury (60°F)</t>
  </si>
  <si>
    <t xml:space="preserve"> 4.018598071E-18 inch water (60°F)</t>
  </si>
  <si>
    <t xml:space="preserve"> 3.348831726E-19 foot water (60°F)</t>
  </si>
  <si>
    <t xml:space="preserve"> 2.953005864E-22 inch mercury (32°F)</t>
  </si>
  <si>
    <t xml:space="preserve"> 2.96133971E-22 inch mercury (60°F)</t>
  </si>
  <si>
    <t xml:space="preserve"> 4.018598071E-21 inch water (60°F)</t>
  </si>
  <si>
    <t xml:space="preserve"> 3.348831726E-22 foot water (60°F)</t>
  </si>
  <si>
    <t xml:space="preserve"> 2.9530058647 inch mercury (32°F)</t>
  </si>
  <si>
    <t xml:space="preserve"> 2.9613397101 inch mercury (60°F)</t>
  </si>
  <si>
    <t xml:space="preserve"> 40.185980719 inch water (60°F)</t>
  </si>
  <si>
    <t xml:space="preserve"> 3.3488317266 foot water (60°F)</t>
  </si>
  <si>
    <t xml:space="preserve"> 0.0028959095 inch mercury (32°F)</t>
  </si>
  <si>
    <t xml:space="preserve"> 0.0029040822 inch mercury (60°F)</t>
  </si>
  <si>
    <t xml:space="preserve"> 0.0394089848 inch water (60°F)</t>
  </si>
  <si>
    <t xml:space="preserve"> 0.0032840821 foot water (60°F)</t>
  </si>
  <si>
    <t xml:space="preserve"> 28.959094963 inch mercury (32°F)</t>
  </si>
  <si>
    <t xml:space="preserve"> 29.040822068 inch mercury (60°F)</t>
  </si>
  <si>
    <t xml:space="preserve"> 394.08984782 inch water (60°F)</t>
  </si>
  <si>
    <t xml:space="preserve"> 32.840820651 foot water (60°F)</t>
  </si>
  <si>
    <t xml:space="preserve"> 2895.9094963 inch mercury (32°F)</t>
  </si>
  <si>
    <t xml:space="preserve"> 2904.0822068 inch mercury (60°F)</t>
  </si>
  <si>
    <t xml:space="preserve"> 39408.984782 inch water (60°F)</t>
  </si>
  <si>
    <t xml:space="preserve"> 3284.0820651 foot water (60°F)</t>
  </si>
  <si>
    <t xml:space="preserve"> 0.028959095 inch mercury (32°F)</t>
  </si>
  <si>
    <t xml:space="preserve"> 0.0290408221 inch mercury (60°F)</t>
  </si>
  <si>
    <t xml:space="preserve"> 0.3940898478 inch water (60°F)</t>
  </si>
  <si>
    <t xml:space="preserve"> 0.0328408207 foot water (60°F)</t>
  </si>
  <si>
    <t xml:space="preserve"> 28.278137114 inch mercury (32°F)</t>
  </si>
  <si>
    <t xml:space="preserve"> 28.35794245 inch mercury (60°F)</t>
  </si>
  <si>
    <t xml:space="preserve"> 384.82303284 inch water (60°F)</t>
  </si>
  <si>
    <t xml:space="preserve"> 32.06858607 foot water (60°F)</t>
  </si>
  <si>
    <t xml:space="preserve"> 4072.0517444 inch mercury (32°F)</t>
  </si>
  <si>
    <t xml:space="preserve"> 4083.5437127 inch mercury (60°F)</t>
  </si>
  <si>
    <t xml:space="preserve"> 55414.516729 inch water (60°F)</t>
  </si>
  <si>
    <t xml:space="preserve"> 4617.8763941 foot water (60°F)</t>
  </si>
  <si>
    <t xml:space="preserve"> 31.671513568 inch mercury (32°F)</t>
  </si>
  <si>
    <t xml:space="preserve"> 31.760895543 inch mercury (60°F)</t>
  </si>
  <si>
    <t xml:space="preserve"> 431.00179678 inch water (60°F)</t>
  </si>
  <si>
    <t xml:space="preserve"> 35.916816398 foot water (60°F)</t>
  </si>
  <si>
    <t xml:space="preserve"> 4560.6979538 inch mercury (32°F)</t>
  </si>
  <si>
    <t xml:space="preserve"> 4573.5689583 inch mercury (60°F)</t>
  </si>
  <si>
    <t xml:space="preserve"> 62064.258736 inch water (60°F)</t>
  </si>
  <si>
    <t xml:space="preserve"> 5172.0215614 foot water (60°F)</t>
  </si>
  <si>
    <t xml:space="preserve"> 0.0141390686 inch mercury (32°F)</t>
  </si>
  <si>
    <t xml:space="preserve"> 0.0141789712 inch mercury (60°F)</t>
  </si>
  <si>
    <t xml:space="preserve"> 0.1924115164 inch water (60°F)</t>
  </si>
  <si>
    <t xml:space="preserve"> 0.016034293 foot water (60°F)</t>
  </si>
  <si>
    <t xml:space="preserve"> 0.0004394557 inch mercury (32°F)</t>
  </si>
  <si>
    <t xml:space="preserve"> 0.0004406959 inch mercury (60°F)</t>
  </si>
  <si>
    <t xml:space="preserve"> 0.0059803328 inch water (60°F)</t>
  </si>
  <si>
    <t xml:space="preserve"> 0.0004983611 foot water (60°F)</t>
  </si>
  <si>
    <t xml:space="preserve"> 0.0393701736 inch mercury (32°F)</t>
  </si>
  <si>
    <t xml:space="preserve"> 0.0394812824 inch mercury (60°F)</t>
  </si>
  <si>
    <t xml:space="preserve"> 0.5357690127 inch water (60°F)</t>
  </si>
  <si>
    <t xml:space="preserve"> 0.0446474177 foot water (60°F)</t>
  </si>
  <si>
    <t xml:space="preserve"> 0.3937006479 inch mercury (32°F)</t>
  </si>
  <si>
    <t xml:space="preserve"> 0.3948117328 inch mercury (60°F)</t>
  </si>
  <si>
    <t xml:space="preserve"> 5.3576753214 inch water (60°F)</t>
  </si>
  <si>
    <t xml:space="preserve"> 0.4464729434 foot water (60°F)</t>
  </si>
  <si>
    <t xml:space="preserve"> 0.0393700648 inch mercury (32°F)</t>
  </si>
  <si>
    <t xml:space="preserve"> 0.0394811733 inch mercury (60°F)</t>
  </si>
  <si>
    <t xml:space="preserve"> 0.5357675321 inch water (60°F)</t>
  </si>
  <si>
    <t xml:space="preserve"> 0.0446472943 foot water (60°F)</t>
  </si>
  <si>
    <t xml:space="preserve"> inch mercury (32°F) </t>
  </si>
  <si>
    <t xml:space="preserve"> 1 inch mercury (32°F)</t>
  </si>
  <si>
    <t xml:space="preserve"> 1.0028221567 inch mercury (60°F)</t>
  </si>
  <si>
    <t xml:space="preserve"> 13.608500139 inch water (60°F)</t>
  </si>
  <si>
    <t xml:space="preserve"> 1.1340416782 foot water (60°F)</t>
  </si>
  <si>
    <t xml:space="preserve"> inch mercury (60°F) </t>
  </si>
  <si>
    <t xml:space="preserve"> 0.9971857854 inch mercury (32°F)</t>
  </si>
  <si>
    <t xml:space="preserve"> 1 inch mercury (60°F)</t>
  </si>
  <si>
    <t xml:space="preserve"> 13.570202899 inch water (60°F)</t>
  </si>
  <si>
    <t xml:space="preserve"> 1.1308502416 foot water (60°F)</t>
  </si>
  <si>
    <t xml:space="preserve"> 0.0289582977 inch mercury (32°F)</t>
  </si>
  <si>
    <t xml:space="preserve"> 0.0290400225 inch mercury (60°F)</t>
  </si>
  <si>
    <t xml:space="preserve"> 0.3940789976 inch water (60°F)</t>
  </si>
  <si>
    <t xml:space="preserve"> 0.0328399165 foot water (60°F)</t>
  </si>
  <si>
    <t xml:space="preserve"> 0.0028958298 inch mercury (32°F)</t>
  </si>
  <si>
    <t xml:space="preserve"> 0.0029040023 inch mercury (60°F)</t>
  </si>
  <si>
    <t xml:space="preserve"> 0.0394078998 inch water (60°F)</t>
  </si>
  <si>
    <t xml:space="preserve"> 0.0032839916 foot water (60°F)</t>
  </si>
  <si>
    <t xml:space="preserve"> 0.0735540607 inch mercury (32°F)</t>
  </si>
  <si>
    <t xml:space="preserve"> 0.0737616418 inch mercury (60°F)</t>
  </si>
  <si>
    <t xml:space="preserve"> 1.0009604449 inch water (60°F)</t>
  </si>
  <si>
    <t xml:space="preserve"> 0.0834133704 foot water (60°F)</t>
  </si>
  <si>
    <t xml:space="preserve"> 0.8826475469 inch mercury (32°F)</t>
  </si>
  <si>
    <t xml:space="preserve"> 0.8851385167 inch mercury (60°F)</t>
  </si>
  <si>
    <t xml:space="preserve"> 12.011509265 inch water (60°F)</t>
  </si>
  <si>
    <t xml:space="preserve"> 1.0009591054 foot water (60°F)</t>
  </si>
  <si>
    <t xml:space="preserve"> inch water (60°F) </t>
  </si>
  <si>
    <t xml:space="preserve"> 0.0734834838 inch mercury (32°F)</t>
  </si>
  <si>
    <t xml:space="preserve"> 0.0736908657 inch mercury (60°F)</t>
  </si>
  <si>
    <t xml:space="preserve"> 1 inch water (60°F)</t>
  </si>
  <si>
    <t xml:space="preserve"> 0.0833333333 foot water (60°F)</t>
  </si>
  <si>
    <t xml:space="preserve"> foot water (60°F) </t>
  </si>
  <si>
    <t xml:space="preserve"> 0.8818018061 inch mercury (32°F)</t>
  </si>
  <si>
    <t xml:space="preserve"> 0.884290389 inch mercury (60°F)</t>
  </si>
  <si>
    <t xml:space="preserve"> 12 inch water (60°F)</t>
  </si>
  <si>
    <t xml:space="preserve"> 1 foot water (60°F)</t>
  </si>
  <si>
    <t xml:space="preserve"> 0.0101974429 centimeter water (4°C)</t>
  </si>
  <si>
    <t xml:space="preserve"> 0.1019744289 millimeter water (4°C)</t>
  </si>
  <si>
    <t xml:space="preserve"> 0.0040147421 inch water (4°C)</t>
  </si>
  <si>
    <t xml:space="preserve"> 0.0003345623 foot water (4°C)</t>
  </si>
  <si>
    <t xml:space="preserve"> 10.197442889 centimeter water (4°C)</t>
  </si>
  <si>
    <t xml:space="preserve"> 101.97442889 millimeter water (4°C)</t>
  </si>
  <si>
    <t xml:space="preserve"> 4.0147421331 inch water (4°C)</t>
  </si>
  <si>
    <t xml:space="preserve"> 0.3345622922 foot water (4°C)</t>
  </si>
  <si>
    <t xml:space="preserve"> 1019.7442889 centimeter water (4°C)</t>
  </si>
  <si>
    <t xml:space="preserve"> 10197.442889 millimeter water (4°C)</t>
  </si>
  <si>
    <t xml:space="preserve"> 401.47421331 inch water (4°C)</t>
  </si>
  <si>
    <t xml:space="preserve"> 33.456229215 foot water (4°C)</t>
  </si>
  <si>
    <t xml:space="preserve"> 70.308893732 centimeter water (4°C)</t>
  </si>
  <si>
    <t xml:space="preserve"> 703.08893732 millimeter water (4°C)</t>
  </si>
  <si>
    <t xml:space="preserve"> 27.680672603 inch water (4°C)</t>
  </si>
  <si>
    <t xml:space="preserve"> 2.3067258038 foot water (4°C)</t>
  </si>
  <si>
    <t xml:space="preserve"> 70308.893732 centimeter water (4°C)</t>
  </si>
  <si>
    <t xml:space="preserve"> 703088.93732 millimeter water (4°C)</t>
  </si>
  <si>
    <t xml:space="preserve"> 27680.672603 inch water (4°C)</t>
  </si>
  <si>
    <t xml:space="preserve"> 2306.7258038 foot water (4°C)</t>
  </si>
  <si>
    <t xml:space="preserve"> 1033.2559008 centimeter water (4°C)</t>
  </si>
  <si>
    <t xml:space="preserve"> 10332.559008 millimeter water (4°C)</t>
  </si>
  <si>
    <t xml:space="preserve"> 406.79374664 inch water (4°C)</t>
  </si>
  <si>
    <t xml:space="preserve"> 33.899524252 foot water (4°C)</t>
  </si>
  <si>
    <t xml:space="preserve"> 10197442889221000 centimeter water (4°C)</t>
  </si>
  <si>
    <t xml:space="preserve"> 101974428892210000 millimeter water (4°C)</t>
  </si>
  <si>
    <t xml:space="preserve"> 4014742133112800 inch water (4°C)</t>
  </si>
  <si>
    <t xml:space="preserve"> 334562292153180 foot water (4°C)</t>
  </si>
  <si>
    <t xml:space="preserve"> 10197442889221 centimeter water (4°C)</t>
  </si>
  <si>
    <t xml:space="preserve"> 101974428892210 millimeter water (4°C)</t>
  </si>
  <si>
    <t xml:space="preserve"> 4014742133113 inch water (4°C)</t>
  </si>
  <si>
    <t xml:space="preserve"> 334562292153 foot water (4°C)</t>
  </si>
  <si>
    <t xml:space="preserve"> 10197442889 centimeter water (4°C)</t>
  </si>
  <si>
    <t xml:space="preserve"> 101974428892 millimeter water (4°C)</t>
  </si>
  <si>
    <t xml:space="preserve"> 4014742133.1 inch water (4°C)</t>
  </si>
  <si>
    <t xml:space="preserve"> 334562292.15 foot water (4°C)</t>
  </si>
  <si>
    <t xml:space="preserve"> 10197442.889 centimeter water (4°C)</t>
  </si>
  <si>
    <t xml:space="preserve"> 101974428.89 millimeter water (4°C)</t>
  </si>
  <si>
    <t xml:space="preserve"> 4014742.1331 inch water (4°C)</t>
  </si>
  <si>
    <t xml:space="preserve"> 334562.29215 foot water (4°C)</t>
  </si>
  <si>
    <t xml:space="preserve"> 10197.442889 centimeter water (4°C)</t>
  </si>
  <si>
    <t xml:space="preserve"> 101974.42889 millimeter water (4°C)</t>
  </si>
  <si>
    <t xml:space="preserve"> 4014.7421331 inch water (4°C)</t>
  </si>
  <si>
    <t xml:space="preserve"> 334.56229215 foot water (4°C)</t>
  </si>
  <si>
    <t xml:space="preserve"> 1.0197442889 centimeter water (4°C)</t>
  </si>
  <si>
    <t xml:space="preserve"> 10.197442889 millimeter water (4°C)</t>
  </si>
  <si>
    <t xml:space="preserve"> 0.4014742133 inch water (4°C)</t>
  </si>
  <si>
    <t xml:space="preserve"> 0.0334562292 foot water (4°C)</t>
  </si>
  <si>
    <t xml:space="preserve"> 0.1019744289 centimeter water (4°C)</t>
  </si>
  <si>
    <t xml:space="preserve"> 1.0197442889 millimeter water (4°C)</t>
  </si>
  <si>
    <t xml:space="preserve"> 0.0401474213 inch water (4°C)</t>
  </si>
  <si>
    <t xml:space="preserve"> 0.0033456229 foot water (4°C)</t>
  </si>
  <si>
    <t xml:space="preserve"> 0.0010197443 centimeter water (4°C)</t>
  </si>
  <si>
    <t xml:space="preserve"> 0.0101974429 millimeter water (4°C)</t>
  </si>
  <si>
    <t xml:space="preserve"> 0.0004014742 inch water (4°C)</t>
  </si>
  <si>
    <t xml:space="preserve"> 0.0000334562 foot water (4°C)</t>
  </si>
  <si>
    <t xml:space="preserve"> 0.0001019744 centimeter water (4°C)</t>
  </si>
  <si>
    <t xml:space="preserve"> 0.0010197443 millimeter water (4°C)</t>
  </si>
  <si>
    <t xml:space="preserve"> 0.0000401474 inch water (4°C)</t>
  </si>
  <si>
    <t xml:space="preserve"> 0.0000033456 foot water (4°C)</t>
  </si>
  <si>
    <t xml:space="preserve"> 0.0000101974 centimeter water (4°C)</t>
  </si>
  <si>
    <t xml:space="preserve"> 0.0001019744 millimeter water (4°C)</t>
  </si>
  <si>
    <t xml:space="preserve"> 0.0000040147 inch water (4°C)</t>
  </si>
  <si>
    <t xml:space="preserve"> 3.345622921E-7 foot water (4°C)</t>
  </si>
  <si>
    <t xml:space="preserve"> 1.019744288E-8 centimeter water (4°C)</t>
  </si>
  <si>
    <t xml:space="preserve"> 1.019744288E-7 millimeter water (4°C)</t>
  </si>
  <si>
    <t xml:space="preserve"> 4.014742133E-9 inch water (4°C)</t>
  </si>
  <si>
    <t xml:space="preserve"> 3.345622921E-10 foot water (4°C)</t>
  </si>
  <si>
    <t xml:space="preserve"> 1.019744288E-11 centimeter water (4°C)</t>
  </si>
  <si>
    <t xml:space="preserve"> 1.019744288E-10 millimeter water (4°C)</t>
  </si>
  <si>
    <t xml:space="preserve"> 4.014742133E-12 inch water (4°C)</t>
  </si>
  <si>
    <t xml:space="preserve"> 3.345622921E-13 foot water (4°C)</t>
  </si>
  <si>
    <t xml:space="preserve"> 1.019744288E-14 centimeter water (4°C)</t>
  </si>
  <si>
    <t xml:space="preserve"> 1.019744288E-13 millimeter water (4°C)</t>
  </si>
  <si>
    <t xml:space="preserve"> 4.014742133E-15 inch water (4°C)</t>
  </si>
  <si>
    <t xml:space="preserve"> 3.345622921E-16 foot water (4°C)</t>
  </si>
  <si>
    <t xml:space="preserve"> 1.019744288E-17 centimeter water (4°C)</t>
  </si>
  <si>
    <t xml:space="preserve"> 1.019744288E-16 millimeter water (4°C)</t>
  </si>
  <si>
    <t xml:space="preserve"> 4.014742133E-18 inch water (4°C)</t>
  </si>
  <si>
    <t xml:space="preserve"> 3.345622921E-19 foot water (4°C)</t>
  </si>
  <si>
    <t xml:space="preserve"> 1.019744288E-20 centimeter water (4°C)</t>
  </si>
  <si>
    <t xml:space="preserve"> 1.019744288E-19 millimeter water (4°C)</t>
  </si>
  <si>
    <t xml:space="preserve"> 4.014742133E-21 inch water (4°C)</t>
  </si>
  <si>
    <t xml:space="preserve"> 3.345622921E-22 foot water (4°C)</t>
  </si>
  <si>
    <t xml:space="preserve"> 101.97442889 centimeter water (4°C)</t>
  </si>
  <si>
    <t xml:space="preserve"> 1019.7442889 millimeter water (4°C)</t>
  </si>
  <si>
    <t xml:space="preserve"> 40.147421331 inch water (4°C)</t>
  </si>
  <si>
    <t xml:space="preserve"> 3.3456229215 foot water (4°C)</t>
  </si>
  <si>
    <t xml:space="preserve"> 0.1000027533 centimeter water (4°C)</t>
  </si>
  <si>
    <t xml:space="preserve"> 1.0000275331 millimeter water (4°C)</t>
  </si>
  <si>
    <t xml:space="preserve"> 0.0393711709 inch water (4°C)</t>
  </si>
  <si>
    <t xml:space="preserve"> 0.0032809353 foot water (4°C)</t>
  </si>
  <si>
    <t xml:space="preserve"> 1000.0275331 centimeter water (4°C)</t>
  </si>
  <si>
    <t xml:space="preserve"> 10000.275331 millimeter water (4°C)</t>
  </si>
  <si>
    <t xml:space="preserve"> 393.7117094 inch water (4°C)</t>
  </si>
  <si>
    <t xml:space="preserve"> 32.809353023 foot water (4°C)</t>
  </si>
  <si>
    <t xml:space="preserve"> 100002.75331 centimeter water (4°C)</t>
  </si>
  <si>
    <t xml:space="preserve"> 1000027.5331 millimeter water (4°C)</t>
  </si>
  <si>
    <t xml:space="preserve"> 39371.17094 inch water (4°C)</t>
  </si>
  <si>
    <t xml:space="preserve"> 3280.9353023 foot water (4°C)</t>
  </si>
  <si>
    <t xml:space="preserve"> 1.0000275331 centimeter water (4°C)</t>
  </si>
  <si>
    <t xml:space="preserve"> 10.000275331 millimeter water (4°C)</t>
  </si>
  <si>
    <t xml:space="preserve"> 0.3937117094 inch water (4°C)</t>
  </si>
  <si>
    <t xml:space="preserve"> 0.032809353 foot water (4°C)</t>
  </si>
  <si>
    <t xml:space="preserve"> 976.51241295 centimeter water (4°C)</t>
  </si>
  <si>
    <t xml:space="preserve"> 9765.1241295 millimeter water (4°C)</t>
  </si>
  <si>
    <t xml:space="preserve"> 384.45378615 inch water (4°C)</t>
  </si>
  <si>
    <t xml:space="preserve"> 32.037858387 foot water (4°C)</t>
  </si>
  <si>
    <t xml:space="preserve"> 140617.78746 centimeter water (4°C)</t>
  </si>
  <si>
    <t xml:space="preserve"> 1406177.8746 millimeter water (4°C)</t>
  </si>
  <si>
    <t xml:space="preserve"> 55361.345205 inch water (4°C)</t>
  </si>
  <si>
    <t xml:space="preserve"> 4613.4516077 foot water (4°C)</t>
  </si>
  <si>
    <t xml:space="preserve"> 1093.6939025 centimeter water (4°C)</t>
  </si>
  <si>
    <t xml:space="preserve"> 10936.939025 millimeter water (4°C)</t>
  </si>
  <si>
    <t xml:space="preserve"> 430.58824048 inch water (4°C)</t>
  </si>
  <si>
    <t xml:space="preserve"> 35.882401393 foot water (4°C)</t>
  </si>
  <si>
    <t xml:space="preserve"> 157491.92196 centimeter water (4°C)</t>
  </si>
  <si>
    <t xml:space="preserve"> 1574919.2196 millimeter water (4°C)</t>
  </si>
  <si>
    <t xml:space="preserve"> 62004.70663 inch water (4°C)</t>
  </si>
  <si>
    <t xml:space="preserve"> 5167.0658006 foot water (4°C)</t>
  </si>
  <si>
    <t xml:space="preserve"> 0.4882562065 centimeter water (4°C)</t>
  </si>
  <si>
    <t xml:space="preserve"> 4.8825620647 millimeter water (4°C)</t>
  </si>
  <si>
    <t xml:space="preserve"> 0.1922268931 inch water (4°C)</t>
  </si>
  <si>
    <t xml:space="preserve"> 0.0160189292 foot water (4°C)</t>
  </si>
  <si>
    <t xml:space="preserve"> 0.0151754668 centimeter water (4°C)</t>
  </si>
  <si>
    <t xml:space="preserve"> 0.1517546682 millimeter water (4°C)</t>
  </si>
  <si>
    <t xml:space="preserve"> 0.0059745945 inch water (4°C)</t>
  </si>
  <si>
    <t xml:space="preserve"> 0.0004978835 foot water (4°C)</t>
  </si>
  <si>
    <t xml:space="preserve"> 1.3595472378 centimeter water (4°C)</t>
  </si>
  <si>
    <t xml:space="preserve"> 13.595472378 millimeter water (4°C)</t>
  </si>
  <si>
    <t xml:space="preserve"> 0.5352549298 inch water (4°C)</t>
  </si>
  <si>
    <t xml:space="preserve"> 0.0446046372 foot water (4°C)</t>
  </si>
  <si>
    <t xml:space="preserve"> 13.595434809 centimeter water (4°C)</t>
  </si>
  <si>
    <t xml:space="preserve"> 135.95434809 millimeter water (4°C)</t>
  </si>
  <si>
    <t xml:space="preserve"> 5.3525345067 inch water (4°C)</t>
  </si>
  <si>
    <t xml:space="preserve"> 0.4460451391 foot water (4°C)</t>
  </si>
  <si>
    <t xml:space="preserve"> 1.3595434809 centimeter water (4°C)</t>
  </si>
  <si>
    <t xml:space="preserve"> 13.595434809 millimeter water (4°C)</t>
  </si>
  <si>
    <t xml:space="preserve"> 0.5352534507 inch water (4°C)</t>
  </si>
  <si>
    <t xml:space="preserve"> 0.0446045139 foot water (4°C)</t>
  </si>
  <si>
    <t xml:space="preserve"> 34.532416651 centimeter water (4°C)</t>
  </si>
  <si>
    <t xml:space="preserve"> 345.32416651 millimeter water (4°C)</t>
  </si>
  <si>
    <t xml:space="preserve"> 13.595442465 inch water (4°C)</t>
  </si>
  <si>
    <t xml:space="preserve"> 1.1329550549 foot water (4°C)</t>
  </si>
  <si>
    <t xml:space="preserve"> 34.43523502 centimeter water (4°C)</t>
  </si>
  <si>
    <t xml:space="preserve"> 344.3523502 millimeter water (4°C)</t>
  </si>
  <si>
    <t xml:space="preserve"> 13.557181972 inch water (4°C)</t>
  </si>
  <si>
    <t xml:space="preserve"> 1.1297666763 foot water (4°C)</t>
  </si>
  <si>
    <t xml:space="preserve"> centimeter water (4°C) </t>
  </si>
  <si>
    <t xml:space="preserve"> 1 centimeter water (4°C)</t>
  </si>
  <si>
    <t xml:space="preserve"> 10 millimeter water (4°C)</t>
  </si>
  <si>
    <t xml:space="preserve"> 0.3937008696 inch water (4°C)</t>
  </si>
  <si>
    <t xml:space="preserve"> 0.0328084497 foot water (4°C)</t>
  </si>
  <si>
    <t xml:space="preserve"> millimeter water (4°C) </t>
  </si>
  <si>
    <t xml:space="preserve"> 0.1 centimeter water (4°C)</t>
  </si>
  <si>
    <t xml:space="preserve"> 1 millimeter water (4°C)</t>
  </si>
  <si>
    <t xml:space="preserve"> 0.039370087 inch water (4°C)</t>
  </si>
  <si>
    <t xml:space="preserve"> 0.003280845 foot water (4°C)</t>
  </si>
  <si>
    <t xml:space="preserve"> inch water (4°C) </t>
  </si>
  <si>
    <t xml:space="preserve"> 2.5399994697 centimeter water (4°C)</t>
  </si>
  <si>
    <t xml:space="preserve"> 25.399994697 millimeter water (4°C)</t>
  </si>
  <si>
    <t xml:space="preserve"> 1 inch water (4°C)</t>
  </si>
  <si>
    <t xml:space="preserve"> 0.0833334449 foot water (4°C)</t>
  </si>
  <si>
    <t xml:space="preserve"> foot water (4°C) </t>
  </si>
  <si>
    <t xml:space="preserve"> 30.479952847 centimeter water (4°C)</t>
  </si>
  <si>
    <t xml:space="preserve"> 304.79952847 millimeter water (4°C)</t>
  </si>
  <si>
    <t xml:space="preserve"> 11.999983941 inch water (4°C)</t>
  </si>
  <si>
    <t xml:space="preserve"> 1 foot water (4°C)</t>
  </si>
  <si>
    <t xml:space="preserve"> 2.5375622809 centimeter water (4°C)</t>
  </si>
  <si>
    <t xml:space="preserve"> 25.375622809 millimeter water (4°C)</t>
  </si>
  <si>
    <t xml:space="preserve"> 0.9990404766 inch water (4°C)</t>
  </si>
  <si>
    <t xml:space="preserve"> 0.0832534845 foot water (4°C)</t>
  </si>
  <si>
    <t xml:space="preserve"> 30.450747371 centimeter water (4°C)</t>
  </si>
  <si>
    <t xml:space="preserve"> 304.50747371 millimeter water (4°C)</t>
  </si>
  <si>
    <t xml:space="preserve"> 11.98848572 inch water (4°C)</t>
  </si>
  <si>
    <t xml:space="preserve"> 0.9990418136 foot water (4°C)</t>
  </si>
  <si>
    <t xml:space="preserve"> technical atmosphere</t>
  </si>
  <si>
    <t xml:space="preserve"> 0.0000101972 technical atmosphere</t>
  </si>
  <si>
    <t xml:space="preserve"> 0.0101971621 technical atmosphere</t>
  </si>
  <si>
    <t xml:space="preserve"> 1.019716213 technical atmosphere</t>
  </si>
  <si>
    <t xml:space="preserve"> 0.070306958 technical atmosphere</t>
  </si>
  <si>
    <t xml:space="preserve"> 70.306957964 technical atmosphere</t>
  </si>
  <si>
    <t xml:space="preserve"> 1.0332274528 technical atmosphere</t>
  </si>
  <si>
    <t xml:space="preserve"> 10197162129779 technical atmosphere</t>
  </si>
  <si>
    <t xml:space="preserve"> 10197162130 technical atmosphere</t>
  </si>
  <si>
    <t xml:space="preserve"> 10197162.13 technical atmosphere</t>
  </si>
  <si>
    <t xml:space="preserve"> 10197.16213 technical atmosphere</t>
  </si>
  <si>
    <t xml:space="preserve"> 10.19716213 technical atmosphere</t>
  </si>
  <si>
    <t xml:space="preserve"> 0.0010197162 technical atmosphere</t>
  </si>
  <si>
    <t xml:space="preserve"> 0.0001019716 technical atmosphere</t>
  </si>
  <si>
    <t xml:space="preserve"> 0.0000010197 technical atmosphere</t>
  </si>
  <si>
    <t xml:space="preserve"> 1.019716212E-7 technical atmosphere</t>
  </si>
  <si>
    <t xml:space="preserve"> 1.019716212E-8 technical atmosphere</t>
  </si>
  <si>
    <t xml:space="preserve"> 1.019716212E-11 technical atmosphere</t>
  </si>
  <si>
    <t xml:space="preserve"> 1.019716212E-14 technical atmosphere</t>
  </si>
  <si>
    <t xml:space="preserve"> 1.019716212E-17 technical atmosphere</t>
  </si>
  <si>
    <t xml:space="preserve"> 1.019716212E-20 technical atmosphere</t>
  </si>
  <si>
    <t xml:space="preserve"> 1.019716212E-23 technical atmosphere</t>
  </si>
  <si>
    <t xml:space="preserve"> 0.1019716213 technical atmosphere</t>
  </si>
  <si>
    <t xml:space="preserve"> 0.0001 technical atmosphere</t>
  </si>
  <si>
    <t xml:space="preserve"> 1 technical atmosphere</t>
  </si>
  <si>
    <t xml:space="preserve"> 100 technical atmosphere</t>
  </si>
  <si>
    <t xml:space="preserve"> 0.001 technical atmosphere</t>
  </si>
  <si>
    <t xml:space="preserve"> 0.9764855273 technical atmosphere</t>
  </si>
  <si>
    <t xml:space="preserve"> 140.61391593 technical atmosphere</t>
  </si>
  <si>
    <t xml:space="preserve"> 1.0936637905 technical atmosphere</t>
  </si>
  <si>
    <t xml:space="preserve"> 157.48758584 technical atmosphere</t>
  </si>
  <si>
    <t xml:space="preserve"> 0.0004882428 technical atmosphere</t>
  </si>
  <si>
    <t xml:space="preserve"> 0.000015175 technical atmosphere</t>
  </si>
  <si>
    <t xml:space="preserve"> 0.0013595098 technical atmosphere</t>
  </si>
  <si>
    <t xml:space="preserve"> 0.0135950605 technical atmosphere</t>
  </si>
  <si>
    <t xml:space="preserve"> 0.001359506 technical atmosphere</t>
  </si>
  <si>
    <t xml:space="preserve"> 0.0345314659 technical atmosphere</t>
  </si>
  <si>
    <t xml:space="preserve"> 0.0344342869 technical atmosphere</t>
  </si>
  <si>
    <t xml:space="preserve"> 0.0009999725 technical atmosphere</t>
  </si>
  <si>
    <t xml:space="preserve"> 0.0000999972 technical atmosphere</t>
  </si>
  <si>
    <t xml:space="preserve"> 0.0025399295 technical atmosphere</t>
  </si>
  <si>
    <t xml:space="preserve"> 0.0304791137 technical atmosphere</t>
  </si>
  <si>
    <t xml:space="preserve"> 0.0025374924 technical atmosphere</t>
  </si>
  <si>
    <t xml:space="preserve"> 0.030449909 technical atmosphere</t>
  </si>
  <si>
    <t>1  pascal  =  0.001 kilopascal</t>
  </si>
  <si>
    <t>1  pascal  =  0.00001 bar</t>
  </si>
  <si>
    <t>1  pascal  =  0.0001450377 psi</t>
  </si>
  <si>
    <t>1  pascal  =  1.450377377E-7 ksi</t>
  </si>
  <si>
    <t>1  pascal  =  0.0000098692 Standard atmosphere</t>
  </si>
  <si>
    <t>1  pascal  =  1.E-18 exapascal</t>
  </si>
  <si>
    <t>1  pascal  =  1.E-15 petapascal</t>
  </si>
  <si>
    <t>1  pascal  =  1.E-12 terapascal</t>
  </si>
  <si>
    <t>1  pascal  =  1.E-9 gigapascal</t>
  </si>
  <si>
    <t>1  pascal  =  0.000001 megapascal</t>
  </si>
  <si>
    <t>1  pascal  =  0.01 hectopascal</t>
  </si>
  <si>
    <t>1  pascal  =  0.1 dekapascal</t>
  </si>
  <si>
    <t>1  pascal  =  10 decipascal</t>
  </si>
  <si>
    <t>1  pascal  =  100 centipascal</t>
  </si>
  <si>
    <t>1  pascal  =  1000 millipascal</t>
  </si>
  <si>
    <t>1  pascal  =  1000000 micropascal</t>
  </si>
  <si>
    <t>1  pascal  =  1000000000 nanopascal</t>
  </si>
  <si>
    <t>1  pascal  =  1000000000000 picopascal</t>
  </si>
  <si>
    <t>1  pascal  =  1000000000000000 femtopascal</t>
  </si>
  <si>
    <t>1  pascal  =  1000000000000000000 attopascal</t>
  </si>
  <si>
    <t>1  pascal  =  1 newton/square meter</t>
  </si>
  <si>
    <t>1  pascal  =  0.0001 newton/square centimeter</t>
  </si>
  <si>
    <t>1  pascal  =  0.000001 newton/square millimeter</t>
  </si>
  <si>
    <t>1  pascal  =  0.001 kilonewton/square meter</t>
  </si>
  <si>
    <t>1  pascal  =  0.01 millibar</t>
  </si>
  <si>
    <t>1  pascal  =  10 microbar</t>
  </si>
  <si>
    <t>1  pascal  =  10 dyne/square centimeter</t>
  </si>
  <si>
    <t>1  pascal  =  0.1019716213 kilogram-force/square meter</t>
  </si>
  <si>
    <t>1  pascal  =  0.0000101972 kilogram-force/sq. cm</t>
  </si>
  <si>
    <t>1  pascal  =  1.019716212E-7 kilogram-force/sq. millimeter</t>
  </si>
  <si>
    <t>1  pascal  =  0.0101971621 gram-force/sq. centimeter</t>
  </si>
  <si>
    <t>1  pascal  =  0.0000104427 ton-force (short)/sq. foot</t>
  </si>
  <si>
    <t>1  pascal  =  7.251886886E-8 ton-force (short)/sq. inch</t>
  </si>
  <si>
    <t>1  pascal  =  0.0000093239 ton-force (long)/square foot</t>
  </si>
  <si>
    <t>1  pascal  =  6.474899005E-8 ton-force (long)/square inch</t>
  </si>
  <si>
    <t>1  pascal  =  1.450377377E-7 kip-force/square inch</t>
  </si>
  <si>
    <t>1  pascal  =  0.0208854342 pound-force/square foot</t>
  </si>
  <si>
    <t>1  pascal  =  0.0001450377 pound-force/square inch</t>
  </si>
  <si>
    <t>1  pascal  =  0.6719689751 poundal/square foot</t>
  </si>
  <si>
    <t>1  pascal  =  0.0075006168 torr</t>
  </si>
  <si>
    <t>1  pascal  =  0.0007500638 centimeter mercury (0°C)</t>
  </si>
  <si>
    <t>1  pascal  =  0.0075006376 millimeter mercury (0°C)</t>
  </si>
  <si>
    <t>1  pascal  =  0.0002953006 inch mercury (32°F)</t>
  </si>
  <si>
    <t>1  pascal  =  0.000296134 inch mercury (60°F)</t>
  </si>
  <si>
    <t>1  pascal  =  0.0101974429 centimeter water (4°C)</t>
  </si>
  <si>
    <t>1  pascal  =  0.1019744289 millimeter water (4°C)</t>
  </si>
  <si>
    <t>1  pascal  =  0.0040147421 inch water (4°C)</t>
  </si>
  <si>
    <t>1  pascal  =  0.0003345623 foot water (4°C)</t>
  </si>
  <si>
    <t>1  pascal  =  0.0040185981 inch water (60°F)</t>
  </si>
  <si>
    <t>1  pascal  =  0.0003348832 foot water (60°F)</t>
  </si>
  <si>
    <t>1  pascal  =  0.0000101972 technical atmosphere</t>
  </si>
  <si>
    <t>1  kilopascal  =  1000 pascal</t>
  </si>
  <si>
    <t>1  kilopascal  =  0.01 bar</t>
  </si>
  <si>
    <t>1  kilopascal  =  0.1450377377 psi</t>
  </si>
  <si>
    <t>1  kilopascal  =  0.0001450377 ksi</t>
  </si>
  <si>
    <t>1  kilopascal  =  0.0098692327 Standard atmosphere</t>
  </si>
  <si>
    <t>1  kilopascal  =  1.E-15 exapascal</t>
  </si>
  <si>
    <t>1  kilopascal  =  1.E-12 petapascal</t>
  </si>
  <si>
    <t>1  kilopascal  =  1.E-9 terapascal</t>
  </si>
  <si>
    <t>1  kilopascal  =  0.000001 gigapascal</t>
  </si>
  <si>
    <t>1  kilopascal  =  0.001 megapascal</t>
  </si>
  <si>
    <t>1  kilopascal  =  10 hectopascal</t>
  </si>
  <si>
    <t>1  kilopascal  =  100 dekapascal</t>
  </si>
  <si>
    <t>1  kilopascal  =  10000 decipascal</t>
  </si>
  <si>
    <t>1  kilopascal  =  100000 centipascal</t>
  </si>
  <si>
    <t>1  kilopascal  =  1000000 millipascal</t>
  </si>
  <si>
    <t>1  kilopascal  =  1000000000 micropascal</t>
  </si>
  <si>
    <t>1  kilopascal  =  1000000000000 nanopascal</t>
  </si>
  <si>
    <t>1  kilopascal  =  1000000000000000 picopascal</t>
  </si>
  <si>
    <t>1  kilopascal  =  1000000000000000000 femtopascal</t>
  </si>
  <si>
    <t>1  kilopascal  =  1.E+21 attopascal</t>
  </si>
  <si>
    <t>1  kilopascal  =  1000 newton/square meter</t>
  </si>
  <si>
    <t>1  kilopascal  =  0.1 newton/square centimeter</t>
  </si>
  <si>
    <t>1  kilopascal  =  0.001 newton/square millimeter</t>
  </si>
  <si>
    <t>1  kilopascal  =  1 kilonewton/square meter</t>
  </si>
  <si>
    <t>1  kilopascal  =  10 millibar</t>
  </si>
  <si>
    <t>1  kilopascal  =  10000 microbar</t>
  </si>
  <si>
    <t>1  kilopascal  =  10000 dyne/square centimeter</t>
  </si>
  <si>
    <t>1  kilopascal  =  101.9716213 kilogram-force/square meter</t>
  </si>
  <si>
    <t>1  kilopascal  =  0.0101971621 kilogram-force/sq. cm</t>
  </si>
  <si>
    <t>1  kilopascal  =  0.0001019716 kilogram-force/sq. millimeter</t>
  </si>
  <si>
    <t>1  kilopascal  =  10.19716213 gram-force/sq. centimeter</t>
  </si>
  <si>
    <t>1  kilopascal  =  0.0104427171 ton-force (short)/sq. foot</t>
  </si>
  <si>
    <t>1  kilopascal  =  0.0000725189 ton-force (short)/sq. inch</t>
  </si>
  <si>
    <t>1  kilopascal  =  0.0093238546 ton-force (long)/square foot</t>
  </si>
  <si>
    <t>1  kilopascal  =  0.000064749 ton-force (long)/square inch</t>
  </si>
  <si>
    <t>1  kilopascal  =  0.0001450377 kip-force/square inch</t>
  </si>
  <si>
    <t>1  kilopascal  =  20.885434233 pound-force/square foot</t>
  </si>
  <si>
    <t>1  kilopascal  =  0.1450377377 pound-force/square inch</t>
  </si>
  <si>
    <t>1  kilopascal  =  671.96897514 poundal/square foot</t>
  </si>
  <si>
    <t>1  kilopascal  =  7.500616827 torr</t>
  </si>
  <si>
    <t>1  kilopascal  =  0.7500637554 centimeter mercury (0°C)</t>
  </si>
  <si>
    <t>1  kilopascal  =  7.5006375542 millimeter mercury (0°C)</t>
  </si>
  <si>
    <t>1  kilopascal  =  0.2953005865 inch mercury (32°F)</t>
  </si>
  <si>
    <t>1  kilopascal  =  0.296133971 inch mercury (60°F)</t>
  </si>
  <si>
    <t>1  kilopascal  =  10.197442889 centimeter water (4°C)</t>
  </si>
  <si>
    <t>1  kilopascal  =  101.97442889 millimeter water (4°C)</t>
  </si>
  <si>
    <t>1  kilopascal  =  4.0147421331 inch water (4°C)</t>
  </si>
  <si>
    <t>1  kilopascal  =  0.3345622922 foot water (4°C)</t>
  </si>
  <si>
    <t>1  kilopascal  =  4.0185980719 inch water (60°F)</t>
  </si>
  <si>
    <t>1  kilopascal  =  0.3348831727 foot water (60°F)</t>
  </si>
  <si>
    <t>1  kilopascal  =  0.0101971621 technical atmosphere</t>
  </si>
  <si>
    <t>1  bar  =  100000 pascal</t>
  </si>
  <si>
    <t>1  bar  =  100 kilopascal</t>
  </si>
  <si>
    <t>1  bar  =  14.503773773 psi</t>
  </si>
  <si>
    <t>1  bar  =  0.0145037738 ksi</t>
  </si>
  <si>
    <t>1  bar  =  0.9869232667 Standard atmosphere</t>
  </si>
  <si>
    <t>1  bar  =  1.E-13 exapascal</t>
  </si>
  <si>
    <t>1  bar  =  1.E-10 petapascal</t>
  </si>
  <si>
    <t>1  bar  =  1.E-7 terapascal</t>
  </si>
  <si>
    <t>1  bar  =  0.0001 gigapascal</t>
  </si>
  <si>
    <t>1  bar  =  0.1 megapascal</t>
  </si>
  <si>
    <t>1  bar  =  1000 hectopascal</t>
  </si>
  <si>
    <t>1  bar  =  10000 dekapascal</t>
  </si>
  <si>
    <t>1  bar  =  1000000 decipascal</t>
  </si>
  <si>
    <t>1  bar  =  10000000 centipascal</t>
  </si>
  <si>
    <t>1  bar  =  100000000 millipascal</t>
  </si>
  <si>
    <t>1  bar  =  100000000000 micropascal</t>
  </si>
  <si>
    <t>1  bar  =  100000000000000 nanopascal</t>
  </si>
  <si>
    <t>1  bar  =  100000000000000000 picopascal</t>
  </si>
  <si>
    <t>1  bar  =  100000000000000000000 femtopascal</t>
  </si>
  <si>
    <t>1  bar  =  1.E+23 attopascal</t>
  </si>
  <si>
    <t>1  bar  =  100000 newton/square meter</t>
  </si>
  <si>
    <t>1  bar  =  10 newton/square centimeter</t>
  </si>
  <si>
    <t>1  bar  =  0.1 newton/square millimeter</t>
  </si>
  <si>
    <t>1  bar  =  100 kilonewton/square meter</t>
  </si>
  <si>
    <t>1  bar  =  1000 millibar</t>
  </si>
  <si>
    <t>1  bar  =  1000000 microbar</t>
  </si>
  <si>
    <t>1  bar  =  1000000 dyne/square centimeter</t>
  </si>
  <si>
    <t>1  bar  =  10197.16213 kilogram-force/square meter</t>
  </si>
  <si>
    <t>1  bar  =  1.019716213 kilogram-force/sq. cm</t>
  </si>
  <si>
    <t>1  bar  =  0.0101971621 kilogram-force/sq. millimeter</t>
  </si>
  <si>
    <t>1  bar  =  1019.716213 gram-force/sq. centimeter</t>
  </si>
  <si>
    <t>1  bar  =  1.0442717117 ton-force (short)/sq. foot</t>
  </si>
  <si>
    <t>1  bar  =  0.0072518869 ton-force (short)/sq. inch</t>
  </si>
  <si>
    <t>1  bar  =  0.9323854568 ton-force (long)/square foot</t>
  </si>
  <si>
    <t>1  bar  =  0.006474899 ton-force (long)/square inch</t>
  </si>
  <si>
    <t>1  bar  =  0.0145037738 kip-force/square inch</t>
  </si>
  <si>
    <t>1  bar  =  2088.5434233 pound-force/square foot</t>
  </si>
  <si>
    <t>1  bar  =  14.503773773 pound-force/square inch</t>
  </si>
  <si>
    <t>1  bar  =  67196.897514 poundal/square foot</t>
  </si>
  <si>
    <t>1  bar  =  750.0616827 torr</t>
  </si>
  <si>
    <t>1  bar  =  75.006375542 centimeter mercury (0°C)</t>
  </si>
  <si>
    <t>1  bar  =  750.06375542 millimeter mercury (0°C)</t>
  </si>
  <si>
    <t>1  bar  =  29.530058647 inch mercury (32°F)</t>
  </si>
  <si>
    <t>1  bar  =  29.613397101 inch mercury (60°F)</t>
  </si>
  <si>
    <t>1  bar  =  1019.7442889 centimeter water (4°C)</t>
  </si>
  <si>
    <t>1  bar  =  10197.442889 millimeter water (4°C)</t>
  </si>
  <si>
    <t>1  bar  =  401.47421331 inch water (4°C)</t>
  </si>
  <si>
    <t>1  bar  =  33.456229215 foot water (4°C)</t>
  </si>
  <si>
    <t>1  bar  =  401.85980719 inch water (60°F)</t>
  </si>
  <si>
    <t>1  bar  =  33.488317266 foot water (60°F)</t>
  </si>
  <si>
    <t>1  bar  =  1.019716213 technical atmosphere</t>
  </si>
  <si>
    <t>1  psi  =  6894.7572932 pascal</t>
  </si>
  <si>
    <t>1  psi  =  6.8947572932 kilopascal</t>
  </si>
  <si>
    <t>1  psi  =  0.0689475729 bar</t>
  </si>
  <si>
    <t>1  psi  =  0.001 ksi</t>
  </si>
  <si>
    <t>1  psi  =  0.0680459639 Standard atmosphere</t>
  </si>
  <si>
    <t>1  psi  =  6.894757293E-15 exapascal</t>
  </si>
  <si>
    <t>1  psi  =  6.894757293E-12 petapascal</t>
  </si>
  <si>
    <t>1  psi  =  6.894757293E-9 terapascal</t>
  </si>
  <si>
    <t>1  psi  =  0.0000068948 gigapascal</t>
  </si>
  <si>
    <t>1  psi  =  0.0068947573 megapascal</t>
  </si>
  <si>
    <t>1  psi  =  68.947572932 hectopascal</t>
  </si>
  <si>
    <t>1  psi  =  689.47572932 dekapascal</t>
  </si>
  <si>
    <t>1  psi  =  68947.572932 decipascal</t>
  </si>
  <si>
    <t>1  psi  =  689475.72932 centipascal</t>
  </si>
  <si>
    <t>1  psi  =  6894757.2932 millipascal</t>
  </si>
  <si>
    <t>1  psi  =  6894757293.2 micropascal</t>
  </si>
  <si>
    <t>1  psi  =  6894757293178 nanopascal</t>
  </si>
  <si>
    <t>1  psi  =  6894757293178308 picopascal</t>
  </si>
  <si>
    <t>1  psi  =  6894757293178307000 femtopascal</t>
  </si>
  <si>
    <t>1  psi  =  6.894757293E+21 attopascal</t>
  </si>
  <si>
    <t>1  psi  =  6894.7572932 newton/square meter</t>
  </si>
  <si>
    <t>1  psi  =  0.6894757293 newton/square centimeter</t>
  </si>
  <si>
    <t>1  psi  =  0.0068947573 newton/square millimeter</t>
  </si>
  <si>
    <t>1  psi  =  6.8947572932 kilonewton/square meter</t>
  </si>
  <si>
    <t>1  psi  =  68.947572932 millibar</t>
  </si>
  <si>
    <t>1  psi  =  68947.572932 microbar</t>
  </si>
  <si>
    <t>1  psi  =  68947.572932 dyne/square centimeter</t>
  </si>
  <si>
    <t>1  psi  =  703.06957964 kilogram-force/square meter</t>
  </si>
  <si>
    <t>1  psi  =  0.070306958 kilogram-force/sq. cm</t>
  </si>
  <si>
    <t>1  psi  =  0.0007030696 kilogram-force/sq. millimeter</t>
  </si>
  <si>
    <t>1  psi  =  70.306957964 gram-force/sq. centimeter</t>
  </si>
  <si>
    <t>1  psi  =  0.072 ton-force (short)/sq. foot</t>
  </si>
  <si>
    <t>1  psi  =  0.0005 ton-force (short)/sq. inch</t>
  </si>
  <si>
    <t>1  psi  =  0.0642857143 ton-force (long)/square foot</t>
  </si>
  <si>
    <t>1  psi  =  0.0004464286 ton-force (long)/square inch</t>
  </si>
  <si>
    <t>1  psi  =  0.001 kip-force/square inch</t>
  </si>
  <si>
    <t>1  psi  =  144 pound-force/square foot</t>
  </si>
  <si>
    <t>1  psi  =  1 pound-force/square inch</t>
  </si>
  <si>
    <t>1  psi  =  4633.0629921 poundal/square foot</t>
  </si>
  <si>
    <t>1  psi  =  51.714932572 torr</t>
  </si>
  <si>
    <t>1  psi  =  5.171507548 centimeter mercury (0°C)</t>
  </si>
  <si>
    <t>1  psi  =  51.71507548 millimeter mercury (0°C)</t>
  </si>
  <si>
    <t>1  psi  =  2.0360258722 inch mercury (32°F)</t>
  </si>
  <si>
    <t>1  psi  =  2.0417718564 inch mercury (60°F)</t>
  </si>
  <si>
    <t>1  psi  =  70.308893732 centimeter water (4°C)</t>
  </si>
  <si>
    <t>1  psi  =  703.08893732 millimeter water (4°C)</t>
  </si>
  <si>
    <t>1  psi  =  27.680672603 inch water (4°C)</t>
  </si>
  <si>
    <t>1  psi  =  2.3067258038 foot water (4°C)</t>
  </si>
  <si>
    <t>1  psi  =  27.707258364 inch water (60°F)</t>
  </si>
  <si>
    <t>1  psi  =  2.308938197 foot water (60°F)</t>
  </si>
  <si>
    <t>1  psi  =  0.070306958 technical atmosphere</t>
  </si>
  <si>
    <t>1  ksi  =  6894757.2932 pascal</t>
  </si>
  <si>
    <t>1  ksi  =  6894.7572932 kilopascal</t>
  </si>
  <si>
    <t>1  ksi  =  68.947572932 bar</t>
  </si>
  <si>
    <t>1  ksi  =  1000 psi</t>
  </si>
  <si>
    <t>1  ksi  =  68.04596391 Standard atmosphere</t>
  </si>
  <si>
    <t>1  ksi  =  6.894757293E-12 exapascal</t>
  </si>
  <si>
    <t>1  ksi  =  6.894757293E-9 petapascal</t>
  </si>
  <si>
    <t>1  ksi  =  0.0000068948 terapascal</t>
  </si>
  <si>
    <t>1  ksi  =  0.0068947573 gigapascal</t>
  </si>
  <si>
    <t>1  ksi  =  6.8947572932 megapascal</t>
  </si>
  <si>
    <t>1  ksi  =  68947.572932 hectopascal</t>
  </si>
  <si>
    <t>1  ksi  =  689475.72932 dekapascal</t>
  </si>
  <si>
    <t>1  ksi  =  68947572.932 decipascal</t>
  </si>
  <si>
    <t>1  ksi  =  689475729.32 centipascal</t>
  </si>
  <si>
    <t>1  ksi  =  6894757293.2 millipascal</t>
  </si>
  <si>
    <t>1  ksi  =  6894757293178 micropascal</t>
  </si>
  <si>
    <t>1  ksi  =  6894757293178308 nanopascal</t>
  </si>
  <si>
    <t>1  ksi  =  6894757293178308000 picopascal</t>
  </si>
  <si>
    <t>1  ksi  =  6.894757293E+21 femtopascal</t>
  </si>
  <si>
    <t>1  ksi  =  6.894757293E+24 attopascal</t>
  </si>
  <si>
    <t>1  ksi  =  6894757.2932 newton/square meter</t>
  </si>
  <si>
    <t>1  ksi  =  689.47572932 newton/square centimeter</t>
  </si>
  <si>
    <t>1  ksi  =  6.8947572932 newton/square millimeter</t>
  </si>
  <si>
    <t>1  ksi  =  6894.7572932 kilonewton/square meter</t>
  </si>
  <si>
    <t>1  ksi  =  68947.572932 millibar</t>
  </si>
  <si>
    <t>1  ksi  =  68947572.932 microbar</t>
  </si>
  <si>
    <t>1  ksi  =  68947572.932 dyne/square centimeter</t>
  </si>
  <si>
    <t>1  ksi  =  703069.57964 kilogram-force/square meter</t>
  </si>
  <si>
    <t>1  ksi  =  70.306957964 kilogram-force/sq. cm</t>
  </si>
  <si>
    <t>1  ksi  =  0.7030695796 kilogram-force/sq. millimeter</t>
  </si>
  <si>
    <t>1  ksi  =  70306.957964 gram-force/sq. centimeter</t>
  </si>
  <si>
    <t>1  ksi  =  72 ton-force (short)/sq. foot</t>
  </si>
  <si>
    <t>1  ksi  =  0.5 ton-force (short)/sq. inch</t>
  </si>
  <si>
    <t>1  ksi  =  64.285714286 ton-force (long)/square foot</t>
  </si>
  <si>
    <t>1  ksi  =  0.4464285714 ton-force (long)/square inch</t>
  </si>
  <si>
    <t>1  ksi  =  1 kip-force/square inch</t>
  </si>
  <si>
    <t>1  ksi  =  144000 pound-force/square foot</t>
  </si>
  <si>
    <t>1  ksi  =  1000 pound-force/square inch</t>
  </si>
  <si>
    <t>1  ksi  =  4633062.9921 poundal/square foot</t>
  </si>
  <si>
    <t>1  ksi  =  51714.932572 torr</t>
  </si>
  <si>
    <t>1  ksi  =  5171.507548 centimeter mercury (0°C)</t>
  </si>
  <si>
    <t>1  ksi  =  51715.07548 millimeter mercury (0°C)</t>
  </si>
  <si>
    <t>1  ksi  =  2036.0258722 inch mercury (32°F)</t>
  </si>
  <si>
    <t>1  ksi  =  2041.7718564 inch mercury (60°F)</t>
  </si>
  <si>
    <t>1  ksi  =  70308.893732 centimeter water (4°C)</t>
  </si>
  <si>
    <t>1  ksi  =  703088.93732 millimeter water (4°C)</t>
  </si>
  <si>
    <t>1  ksi  =  27680.672603 inch water (4°C)</t>
  </si>
  <si>
    <t>1  ksi  =  2306.7258038 foot water (4°C)</t>
  </si>
  <si>
    <t>1  ksi  =  27707.258364 inch water (60°F)</t>
  </si>
  <si>
    <t>1  ksi  =  2308.938197 foot water (60°F)</t>
  </si>
  <si>
    <t>1  ksi  =  70.306957964 technical atmosphere</t>
  </si>
  <si>
    <t>1  Standard atmosphere  =  101325 pascal</t>
  </si>
  <si>
    <t>1  Standard atmosphere  =  101.325 kilopascal</t>
  </si>
  <si>
    <t>1  Standard atmosphere  =  1.01325 bar</t>
  </si>
  <si>
    <t>1  Standard atmosphere  =  14.695948775 psi</t>
  </si>
  <si>
    <t>1  Standard atmosphere  =  0.0146959488 ksi</t>
  </si>
  <si>
    <t>1  Standard atmosphere  =  1.01325E-13 exapascal</t>
  </si>
  <si>
    <t>1  Standard atmosphere  =  1.01325E-10 petapascal</t>
  </si>
  <si>
    <t>1  Standard atmosphere  =  1.01325E-7 terapascal</t>
  </si>
  <si>
    <t>1  Standard atmosphere  =  0.000101325 gigapascal</t>
  </si>
  <si>
    <t>1  Standard atmosphere  =  0.101325 megapascal</t>
  </si>
  <si>
    <t>1  Standard atmosphere  =  1013.25 hectopascal</t>
  </si>
  <si>
    <t>1  Standard atmosphere  =  10132.5 dekapascal</t>
  </si>
  <si>
    <t>1  Standard atmosphere  =  1013250 decipascal</t>
  </si>
  <si>
    <t>1  Standard atmosphere  =  10132500 centipascal</t>
  </si>
  <si>
    <t>1  Standard atmosphere  =  101325000 millipascal</t>
  </si>
  <si>
    <t>1  Standard atmosphere  =  101325000000 micropascal</t>
  </si>
  <si>
    <t>1  Standard atmosphere  =  101325000000000 nanopascal</t>
  </si>
  <si>
    <t>1  Standard atmosphere  =  101325000000000300 picopascal</t>
  </si>
  <si>
    <t>1  Standard atmosphere  =  101325000000000300000 femtopascal</t>
  </si>
  <si>
    <t>1  Standard atmosphere  =  1.01325E+23 attopascal</t>
  </si>
  <si>
    <t>1  Standard atmosphere  =  101325 newton/square meter</t>
  </si>
  <si>
    <t>1  Standard atmosphere  =  10.1325 newton/square centimeter</t>
  </si>
  <si>
    <t>1  Standard atmosphere  =  0.101325 newton/square millimeter</t>
  </si>
  <si>
    <t>1  Standard atmosphere  =  101.325 kilonewton/square meter</t>
  </si>
  <si>
    <t>1  Standard atmosphere  =  1013.25 millibar</t>
  </si>
  <si>
    <t>1  Standard atmosphere  =  1013250 microbar</t>
  </si>
  <si>
    <t>1  Standard atmosphere  =  1013250 dyne/square centimeter</t>
  </si>
  <si>
    <t>1  Standard atmosphere  =  10332.274528 kilogram-force/square meter</t>
  </si>
  <si>
    <t>1  Standard atmosphere  =  1.0332274528 kilogram-force/sq. cm</t>
  </si>
  <si>
    <t>1  Standard atmosphere  =  0.0103322745 kilogram-force/sq. millimeter</t>
  </si>
  <si>
    <t>1  Standard atmosphere  =  1033.2274528 gram-force/sq. centimeter</t>
  </si>
  <si>
    <t>1  Standard atmosphere  =  1.0581083118 ton-force (short)/sq. foot</t>
  </si>
  <si>
    <t>1  Standard atmosphere  =  0.0073479744 ton-force (short)/sq. inch</t>
  </si>
  <si>
    <t>1  Standard atmosphere  =  0.9447395641 ton-force (long)/square foot</t>
  </si>
  <si>
    <t>1  Standard atmosphere  =  0.0065606914 ton-force (long)/square inch</t>
  </si>
  <si>
    <t>1  Standard atmosphere  =  0.0146959488 kip-force/square inch</t>
  </si>
  <si>
    <t>1  Standard atmosphere  =  2116.2166237 pound-force/square foot</t>
  </si>
  <si>
    <t>1  Standard atmosphere  =  14.695948775 pound-force/square inch</t>
  </si>
  <si>
    <t>1  Standard atmosphere  =  68087.256406 poundal/square foot</t>
  </si>
  <si>
    <t>1  Standard atmosphere  =  760 torr</t>
  </si>
  <si>
    <t>1  Standard atmosphere  =  76.000210018 centimeter mercury (0°C)</t>
  </si>
  <si>
    <t>1  Standard atmosphere  =  760.00210018 millimeter mercury (0°C)</t>
  </si>
  <si>
    <t>1  Standard atmosphere  =  29.921331924 inch mercury (32°F)</t>
  </si>
  <si>
    <t>1  Standard atmosphere  =  30.005774612 inch mercury (60°F)</t>
  </si>
  <si>
    <t>1  Standard atmosphere  =  1033.2559008 centimeter water (4°C)</t>
  </si>
  <si>
    <t>1  Standard atmosphere  =  10332.559008 millimeter water (4°C)</t>
  </si>
  <si>
    <t>1  Standard atmosphere  =  406.79374664 inch water (4°C)</t>
  </si>
  <si>
    <t>1  Standard atmosphere  =  33.899524252 foot water (4°C)</t>
  </si>
  <si>
    <t>1  Standard atmosphere  =  407.18444963 inch water (60°F)</t>
  </si>
  <si>
    <t>1  Standard atmosphere  =  33.932037469 foot water (60°F)</t>
  </si>
  <si>
    <t>1  Standard atmosphere  =  1.0332274528 technical atmosphere</t>
  </si>
  <si>
    <t>1  exapascal  =  1000000000000000000 pascal</t>
  </si>
  <si>
    <t>1  exapascal  =  1000000000000000 kilopascal</t>
  </si>
  <si>
    <t>1  exapascal  =  10000000000000 bar</t>
  </si>
  <si>
    <t>1  exapascal  =  145037737730000 psi</t>
  </si>
  <si>
    <t>1  exapascal  =  145037737730 ksi</t>
  </si>
  <si>
    <t>1  exapascal  =  9869232667160 Standard atmosphere</t>
  </si>
  <si>
    <t>1  exapascal  =  1000 petapascal</t>
  </si>
  <si>
    <t>1  exapascal  =  1000000 terapascal</t>
  </si>
  <si>
    <t>1  exapascal  =  1000000000 gigapascal</t>
  </si>
  <si>
    <t>1  exapascal  =  1000000000000 megapascal</t>
  </si>
  <si>
    <t>1  exapascal  =  10000000000000000 hectopascal</t>
  </si>
  <si>
    <t>1  exapascal  =  100000000000000000 dekapascal</t>
  </si>
  <si>
    <t>1  exapascal  =  10000000000000000000 decipascal</t>
  </si>
  <si>
    <t>1  exapascal  =  100000000000000000000 centipascal</t>
  </si>
  <si>
    <t>1  exapascal  =  1.E+21 millipascal</t>
  </si>
  <si>
    <t>1  exapascal  =  1.E+24 micropascal</t>
  </si>
  <si>
    <t>1  exapascal  =  1.E+27 nanopascal</t>
  </si>
  <si>
    <t>1  exapascal  =  1.E+30 picopascal</t>
  </si>
  <si>
    <t>1  exapascal  =  1.E+33 femtopascal</t>
  </si>
  <si>
    <t>1  exapascal  =  1.E+36 attopascal</t>
  </si>
  <si>
    <t>1  exapascal  =  1000000000000000000 newton/square meter</t>
  </si>
  <si>
    <t>1  exapascal  =  100000000000000 newton/square centimeter</t>
  </si>
  <si>
    <t>1  exapascal  =  1000000000000 newton/square millimeter</t>
  </si>
  <si>
    <t>1  exapascal  =  1000000000000000 kilonewton/square meter</t>
  </si>
  <si>
    <t>1  exapascal  =  10000000000000000 millibar</t>
  </si>
  <si>
    <t>1  exapascal  =  10000000000000000000 microbar</t>
  </si>
  <si>
    <t>1  exapascal  =  10000000000000000000 dyne/square centimeter</t>
  </si>
  <si>
    <t>1  exapascal  =  101971621297790000 kilogram-force/square meter</t>
  </si>
  <si>
    <t>1  exapascal  =  10197162129779 kilogram-force/sq. cm</t>
  </si>
  <si>
    <t>1  exapascal  =  101971621298 kilogram-force/sq. millimeter</t>
  </si>
  <si>
    <t>1  exapascal  =  10197162129779000 gram-force/sq. centimeter</t>
  </si>
  <si>
    <t>1  exapascal  =  10442717116574 ton-force (short)/sq. foot</t>
  </si>
  <si>
    <t>1  exapascal  =  72518868865 ton-force (short)/sq. inch</t>
  </si>
  <si>
    <t>1  exapascal  =  9323854568371 ton-force (long)/square foot</t>
  </si>
  <si>
    <t>1  exapascal  =  64748990058 ton-force (long)/square inch</t>
  </si>
  <si>
    <t>1  exapascal  =  145037737730 kip-force/square inch</t>
  </si>
  <si>
    <t>1  exapascal  =  20885434233120000 pound-force/square foot</t>
  </si>
  <si>
    <t>1  exapascal  =  145037737730000 pound-force/square inch</t>
  </si>
  <si>
    <t>1  exapascal  =  671968975139510000 poundal/square foot</t>
  </si>
  <si>
    <t>1  exapascal  =  7500616827040000 torr</t>
  </si>
  <si>
    <t>1  exapascal  =  750063755419210 centimeter mercury (0°C)</t>
  </si>
  <si>
    <t>1  exapascal  =  7500637554192100 millimeter mercury (0°C)</t>
  </si>
  <si>
    <t>1  exapascal  =  295300586466960 inch mercury (32°F)</t>
  </si>
  <si>
    <t>1  exapascal  =  296133971008480 inch mercury (60°F)</t>
  </si>
  <si>
    <t>1  exapascal  =  10197442889221000 centimeter water (4°C)</t>
  </si>
  <si>
    <t>1  exapascal  =  101974428892210000 millimeter water (4°C)</t>
  </si>
  <si>
    <t>1  exapascal  =  4014742133112800 inch water (4°C)</t>
  </si>
  <si>
    <t>1  exapascal  =  334562292153180 foot water (4°C)</t>
  </si>
  <si>
    <t>1  exapascal  =  4018598071876600 inch water (60°F)</t>
  </si>
  <si>
    <t>1  exapascal  =  334883172656390 foot water (60°F)</t>
  </si>
  <si>
    <t>1  exapascal  =  10197162129779 technical atmosphere</t>
  </si>
  <si>
    <t>1  petapascal  =  1000000000000000 pascal</t>
  </si>
  <si>
    <t>1  petapascal  =  1000000000000 kilopascal</t>
  </si>
  <si>
    <t>1  petapascal  =  10000000000 bar</t>
  </si>
  <si>
    <t>1  petapascal  =  145037737730 psi</t>
  </si>
  <si>
    <t>1  petapascal  =  145037737.73 ksi</t>
  </si>
  <si>
    <t>1  petapascal  =  9869232667.2 Standard atmosphere</t>
  </si>
  <si>
    <t>1  petapascal  =  0.001 exapascal</t>
  </si>
  <si>
    <t>1  petapascal  =  1000 terapascal</t>
  </si>
  <si>
    <t>1  petapascal  =  1000000 gigapascal</t>
  </si>
  <si>
    <t>1  petapascal  =  1000000000 megapascal</t>
  </si>
  <si>
    <t>1  petapascal  =  10000000000000 hectopascal</t>
  </si>
  <si>
    <t>1  petapascal  =  100000000000000 dekapascal</t>
  </si>
  <si>
    <t>1  petapascal  =  10000000000000000 decipascal</t>
  </si>
  <si>
    <t>1  petapascal  =  100000000000000000 centipascal</t>
  </si>
  <si>
    <t>1  petapascal  =  1000000000000000000 millipascal</t>
  </si>
  <si>
    <t>1  petapascal  =  1.E+21 micropascal</t>
  </si>
  <si>
    <t>1  petapascal  =  1.E+24 nanopascal</t>
  </si>
  <si>
    <t>1  petapascal  =  1.E+27 picopascal</t>
  </si>
  <si>
    <t>1  petapascal  =  9.999999999E+29 femtopascal</t>
  </si>
  <si>
    <t>1  petapascal  =  1.E+33 attopascal</t>
  </si>
  <si>
    <t>1  petapascal  =  1000000000000000 newton/square meter</t>
  </si>
  <si>
    <t>1  petapascal  =  100000000000 newton/square centimeter</t>
  </si>
  <si>
    <t>1  petapascal  =  1000000000 newton/square millimeter</t>
  </si>
  <si>
    <t>1  petapascal  =  1000000000000 kilonewton/square meter</t>
  </si>
  <si>
    <t>1  petapascal  =  10000000000000 millibar</t>
  </si>
  <si>
    <t>1  petapascal  =  10000000000000000 microbar</t>
  </si>
  <si>
    <t>1  petapascal  =  10000000000000000 dyne/square centimeter</t>
  </si>
  <si>
    <t>1  petapascal  =  101971621297790 kilogram-force/square meter</t>
  </si>
  <si>
    <t>1  petapascal  =  10197162130 kilogram-force/sq. cm</t>
  </si>
  <si>
    <t>1  petapascal  =  101971621.3 kilogram-force/sq. millimeter</t>
  </si>
  <si>
    <t>1  petapascal  =  10197162129779 gram-force/sq. centimeter</t>
  </si>
  <si>
    <t>1  petapascal  =  10442717117 ton-force (short)/sq. foot</t>
  </si>
  <si>
    <t>1  petapascal  =  72518868.865 ton-force (short)/sq. inch</t>
  </si>
  <si>
    <t>1  petapascal  =  9323854568.4 ton-force (long)/square foot</t>
  </si>
  <si>
    <t>1  petapascal  =  64748990.058 ton-force (long)/square inch</t>
  </si>
  <si>
    <t>1  petapascal  =  145037737.73 kip-force/square inch</t>
  </si>
  <si>
    <t>1  petapascal  =  20885434233120 pound-force/square foot</t>
  </si>
  <si>
    <t>1  petapascal  =  145037737730 pound-force/square inch</t>
  </si>
  <si>
    <t>1  petapascal  =  671968975139510 poundal/square foot</t>
  </si>
  <si>
    <t>1  petapascal  =  7500616827040 torr</t>
  </si>
  <si>
    <t>1  petapascal  =  750063755419 centimeter mercury (0°C)</t>
  </si>
  <si>
    <t>1  petapascal  =  7500637554192 millimeter mercury (0°C)</t>
  </si>
  <si>
    <t>1  petapascal  =  295300586467 inch mercury (32°F)</t>
  </si>
  <si>
    <t>1  petapascal  =  296133971008 inch mercury (60°F)</t>
  </si>
  <si>
    <t>1  petapascal  =  10197442889221 centimeter water (4°C)</t>
  </si>
  <si>
    <t>1  petapascal  =  101974428892210 millimeter water (4°C)</t>
  </si>
  <si>
    <t>1  petapascal  =  4014742133113 inch water (4°C)</t>
  </si>
  <si>
    <t>1  petapascal  =  334562292153 foot water (4°C)</t>
  </si>
  <si>
    <t>1  petapascal  =  4018598071877 inch water (60°F)</t>
  </si>
  <si>
    <t>1  petapascal  =  334883172656 foot water (60°F)</t>
  </si>
  <si>
    <t>1  petapascal  =  10197162130 technical atmosphere</t>
  </si>
  <si>
    <t>1  terapascal  =  1000000000000 pascal</t>
  </si>
  <si>
    <t>1  terapascal  =  1000000000 kilopascal</t>
  </si>
  <si>
    <t>1  terapascal  =  10000000 bar</t>
  </si>
  <si>
    <t>1  terapascal  =  145037737.73 psi</t>
  </si>
  <si>
    <t>1  terapascal  =  145037.73773 ksi</t>
  </si>
  <si>
    <t>1  terapascal  =  9869232.6672 Standard atmosphere</t>
  </si>
  <si>
    <t>1  terapascal  =  0.000001 exapascal</t>
  </si>
  <si>
    <t>1  terapascal  =  0.001 petapascal</t>
  </si>
  <si>
    <t>1  terapascal  =  1000 gigapascal</t>
  </si>
  <si>
    <t>1  terapascal  =  1000000 megapascal</t>
  </si>
  <si>
    <t>1  terapascal  =  10000000000 hectopascal</t>
  </si>
  <si>
    <t>1  terapascal  =  100000000000 dekapascal</t>
  </si>
  <si>
    <t>1  terapascal  =  10000000000000 decipascal</t>
  </si>
  <si>
    <t>1  terapascal  =  100000000000000 centipascal</t>
  </si>
  <si>
    <t>1  terapascal  =  1000000000000000 millipascal</t>
  </si>
  <si>
    <t>1  terapascal  =  1000000000000000000 micropascal</t>
  </si>
  <si>
    <t>1  terapascal  =  1.E+21 nanopascal</t>
  </si>
  <si>
    <t>1  terapascal  =  1.E+24 picopascal</t>
  </si>
  <si>
    <t>1  terapascal  =  1.E+27 femtopascal</t>
  </si>
  <si>
    <t>1  terapascal  =  1.E+30 attopascal</t>
  </si>
  <si>
    <t>1  terapascal  =  1000000000000 newton/square meter</t>
  </si>
  <si>
    <t>1  terapascal  =  100000000 newton/square centimeter</t>
  </si>
  <si>
    <t>1  terapascal  =  1000000 newton/square millimeter</t>
  </si>
  <si>
    <t>1  terapascal  =  1000000000 kilonewton/square meter</t>
  </si>
  <si>
    <t>1  terapascal  =  10000000000 millibar</t>
  </si>
  <si>
    <t>1  terapascal  =  10000000000000 microbar</t>
  </si>
  <si>
    <t>1  terapascal  =  10000000000000 dyne/square centimeter</t>
  </si>
  <si>
    <t>1  terapascal  =  101971621298 kilogram-force/square meter</t>
  </si>
  <si>
    <t>1  terapascal  =  10197162.13 kilogram-force/sq. cm</t>
  </si>
  <si>
    <t>1  terapascal  =  101971.6213 kilogram-force/sq. millimeter</t>
  </si>
  <si>
    <t>1  terapascal  =  10197162130 gram-force/sq. centimeter</t>
  </si>
  <si>
    <t>1  terapascal  =  10442717.117 ton-force (short)/sq. foot</t>
  </si>
  <si>
    <t>1  terapascal  =  72518.868865 ton-force (short)/sq. inch</t>
  </si>
  <si>
    <t>1  terapascal  =  9323854.5684 ton-force (long)/square foot</t>
  </si>
  <si>
    <t>1  terapascal  =  64748.990058 ton-force (long)/square inch</t>
  </si>
  <si>
    <t>1  terapascal  =  145037.73773 kip-force/square inch</t>
  </si>
  <si>
    <t>1  terapascal  =  20885434233 pound-force/square foot</t>
  </si>
  <si>
    <t>1  terapascal  =  145037737.73 pound-force/square inch</t>
  </si>
  <si>
    <t>1  terapascal  =  671968975140 poundal/square foot</t>
  </si>
  <si>
    <t>1  terapascal  =  7500616827 torr</t>
  </si>
  <si>
    <t>1  terapascal  =  750063755.42 centimeter mercury (0°C)</t>
  </si>
  <si>
    <t>1  terapascal  =  7500637554.2 millimeter mercury (0°C)</t>
  </si>
  <si>
    <t>1  terapascal  =  295300586.47 inch mercury (32°F)</t>
  </si>
  <si>
    <t>1  terapascal  =  296133971.01 inch mercury (60°F)</t>
  </si>
  <si>
    <t>1  terapascal  =  10197442889 centimeter water (4°C)</t>
  </si>
  <si>
    <t>1  terapascal  =  101974428892 millimeter water (4°C)</t>
  </si>
  <si>
    <t>1  terapascal  =  4014742133.1 inch water (4°C)</t>
  </si>
  <si>
    <t>1  terapascal  =  334562292.15 foot water (4°C)</t>
  </si>
  <si>
    <t>1  terapascal  =  4018598071.9 inch water (60°F)</t>
  </si>
  <si>
    <t>1  terapascal  =  334883172.66 foot water (60°F)</t>
  </si>
  <si>
    <t>1  terapascal  =  10197162.13 technical atmosphere</t>
  </si>
  <si>
    <t>1  gigapascal  =  1000000000 pascal</t>
  </si>
  <si>
    <t>1  gigapascal  =  1000000 kilopascal</t>
  </si>
  <si>
    <t>1  gigapascal  =  10000 bar</t>
  </si>
  <si>
    <t>1  gigapascal  =  145037.73773 psi</t>
  </si>
  <si>
    <t>1  gigapascal  =  145.03773773 ksi</t>
  </si>
  <si>
    <t>1  gigapascal  =  9869.2326672 Standard atmosphere</t>
  </si>
  <si>
    <t>1  gigapascal  =  1.E-9 exapascal</t>
  </si>
  <si>
    <t>1  gigapascal  =  0.000001 petapascal</t>
  </si>
  <si>
    <t>1  gigapascal  =  0.001 terapascal</t>
  </si>
  <si>
    <t>1  gigapascal  =  1000 megapascal</t>
  </si>
  <si>
    <t>1  gigapascal  =  10000000 hectopascal</t>
  </si>
  <si>
    <t>1  gigapascal  =  100000000 dekapascal</t>
  </si>
  <si>
    <t>1  gigapascal  =  10000000000 decipascal</t>
  </si>
  <si>
    <t>1  gigapascal  =  100000000000 centipascal</t>
  </si>
  <si>
    <t>1  gigapascal  =  1000000000000 millipascal</t>
  </si>
  <si>
    <t>1  gigapascal  =  1000000000000000 micropascal</t>
  </si>
  <si>
    <t>1  gigapascal  =  1000000000000000000 nanopascal</t>
  </si>
  <si>
    <t>1  gigapascal  =  1.E+21 picopascal</t>
  </si>
  <si>
    <t>1  gigapascal  =  1.E+24 femtopascal</t>
  </si>
  <si>
    <t>1  gigapascal  =  1.E+27 attopascal</t>
  </si>
  <si>
    <t>1  gigapascal  =  1000000000 newton/square meter</t>
  </si>
  <si>
    <t>1  gigapascal  =  100000 newton/square centimeter</t>
  </si>
  <si>
    <t>1  gigapascal  =  1000 newton/square millimeter</t>
  </si>
  <si>
    <t>1  gigapascal  =  1000000 kilonewton/square meter</t>
  </si>
  <si>
    <t>1  gigapascal  =  10000000 millibar</t>
  </si>
  <si>
    <t>1  gigapascal  =  10000000000 microbar</t>
  </si>
  <si>
    <t>1  gigapascal  =  10000000000 dyne/square centimeter</t>
  </si>
  <si>
    <t>1  gigapascal  =  101971621.3 kilogram-force/square meter</t>
  </si>
  <si>
    <t>1  gigapascal  =  10197.16213 kilogram-force/sq. cm</t>
  </si>
  <si>
    <t>1  gigapascal  =  101.9716213 kilogram-force/sq. millimeter</t>
  </si>
  <si>
    <t>1  gigapascal  =  10197162.13 gram-force/sq. centimeter</t>
  </si>
  <si>
    <t>1  gigapascal  =  10442.717117 ton-force (short)/sq. foot</t>
  </si>
  <si>
    <t>1  gigapascal  =  72.518868865 ton-force (short)/sq. inch</t>
  </si>
  <si>
    <t>1  gigapascal  =  9323.8545684 ton-force (long)/square foot</t>
  </si>
  <si>
    <t>1  gigapascal  =  64.748990058 ton-force (long)/square inch</t>
  </si>
  <si>
    <t>1  gigapascal  =  145.03773773 kip-force/square inch</t>
  </si>
  <si>
    <t>1  gigapascal  =  20885434.233 pound-force/square foot</t>
  </si>
  <si>
    <t>1  gigapascal  =  145037.73773 pound-force/square inch</t>
  </si>
  <si>
    <t>1  gigapascal  =  671968975.14 poundal/square foot</t>
  </si>
  <si>
    <t>1  gigapascal  =  7500616.827 torr</t>
  </si>
  <si>
    <t>1  gigapascal  =  750063.75542 centimeter mercury (0°C)</t>
  </si>
  <si>
    <t>1  gigapascal  =  7500637.5542 millimeter mercury (0°C)</t>
  </si>
  <si>
    <t>1  gigapascal  =  295300.58647 inch mercury (32°F)</t>
  </si>
  <si>
    <t>1  gigapascal  =  296133.97101 inch mercury (60°F)</t>
  </si>
  <si>
    <t>1  gigapascal  =  10197442.889 centimeter water (4°C)</t>
  </si>
  <si>
    <t>1  gigapascal  =  101974428.89 millimeter water (4°C)</t>
  </si>
  <si>
    <t>1  gigapascal  =  4014742.1331 inch water (4°C)</t>
  </si>
  <si>
    <t>1  gigapascal  =  334562.29215 foot water (4°C)</t>
  </si>
  <si>
    <t>1  gigapascal  =  4018598.0719 inch water (60°F)</t>
  </si>
  <si>
    <t>1  gigapascal  =  334883.17266 foot water (60°F)</t>
  </si>
  <si>
    <t>1  gigapascal  =  10197.16213 technical atmosphere</t>
  </si>
  <si>
    <t>1  megapascal  =  1000000 pascal</t>
  </si>
  <si>
    <t>1  megapascal  =  1000 kilopascal</t>
  </si>
  <si>
    <t>1  megapascal  =  10 bar</t>
  </si>
  <si>
    <t>1  megapascal  =  145.03773773 psi</t>
  </si>
  <si>
    <t>1  megapascal  =  0.1450377377 ksi</t>
  </si>
  <si>
    <t>1  megapascal  =  9.8692326672 Standard atmosphere</t>
  </si>
  <si>
    <t>1  megapascal  =  1.E-12 exapascal</t>
  </si>
  <si>
    <t>1  megapascal  =  1.E-9 petapascal</t>
  </si>
  <si>
    <t>1  megapascal  =  0.000001 terapascal</t>
  </si>
  <si>
    <t>1  megapascal  =  0.001 gigapascal</t>
  </si>
  <si>
    <t>1  megapascal  =  10000 hectopascal</t>
  </si>
  <si>
    <t>1  megapascal  =  100000 dekapascal</t>
  </si>
  <si>
    <t>1  megapascal  =  10000000 decipascal</t>
  </si>
  <si>
    <t>1  megapascal  =  100000000 centipascal</t>
  </si>
  <si>
    <t>1  megapascal  =  1000000000 millipascal</t>
  </si>
  <si>
    <t>1  megapascal  =  1000000000000 micropascal</t>
  </si>
  <si>
    <t>1  megapascal  =  1000000000000000 nanopascal</t>
  </si>
  <si>
    <t>1  megapascal  =  1000000000000000000 picopascal</t>
  </si>
  <si>
    <t>1  megapascal  =  1.E+21 femtopascal</t>
  </si>
  <si>
    <t>1  megapascal  =  1.E+24 attopascal</t>
  </si>
  <si>
    <t>1  megapascal  =  1000000 newton/square meter</t>
  </si>
  <si>
    <t>1  megapascal  =  100 newton/square centimeter</t>
  </si>
  <si>
    <t>1  megapascal  =  1 newton/square millimeter</t>
  </si>
  <si>
    <t>1  megapascal  =  1000 kilonewton/square meter</t>
  </si>
  <si>
    <t>1  megapascal  =  10000 millibar</t>
  </si>
  <si>
    <t>1  megapascal  =  10000000 microbar</t>
  </si>
  <si>
    <t>1  megapascal  =  10000000 dyne/square centimeter</t>
  </si>
  <si>
    <t>1  megapascal  =  101971.6213 kilogram-force/square meter</t>
  </si>
  <si>
    <t>1  megapascal  =  10.19716213 kilogram-force/sq. cm</t>
  </si>
  <si>
    <t>1  megapascal  =  0.1019716213 kilogram-force/sq. millimeter</t>
  </si>
  <si>
    <t>1  megapascal  =  10197.16213 gram-force/sq. centimeter</t>
  </si>
  <si>
    <t>1  megapascal  =  10.442717117 ton-force (short)/sq. foot</t>
  </si>
  <si>
    <t>1  megapascal  =  0.0725188689 ton-force (short)/sq. inch</t>
  </si>
  <si>
    <t>1  megapascal  =  9.3238545684 ton-force (long)/square foot</t>
  </si>
  <si>
    <t>1  megapascal  =  0.0647489901 ton-force (long)/square inch</t>
  </si>
  <si>
    <t>1  megapascal  =  0.1450377377 kip-force/square inch</t>
  </si>
  <si>
    <t>1  megapascal  =  20885.434233 pound-force/square foot</t>
  </si>
  <si>
    <t>1  megapascal  =  145.03773773 pound-force/square inch</t>
  </si>
  <si>
    <t>1  megapascal  =  671968.97514 poundal/square foot</t>
  </si>
  <si>
    <t>1  megapascal  =  7500.616827 torr</t>
  </si>
  <si>
    <t>1  megapascal  =  750.06375542 centimeter mercury (0°C)</t>
  </si>
  <si>
    <t>1  megapascal  =  7500.6375542 millimeter mercury (0°C)</t>
  </si>
  <si>
    <t>1  megapascal  =  295.30058647 inch mercury (32°F)</t>
  </si>
  <si>
    <t>1  megapascal  =  296.13397101 inch mercury (60°F)</t>
  </si>
  <si>
    <t>1  megapascal  =  10197.442889 centimeter water (4°C)</t>
  </si>
  <si>
    <t>1  megapascal  =  101974.42889 millimeter water (4°C)</t>
  </si>
  <si>
    <t>1  megapascal  =  4014.7421331 inch water (4°C)</t>
  </si>
  <si>
    <t>1  megapascal  =  334.56229215 foot water (4°C)</t>
  </si>
  <si>
    <t>1  megapascal  =  4018.5980719 inch water (60°F)</t>
  </si>
  <si>
    <t>1  megapascal  =  334.88317266 foot water (60°F)</t>
  </si>
  <si>
    <t>1  megapascal  =  10.19716213 technical atmosphere</t>
  </si>
  <si>
    <t>1  hectopascal  =  100 pascal</t>
  </si>
  <si>
    <t>1  hectopascal  =  0.1 kilopascal</t>
  </si>
  <si>
    <t>1  hectopascal  =  0.001 bar</t>
  </si>
  <si>
    <t>1  hectopascal  =  0.0145037738 psi</t>
  </si>
  <si>
    <t>1  hectopascal  =  0.0000145038 ksi</t>
  </si>
  <si>
    <t>1  hectopascal  =  0.0009869233 Standard atmosphere</t>
  </si>
  <si>
    <t>1  hectopascal  =  1.E-16 exapascal</t>
  </si>
  <si>
    <t>1  hectopascal  =  1.E-13 petapascal</t>
  </si>
  <si>
    <t>1  hectopascal  =  1.E-10 terapascal</t>
  </si>
  <si>
    <t>1  hectopascal  =  1.E-7 gigapascal</t>
  </si>
  <si>
    <t>1  hectopascal  =  0.0001 megapascal</t>
  </si>
  <si>
    <t>1  hectopascal  =  10 dekapascal</t>
  </si>
  <si>
    <t>1  hectopascal  =  1000 decipascal</t>
  </si>
  <si>
    <t>1  hectopascal  =  10000 centipascal</t>
  </si>
  <si>
    <t>1  hectopascal  =  100000 millipascal</t>
  </si>
  <si>
    <t>1  hectopascal  =  100000000 micropascal</t>
  </si>
  <si>
    <t>1  hectopascal  =  100000000000 nanopascal</t>
  </si>
  <si>
    <t>1  hectopascal  =  100000000000000 picopascal</t>
  </si>
  <si>
    <t>1  hectopascal  =  100000000000000000 femtopascal</t>
  </si>
  <si>
    <t>1  hectopascal  =  100000000000000000000 attopascal</t>
  </si>
  <si>
    <t>1  hectopascal  =  100 newton/square meter</t>
  </si>
  <si>
    <t>1  hectopascal  =  0.01 newton/square centimeter</t>
  </si>
  <si>
    <t>1  hectopascal  =  0.0001 newton/square millimeter</t>
  </si>
  <si>
    <t>1  hectopascal  =  0.1 kilonewton/square meter</t>
  </si>
  <si>
    <t>1  hectopascal  =  1 millibar</t>
  </si>
  <si>
    <t>1  hectopascal  =  1000 microbar</t>
  </si>
  <si>
    <t>1  hectopascal  =  1000 dyne/square centimeter</t>
  </si>
  <si>
    <t>1  hectopascal  =  10.19716213 kilogram-force/square meter</t>
  </si>
  <si>
    <t>1  hectopascal  =  0.0010197162 kilogram-force/sq. cm</t>
  </si>
  <si>
    <t>1  hectopascal  =  0.0000101972 kilogram-force/sq. millimeter</t>
  </si>
  <si>
    <t>1  hectopascal  =  1.019716213 gram-force/sq. centimeter</t>
  </si>
  <si>
    <t>1  hectopascal  =  0.0010442717 ton-force (short)/sq. foot</t>
  </si>
  <si>
    <t>1  hectopascal  =  0.0000072519 ton-force (short)/sq. inch</t>
  </si>
  <si>
    <t>1  hectopascal  =  0.0009323855 ton-force (long)/square foot</t>
  </si>
  <si>
    <t>1  hectopascal  =  0.0000064749 ton-force (long)/square inch</t>
  </si>
  <si>
    <t>1  hectopascal  =  0.0000145038 kip-force/square inch</t>
  </si>
  <si>
    <t>1  hectopascal  =  2.0885434233 pound-force/square foot</t>
  </si>
  <si>
    <t>1  hectopascal  =  0.0145037738 pound-force/square inch</t>
  </si>
  <si>
    <t>1  hectopascal  =  67.196897514 poundal/square foot</t>
  </si>
  <si>
    <t>1  hectopascal  =  0.7500616827 torr</t>
  </si>
  <si>
    <t>1  hectopascal  =  0.0750063755 centimeter mercury (0°C)</t>
  </si>
  <si>
    <t>1  hectopascal  =  0.7500637554 millimeter mercury (0°C)</t>
  </si>
  <si>
    <t>1  hectopascal  =  0.0295300586 inch mercury (32°F)</t>
  </si>
  <si>
    <t>1  hectopascal  =  0.0296133971 inch mercury (60°F)</t>
  </si>
  <si>
    <t>1  hectopascal  =  1.0197442889 centimeter water (4°C)</t>
  </si>
  <si>
    <t>1  hectopascal  =  10.197442889 millimeter water (4°C)</t>
  </si>
  <si>
    <t>1  hectopascal  =  0.4014742133 inch water (4°C)</t>
  </si>
  <si>
    <t>1  hectopascal  =  0.0334562292 foot water (4°C)</t>
  </si>
  <si>
    <t>1  hectopascal  =  0.4018598072 inch water (60°F)</t>
  </si>
  <si>
    <t>1  hectopascal  =  0.0334883173 foot water (60°F)</t>
  </si>
  <si>
    <t>1  hectopascal  =  0.0010197162 technical atmosphere</t>
  </si>
  <si>
    <t>1  dekapascal  =  10 pascal</t>
  </si>
  <si>
    <t>1  dekapascal  =  0.01 kilopascal</t>
  </si>
  <si>
    <t>1  dekapascal  =  0.0001 bar</t>
  </si>
  <si>
    <t>1  dekapascal  =  0.0014503774 psi</t>
  </si>
  <si>
    <t>1  dekapascal  =  0.0000014504 ksi</t>
  </si>
  <si>
    <t>1  dekapascal  =  0.0000986923 Standard atmosphere</t>
  </si>
  <si>
    <t>1  dekapascal  =  1.E-17 exapascal</t>
  </si>
  <si>
    <t>1  dekapascal  =  1.E-14 petapascal</t>
  </si>
  <si>
    <t>1  dekapascal  =  1.E-11 terapascal</t>
  </si>
  <si>
    <t>1  dekapascal  =  1.E-8 gigapascal</t>
  </si>
  <si>
    <t>1  dekapascal  =  0.00001 megapascal</t>
  </si>
  <si>
    <t>1  dekapascal  =  0.1 hectopascal</t>
  </si>
  <si>
    <t>1  dekapascal  =  100 decipascal</t>
  </si>
  <si>
    <t>1  dekapascal  =  1000 centipascal</t>
  </si>
  <si>
    <t>1  dekapascal  =  10000 millipascal</t>
  </si>
  <si>
    <t>1  dekapascal  =  10000000 micropascal</t>
  </si>
  <si>
    <t>1  dekapascal  =  10000000000 nanopascal</t>
  </si>
  <si>
    <t>1  dekapascal  =  10000000000000 picopascal</t>
  </si>
  <si>
    <t>1  dekapascal  =  10000000000000000 femtopascal</t>
  </si>
  <si>
    <t>1  dekapascal  =  10000000000000000000 attopascal</t>
  </si>
  <si>
    <t>1  dekapascal  =  10 newton/square meter</t>
  </si>
  <si>
    <t>1  dekapascal  =  0.001 newton/square centimeter</t>
  </si>
  <si>
    <t>1  dekapascal  =  0.00001 newton/square millimeter</t>
  </si>
  <si>
    <t>1  dekapascal  =  0.01 kilonewton/square meter</t>
  </si>
  <si>
    <t>1  dekapascal  =  0.1 millibar</t>
  </si>
  <si>
    <t>1  dekapascal  =  100 microbar</t>
  </si>
  <si>
    <t>1  dekapascal  =  100 dyne/square centimeter</t>
  </si>
  <si>
    <t>1  dekapascal  =  1.019716213 kilogram-force/square meter</t>
  </si>
  <si>
    <t>1  dekapascal  =  0.0001019716 kilogram-force/sq. cm</t>
  </si>
  <si>
    <t>1  dekapascal  =  0.0000010197 kilogram-force/sq. millimeter</t>
  </si>
  <si>
    <t>1  dekapascal  =  0.1019716213 gram-force/sq. centimeter</t>
  </si>
  <si>
    <t>1  dekapascal  =  0.0001044272 ton-force (short)/sq. foot</t>
  </si>
  <si>
    <t>1  dekapascal  =  7.251886886E-7 ton-force (short)/sq. inch</t>
  </si>
  <si>
    <t>1  dekapascal  =  0.0000932385 ton-force (long)/square foot</t>
  </si>
  <si>
    <t>1  dekapascal  =  6.474899005E-7 ton-force (long)/square inch</t>
  </si>
  <si>
    <t>1  dekapascal  =  0.0000014504 kip-force/square inch</t>
  </si>
  <si>
    <t>1  dekapascal  =  0.2088543423 pound-force/square foot</t>
  </si>
  <si>
    <t>1  dekapascal  =  0.0014503774 pound-force/square inch</t>
  </si>
  <si>
    <t>1  dekapascal  =  6.7196897514 poundal/square foot</t>
  </si>
  <si>
    <t>1  dekapascal  =  0.0750061683 torr</t>
  </si>
  <si>
    <t>1  dekapascal  =  0.0075006376 centimeter mercury (0°C)</t>
  </si>
  <si>
    <t>1  dekapascal  =  0.0750063755 millimeter mercury (0°C)</t>
  </si>
  <si>
    <t>1  dekapascal  =  0.0029530059 inch mercury (32°F)</t>
  </si>
  <si>
    <t>1  dekapascal  =  0.0029613397 inch mercury (60°F)</t>
  </si>
  <si>
    <t>1  dekapascal  =  0.1019744289 centimeter water (4°C)</t>
  </si>
  <si>
    <t>1  dekapascal  =  1.0197442889 millimeter water (4°C)</t>
  </si>
  <si>
    <t>1  dekapascal  =  0.0401474213 inch water (4°C)</t>
  </si>
  <si>
    <t>1  dekapascal  =  0.0033456229 foot water (4°C)</t>
  </si>
  <si>
    <t>1  dekapascal  =  0.0401859807 inch water (60°F)</t>
  </si>
  <si>
    <t>1  dekapascal  =  0.0033488317 foot water (60°F)</t>
  </si>
  <si>
    <t>1  dekapascal  =  0.0001019716 technical atmosphere</t>
  </si>
  <si>
    <t>1  decipascal  =  0.1 pascal</t>
  </si>
  <si>
    <t>1  decipascal  =  0.0001 kilopascal</t>
  </si>
  <si>
    <t>1  decipascal  =  0.000001 bar</t>
  </si>
  <si>
    <t>1  decipascal  =  0.0000145038 psi</t>
  </si>
  <si>
    <t>1  decipascal  =  1.450377377E-8 ksi</t>
  </si>
  <si>
    <t>1  decipascal  =  9.869232667E-7 Standard atmosphere</t>
  </si>
  <si>
    <t>1  decipascal  =  1.E-19 exapascal</t>
  </si>
  <si>
    <t>1  decipascal  =  1.E-16 petapascal</t>
  </si>
  <si>
    <t>1  decipascal  =  1.E-13 terapascal</t>
  </si>
  <si>
    <t>1  decipascal  =  1.E-10 gigapascal</t>
  </si>
  <si>
    <t>1  decipascal  =  1.E-7 megapascal</t>
  </si>
  <si>
    <t>1  decipascal  =  0.001 hectopascal</t>
  </si>
  <si>
    <t>1  decipascal  =  0.01 dekapascal</t>
  </si>
  <si>
    <t>1  decipascal  =  10 centipascal</t>
  </si>
  <si>
    <t>1  decipascal  =  100 millipascal</t>
  </si>
  <si>
    <t>1  decipascal  =  100000 micropascal</t>
  </si>
  <si>
    <t>1  decipascal  =  100000000 nanopascal</t>
  </si>
  <si>
    <t>1  decipascal  =  100000000000 picopascal</t>
  </si>
  <si>
    <t>1  decipascal  =  100000000000000 femtopascal</t>
  </si>
  <si>
    <t>1  decipascal  =  100000000000000000 attopascal</t>
  </si>
  <si>
    <t>1  decipascal  =  0.1 newton/square meter</t>
  </si>
  <si>
    <t>1  decipascal  =  0.00001 newton/square centimeter</t>
  </si>
  <si>
    <t>1  decipascal  =  1.E-7 newton/square millimeter</t>
  </si>
  <si>
    <t>1  decipascal  =  0.0001 kilonewton/square meter</t>
  </si>
  <si>
    <t>1  decipascal  =  0.001 millibar</t>
  </si>
  <si>
    <t>1  decipascal  =  1 microbar</t>
  </si>
  <si>
    <t>1  decipascal  =  1 dyne/square centimeter</t>
  </si>
  <si>
    <t>1  decipascal  =  0.0101971621 kilogram-force/square meter</t>
  </si>
  <si>
    <t>1  decipascal  =  0.0000010197 kilogram-force/sq. cm</t>
  </si>
  <si>
    <t>1  decipascal  =  1.019716212E-8 kilogram-force/sq. millimeter</t>
  </si>
  <si>
    <t>1  decipascal  =  0.0010197162 gram-force/sq. centimeter</t>
  </si>
  <si>
    <t>1  decipascal  =  0.0000010443 ton-force (short)/sq. foot</t>
  </si>
  <si>
    <t>1  decipascal  =  7.251886886E-9 ton-force (short)/sq. inch</t>
  </si>
  <si>
    <t>1  decipascal  =  9.323854568E-7 ton-force (long)/square foot</t>
  </si>
  <si>
    <t>1  decipascal  =  6.474899005E-9 ton-force (long)/square inch</t>
  </si>
  <si>
    <t>1  decipascal  =  1.450377377E-8 kip-force/square inch</t>
  </si>
  <si>
    <t>1  decipascal  =  0.0020885434 pound-force/square foot</t>
  </si>
  <si>
    <t>1  decipascal  =  0.0000145038 pound-force/square inch</t>
  </si>
  <si>
    <t>1  decipascal  =  0.0671968975 poundal/square foot</t>
  </si>
  <si>
    <t>1  decipascal  =  0.0007500617 torr</t>
  </si>
  <si>
    <t>1  decipascal  =  0.0000750064 centimeter mercury (0°C)</t>
  </si>
  <si>
    <t>1  decipascal  =  0.0007500638 millimeter mercury (0°C)</t>
  </si>
  <si>
    <t>1  decipascal  =  0.0000295301 inch mercury (32°F)</t>
  </si>
  <si>
    <t>1  decipascal  =  0.0000296134 inch mercury (60°F)</t>
  </si>
  <si>
    <t>1  decipascal  =  0.0010197443 centimeter water (4°C)</t>
  </si>
  <si>
    <t>1  decipascal  =  0.0101974429 millimeter water (4°C)</t>
  </si>
  <si>
    <t>1  decipascal  =  0.0004014742 inch water (4°C)</t>
  </si>
  <si>
    <t>1  decipascal  =  0.0000334562 foot water (4°C)</t>
  </si>
  <si>
    <t>1  decipascal  =  0.0004018598 inch water (60°F)</t>
  </si>
  <si>
    <t>1  decipascal  =  0.0000334883 foot water (60°F)</t>
  </si>
  <si>
    <t>1  decipascal  =  0.0000010197 technical atmosphere</t>
  </si>
  <si>
    <t>1  centipascal  =  0.01 pascal</t>
  </si>
  <si>
    <t>1  centipascal  =  0.00001 kilopascal</t>
  </si>
  <si>
    <t>1  centipascal  =  1.E-7 bar</t>
  </si>
  <si>
    <t>1  centipascal  =  0.0000014504 psi</t>
  </si>
  <si>
    <t>1  centipascal  =  1.450377377E-9 ksi</t>
  </si>
  <si>
    <t>1  centipascal  =  9.869232667E-8 Standard atmosphere</t>
  </si>
  <si>
    <t>1  centipascal  =  1.E-20 exapascal</t>
  </si>
  <si>
    <t>1  centipascal  =  1.E-17 petapascal</t>
  </si>
  <si>
    <t>1  centipascal  =  1.E-14 terapascal</t>
  </si>
  <si>
    <t>1  centipascal  =  1.E-11 gigapascal</t>
  </si>
  <si>
    <t>1  centipascal  =  1.E-8 megapascal</t>
  </si>
  <si>
    <t>1  centipascal  =  0.0001 hectopascal</t>
  </si>
  <si>
    <t>1  centipascal  =  0.001 dekapascal</t>
  </si>
  <si>
    <t>1  centipascal  =  0.1 decipascal</t>
  </si>
  <si>
    <t>1  centipascal  =  10 millipascal</t>
  </si>
  <si>
    <t>1  centipascal  =  10000 micropascal</t>
  </si>
  <si>
    <t>1  centipascal  =  10000000 nanopascal</t>
  </si>
  <si>
    <t>1  centipascal  =  10000000000 picopascal</t>
  </si>
  <si>
    <t>1  centipascal  =  10000000000000 femtopascal</t>
  </si>
  <si>
    <t>1  centipascal  =  10000000000000000 attopascal</t>
  </si>
  <si>
    <t>1  centipascal  =  0.01 newton/square meter</t>
  </si>
  <si>
    <t>1  centipascal  =  0.000001 newton/square centimeter</t>
  </si>
  <si>
    <t>1  centipascal  =  1.E-8 newton/square millimeter</t>
  </si>
  <si>
    <t>1  centipascal  =  0.00001 kilonewton/square meter</t>
  </si>
  <si>
    <t>1  centipascal  =  0.0001 millibar</t>
  </si>
  <si>
    <t>1  centipascal  =  0.1 microbar</t>
  </si>
  <si>
    <t>1  centipascal  =  0.1 dyne/square centimeter</t>
  </si>
  <si>
    <t>1  centipascal  =  0.0010197162 kilogram-force/square meter</t>
  </si>
  <si>
    <t>1  centipascal  =  1.019716212E-7 kilogram-force/sq. cm</t>
  </si>
  <si>
    <t>1  centipascal  =  1.019716212E-9 kilogram-force/sq. millimeter</t>
  </si>
  <si>
    <t>1  centipascal  =  0.0001019716 gram-force/sq. centimeter</t>
  </si>
  <si>
    <t>1  centipascal  =  1.044271711E-7 ton-force (short)/sq. foot</t>
  </si>
  <si>
    <t>1  centipascal  =  7.251886886E-10 ton-force (short)/sq. inch</t>
  </si>
  <si>
    <t>1  centipascal  =  9.323854568E-8 ton-force (long)/square foot</t>
  </si>
  <si>
    <t>1  centipascal  =  6.474899005E-10 ton-force (long)/square inch</t>
  </si>
  <si>
    <t>1  centipascal  =  1.450377377E-9 kip-force/square inch</t>
  </si>
  <si>
    <t>1  centipascal  =  0.0002088543 pound-force/square foot</t>
  </si>
  <si>
    <t>1  centipascal  =  0.0000014504 pound-force/square inch</t>
  </si>
  <si>
    <t>1  centipascal  =  0.0067196898 poundal/square foot</t>
  </si>
  <si>
    <t>1  centipascal  =  0.0000750062 torr</t>
  </si>
  <si>
    <t>1  centipascal  =  0.0000075006 centimeter mercury (0°C)</t>
  </si>
  <si>
    <t>1  centipascal  =  0.0000750064 millimeter mercury (0°C)</t>
  </si>
  <si>
    <t>1  centipascal  =  0.000002953 inch mercury (32°F)</t>
  </si>
  <si>
    <t>1  centipascal  =  0.0000029613 inch mercury (60°F)</t>
  </si>
  <si>
    <t>1  centipascal  =  0.0001019744 centimeter water (4°C)</t>
  </si>
  <si>
    <t>1  centipascal  =  0.0010197443 millimeter water (4°C)</t>
  </si>
  <si>
    <t>1  centipascal  =  0.0000401474 inch water (4°C)</t>
  </si>
  <si>
    <t>1  centipascal  =  0.0000033456 foot water (4°C)</t>
  </si>
  <si>
    <t>1  centipascal  =  0.000040186 inch water (60°F)</t>
  </si>
  <si>
    <t>1  centipascal  =  0.0000033488 foot water (60°F)</t>
  </si>
  <si>
    <t>1  centipascal  =  1.019716212E-7 technical atmosphere</t>
  </si>
  <si>
    <t>1  millipascal  =  0.001 pascal</t>
  </si>
  <si>
    <t>1  millipascal  =  0.000001 kilopascal</t>
  </si>
  <si>
    <t>1  millipascal  =  1.E-8 bar</t>
  </si>
  <si>
    <t>1  millipascal  =  1.450377377E-7 psi</t>
  </si>
  <si>
    <t>1  millipascal  =  1.450377377E-10 ksi</t>
  </si>
  <si>
    <t>1  millipascal  =  9.869232667E-9 Standard atmosphere</t>
  </si>
  <si>
    <t>1  millipascal  =  1.E-21 exapascal</t>
  </si>
  <si>
    <t>1  millipascal  =  1.E-18 petapascal</t>
  </si>
  <si>
    <t>1  millipascal  =  1.E-15 terapascal</t>
  </si>
  <si>
    <t>1  millipascal  =  1.E-12 gigapascal</t>
  </si>
  <si>
    <t>1  millipascal  =  1.E-9 megapascal</t>
  </si>
  <si>
    <t>1  millipascal  =  0.00001 hectopascal</t>
  </si>
  <si>
    <t>1  millipascal  =  0.0001 dekapascal</t>
  </si>
  <si>
    <t>1  millipascal  =  0.01 decipascal</t>
  </si>
  <si>
    <t>1  millipascal  =  0.1 centipascal</t>
  </si>
  <si>
    <t>1  millipascal  =  1000 micropascal</t>
  </si>
  <si>
    <t>1  millipascal  =  1000000 nanopascal</t>
  </si>
  <si>
    <t>1  millipascal  =  1000000000 picopascal</t>
  </si>
  <si>
    <t>1  millipascal  =  1000000000000 femtopascal</t>
  </si>
  <si>
    <t>1  millipascal  =  1000000000000000 attopascal</t>
  </si>
  <si>
    <t>1  millipascal  =  0.001 newton/square meter</t>
  </si>
  <si>
    <t>1  millipascal  =  1.E-7 newton/square centimeter</t>
  </si>
  <si>
    <t>1  millipascal  =  1.E-9 newton/square millimeter</t>
  </si>
  <si>
    <t>1  millipascal  =  0.000001 kilonewton/square meter</t>
  </si>
  <si>
    <t>1  millipascal  =  0.00001 millibar</t>
  </si>
  <si>
    <t>1  millipascal  =  0.01 microbar</t>
  </si>
  <si>
    <t>1  millipascal  =  0.01 dyne/square centimeter</t>
  </si>
  <si>
    <t>1  millipascal  =  0.0001019716 kilogram-force/square meter</t>
  </si>
  <si>
    <t>1  millipascal  =  1.019716212E-8 kilogram-force/sq. cm</t>
  </si>
  <si>
    <t>1  millipascal  =  1.019716212E-10 kilogram-force/sq. millimeter</t>
  </si>
  <si>
    <t>1  millipascal  =  0.0000101972 gram-force/sq. centimeter</t>
  </si>
  <si>
    <t>1  millipascal  =  1.044271711E-8 ton-force (short)/sq. foot</t>
  </si>
  <si>
    <t>1  millipascal  =  7.251886886E-11 ton-force (short)/sq. inch</t>
  </si>
  <si>
    <t>1  millipascal  =  9.323854568E-9 ton-force (long)/square foot</t>
  </si>
  <si>
    <t>1  millipascal  =  6.474899005E-11 ton-force (long)/square inch</t>
  </si>
  <si>
    <t>1  millipascal  =  1.450377377E-10 kip-force/square inch</t>
  </si>
  <si>
    <t>1  millipascal  =  0.0000208854 pound-force/square foot</t>
  </si>
  <si>
    <t>1  millipascal  =  1.450377377E-7 pound-force/square inch</t>
  </si>
  <si>
    <t>1  millipascal  =  0.000671969 poundal/square foot</t>
  </si>
  <si>
    <t>1  millipascal  =  0.0000075006 torr</t>
  </si>
  <si>
    <t>1  millipascal  =  7.500637554E-7 centimeter mercury (0°C)</t>
  </si>
  <si>
    <t>1  millipascal  =  0.0000075006 millimeter mercury (0°C)</t>
  </si>
  <si>
    <t>1  millipascal  =  2.953005864E-7 inch mercury (32°F)</t>
  </si>
  <si>
    <t>1  millipascal  =  2.96133971E-7 inch mercury (60°F)</t>
  </si>
  <si>
    <t>1  millipascal  =  0.0000101974 centimeter water (4°C)</t>
  </si>
  <si>
    <t>1  millipascal  =  0.0001019744 millimeter water (4°C)</t>
  </si>
  <si>
    <t>1  millipascal  =  0.0000040147 inch water (4°C)</t>
  </si>
  <si>
    <t>1  millipascal  =  3.345622921E-7 foot water (4°C)</t>
  </si>
  <si>
    <t>1  millipascal  =  0.0000040186 inch water (60°F)</t>
  </si>
  <si>
    <t>1  millipascal  =  3.348831726E-7 foot water (60°F)</t>
  </si>
  <si>
    <t>1  millipascal  =  1.019716212E-8 technical atmosphere</t>
  </si>
  <si>
    <t>1  micropascal  =  0.000001 pascal</t>
  </si>
  <si>
    <t>1  micropascal  =  1.E-9 kilopascal</t>
  </si>
  <si>
    <t>1  micropascal  =  1.E-11 bar</t>
  </si>
  <si>
    <t>1  micropascal  =  1.450377377E-10 psi</t>
  </si>
  <si>
    <t>1  micropascal  =  1.450377377E-13 ksi</t>
  </si>
  <si>
    <t>1  micropascal  =  9.869232667E-12 Standard atmosphere</t>
  </si>
  <si>
    <t>1  micropascal  =  1.E-24 exapascal</t>
  </si>
  <si>
    <t>1  micropascal  =  1.E-21 petapascal</t>
  </si>
  <si>
    <t>1  micropascal  =  1.E-18 terapascal</t>
  </si>
  <si>
    <t>1  micropascal  =  1.E-15 gigapascal</t>
  </si>
  <si>
    <t>1  micropascal  =  1.E-12 megapascal</t>
  </si>
  <si>
    <t>1  micropascal  =  1.E-8 hectopascal</t>
  </si>
  <si>
    <t>1  micropascal  =  1.E-7 dekapascal</t>
  </si>
  <si>
    <t>1  micropascal  =  0.00001 decipascal</t>
  </si>
  <si>
    <t>1  micropascal  =  0.0001 centipascal</t>
  </si>
  <si>
    <t>1  micropascal  =  0.001 millipascal</t>
  </si>
  <si>
    <t>1  micropascal  =  1000 nanopascal</t>
  </si>
  <si>
    <t>1  micropascal  =  1000000 picopascal</t>
  </si>
  <si>
    <t>1  micropascal  =  1000000000 femtopascal</t>
  </si>
  <si>
    <t>1  micropascal  =  1000000000000 attopascal</t>
  </si>
  <si>
    <t>1  micropascal  =  0.000001 newton/square meter</t>
  </si>
  <si>
    <t>1  micropascal  =  1.E-10 newton/square centimeter</t>
  </si>
  <si>
    <t>1  micropascal  =  1.E-12 newton/square millimeter</t>
  </si>
  <si>
    <t>1  micropascal  =  1.E-9 kilonewton/square meter</t>
  </si>
  <si>
    <t>1  micropascal  =  1.E-8 millibar</t>
  </si>
  <si>
    <t>1  micropascal  =  0.00001 microbar</t>
  </si>
  <si>
    <t>1  micropascal  =  0.00001 dyne/square centimeter</t>
  </si>
  <si>
    <t>1  micropascal  =  1.019716212E-7 kilogram-force/square meter</t>
  </si>
  <si>
    <t>1  micropascal  =  1.019716212E-11 kilogram-force/sq. cm</t>
  </si>
  <si>
    <t>1  micropascal  =  1.019716212E-13 kilogram-force/sq. millimeter</t>
  </si>
  <si>
    <t>1  micropascal  =  1.019716212E-8 gram-force/sq. centimeter</t>
  </si>
  <si>
    <t>1  micropascal  =  1.044271711E-11 ton-force (short)/sq. foot</t>
  </si>
  <si>
    <t>1  micropascal  =  7.251886886E-14 ton-force (short)/sq. inch</t>
  </si>
  <si>
    <t>1  micropascal  =  9.323854568E-12 ton-force (long)/square foot</t>
  </si>
  <si>
    <t>1  micropascal  =  6.474899005E-14 ton-force (long)/square inch</t>
  </si>
  <si>
    <t>1  micropascal  =  1.450377377E-13 kip-force/square inch</t>
  </si>
  <si>
    <t>1  micropascal  =  2.088543423E-8 pound-force/square foot</t>
  </si>
  <si>
    <t>1  micropascal  =  1.450377377E-10 pound-force/square inch</t>
  </si>
  <si>
    <t>1  micropascal  =  6.719689751E-7 poundal/square foot</t>
  </si>
  <si>
    <t>1  micropascal  =  7.500616827E-9 torr</t>
  </si>
  <si>
    <t>1  micropascal  =  7.500637554E-10 centimeter mercury (0°C)</t>
  </si>
  <si>
    <t>1  micropascal  =  7.500637554E-9 millimeter mercury (0°C)</t>
  </si>
  <si>
    <t>1  micropascal  =  2.953005864E-10 inch mercury (32°F)</t>
  </si>
  <si>
    <t>1  micropascal  =  2.96133971E-10 inch mercury (60°F)</t>
  </si>
  <si>
    <t>1  micropascal  =  1.019744288E-8 centimeter water (4°C)</t>
  </si>
  <si>
    <t>1  micropascal  =  1.019744288E-7 millimeter water (4°C)</t>
  </si>
  <si>
    <t>1  micropascal  =  4.014742133E-9 inch water (4°C)</t>
  </si>
  <si>
    <t>1  micropascal  =  3.345622921E-10 foot water (4°C)</t>
  </si>
  <si>
    <t>1  micropascal  =  4.018598071E-9 inch water (60°F)</t>
  </si>
  <si>
    <t>1  micropascal  =  3.348831726E-10 foot water (60°F)</t>
  </si>
  <si>
    <t>1  micropascal  =  1.019716212E-11 technical atmosphere</t>
  </si>
  <si>
    <t>1  nanopascal  =  1.E-9 pascal</t>
  </si>
  <si>
    <t>1  nanopascal  =  1.E-12 kilopascal</t>
  </si>
  <si>
    <t>1  nanopascal  =  1.E-14 bar</t>
  </si>
  <si>
    <t>1  nanopascal  =  1.450377377E-13 psi</t>
  </si>
  <si>
    <t>1  nanopascal  =  1.450377377E-16 ksi</t>
  </si>
  <si>
    <t>1  nanopascal  =  9.869232667E-15 Standard atmosphere</t>
  </si>
  <si>
    <t>1  nanopascal  =  1.E-27 exapascal</t>
  </si>
  <si>
    <t>1  nanopascal  =  1.E-24 petapascal</t>
  </si>
  <si>
    <t>1  nanopascal  =  1.E-21 terapascal</t>
  </si>
  <si>
    <t>1  nanopascal  =  1.E-18 gigapascal</t>
  </si>
  <si>
    <t>1  nanopascal  =  1.E-15 megapascal</t>
  </si>
  <si>
    <t>1  nanopascal  =  1.E-11 hectopascal</t>
  </si>
  <si>
    <t>1  nanopascal  =  1.E-10 dekapascal</t>
  </si>
  <si>
    <t>1  nanopascal  =  1.E-8 decipascal</t>
  </si>
  <si>
    <t>1  nanopascal  =  1.E-7 centipascal</t>
  </si>
  <si>
    <t>1  nanopascal  =  0.000001 millipascal</t>
  </si>
  <si>
    <t>1  nanopascal  =  0.001 micropascal</t>
  </si>
  <si>
    <t>1  nanopascal  =  1000 picopascal</t>
  </si>
  <si>
    <t>1  nanopascal  =  1000000 femtopascal</t>
  </si>
  <si>
    <t>1  nanopascal  =  1000000000 attopascal</t>
  </si>
  <si>
    <t>1  nanopascal  =  1.E-9 newton/square meter</t>
  </si>
  <si>
    <t>1  nanopascal  =  1.E-13 newton/square centimeter</t>
  </si>
  <si>
    <t>1  nanopascal  =  1.E-15 newton/square millimeter</t>
  </si>
  <si>
    <t>1  nanopascal  =  1.E-12 kilonewton/square meter</t>
  </si>
  <si>
    <t>1  nanopascal  =  1.E-11 millibar</t>
  </si>
  <si>
    <t>1  nanopascal  =  1.E-8 microbar</t>
  </si>
  <si>
    <t>1  nanopascal  =  1.E-8 dyne/square centimeter</t>
  </si>
  <si>
    <t>1  nanopascal  =  1.019716212E-10 kilogram-force/square meter</t>
  </si>
  <si>
    <t>1  nanopascal  =  1.019716212E-14 kilogram-force/sq. cm</t>
  </si>
  <si>
    <t>1  nanopascal  =  1.019716212E-16 kilogram-force/sq. millimeter</t>
  </si>
  <si>
    <t>1  nanopascal  =  1.019716212E-11 gram-force/sq. centimeter</t>
  </si>
  <si>
    <t>1  nanopascal  =  1.044271711E-14 ton-force (short)/sq. foot</t>
  </si>
  <si>
    <t>1  nanopascal  =  7.251886886E-17 ton-force (short)/sq. inch</t>
  </si>
  <si>
    <t>1  nanopascal  =  9.323854568E-15 ton-force (long)/square foot</t>
  </si>
  <si>
    <t>1  nanopascal  =  6.474899005E-17 ton-force (long)/square inch</t>
  </si>
  <si>
    <t>1  nanopascal  =  1.450377377E-16 kip-force/square inch</t>
  </si>
  <si>
    <t>1  nanopascal  =  2.088543423E-11 pound-force/square foot</t>
  </si>
  <si>
    <t>1  nanopascal  =  1.450377377E-13 pound-force/square inch</t>
  </si>
  <si>
    <t>1  nanopascal  =  6.719689751E-10 poundal/square foot</t>
  </si>
  <si>
    <t>1  nanopascal  =  7.500616827E-12 torr</t>
  </si>
  <si>
    <t>1  nanopascal  =  7.500637554E-13 centimeter mercury (0°C)</t>
  </si>
  <si>
    <t>1  nanopascal  =  7.500637554E-12 millimeter mercury (0°C)</t>
  </si>
  <si>
    <t>1  nanopascal  =  2.953005864E-13 inch mercury (32°F)</t>
  </si>
  <si>
    <t>1  nanopascal  =  2.96133971E-13 inch mercury (60°F)</t>
  </si>
  <si>
    <t>1  nanopascal  =  1.019744288E-11 centimeter water (4°C)</t>
  </si>
  <si>
    <t>1  nanopascal  =  1.019744288E-10 millimeter water (4°C)</t>
  </si>
  <si>
    <t>1  nanopascal  =  4.014742133E-12 inch water (4°C)</t>
  </si>
  <si>
    <t>1  nanopascal  =  3.345622921E-13 foot water (4°C)</t>
  </si>
  <si>
    <t>1  nanopascal  =  4.018598071E-12 inch water (60°F)</t>
  </si>
  <si>
    <t>1  nanopascal  =  3.348831726E-13 foot water (60°F)</t>
  </si>
  <si>
    <t>1  nanopascal  =  1.019716212E-14 technical atmosphere</t>
  </si>
  <si>
    <t>1  picopascal  =  1.E-12 pascal</t>
  </si>
  <si>
    <t>1  picopascal  =  1.E-15 kilopascal</t>
  </si>
  <si>
    <t>1  picopascal  =  9.999999999E-18 bar</t>
  </si>
  <si>
    <t>1  picopascal  =  1.450377377E-16 psi</t>
  </si>
  <si>
    <t>1  picopascal  =  1.450377377E-19 ksi</t>
  </si>
  <si>
    <t>1  picopascal  =  9.869232667E-18 Standard atmosphere</t>
  </si>
  <si>
    <t>1  picopascal  =  9.999999999E-31 exapascal</t>
  </si>
  <si>
    <t>1  picopascal  =  1.E-27 petapascal</t>
  </si>
  <si>
    <t>1  picopascal  =  1.E-24 terapascal</t>
  </si>
  <si>
    <t>1  picopascal  =  1.E-21 gigapascal</t>
  </si>
  <si>
    <t>1  picopascal  =  1.E-18 megapascal</t>
  </si>
  <si>
    <t>1  picopascal  =  1.E-14 hectopascal</t>
  </si>
  <si>
    <t>1  picopascal  =  1.E-13 dekapascal</t>
  </si>
  <si>
    <t>1  picopascal  =  1.E-11 decipascal</t>
  </si>
  <si>
    <t>1  picopascal  =  1.E-10 centipascal</t>
  </si>
  <si>
    <t>1  picopascal  =  1.E-9 millipascal</t>
  </si>
  <si>
    <t>1  picopascal  =  0.000001 micropascal</t>
  </si>
  <si>
    <t>1  picopascal  =  0.001 nanopascal</t>
  </si>
  <si>
    <t>1  picopascal  =  1000 femtopascal</t>
  </si>
  <si>
    <t>1  picopascal  =  1000000 attopascal</t>
  </si>
  <si>
    <t>1  picopascal  =  1.E-12 newton/square meter</t>
  </si>
  <si>
    <t>1  picopascal  =  1.E-16 newton/square centimeter</t>
  </si>
  <si>
    <t>1  picopascal  =  1.E-18 newton/square millimeter</t>
  </si>
  <si>
    <t>1  picopascal  =  1.E-15 kilonewton/square meter</t>
  </si>
  <si>
    <t>1  picopascal  =  1.E-14 millibar</t>
  </si>
  <si>
    <t>1  picopascal  =  1.E-11 microbar</t>
  </si>
  <si>
    <t>1  picopascal  =  1.E-11 dyne/square centimeter</t>
  </si>
  <si>
    <t>1  picopascal  =  1.019716212E-13 kilogram-force/square meter</t>
  </si>
  <si>
    <t>1  picopascal  =  1.019716212E-17 kilogram-force/sq. cm</t>
  </si>
  <si>
    <t>1  picopascal  =  1.019716212E-19 kilogram-force/sq. millimeter</t>
  </si>
  <si>
    <t>1  picopascal  =  1.019716212E-14 gram-force/sq. centimeter</t>
  </si>
  <si>
    <t>1  picopascal  =  1.044271711E-17 ton-force (short)/sq. foot</t>
  </si>
  <si>
    <t>1  picopascal  =  7.251886886E-20 ton-force (short)/sq. inch</t>
  </si>
  <si>
    <t>1  picopascal  =  9.323854568E-18 ton-force (long)/square foot</t>
  </si>
  <si>
    <t>1  picopascal  =  6.474899005E-20 ton-force (long)/square inch</t>
  </si>
  <si>
    <t>1  picopascal  =  1.450377377E-19 kip-force/square inch</t>
  </si>
  <si>
    <t>1  picopascal  =  2.088543423E-14 pound-force/square foot</t>
  </si>
  <si>
    <t>1  picopascal  =  1.450377377E-16 pound-force/square inch</t>
  </si>
  <si>
    <t>1  picopascal  =  6.719689751E-13 poundal/square foot</t>
  </si>
  <si>
    <t>1  picopascal  =  7.500616827E-15 torr</t>
  </si>
  <si>
    <t>1  picopascal  =  7.500637554E-16 centimeter mercury (0°C)</t>
  </si>
  <si>
    <t>1  picopascal  =  7.500637554E-15 millimeter mercury (0°C)</t>
  </si>
  <si>
    <t>1  picopascal  =  2.953005864E-16 inch mercury (32°F)</t>
  </si>
  <si>
    <t>1  picopascal  =  2.96133971E-16 inch mercury (60°F)</t>
  </si>
  <si>
    <t>1  picopascal  =  1.019744288E-14 centimeter water (4°C)</t>
  </si>
  <si>
    <t>1  picopascal  =  1.019744288E-13 millimeter water (4°C)</t>
  </si>
  <si>
    <t>1  picopascal  =  4.014742133E-15 inch water (4°C)</t>
  </si>
  <si>
    <t>1  picopascal  =  3.345622921E-16 foot water (4°C)</t>
  </si>
  <si>
    <t>1  picopascal  =  4.018598071E-15 inch water (60°F)</t>
  </si>
  <si>
    <t>1  picopascal  =  3.348831726E-16 foot water (60°F)</t>
  </si>
  <si>
    <t>1  picopascal  =  1.019716212E-17 technical atmosphere</t>
  </si>
  <si>
    <t>1  femtopascal  =  1.E-15 pascal</t>
  </si>
  <si>
    <t>1  femtopascal  =  1.E-18 kilopascal</t>
  </si>
  <si>
    <t>1  femtopascal  =  1.E-20 bar</t>
  </si>
  <si>
    <t>1  femtopascal  =  1.450377377E-19 psi</t>
  </si>
  <si>
    <t>1  femtopascal  =  1.450377377E-22 ksi</t>
  </si>
  <si>
    <t>1  femtopascal  =  9.869232667E-21 Standard atmosphere</t>
  </si>
  <si>
    <t>1  femtopascal  =  1.E-33 exapascal</t>
  </si>
  <si>
    <t>1  femtopascal  =  1.E-30 petapascal</t>
  </si>
  <si>
    <t>1  femtopascal  =  1.E-27 terapascal</t>
  </si>
  <si>
    <t>1  femtopascal  =  1.E-24 gigapascal</t>
  </si>
  <si>
    <t>1  femtopascal  =  1.E-21 megapascal</t>
  </si>
  <si>
    <t>1  femtopascal  =  1.E-17 hectopascal</t>
  </si>
  <si>
    <t>1  femtopascal  =  1.E-16 dekapascal</t>
  </si>
  <si>
    <t>1  femtopascal  =  1.E-14 decipascal</t>
  </si>
  <si>
    <t>1  femtopascal  =  1.E-13 centipascal</t>
  </si>
  <si>
    <t>1  femtopascal  =  1.E-12 millipascal</t>
  </si>
  <si>
    <t>1  femtopascal  =  1.E-9 micropascal</t>
  </si>
  <si>
    <t>1  femtopascal  =  0.000001 nanopascal</t>
  </si>
  <si>
    <t>1  femtopascal  =  0.001 picopascal</t>
  </si>
  <si>
    <t>1  femtopascal  =  1000 attopascal</t>
  </si>
  <si>
    <t>1  femtopascal  =  1.E-15 newton/square meter</t>
  </si>
  <si>
    <t>1  femtopascal  =  1.E-19 newton/square centimeter</t>
  </si>
  <si>
    <t>1  femtopascal  =  1.E-21 newton/square millimeter</t>
  </si>
  <si>
    <t>1  femtopascal  =  1.E-18 kilonewton/square meter</t>
  </si>
  <si>
    <t>1  femtopascal  =  1.E-17 millibar</t>
  </si>
  <si>
    <t>1  femtopascal  =  1.E-14 microbar</t>
  </si>
  <si>
    <t>1  femtopascal  =  1.E-14 dyne/square centimeter</t>
  </si>
  <si>
    <t>1  femtopascal  =  1.019716212E-16 kilogram-force/square meter</t>
  </si>
  <si>
    <t>1  femtopascal  =  1.019716212E-20 kilogram-force/sq. cm</t>
  </si>
  <si>
    <t>1  femtopascal  =  1.019716212E-22 kilogram-force/sq. millimeter</t>
  </si>
  <si>
    <t>1  femtopascal  =  1.019716212E-17 gram-force/sq. centimeter</t>
  </si>
  <si>
    <t>1  femtopascal  =  1.044271711E-20 ton-force (short)/sq. foot</t>
  </si>
  <si>
    <t>1  femtopascal  =  7.251886886E-23 ton-force (short)/sq. inch</t>
  </si>
  <si>
    <t>1  femtopascal  =  9.323854568E-21 ton-force (long)/square foot</t>
  </si>
  <si>
    <t>1  femtopascal  =  6.474899005E-23 ton-force (long)/square inch</t>
  </si>
  <si>
    <t>1  femtopascal  =  1.450377377E-22 kip-force/square inch</t>
  </si>
  <si>
    <t>1  femtopascal  =  2.088543423E-17 pound-force/square foot</t>
  </si>
  <si>
    <t>1  femtopascal  =  1.450377377E-19 pound-force/square inch</t>
  </si>
  <si>
    <t>1  femtopascal  =  6.719689751E-16 poundal/square foot</t>
  </si>
  <si>
    <t>1  femtopascal  =  7.500616827E-18 torr</t>
  </si>
  <si>
    <t>1  femtopascal  =  7.500637554E-19 centimeter mercury (0°C)</t>
  </si>
  <si>
    <t>1  femtopascal  =  7.500637554E-18 millimeter mercury (0°C)</t>
  </si>
  <si>
    <t>1  femtopascal  =  2.953005864E-19 inch mercury (32°F)</t>
  </si>
  <si>
    <t>1  femtopascal  =  2.96133971E-19 inch mercury (60°F)</t>
  </si>
  <si>
    <t>1  femtopascal  =  1.019744288E-17 centimeter water (4°C)</t>
  </si>
  <si>
    <t>1  femtopascal  =  1.019744288E-16 millimeter water (4°C)</t>
  </si>
  <si>
    <t>1  femtopascal  =  4.014742133E-18 inch water (4°C)</t>
  </si>
  <si>
    <t>1  femtopascal  =  3.345622921E-19 foot water (4°C)</t>
  </si>
  <si>
    <t>1  femtopascal  =  4.018598071E-18 inch water (60°F)</t>
  </si>
  <si>
    <t>1  femtopascal  =  3.348831726E-19 foot water (60°F)</t>
  </si>
  <si>
    <t>1  femtopascal  =  1.019716212E-20 technical atmosphere</t>
  </si>
  <si>
    <t>1  attopascal  =  9.999999999E-19 pascal</t>
  </si>
  <si>
    <t>1  attopascal  =  1.E-21 kilopascal</t>
  </si>
  <si>
    <t>1  attopascal  =  1.E-23 bar</t>
  </si>
  <si>
    <t>1  attopascal  =  1.450377377E-22 psi</t>
  </si>
  <si>
    <t>1  attopascal  =  1.450377377E-25 ksi</t>
  </si>
  <si>
    <t>1  attopascal  =  9.869232667E-24 Standard atmosphere</t>
  </si>
  <si>
    <t>1  attopascal  =  1.E-36 exapascal</t>
  </si>
  <si>
    <t>1  attopascal  =  9.999999999E-34 petapascal</t>
  </si>
  <si>
    <t>1  attopascal  =  9.999999999E-31 terapascal</t>
  </si>
  <si>
    <t>1  attopascal  =  1.E-27 gigapascal</t>
  </si>
  <si>
    <t>1  attopascal  =  1.E-24 megapascal</t>
  </si>
  <si>
    <t>1  attopascal  =  1.E-20 hectopascal</t>
  </si>
  <si>
    <t>1  attopascal  =  1.E-19 dekapascal</t>
  </si>
  <si>
    <t>1  attopascal  =  9.999999999E-18 decipascal</t>
  </si>
  <si>
    <t>1  attopascal  =  1.E-16 centipascal</t>
  </si>
  <si>
    <t>1  attopascal  =  9.999999999E-16 millipascal</t>
  </si>
  <si>
    <t>1  attopascal  =  1.E-12 micropascal</t>
  </si>
  <si>
    <t>1  attopascal  =  1.E-9 nanopascal</t>
  </si>
  <si>
    <t>1  attopascal  =  0.000001 picopascal</t>
  </si>
  <si>
    <t>1  attopascal  =  0.001 femtopascal</t>
  </si>
  <si>
    <t>1  attopascal  =  9.999999999E-19 newton/square meter</t>
  </si>
  <si>
    <t>1  attopascal  =  9.999999999E-23 newton/square centimeter</t>
  </si>
  <si>
    <t>1  attopascal  =  1.E-24 newton/square millimeter</t>
  </si>
  <si>
    <t>1  attopascal  =  1.E-21 kilonewton/square meter</t>
  </si>
  <si>
    <t>1  attopascal  =  1.E-20 millibar</t>
  </si>
  <si>
    <t>1  attopascal  =  9.999999999E-18 microbar</t>
  </si>
  <si>
    <t>1  attopascal  =  9.999999999E-18 dyne/square centimeter</t>
  </si>
  <si>
    <t>1  attopascal  =  1.019716212E-19 kilogram-force/square meter</t>
  </si>
  <si>
    <t>1  attopascal  =  1.019716212E-23 kilogram-force/sq. cm</t>
  </si>
  <si>
    <t>1  attopascal  =  1.019716212E-25 kilogram-force/sq. millimeter</t>
  </si>
  <si>
    <t>1  attopascal  =  1.019716212E-20 gram-force/sq. centimeter</t>
  </si>
  <si>
    <t>1  attopascal  =  1.044271711E-23 ton-force (short)/sq. foot</t>
  </si>
  <si>
    <t>1  attopascal  =  7.251886886E-26 ton-force (short)/sq. inch</t>
  </si>
  <si>
    <t>1  attopascal  =  9.323854568E-24 ton-force (long)/square foot</t>
  </si>
  <si>
    <t>1  attopascal  =  6.474899005E-26 ton-force (long)/square inch</t>
  </si>
  <si>
    <t>1  attopascal  =  1.450377377E-25 kip-force/square inch</t>
  </si>
  <si>
    <t>1  attopascal  =  2.088543423E-20 pound-force/square foot</t>
  </si>
  <si>
    <t>1  attopascal  =  1.450377377E-22 pound-force/square inch</t>
  </si>
  <si>
    <t>1  attopascal  =  6.719689751E-19 poundal/square foot</t>
  </si>
  <si>
    <t>1  attopascal  =  7.500616827E-21 torr</t>
  </si>
  <si>
    <t>1  attopascal  =  7.500637554E-22 centimeter mercury (0°C)</t>
  </si>
  <si>
    <t>1  attopascal  =  7.500637554E-21 millimeter mercury (0°C)</t>
  </si>
  <si>
    <t>1  attopascal  =  2.953005864E-22 inch mercury (32°F)</t>
  </si>
  <si>
    <t>1  attopascal  =  2.96133971E-22 inch mercury (60°F)</t>
  </si>
  <si>
    <t>1  attopascal  =  1.019744288E-20 centimeter water (4°C)</t>
  </si>
  <si>
    <t>1  attopascal  =  1.019744288E-19 millimeter water (4°C)</t>
  </si>
  <si>
    <t>1  attopascal  =  4.014742133E-21 inch water (4°C)</t>
  </si>
  <si>
    <t>1  attopascal  =  3.345622921E-22 foot water (4°C)</t>
  </si>
  <si>
    <t>1  attopascal  =  4.018598071E-21 inch water (60°F)</t>
  </si>
  <si>
    <t>1  attopascal  =  3.348831726E-22 foot water (60°F)</t>
  </si>
  <si>
    <t>1  attopascal  =  1.019716212E-23 technical atmosphere</t>
  </si>
  <si>
    <t>1  newton/square meter  =  1 pascal</t>
  </si>
  <si>
    <t>1  newton/square meter  =  0.001 kilopascal</t>
  </si>
  <si>
    <t>1  newton/square meter  =  0.00001 bar</t>
  </si>
  <si>
    <t>1  newton/square meter  =  0.0001450377 psi</t>
  </si>
  <si>
    <t>1  newton/square meter  =  1.450377377E-7 ksi</t>
  </si>
  <si>
    <t>1  newton/square meter  =  0.0000098692 Standard atmosphere</t>
  </si>
  <si>
    <t>1  newton/square meter  =  1.E-18 exapascal</t>
  </si>
  <si>
    <t>1  newton/square meter  =  1.E-15 petapascal</t>
  </si>
  <si>
    <t>1  newton/square meter  =  1.E-12 terapascal</t>
  </si>
  <si>
    <t>1  newton/square meter  =  1.E-9 gigapascal</t>
  </si>
  <si>
    <t>1  newton/square meter  =  0.000001 megapascal</t>
  </si>
  <si>
    <t>1  newton/square meter  =  0.01 hectopascal</t>
  </si>
  <si>
    <t>1  newton/square meter  =  0.1 dekapascal</t>
  </si>
  <si>
    <t>1  newton/square meter  =  10 decipascal</t>
  </si>
  <si>
    <t>1  newton/square meter  =  100 centipascal</t>
  </si>
  <si>
    <t>1  newton/square meter  =  1000 millipascal</t>
  </si>
  <si>
    <t>1  newton/square meter  =  1000000 micropascal</t>
  </si>
  <si>
    <t>1  newton/square meter  =  1000000000 nanopascal</t>
  </si>
  <si>
    <t>1  newton/square meter  =  1000000000000 picopascal</t>
  </si>
  <si>
    <t>1  newton/square meter  =  1000000000000000 femtopascal</t>
  </si>
  <si>
    <t>1  newton/square meter  =  1000000000000000000 attopascal</t>
  </si>
  <si>
    <t>1  newton/square meter  =  0.0001 newton/square centimeter</t>
  </si>
  <si>
    <t>1  newton/square meter  =  0.000001 newton/square millimeter</t>
  </si>
  <si>
    <t>1  newton/square meter  =  0.001 kilonewton/square meter</t>
  </si>
  <si>
    <t>1  newton/square meter  =  0.01 millibar</t>
  </si>
  <si>
    <t>1  newton/square meter  =  10 microbar</t>
  </si>
  <si>
    <t>1  newton/square meter  =  10 dyne/square centimeter</t>
  </si>
  <si>
    <t>1  newton/square meter  =  0.1019716213 kilogram-force/square meter</t>
  </si>
  <si>
    <t>1  newton/square meter  =  0.0000101972 kilogram-force/sq. cm</t>
  </si>
  <si>
    <t>1  newton/square meter  =  1.019716212E-7 kilogram-force/sq. millimeter</t>
  </si>
  <si>
    <t>1  newton/square meter  =  0.0101971621 gram-force/sq. centimeter</t>
  </si>
  <si>
    <t>1  newton/square meter  =  0.0000104427 ton-force (short)/sq. foot</t>
  </si>
  <si>
    <t>1  newton/square meter  =  7.251886886E-8 ton-force (short)/sq. inch</t>
  </si>
  <si>
    <t>1  newton/square meter  =  0.0000093239 ton-force (long)/square foot</t>
  </si>
  <si>
    <t>1  newton/square meter  =  6.474899005E-8 ton-force (long)/square inch</t>
  </si>
  <si>
    <t>1  newton/square meter  =  1.450377377E-7 kip-force/square inch</t>
  </si>
  <si>
    <t>1  newton/square meter  =  0.0208854342 pound-force/square foot</t>
  </si>
  <si>
    <t>1  newton/square meter  =  0.0001450377 pound-force/square inch</t>
  </si>
  <si>
    <t>1  newton/square meter  =  0.6719689751 poundal/square foot</t>
  </si>
  <si>
    <t>1  newton/square meter  =  0.0075006168 torr</t>
  </si>
  <si>
    <t>1  newton/square meter  =  0.0007500638 centimeter mercury (0°C)</t>
  </si>
  <si>
    <t>1  newton/square meter  =  0.0075006376 millimeter mercury (0°C)</t>
  </si>
  <si>
    <t>1  newton/square meter  =  0.0002953006 inch mercury (32°F)</t>
  </si>
  <si>
    <t>1  newton/square meter  =  0.000296134 inch mercury (60°F)</t>
  </si>
  <si>
    <t>1  newton/square meter  =  0.0101974429 centimeter water (4°C)</t>
  </si>
  <si>
    <t>1  newton/square meter  =  0.1019744289 millimeter water (4°C)</t>
  </si>
  <si>
    <t>1  newton/square meter  =  0.0040147421 inch water (4°C)</t>
  </si>
  <si>
    <t>1  newton/square meter  =  0.0003345623 foot water (4°C)</t>
  </si>
  <si>
    <t>1  newton/square meter  =  0.0040185981 inch water (60°F)</t>
  </si>
  <si>
    <t>1  newton/square meter  =  0.0003348832 foot water (60°F)</t>
  </si>
  <si>
    <t>1  newton/square meter  =  0.0000101972 technical atmosphere</t>
  </si>
  <si>
    <t>1  newton/square centimeter  =  10000 pascal</t>
  </si>
  <si>
    <t>1  newton/square centimeter  =  10 kilopascal</t>
  </si>
  <si>
    <t>1  newton/square centimeter  =  0.1 bar</t>
  </si>
  <si>
    <t>1  newton/square centimeter  =  1.4503773773 psi</t>
  </si>
  <si>
    <t>1  newton/square centimeter  =  0.0014503774 ksi</t>
  </si>
  <si>
    <t>1  newton/square centimeter  =  0.0986923267 Standard atmosphere</t>
  </si>
  <si>
    <t>1  newton/square centimeter  =  1.E-14 exapascal</t>
  </si>
  <si>
    <t>1  newton/square centimeter  =  1.E-11 petapascal</t>
  </si>
  <si>
    <t>1  newton/square centimeter  =  1.E-8 terapascal</t>
  </si>
  <si>
    <t>1  newton/square centimeter  =  0.00001 gigapascal</t>
  </si>
  <si>
    <t>1  newton/square centimeter  =  0.01 megapascal</t>
  </si>
  <si>
    <t>1  newton/square centimeter  =  100 hectopascal</t>
  </si>
  <si>
    <t>1  newton/square centimeter  =  1000 dekapascal</t>
  </si>
  <si>
    <t>1  newton/square centimeter  =  100000 decipascal</t>
  </si>
  <si>
    <t>1  newton/square centimeter  =  1000000 centipascal</t>
  </si>
  <si>
    <t>1  newton/square centimeter  =  10000000 millipascal</t>
  </si>
  <si>
    <t>1  newton/square centimeter  =  10000000000 micropascal</t>
  </si>
  <si>
    <t>1  newton/square centimeter  =  10000000000000 nanopascal</t>
  </si>
  <si>
    <t>1  newton/square centimeter  =  10000000000000000 picopascal</t>
  </si>
  <si>
    <t>1  newton/square centimeter  =  10000000000000000000 femtopascal</t>
  </si>
  <si>
    <t>1  newton/square centimeter  =  1.E+22 attopascal</t>
  </si>
  <si>
    <t>1  newton/square centimeter  =  10000 newton/square meter</t>
  </si>
  <si>
    <t>1  newton/square centimeter  =  0.01 newton/square millimeter</t>
  </si>
  <si>
    <t>1  newton/square centimeter  =  10 kilonewton/square meter</t>
  </si>
  <si>
    <t>1  newton/square centimeter  =  100 millibar</t>
  </si>
  <si>
    <t>1  newton/square centimeter  =  100000 microbar</t>
  </si>
  <si>
    <t>1  newton/square centimeter  =  100000 dyne/square centimeter</t>
  </si>
  <si>
    <t>1  newton/square centimeter  =  1019.716213 kilogram-force/square meter</t>
  </si>
  <si>
    <t>1  newton/square centimeter  =  0.1019716213 kilogram-force/sq. cm</t>
  </si>
  <si>
    <t>1  newton/square centimeter  =  0.0010197162 kilogram-force/sq. millimeter</t>
  </si>
  <si>
    <t>1  newton/square centimeter  =  101.9716213 gram-force/sq. centimeter</t>
  </si>
  <si>
    <t>1  newton/square centimeter  =  0.1044271712 ton-force (short)/sq. foot</t>
  </si>
  <si>
    <t>1  newton/square centimeter  =  0.0007251887 ton-force (short)/sq. inch</t>
  </si>
  <si>
    <t>1  newton/square centimeter  =  0.0932385457 ton-force (long)/square foot</t>
  </si>
  <si>
    <t>1  newton/square centimeter  =  0.0006474899 ton-force (long)/square inch</t>
  </si>
  <si>
    <t>1  newton/square centimeter  =  0.0014503774 kip-force/square inch</t>
  </si>
  <si>
    <t>1  newton/square centimeter  =  208.85434233 pound-force/square foot</t>
  </si>
  <si>
    <t>1  newton/square centimeter  =  1.4503773773 pound-force/square inch</t>
  </si>
  <si>
    <t>1  newton/square centimeter  =  6719.6897514 poundal/square foot</t>
  </si>
  <si>
    <t>1  newton/square centimeter  =  75.00616827 torr</t>
  </si>
  <si>
    <t>1  newton/square centimeter  =  7.5006375542 centimeter mercury (0°C)</t>
  </si>
  <si>
    <t>1  newton/square centimeter  =  75.006375542 millimeter mercury (0°C)</t>
  </si>
  <si>
    <t>1  newton/square centimeter  =  2.9530058647 inch mercury (32°F)</t>
  </si>
  <si>
    <t>1  newton/square centimeter  =  2.9613397101 inch mercury (60°F)</t>
  </si>
  <si>
    <t>1  newton/square centimeter  =  101.97442889 centimeter water (4°C)</t>
  </si>
  <si>
    <t>1  newton/square centimeter  =  1019.7442889 millimeter water (4°C)</t>
  </si>
  <si>
    <t>1  newton/square centimeter  =  40.147421331 inch water (4°C)</t>
  </si>
  <si>
    <t>1  newton/square centimeter  =  3.3456229215 foot water (4°C)</t>
  </si>
  <si>
    <t>1  newton/square centimeter  =  40.185980719 inch water (60°F)</t>
  </si>
  <si>
    <t>1  newton/square centimeter  =  3.3488317266 foot water (60°F)</t>
  </si>
  <si>
    <t>1  newton/square centimeter  =  0.1019716213 technical atmosphere</t>
  </si>
  <si>
    <t>1  newton/square millimeter  =  1000000 pascal</t>
  </si>
  <si>
    <t>1  newton/square millimeter  =  1000 kilopascal</t>
  </si>
  <si>
    <t>1  newton/square millimeter  =  10 bar</t>
  </si>
  <si>
    <t>1  newton/square millimeter  =  145.03773773 psi</t>
  </si>
  <si>
    <t>1  newton/square millimeter  =  0.1450377377 ksi</t>
  </si>
  <si>
    <t>1  newton/square millimeter  =  9.8692326672 Standard atmosphere</t>
  </si>
  <si>
    <t>1  newton/square millimeter  =  1.E-12 exapascal</t>
  </si>
  <si>
    <t>1  newton/square millimeter  =  1.E-9 petapascal</t>
  </si>
  <si>
    <t>1  newton/square millimeter  =  0.000001 terapascal</t>
  </si>
  <si>
    <t>1  newton/square millimeter  =  0.001 gigapascal</t>
  </si>
  <si>
    <t>1  newton/square millimeter  =  1 megapascal</t>
  </si>
  <si>
    <t>1  newton/square millimeter  =  10000 hectopascal</t>
  </si>
  <si>
    <t>1  newton/square millimeter  =  100000 dekapascal</t>
  </si>
  <si>
    <t>1  newton/square millimeter  =  10000000 decipascal</t>
  </si>
  <si>
    <t>1  newton/square millimeter  =  100000000 centipascal</t>
  </si>
  <si>
    <t>1  newton/square millimeter  =  1000000000 millipascal</t>
  </si>
  <si>
    <t>1  newton/square millimeter  =  1000000000000 micropascal</t>
  </si>
  <si>
    <t>1  newton/square millimeter  =  1000000000000000 nanopascal</t>
  </si>
  <si>
    <t>1  newton/square millimeter  =  1000000000000000000 picopascal</t>
  </si>
  <si>
    <t>1  newton/square millimeter  =  1.E+21 femtopascal</t>
  </si>
  <si>
    <t>1  newton/square millimeter  =  1.E+24 attopascal</t>
  </si>
  <si>
    <t>1  newton/square millimeter  =  1000000 newton/square meter</t>
  </si>
  <si>
    <t>1  newton/square millimeter  =  100 newton/square centimeter</t>
  </si>
  <si>
    <t>1  newton/square millimeter  =  1000 kilonewton/square meter</t>
  </si>
  <si>
    <t>1  newton/square millimeter  =  10000 millibar</t>
  </si>
  <si>
    <t>1  newton/square millimeter  =  10000000 microbar</t>
  </si>
  <si>
    <t>1  newton/square millimeter  =  10000000 dyne/square centimeter</t>
  </si>
  <si>
    <t>1  newton/square millimeter  =  101971.6213 kilogram-force/square meter</t>
  </si>
  <si>
    <t>1  newton/square millimeter  =  10.19716213 kilogram-force/sq. cm</t>
  </si>
  <si>
    <t>1  newton/square millimeter  =  0.1019716213 kilogram-force/sq. millimeter</t>
  </si>
  <si>
    <t>1  newton/square millimeter  =  10197.16213 gram-force/sq. centimeter</t>
  </si>
  <si>
    <t>1  newton/square millimeter  =  10.442717117 ton-force (short)/sq. foot</t>
  </si>
  <si>
    <t>1  newton/square millimeter  =  0.0725188689 ton-force (short)/sq. inch</t>
  </si>
  <si>
    <t>1  newton/square millimeter  =  9.3238545684 ton-force (long)/square foot</t>
  </si>
  <si>
    <t>1  newton/square millimeter  =  0.0647489901 ton-force (long)/square inch</t>
  </si>
  <si>
    <t>1  newton/square millimeter  =  0.1450377377 kip-force/square inch</t>
  </si>
  <si>
    <t>1  newton/square millimeter  =  20885.434233 pound-force/square foot</t>
  </si>
  <si>
    <t>1  newton/square millimeter  =  145.03773773 pound-force/square inch</t>
  </si>
  <si>
    <t>1  newton/square millimeter  =  671968.97514 poundal/square foot</t>
  </si>
  <si>
    <t>1  newton/square millimeter  =  7500.616827 torr</t>
  </si>
  <si>
    <t>1  newton/square millimeter  =  750.06375542 centimeter mercury (0°C)</t>
  </si>
  <si>
    <t>1  newton/square millimeter  =  7500.6375542 millimeter mercury (0°C)</t>
  </si>
  <si>
    <t>1  newton/square millimeter  =  295.30058647 inch mercury (32°F)</t>
  </si>
  <si>
    <t>1  newton/square millimeter  =  296.13397101 inch mercury (60°F)</t>
  </si>
  <si>
    <t>1  newton/square millimeter  =  10197.442889 centimeter water (4°C)</t>
  </si>
  <si>
    <t>1  newton/square millimeter  =  101974.42889 millimeter water (4°C)</t>
  </si>
  <si>
    <t>1  newton/square millimeter  =  4014.7421331 inch water (4°C)</t>
  </si>
  <si>
    <t>1  newton/square millimeter  =  334.56229215 foot water (4°C)</t>
  </si>
  <si>
    <t>1  newton/square millimeter  =  4018.5980719 inch water (60°F)</t>
  </si>
  <si>
    <t>1  newton/square millimeter  =  334.88317266 foot water (60°F)</t>
  </si>
  <si>
    <t>1  newton/square millimeter  =  10.19716213 technical atmosphere</t>
  </si>
  <si>
    <t>1  kilonewton/square meter  =  1000 pascal</t>
  </si>
  <si>
    <t>1  kilonewton/square meter  =  1 kilopascal</t>
  </si>
  <si>
    <t>1  kilonewton/square meter  =  0.01 bar</t>
  </si>
  <si>
    <t>1  kilonewton/square meter  =  0.1450377377 psi</t>
  </si>
  <si>
    <t>1  kilonewton/square meter  =  0.0001450377 ksi</t>
  </si>
  <si>
    <t>1  kilonewton/square meter  =  0.0098692327 Standard atmosphere</t>
  </si>
  <si>
    <t>1  kilonewton/square meter  =  1.E-15 exapascal</t>
  </si>
  <si>
    <t>1  kilonewton/square meter  =  1.E-12 petapascal</t>
  </si>
  <si>
    <t>1  kilonewton/square meter  =  1.E-9 terapascal</t>
  </si>
  <si>
    <t>1  kilonewton/square meter  =  0.000001 gigapascal</t>
  </si>
  <si>
    <t>1  kilonewton/square meter  =  0.001 megapascal</t>
  </si>
  <si>
    <t>1  kilonewton/square meter  =  10 hectopascal</t>
  </si>
  <si>
    <t>1  kilonewton/square meter  =  100 dekapascal</t>
  </si>
  <si>
    <t>1  kilonewton/square meter  =  10000 decipascal</t>
  </si>
  <si>
    <t>1  kilonewton/square meter  =  100000 centipascal</t>
  </si>
  <si>
    <t>1  kilonewton/square meter  =  1000000 millipascal</t>
  </si>
  <si>
    <t>1  kilonewton/square meter  =  1000000000 micropascal</t>
  </si>
  <si>
    <t>1  kilonewton/square meter  =  1000000000000 nanopascal</t>
  </si>
  <si>
    <t>1  kilonewton/square meter  =  1000000000000000 picopascal</t>
  </si>
  <si>
    <t>1  kilonewton/square meter  =  1000000000000000000 femtopascal</t>
  </si>
  <si>
    <t>1  kilonewton/square meter  =  1.E+21 attopascal</t>
  </si>
  <si>
    <t>1  kilonewton/square meter  =  1000 newton/square meter</t>
  </si>
  <si>
    <t>1  kilonewton/square meter  =  0.1 newton/square centimeter</t>
  </si>
  <si>
    <t>1  kilonewton/square meter  =  0.001 newton/square millimeter</t>
  </si>
  <si>
    <t>1  kilonewton/square meter  =  10 millibar</t>
  </si>
  <si>
    <t>1  kilonewton/square meter  =  10000 microbar</t>
  </si>
  <si>
    <t>1  kilonewton/square meter  =  10000 dyne/square centimeter</t>
  </si>
  <si>
    <t>1  kilonewton/square meter  =  101.9716213 kilogram-force/square meter</t>
  </si>
  <si>
    <t>1  kilonewton/square meter  =  0.0101971621 kilogram-force/sq. cm</t>
  </si>
  <si>
    <t>1  kilonewton/square meter  =  0.0001019716 kilogram-force/sq. millimeter</t>
  </si>
  <si>
    <t>1  kilonewton/square meter  =  10.19716213 gram-force/sq. centimeter</t>
  </si>
  <si>
    <t>1  kilonewton/square meter  =  0.0104427171 ton-force (short)/sq. foot</t>
  </si>
  <si>
    <t>1  kilonewton/square meter  =  0.0000725189 ton-force (short)/sq. inch</t>
  </si>
  <si>
    <t>1  kilonewton/square meter  =  0.0093238546 ton-force (long)/square foot</t>
  </si>
  <si>
    <t>1  kilonewton/square meter  =  0.000064749 ton-force (long)/square inch</t>
  </si>
  <si>
    <t>1  kilonewton/square meter  =  0.0001450377 kip-force/square inch</t>
  </si>
  <si>
    <t>1  kilonewton/square meter  =  20.885434233 pound-force/square foot</t>
  </si>
  <si>
    <t>1  kilonewton/square meter  =  0.1450377377 pound-force/square inch</t>
  </si>
  <si>
    <t>1  kilonewton/square meter  =  671.96897514 poundal/square foot</t>
  </si>
  <si>
    <t>1  kilonewton/square meter  =  7.500616827 torr</t>
  </si>
  <si>
    <t>1  kilonewton/square meter  =  0.7500637554 centimeter mercury (0°C)</t>
  </si>
  <si>
    <t>1  kilonewton/square meter  =  7.5006375542 millimeter mercury (0°C)</t>
  </si>
  <si>
    <t>1  kilonewton/square meter  =  0.2953005865 inch mercury (32°F)</t>
  </si>
  <si>
    <t>1  kilonewton/square meter  =  0.296133971 inch mercury (60°F)</t>
  </si>
  <si>
    <t>1  kilonewton/square meter  =  10.197442889 centimeter water (4°C)</t>
  </si>
  <si>
    <t>1  kilonewton/square meter  =  101.97442889 millimeter water (4°C)</t>
  </si>
  <si>
    <t>1  kilonewton/square meter  =  4.0147421331 inch water (4°C)</t>
  </si>
  <si>
    <t>1  kilonewton/square meter  =  0.3345622922 foot water (4°C)</t>
  </si>
  <si>
    <t>1  kilonewton/square meter  =  4.0185980719 inch water (60°F)</t>
  </si>
  <si>
    <t>1  kilonewton/square meter  =  0.3348831727 foot water (60°F)</t>
  </si>
  <si>
    <t>1  kilonewton/square meter  =  0.0101971621 technical atmosphere</t>
  </si>
  <si>
    <t>1  millibar  =  100 pascal</t>
  </si>
  <si>
    <t>1  millibar  =  0.1 kilopascal</t>
  </si>
  <si>
    <t>1  millibar  =  0.001 bar</t>
  </si>
  <si>
    <t>1  millibar  =  0.0145037738 psi</t>
  </si>
  <si>
    <t>1  millibar  =  0.0000145038 ksi</t>
  </si>
  <si>
    <t>1  millibar  =  0.0009869233 Standard atmosphere</t>
  </si>
  <si>
    <t>1  millibar  =  1.E-16 exapascal</t>
  </si>
  <si>
    <t>1  millibar  =  1.E-13 petapascal</t>
  </si>
  <si>
    <t>1  millibar  =  1.E-10 terapascal</t>
  </si>
  <si>
    <t>1  millibar  =  1.E-7 gigapascal</t>
  </si>
  <si>
    <t>1  millibar  =  0.0001 megapascal</t>
  </si>
  <si>
    <t>1  millibar  =  1 hectopascal</t>
  </si>
  <si>
    <t>1  millibar  =  10 dekapascal</t>
  </si>
  <si>
    <t>1  millibar  =  1000 decipascal</t>
  </si>
  <si>
    <t>1  millibar  =  10000 centipascal</t>
  </si>
  <si>
    <t>1  millibar  =  100000 millipascal</t>
  </si>
  <si>
    <t>1  millibar  =  100000000 micropascal</t>
  </si>
  <si>
    <t>1  millibar  =  100000000000 nanopascal</t>
  </si>
  <si>
    <t>1  millibar  =  100000000000000 picopascal</t>
  </si>
  <si>
    <t>1  millibar  =  100000000000000000 femtopascal</t>
  </si>
  <si>
    <t>1  millibar  =  100000000000000000000 attopascal</t>
  </si>
  <si>
    <t>1  millibar  =  100 newton/square meter</t>
  </si>
  <si>
    <t>1  millibar  =  0.01 newton/square centimeter</t>
  </si>
  <si>
    <t>1  millibar  =  0.0001 newton/square millimeter</t>
  </si>
  <si>
    <t>1  millibar  =  0.1 kilonewton/square meter</t>
  </si>
  <si>
    <t>1  millibar  =  1000 microbar</t>
  </si>
  <si>
    <t>1  millibar  =  1000 dyne/square centimeter</t>
  </si>
  <si>
    <t>1  millibar  =  10.19716213 kilogram-force/square meter</t>
  </si>
  <si>
    <t>1  millibar  =  0.0010197162 kilogram-force/sq. cm</t>
  </si>
  <si>
    <t>1  millibar  =  0.0000101972 kilogram-force/sq. millimeter</t>
  </si>
  <si>
    <t>1  millibar  =  1.019716213 gram-force/sq. centimeter</t>
  </si>
  <si>
    <t>1  millibar  =  0.0010442717 ton-force (short)/sq. foot</t>
  </si>
  <si>
    <t>1  millibar  =  0.0000072519 ton-force (short)/sq. inch</t>
  </si>
  <si>
    <t>1  millibar  =  0.0009323855 ton-force (long)/square foot</t>
  </si>
  <si>
    <t>1  millibar  =  0.0000064749 ton-force (long)/square inch</t>
  </si>
  <si>
    <t>1  millibar  =  0.0000145038 kip-force/square inch</t>
  </si>
  <si>
    <t>1  millibar  =  2.0885434233 pound-force/square foot</t>
  </si>
  <si>
    <t>1  millibar  =  0.0145037738 pound-force/square inch</t>
  </si>
  <si>
    <t>1  millibar  =  67.196897514 poundal/square foot</t>
  </si>
  <si>
    <t>1  millibar  =  0.7500616827 torr</t>
  </si>
  <si>
    <t>1  millibar  =  0.0750063755 centimeter mercury (0°C)</t>
  </si>
  <si>
    <t>1  millibar  =  0.7500637554 millimeter mercury (0°C)</t>
  </si>
  <si>
    <t>1  millibar  =  0.0295300586 inch mercury (32°F)</t>
  </si>
  <si>
    <t>1  millibar  =  0.0296133971 inch mercury (60°F)</t>
  </si>
  <si>
    <t>1  millibar  =  1.0197442889 centimeter water (4°C)</t>
  </si>
  <si>
    <t>1  millibar  =  10.197442889 millimeter water (4°C)</t>
  </si>
  <si>
    <t>1  millibar  =  0.4014742133 inch water (4°C)</t>
  </si>
  <si>
    <t>1  millibar  =  0.0334562292 foot water (4°C)</t>
  </si>
  <si>
    <t>1  millibar  =  0.4018598072 inch water (60°F)</t>
  </si>
  <si>
    <t>1  millibar  =  0.0334883173 foot water (60°F)</t>
  </si>
  <si>
    <t>1  millibar  =  0.0010197162 technical atmosphere</t>
  </si>
  <si>
    <t>1  microbar  =  0.1 pascal</t>
  </si>
  <si>
    <t>1  microbar  =  0.0001 kilopascal</t>
  </si>
  <si>
    <t>1  microbar  =  0.000001 bar</t>
  </si>
  <si>
    <t>1  microbar  =  0.0000145038 psi</t>
  </si>
  <si>
    <t>1  microbar  =  1.450377377E-8 ksi</t>
  </si>
  <si>
    <t>1  microbar  =  9.869232667E-7 Standard atmosphere</t>
  </si>
  <si>
    <t>1  microbar  =  1.E-19 exapascal</t>
  </si>
  <si>
    <t>1  microbar  =  1.E-16 petapascal</t>
  </si>
  <si>
    <t>1  microbar  =  1.E-13 terapascal</t>
  </si>
  <si>
    <t>1  microbar  =  1.E-10 gigapascal</t>
  </si>
  <si>
    <t>1  microbar  =  1.E-7 megapascal</t>
  </si>
  <si>
    <t>1  microbar  =  0.001 hectopascal</t>
  </si>
  <si>
    <t>1  microbar  =  0.01 dekapascal</t>
  </si>
  <si>
    <t>1  microbar  =  1 decipascal</t>
  </si>
  <si>
    <t>1  microbar  =  10 centipascal</t>
  </si>
  <si>
    <t>1  microbar  =  100 millipascal</t>
  </si>
  <si>
    <t>1  microbar  =  100000 micropascal</t>
  </si>
  <si>
    <t>1  microbar  =  100000000 nanopascal</t>
  </si>
  <si>
    <t>1  microbar  =  100000000000 picopascal</t>
  </si>
  <si>
    <t>1  microbar  =  100000000000000 femtopascal</t>
  </si>
  <si>
    <t>1  microbar  =  100000000000000000 attopascal</t>
  </si>
  <si>
    <t>1  microbar  =  0.1 newton/square meter</t>
  </si>
  <si>
    <t>1  microbar  =  0.00001 newton/square centimeter</t>
  </si>
  <si>
    <t>1  microbar  =  1.E-7 newton/square millimeter</t>
  </si>
  <si>
    <t>1  microbar  =  0.0001 kilonewton/square meter</t>
  </si>
  <si>
    <t>1  microbar  =  0.001 millibar</t>
  </si>
  <si>
    <t>1  microbar  =  1 dyne/square centimeter</t>
  </si>
  <si>
    <t>1  microbar  =  0.0101971621 kilogram-force/square meter</t>
  </si>
  <si>
    <t>1  microbar  =  0.0000010197 kilogram-force/sq. cm</t>
  </si>
  <si>
    <t>1  microbar  =  1.019716212E-8 kilogram-force/sq. millimeter</t>
  </si>
  <si>
    <t>1  microbar  =  0.0010197162 gram-force/sq. centimeter</t>
  </si>
  <si>
    <t>1  microbar  =  0.0000010443 ton-force (short)/sq. foot</t>
  </si>
  <si>
    <t>1  microbar  =  7.251886886E-9 ton-force (short)/sq. inch</t>
  </si>
  <si>
    <t>1  microbar  =  9.323854568E-7 ton-force (long)/square foot</t>
  </si>
  <si>
    <t>1  microbar  =  6.474899005E-9 ton-force (long)/square inch</t>
  </si>
  <si>
    <t>1  microbar  =  1.450377377E-8 kip-force/square inch</t>
  </si>
  <si>
    <t>1  microbar  =  0.0020885434 pound-force/square foot</t>
  </si>
  <si>
    <t>1  microbar  =  0.0000145038 pound-force/square inch</t>
  </si>
  <si>
    <t>1  microbar  =  0.0671968975 poundal/square foot</t>
  </si>
  <si>
    <t>1  microbar  =  0.0007500617 torr</t>
  </si>
  <si>
    <t>1  microbar  =  0.0000750064 centimeter mercury (0°C)</t>
  </si>
  <si>
    <t>1  microbar  =  0.0007500638 millimeter mercury (0°C)</t>
  </si>
  <si>
    <t>1  microbar  =  0.0000295301 inch mercury (32°F)</t>
  </si>
  <si>
    <t>1  microbar  =  0.0000296134 inch mercury (60°F)</t>
  </si>
  <si>
    <t>1  microbar  =  0.0010197443 centimeter water (4°C)</t>
  </si>
  <si>
    <t>1  microbar  =  0.0101974429 millimeter water (4°C)</t>
  </si>
  <si>
    <t>1  microbar  =  0.0004014742 inch water (4°C)</t>
  </si>
  <si>
    <t>1  microbar  =  0.0000334562 foot water (4°C)</t>
  </si>
  <si>
    <t>1  microbar  =  0.0004018598 inch water (60°F)</t>
  </si>
  <si>
    <t>1  microbar  =  0.0000334883 foot water (60°F)</t>
  </si>
  <si>
    <t>1  microbar  =  0.0000010197 technical atmosphere</t>
  </si>
  <si>
    <t>1  dyne/square centimeter  =  0.1 pascal</t>
  </si>
  <si>
    <t>1  dyne/square centimeter  =  0.0001 kilopascal</t>
  </si>
  <si>
    <t>1  dyne/square centimeter  =  0.000001 bar</t>
  </si>
  <si>
    <t>1  dyne/square centimeter  =  0.0000145038 psi</t>
  </si>
  <si>
    <t>1  dyne/square centimeter  =  1.450377377E-8 ksi</t>
  </si>
  <si>
    <t>1  dyne/square centimeter  =  9.869232667E-7 Standard atmosphere</t>
  </si>
  <si>
    <t>1  dyne/square centimeter  =  1.E-19 exapascal</t>
  </si>
  <si>
    <t>1  dyne/square centimeter  =  1.E-16 petapascal</t>
  </si>
  <si>
    <t>1  dyne/square centimeter  =  1.E-13 terapascal</t>
  </si>
  <si>
    <t>1  dyne/square centimeter  =  1.E-10 gigapascal</t>
  </si>
  <si>
    <t>1  dyne/square centimeter  =  1.E-7 megapascal</t>
  </si>
  <si>
    <t>1  dyne/square centimeter  =  0.001 hectopascal</t>
  </si>
  <si>
    <t>1  dyne/square centimeter  =  0.01 dekapascal</t>
  </si>
  <si>
    <t>1  dyne/square centimeter  =  1 decipascal</t>
  </si>
  <si>
    <t>1  dyne/square centimeter  =  10 centipascal</t>
  </si>
  <si>
    <t>1  dyne/square centimeter  =  100 millipascal</t>
  </si>
  <si>
    <t>1  dyne/square centimeter  =  100000 micropascal</t>
  </si>
  <si>
    <t>1  dyne/square centimeter  =  100000000 nanopascal</t>
  </si>
  <si>
    <t>1  dyne/square centimeter  =  100000000000 picopascal</t>
  </si>
  <si>
    <t>1  dyne/square centimeter  =  100000000000000 femtopascal</t>
  </si>
  <si>
    <t>1  dyne/square centimeter  =  100000000000000000 attopascal</t>
  </si>
  <si>
    <t>1  dyne/square centimeter  =  0.1 newton/square meter</t>
  </si>
  <si>
    <t>1  dyne/square centimeter  =  0.00001 newton/square centimeter</t>
  </si>
  <si>
    <t>1  dyne/square centimeter  =  1.E-7 newton/square millimeter</t>
  </si>
  <si>
    <t>1  dyne/square centimeter  =  0.0001 kilonewton/square meter</t>
  </si>
  <si>
    <t>1  dyne/square centimeter  =  0.001 millibar</t>
  </si>
  <si>
    <t>1  dyne/square centimeter  =  1 microbar</t>
  </si>
  <si>
    <t>1  dyne/square centimeter  =  0.0101971621 kilogram-force/square meter</t>
  </si>
  <si>
    <t>1  dyne/square centimeter  =  0.0000010197 kilogram-force/sq. cm</t>
  </si>
  <si>
    <t>1  dyne/square centimeter  =  1.019716212E-8 kilogram-force/sq. millimeter</t>
  </si>
  <si>
    <t>1  dyne/square centimeter  =  0.0010197162 gram-force/sq. centimeter</t>
  </si>
  <si>
    <t>1  dyne/square centimeter  =  0.0000010443 ton-force (short)/sq. foot</t>
  </si>
  <si>
    <t>1  dyne/square centimeter  =  7.251886886E-9 ton-force (short)/sq. inch</t>
  </si>
  <si>
    <t>1  dyne/square centimeter  =  9.323854568E-7 ton-force (long)/square foot</t>
  </si>
  <si>
    <t>1  dyne/square centimeter  =  6.474899005E-9 ton-force (long)/square inch</t>
  </si>
  <si>
    <t>1  dyne/square centimeter  =  1.450377377E-8 kip-force/square inch</t>
  </si>
  <si>
    <t>1  dyne/square centimeter  =  0.0020885434 pound-force/square foot</t>
  </si>
  <si>
    <t>1  dyne/square centimeter  =  0.0000145038 pound-force/square inch</t>
  </si>
  <si>
    <t>1  dyne/square centimeter  =  0.0671968975 poundal/square foot</t>
  </si>
  <si>
    <t>1  dyne/square centimeter  =  0.0007500617 torr</t>
  </si>
  <si>
    <t>1  dyne/square centimeter  =  0.0000750064 centimeter mercury (0°C)</t>
  </si>
  <si>
    <t>1  dyne/square centimeter  =  0.0007500638 millimeter mercury (0°C)</t>
  </si>
  <si>
    <t>1  dyne/square centimeter  =  0.0000295301 inch mercury (32°F)</t>
  </si>
  <si>
    <t>1  dyne/square centimeter  =  0.0000296134 inch mercury (60°F)</t>
  </si>
  <si>
    <t>1  dyne/square centimeter  =  0.0010197443 centimeter water (4°C)</t>
  </si>
  <si>
    <t>1  dyne/square centimeter  =  0.0101974429 millimeter water (4°C)</t>
  </si>
  <si>
    <t>1  dyne/square centimeter  =  0.0004014742 inch water (4°C)</t>
  </si>
  <si>
    <t>1  dyne/square centimeter  =  0.0000334562 foot water (4°C)</t>
  </si>
  <si>
    <t>1  dyne/square centimeter  =  0.0004018598 inch water (60°F)</t>
  </si>
  <si>
    <t>1  dyne/square centimeter  =  0.0000334883 foot water (60°F)</t>
  </si>
  <si>
    <t>1  dyne/square centimeter  =  0.0000010197 technical atmosphere</t>
  </si>
  <si>
    <t>1  kilogram-force/square meter  =  9.80665 pascal</t>
  </si>
  <si>
    <t>1  kilogram-force/square meter  =  0.00980665 kilopascal</t>
  </si>
  <si>
    <t>1  kilogram-force/square meter  =  0.0000980665 bar</t>
  </si>
  <si>
    <t>1  kilogram-force/square meter  =  0.0014223343 psi</t>
  </si>
  <si>
    <t>1  kilogram-force/square meter  =  0.0000014223 ksi</t>
  </si>
  <si>
    <t>1  kilogram-force/square meter  =  0.0000967841 Standard atmosphere</t>
  </si>
  <si>
    <t>1  kilogram-force/square meter  =  9.80665E-18 exapascal</t>
  </si>
  <si>
    <t>1  kilogram-force/square meter  =  9.80665E-15 petapascal</t>
  </si>
  <si>
    <t>1  kilogram-force/square meter  =  9.80665E-12 terapascal</t>
  </si>
  <si>
    <t>1  kilogram-force/square meter  =  9.80665E-9 gigapascal</t>
  </si>
  <si>
    <t>1  kilogram-force/square meter  =  0.0000098067 megapascal</t>
  </si>
  <si>
    <t>1  kilogram-force/square meter  =  0.0980665 hectopascal</t>
  </si>
  <si>
    <t>1  kilogram-force/square meter  =  0.980665 dekapascal</t>
  </si>
  <si>
    <t>1  kilogram-force/square meter  =  98.0665 decipascal</t>
  </si>
  <si>
    <t>1  kilogram-force/square meter  =  980.665 centipascal</t>
  </si>
  <si>
    <t>1  kilogram-force/square meter  =  9806.65 millipascal</t>
  </si>
  <si>
    <t>1  kilogram-force/square meter  =  9806650 micropascal</t>
  </si>
  <si>
    <t>1  kilogram-force/square meter  =  9806650000 nanopascal</t>
  </si>
  <si>
    <t>1  kilogram-force/square meter  =  9806650000000 picopascal</t>
  </si>
  <si>
    <t>1  kilogram-force/square meter  =  9806650000000272 femtopascal</t>
  </si>
  <si>
    <t>1  kilogram-force/square meter  =  9806650000000272000 attopascal</t>
  </si>
  <si>
    <t>1  kilogram-force/square meter  =  9.80665 newton/square meter</t>
  </si>
  <si>
    <t>1  kilogram-force/square meter  =  0.000980665 newton/square centimeter</t>
  </si>
  <si>
    <t>1  kilogram-force/square meter  =  0.0000098067 newton/square millimeter</t>
  </si>
  <si>
    <t>1  kilogram-force/square meter  =  0.00980665 kilonewton/square meter</t>
  </si>
  <si>
    <t>1  kilogram-force/square meter  =  0.0980665 millibar</t>
  </si>
  <si>
    <t>1  kilogram-force/square meter  =  98.0665 microbar</t>
  </si>
  <si>
    <t>1  kilogram-force/square meter  =  98.0665 dyne/square centimeter</t>
  </si>
  <si>
    <t>1  kilogram-force/square meter  =  0.0001 kilogram-force/sq. cm</t>
  </si>
  <si>
    <t>1  kilogram-force/square meter  =  0.000001 kilogram-force/sq. millimeter</t>
  </si>
  <si>
    <t>1  kilogram-force/square meter  =  0.1 gram-force/sq. centimeter</t>
  </si>
  <si>
    <t>1  kilogram-force/square meter  =  0.0001024081 ton-force (short)/sq. foot</t>
  </si>
  <si>
    <t>1  kilogram-force/square meter  =  7.111671653E-7 ton-force (short)/sq. inch</t>
  </si>
  <si>
    <t>1  kilogram-force/square meter  =  0.0000914358 ton-force (long)/square foot</t>
  </si>
  <si>
    <t>1  kilogram-force/square meter  =  6.349706833E-7 ton-force (long)/square inch</t>
  </si>
  <si>
    <t>1  kilogram-force/square meter  =  0.0000014223 kip-force/square inch</t>
  </si>
  <si>
    <t>1  kilogram-force/square meter  =  0.2048161436 pound-force/square foot</t>
  </si>
  <si>
    <t>1  kilogram-force/square meter  =  0.0014223343 pound-force/square inch</t>
  </si>
  <si>
    <t>1  kilogram-force/square meter  =  6.5897645501 poundal/square foot</t>
  </si>
  <si>
    <t>1  kilogram-force/square meter  =  0.073555924 torr</t>
  </si>
  <si>
    <t>1  kilogram-force/square meter  =  0.0073556127 centimeter mercury (0°C)</t>
  </si>
  <si>
    <t>1  kilogram-force/square meter  =  0.0735561273 millimeter mercury (0°C)</t>
  </si>
  <si>
    <t>1  kilogram-force/square meter  =  0.0028959095 inch mercury (32°F)</t>
  </si>
  <si>
    <t>1  kilogram-force/square meter  =  0.0029040822 inch mercury (60°F)</t>
  </si>
  <si>
    <t>1  kilogram-force/square meter  =  0.1000027533 centimeter water (4°C)</t>
  </si>
  <si>
    <t>1  kilogram-force/square meter  =  1.0000275331 millimeter water (4°C)</t>
  </si>
  <si>
    <t>1  kilogram-force/square meter  =  0.0393711709 inch water (4°C)</t>
  </si>
  <si>
    <t>1  kilogram-force/square meter  =  0.0032809353 foot water (4°C)</t>
  </si>
  <si>
    <t>1  kilogram-force/square meter  =  0.0394089848 inch water (60°F)</t>
  </si>
  <si>
    <t>1  kilogram-force/square meter  =  0.0032840821 foot water (60°F)</t>
  </si>
  <si>
    <t>1  kilogram-force/square meter  =  0.0001 technical atmosphere</t>
  </si>
  <si>
    <t>1  kilogram-force/sq. cm  =  98066.5 pascal</t>
  </si>
  <si>
    <t>1  kilogram-force/sq. cm  =  98.0665 kilopascal</t>
  </si>
  <si>
    <t>1  kilogram-force/sq. cm  =  0.980665 bar</t>
  </si>
  <si>
    <t>1  kilogram-force/sq. cm  =  14.223343307 psi</t>
  </si>
  <si>
    <t>1  kilogram-force/sq. cm  =  0.0142233433 ksi</t>
  </si>
  <si>
    <t>1  kilogram-force/sq. cm  =  0.9678411054 Standard atmosphere</t>
  </si>
  <si>
    <t>1  kilogram-force/sq. cm  =  9.80665E-14 exapascal</t>
  </si>
  <si>
    <t>1  kilogram-force/sq. cm  =  9.80665E-11 petapascal</t>
  </si>
  <si>
    <t>1  kilogram-force/sq. cm  =  9.80665E-8 terapascal</t>
  </si>
  <si>
    <t>1  kilogram-force/sq. cm  =  0.0000980665 gigapascal</t>
  </si>
  <si>
    <t>1  kilogram-force/sq. cm  =  0.0980665 megapascal</t>
  </si>
  <si>
    <t>1  kilogram-force/sq. cm  =  980.665 hectopascal</t>
  </si>
  <si>
    <t>1  kilogram-force/sq. cm  =  9806.65 dekapascal</t>
  </si>
  <si>
    <t>1  kilogram-force/sq. cm  =  980665 decipascal</t>
  </si>
  <si>
    <t>1  kilogram-force/sq. cm  =  9806650 centipascal</t>
  </si>
  <si>
    <t>1  kilogram-force/sq. cm  =  98066500 millipascal</t>
  </si>
  <si>
    <t>1  kilogram-force/sq. cm  =  98066500000 micropascal</t>
  </si>
  <si>
    <t>1  kilogram-force/sq. cm  =  98066500000003 nanopascal</t>
  </si>
  <si>
    <t>1  kilogram-force/sq. cm  =  98066500000002720 picopascal</t>
  </si>
  <si>
    <t>1  kilogram-force/sq. cm  =  98066500000002700000 femtopascal</t>
  </si>
  <si>
    <t>1  kilogram-force/sq. cm  =  9.80665E+22 attopascal</t>
  </si>
  <si>
    <t>1  kilogram-force/sq. cm  =  98066.5 newton/square meter</t>
  </si>
  <si>
    <t>1  kilogram-force/sq. cm  =  9.80665 newton/square centimeter</t>
  </si>
  <si>
    <t>1  kilogram-force/sq. cm  =  0.0980665 newton/square millimeter</t>
  </si>
  <si>
    <t>1  kilogram-force/sq. cm  =  98.0665 kilonewton/square meter</t>
  </si>
  <si>
    <t>1  kilogram-force/sq. cm  =  980.665 millibar</t>
  </si>
  <si>
    <t>1  kilogram-force/sq. cm  =  980665 microbar</t>
  </si>
  <si>
    <t>1  kilogram-force/sq. cm  =  980665 dyne/square centimeter</t>
  </si>
  <si>
    <t>1  kilogram-force/sq. cm  =  10000 kilogram-force/square meter</t>
  </si>
  <si>
    <t>1  kilogram-force/sq. cm  =  0.01 kilogram-force/sq. millimeter</t>
  </si>
  <si>
    <t>1  kilogram-force/sq. cm  =  1000 gram-force/sq. centimeter</t>
  </si>
  <si>
    <t>1  kilogram-force/sq. cm  =  1.0240807181 ton-force (short)/sq. foot</t>
  </si>
  <si>
    <t>1  kilogram-force/sq. cm  =  0.0071116717 ton-force (short)/sq. inch</t>
  </si>
  <si>
    <t>1  kilogram-force/sq. cm  =  0.914357784 ton-force (long)/square foot</t>
  </si>
  <si>
    <t>1  kilogram-force/sq. cm  =  0.0063497068 ton-force (long)/square inch</t>
  </si>
  <si>
    <t>1  kilogram-force/sq. cm  =  0.0142233433 kip-force/square inch</t>
  </si>
  <si>
    <t>1  kilogram-force/sq. cm  =  2048.1614362 pound-force/square foot</t>
  </si>
  <si>
    <t>1  kilogram-force/sq. cm  =  14.223343307 pound-force/square inch</t>
  </si>
  <si>
    <t>1  kilogram-force/sq. cm  =  65897.645501 poundal/square foot</t>
  </si>
  <si>
    <t>1  kilogram-force/sq. cm  =  735.55924007 torr</t>
  </si>
  <si>
    <t>1  kilogram-force/sq. cm  =  73.556127271 centimeter mercury (0°C)</t>
  </si>
  <si>
    <t>1  kilogram-force/sq. cm  =  735.56127271 millimeter mercury (0°C)</t>
  </si>
  <si>
    <t>1  kilogram-force/sq. cm  =  28.959094963 inch mercury (32°F)</t>
  </si>
  <si>
    <t>1  kilogram-force/sq. cm  =  29.040822068 inch mercury (60°F)</t>
  </si>
  <si>
    <t>1  kilogram-force/sq. cm  =  1000.0275331 centimeter water (4°C)</t>
  </si>
  <si>
    <t>1  kilogram-force/sq. cm  =  10000.275331 millimeter water (4°C)</t>
  </si>
  <si>
    <t>1  kilogram-force/sq. cm  =  393.7117094 inch water (4°C)</t>
  </si>
  <si>
    <t>1  kilogram-force/sq. cm  =  32.809353023 foot water (4°C)</t>
  </si>
  <si>
    <t>1  kilogram-force/sq. cm  =  394.08984782 inch water (60°F)</t>
  </si>
  <si>
    <t>1  kilogram-force/sq. cm  =  32.840820651 foot water (60°F)</t>
  </si>
  <si>
    <t>1  kilogram-force/sq. cm  =  1 technical atmosphere</t>
  </si>
  <si>
    <t>1  kilogram-force/sq. millimeter  =  9806650 pascal</t>
  </si>
  <si>
    <t>1  kilogram-force/sq. millimeter  =  9806.65 kilopascal</t>
  </si>
  <si>
    <t>1  kilogram-force/sq. millimeter  =  98.0665 bar</t>
  </si>
  <si>
    <t>1  kilogram-force/sq. millimeter  =  1422.3343307 psi</t>
  </si>
  <si>
    <t>1  kilogram-force/sq. millimeter  =  1.4223343307 ksi</t>
  </si>
  <si>
    <t>1  kilogram-force/sq. millimeter  =  96.784110535 Standard atmosphere</t>
  </si>
  <si>
    <t>1  kilogram-force/sq. millimeter  =  9.80665E-12 exapascal</t>
  </si>
  <si>
    <t>1  kilogram-force/sq. millimeter  =  9.80665E-9 petapascal</t>
  </si>
  <si>
    <t>1  kilogram-force/sq. millimeter  =  0.0000098067 terapascal</t>
  </si>
  <si>
    <t>1  kilogram-force/sq. millimeter  =  0.00980665 gigapascal</t>
  </si>
  <si>
    <t>1  kilogram-force/sq. millimeter  =  9.80665 megapascal</t>
  </si>
  <si>
    <t>1  kilogram-force/sq. millimeter  =  98066.5 hectopascal</t>
  </si>
  <si>
    <t>1  kilogram-force/sq. millimeter  =  980665 dekapascal</t>
  </si>
  <si>
    <t>1  kilogram-force/sq. millimeter  =  98066500 decipascal</t>
  </si>
  <si>
    <t>1  kilogram-force/sq. millimeter  =  980665000 centipascal</t>
  </si>
  <si>
    <t>1  kilogram-force/sq. millimeter  =  9806650000 millipascal</t>
  </si>
  <si>
    <t>1  kilogram-force/sq. millimeter  =  9806650000000 micropascal</t>
  </si>
  <si>
    <t>1  kilogram-force/sq. millimeter  =  9806650000000272 nanopascal</t>
  </si>
  <si>
    <t>1  kilogram-force/sq. millimeter  =  9806650000000272000 picopascal</t>
  </si>
  <si>
    <t>1  kilogram-force/sq. millimeter  =  9.80665E+21 femtopascal</t>
  </si>
  <si>
    <t>1  kilogram-force/sq. millimeter  =  9.80665E+24 attopascal</t>
  </si>
  <si>
    <t>1  kilogram-force/sq. millimeter  =  9806650 newton/square meter</t>
  </si>
  <si>
    <t>1  kilogram-force/sq. millimeter  =  980.665 newton/square centimeter</t>
  </si>
  <si>
    <t>1  kilogram-force/sq. millimeter  =  9.80665 newton/square millimeter</t>
  </si>
  <si>
    <t>1  kilogram-force/sq. millimeter  =  9806.65 kilonewton/square meter</t>
  </si>
  <si>
    <t>1  kilogram-force/sq. millimeter  =  98066.5 millibar</t>
  </si>
  <si>
    <t>1  kilogram-force/sq. millimeter  =  98066500 microbar</t>
  </si>
  <si>
    <t>1  kilogram-force/sq. millimeter  =  98066500 dyne/square centimeter</t>
  </si>
  <si>
    <t>1  kilogram-force/sq. millimeter  =  1000000 kilogram-force/square meter</t>
  </si>
  <si>
    <t>1  kilogram-force/sq. millimeter  =  100 kilogram-force/sq. cm</t>
  </si>
  <si>
    <t>1  kilogram-force/sq. millimeter  =  100000 gram-force/sq. centimeter</t>
  </si>
  <si>
    <t>1  kilogram-force/sq. millimeter  =  102.40807181 ton-force (short)/sq. foot</t>
  </si>
  <si>
    <t>1  kilogram-force/sq. millimeter  =  0.7111671654 ton-force (short)/sq. inch</t>
  </si>
  <si>
    <t>1  kilogram-force/sq. millimeter  =  91.435778403 ton-force (long)/square foot</t>
  </si>
  <si>
    <t>1  kilogram-force/sq. millimeter  =  0.6349706834 ton-force (long)/square inch</t>
  </si>
  <si>
    <t>1  kilogram-force/sq. millimeter  =  1.4223343307 kip-force/square inch</t>
  </si>
  <si>
    <t>1  kilogram-force/sq. millimeter  =  204816.14362 pound-force/square foot</t>
  </si>
  <si>
    <t>1  kilogram-force/sq. millimeter  =  1422.3343307 pound-force/square inch</t>
  </si>
  <si>
    <t>1  kilogram-force/sq. millimeter  =  6589764.5501 poundal/square foot</t>
  </si>
  <si>
    <t>1  kilogram-force/sq. millimeter  =  73555.924007 torr</t>
  </si>
  <si>
    <t>1  kilogram-force/sq. millimeter  =  7355.6127271 centimeter mercury (0°C)</t>
  </si>
  <si>
    <t>1  kilogram-force/sq. millimeter  =  73556.127271 millimeter mercury (0°C)</t>
  </si>
  <si>
    <t>1  kilogram-force/sq. millimeter  =  2895.9094963 inch mercury (32°F)</t>
  </si>
  <si>
    <t>1  kilogram-force/sq. millimeter  =  2904.0822068 inch mercury (60°F)</t>
  </si>
  <si>
    <t>1  kilogram-force/sq. millimeter  =  100002.75331 centimeter water (4°C)</t>
  </si>
  <si>
    <t>1  kilogram-force/sq. millimeter  =  1000027.5331 millimeter water (4°C)</t>
  </si>
  <si>
    <t>1  kilogram-force/sq. millimeter  =  39371.17094 inch water (4°C)</t>
  </si>
  <si>
    <t>1  kilogram-force/sq. millimeter  =  3280.9353023 foot water (4°C)</t>
  </si>
  <si>
    <t>1  kilogram-force/sq. millimeter  =  39408.984782 inch water (60°F)</t>
  </si>
  <si>
    <t>1  kilogram-force/sq. millimeter  =  3284.0820651 foot water (60°F)</t>
  </si>
  <si>
    <t>1  kilogram-force/sq. millimeter  =  100 technical atmosphere</t>
  </si>
  <si>
    <t>1  gram-force/sq. centimeter  =  98.0665 pascal</t>
  </si>
  <si>
    <t>1  gram-force/sq. centimeter  =  0.0980665 kilopascal</t>
  </si>
  <si>
    <t>1  gram-force/sq. centimeter  =  0.000980665 bar</t>
  </si>
  <si>
    <t>1  gram-force/sq. centimeter  =  0.0142233433 psi</t>
  </si>
  <si>
    <t>1  gram-force/sq. centimeter  =  0.0000142233 ksi</t>
  </si>
  <si>
    <t>1  gram-force/sq. centimeter  =  0.0009678411 Standard atmosphere</t>
  </si>
  <si>
    <t>1  gram-force/sq. centimeter  =  9.80665E-17 exapascal</t>
  </si>
  <si>
    <t>1  gram-force/sq. centimeter  =  9.80665E-14 petapascal</t>
  </si>
  <si>
    <t>1  gram-force/sq. centimeter  =  9.80665E-11 terapascal</t>
  </si>
  <si>
    <t>1  gram-force/sq. centimeter  =  9.80665E-8 gigapascal</t>
  </si>
  <si>
    <t>1  gram-force/sq. centimeter  =  0.0000980665 megapascal</t>
  </si>
  <si>
    <t>1  gram-force/sq. centimeter  =  0.980665 hectopascal</t>
  </si>
  <si>
    <t>1  gram-force/sq. centimeter  =  9.80665 dekapascal</t>
  </si>
  <si>
    <t>1  gram-force/sq. centimeter  =  980.665 decipascal</t>
  </si>
  <si>
    <t>1  gram-force/sq. centimeter  =  9806.65 centipascal</t>
  </si>
  <si>
    <t>1  gram-force/sq. centimeter  =  98066.5 millipascal</t>
  </si>
  <si>
    <t>1  gram-force/sq. centimeter  =  98066500 micropascal</t>
  </si>
  <si>
    <t>1  gram-force/sq. centimeter  =  98066500000 nanopascal</t>
  </si>
  <si>
    <t>1  gram-force/sq. centimeter  =  98066500000003 picopascal</t>
  </si>
  <si>
    <t>1  gram-force/sq. centimeter  =  98066500000002700 femtopascal</t>
  </si>
  <si>
    <t>1  gram-force/sq. centimeter  =  98066500000002720000 attopascal</t>
  </si>
  <si>
    <t>1  gram-force/sq. centimeter  =  98.0665 newton/square meter</t>
  </si>
  <si>
    <t>1  gram-force/sq. centimeter  =  0.00980665 newton/square centimeter</t>
  </si>
  <si>
    <t>1  gram-force/sq. centimeter  =  0.0000980665 newton/square millimeter</t>
  </si>
  <si>
    <t>1  gram-force/sq. centimeter  =  0.0980665 kilonewton/square meter</t>
  </si>
  <si>
    <t>1  gram-force/sq. centimeter  =  0.980665 millibar</t>
  </si>
  <si>
    <t>1  gram-force/sq. centimeter  =  980.665 microbar</t>
  </si>
  <si>
    <t>1  gram-force/sq. centimeter  =  980.665 dyne/square centimeter</t>
  </si>
  <si>
    <t>1  gram-force/sq. centimeter  =  10 kilogram-force/square meter</t>
  </si>
  <si>
    <t>1  gram-force/sq. centimeter  =  0.001 kilogram-force/sq. cm</t>
  </si>
  <si>
    <t>1  gram-force/sq. centimeter  =  0.00001 kilogram-force/sq. millimeter</t>
  </si>
  <si>
    <t>1  gram-force/sq. centimeter  =  0.0010240807 ton-force (short)/sq. foot</t>
  </si>
  <si>
    <t>1  gram-force/sq. centimeter  =  0.0000071117 ton-force (short)/sq. inch</t>
  </si>
  <si>
    <t>1  gram-force/sq. centimeter  =  0.0009143578 ton-force (long)/square foot</t>
  </si>
  <si>
    <t>1  gram-force/sq. centimeter  =  0.0000063497 ton-force (long)/square inch</t>
  </si>
  <si>
    <t>1  gram-force/sq. centimeter  =  0.0000142233 kip-force/square inch</t>
  </si>
  <si>
    <t>1  gram-force/sq. centimeter  =  2.0481614362 pound-force/square foot</t>
  </si>
  <si>
    <t>1  gram-force/sq. centimeter  =  0.0142233433 pound-force/square inch</t>
  </si>
  <si>
    <t>1  gram-force/sq. centimeter  =  65.897645501 poundal/square foot</t>
  </si>
  <si>
    <t>1  gram-force/sq. centimeter  =  0.7355592401 torr</t>
  </si>
  <si>
    <t>1  gram-force/sq. centimeter  =  0.0735561273 centimeter mercury (0°C)</t>
  </si>
  <si>
    <t>1  gram-force/sq. centimeter  =  0.7355612727 millimeter mercury (0°C)</t>
  </si>
  <si>
    <t>1  gram-force/sq. centimeter  =  0.028959095 inch mercury (32°F)</t>
  </si>
  <si>
    <t>1  gram-force/sq. centimeter  =  0.0290408221 inch mercury (60°F)</t>
  </si>
  <si>
    <t>1  gram-force/sq. centimeter  =  1.0000275331 centimeter water (4°C)</t>
  </si>
  <si>
    <t>1  gram-force/sq. centimeter  =  10.000275331 millimeter water (4°C)</t>
  </si>
  <si>
    <t>1  gram-force/sq. centimeter  =  0.3937117094 inch water (4°C)</t>
  </si>
  <si>
    <t>1  gram-force/sq. centimeter  =  0.032809353 foot water (4°C)</t>
  </si>
  <si>
    <t>1  gram-force/sq. centimeter  =  0.3940898478 inch water (60°F)</t>
  </si>
  <si>
    <t>1  gram-force/sq. centimeter  =  0.0328408207 foot water (60°F)</t>
  </si>
  <si>
    <t>1  gram-force/sq. centimeter  =  0.001 technical atmosphere</t>
  </si>
  <si>
    <t>1  ton-force (short)/sq. foot  =  95760.517961 pascal</t>
  </si>
  <si>
    <t>1  ton-force (short)/sq. foot  =  95.760517961 kilopascal</t>
  </si>
  <si>
    <t>1  ton-force (short)/sq. foot  =  0.9576051796 bar</t>
  </si>
  <si>
    <t>1  ton-force (short)/sq. foot  =  13.888888889 psi</t>
  </si>
  <si>
    <t>1  ton-force (short)/sq. foot  =  0.0138888889 ksi</t>
  </si>
  <si>
    <t>1  ton-force (short)/sq. foot  =  0.9450828321 Standard atmosphere</t>
  </si>
  <si>
    <t>1  ton-force (short)/sq. foot  =  9.576051796E-14 exapascal</t>
  </si>
  <si>
    <t>1  ton-force (short)/sq. foot  =  9.576051796E-11 petapascal</t>
  </si>
  <si>
    <t>1  ton-force (short)/sq. foot  =  9.576051796E-8 terapascal</t>
  </si>
  <si>
    <t>1  ton-force (short)/sq. foot  =  0.0000957605 gigapascal</t>
  </si>
  <si>
    <t>1  ton-force (short)/sq. foot  =  0.095760518 megapascal</t>
  </si>
  <si>
    <t>1  ton-force (short)/sq. foot  =  957.60517961 hectopascal</t>
  </si>
  <si>
    <t>1  ton-force (short)/sq. foot  =  9576.0517961 dekapascal</t>
  </si>
  <si>
    <t>1  ton-force (short)/sq. foot  =  957605.17961 decipascal</t>
  </si>
  <si>
    <t>1  ton-force (short)/sq. foot  =  9576051.7961 centipascal</t>
  </si>
  <si>
    <t>1  ton-force (short)/sq. foot  =  95760517.961 millipascal</t>
  </si>
  <si>
    <t>1  ton-force (short)/sq. foot  =  95760517961 micropascal</t>
  </si>
  <si>
    <t>1  ton-force (short)/sq. foot  =  95760517960681 nanopascal</t>
  </si>
  <si>
    <t>1  ton-force (short)/sq. foot  =  95760517960681440 picopascal</t>
  </si>
  <si>
    <t>1  ton-force (short)/sq. foot  =  95760517960681440000 femtopascal</t>
  </si>
  <si>
    <t>1  ton-force (short)/sq. foot  =  9.576051796E+22 attopascal</t>
  </si>
  <si>
    <t>1  ton-force (short)/sq. foot  =  95760.517961 newton/square meter</t>
  </si>
  <si>
    <t>1  ton-force (short)/sq. foot  =  9.5760517961 newton/square centimeter</t>
  </si>
  <si>
    <t>1  ton-force (short)/sq. foot  =  0.095760518 newton/square millimeter</t>
  </si>
  <si>
    <t>1  ton-force (short)/sq. foot  =  95.760517961 kilonewton/square meter</t>
  </si>
  <si>
    <t>1  ton-force (short)/sq. foot  =  957.60517961 millibar</t>
  </si>
  <si>
    <t>1  ton-force (short)/sq. foot  =  957605.17961 microbar</t>
  </si>
  <si>
    <t>1  ton-force (short)/sq. foot  =  957605.17961 dyne/square centimeter</t>
  </si>
  <si>
    <t>1  ton-force (short)/sq. foot  =  9764.8552728 kilogram-force/square meter</t>
  </si>
  <si>
    <t>1  ton-force (short)/sq. foot  =  0.9764855273 kilogram-force/sq. cm</t>
  </si>
  <si>
    <t>1  ton-force (short)/sq. foot  =  0.0097648553 kilogram-force/sq. millimeter</t>
  </si>
  <si>
    <t>1  ton-force (short)/sq. foot  =  976.48552728 gram-force/sq. centimeter</t>
  </si>
  <si>
    <t>1  ton-force (short)/sq. foot  =  0.0069444444 ton-force (short)/sq. inch</t>
  </si>
  <si>
    <t>1  ton-force (short)/sq. foot  =  0.8928571429 ton-force (long)/square foot</t>
  </si>
  <si>
    <t>1  ton-force (short)/sq. foot  =  0.0062003968 ton-force (long)/square inch</t>
  </si>
  <si>
    <t>1  ton-force (short)/sq. foot  =  0.0138888889 kip-force/square inch</t>
  </si>
  <si>
    <t>1  ton-force (short)/sq. foot  =  2000 pound-force/square foot</t>
  </si>
  <si>
    <t>1  ton-force (short)/sq. foot  =  13.888888889 pound-force/square inch</t>
  </si>
  <si>
    <t>1  ton-force (short)/sq. foot  =  64348.097113 poundal/square foot</t>
  </si>
  <si>
    <t>1  ton-force (short)/sq. foot  =  718.26295238 torr</t>
  </si>
  <si>
    <t>1  ton-force (short)/sq. foot  =  71.826493722 centimeter mercury (0°C)</t>
  </si>
  <si>
    <t>1  ton-force (short)/sq. foot  =  718.26493722 millimeter mercury (0°C)</t>
  </si>
  <si>
    <t>1  ton-force (short)/sq. foot  =  28.278137114 inch mercury (32°F)</t>
  </si>
  <si>
    <t>1  ton-force (short)/sq. foot  =  28.35794245 inch mercury (60°F)</t>
  </si>
  <si>
    <t>1  ton-force (short)/sq. foot  =  976.51241295 centimeter water (4°C)</t>
  </si>
  <si>
    <t>1  ton-force (short)/sq. foot  =  9765.1241295 millimeter water (4°C)</t>
  </si>
  <si>
    <t>1  ton-force (short)/sq. foot  =  384.45378615 inch water (4°C)</t>
  </si>
  <si>
    <t>1  ton-force (short)/sq. foot  =  32.037858387 foot water (4°C)</t>
  </si>
  <si>
    <t>1  ton-force (short)/sq. foot  =  384.82303284 inch water (60°F)</t>
  </si>
  <si>
    <t>1  ton-force (short)/sq. foot  =  32.06858607 foot water (60°F)</t>
  </si>
  <si>
    <t>1  ton-force (short)/sq. foot  =  0.9764855273 technical atmosphere</t>
  </si>
  <si>
    <t>1  ton-force (short)/sq. inch  =  13789514.586 pascal</t>
  </si>
  <si>
    <t>1  ton-force (short)/sq. inch  =  13789.514586 kilopascal</t>
  </si>
  <si>
    <t>1  ton-force (short)/sq. inch  =  137.89514586 bar</t>
  </si>
  <si>
    <t>1  ton-force (short)/sq. inch  =  2000 psi</t>
  </si>
  <si>
    <t>1  ton-force (short)/sq. inch  =  2 ksi</t>
  </si>
  <si>
    <t>1  ton-force (short)/sq. inch  =  136.09192782 Standard atmosphere</t>
  </si>
  <si>
    <t>1  ton-force (short)/sq. inch  =  1.378951458E-11 exapascal</t>
  </si>
  <si>
    <t>1  ton-force (short)/sq. inch  =  1.378951458E-8 petapascal</t>
  </si>
  <si>
    <t>1  ton-force (short)/sq. inch  =  0.0000137895 terapascal</t>
  </si>
  <si>
    <t>1  ton-force (short)/sq. inch  =  0.0137895146 gigapascal</t>
  </si>
  <si>
    <t>1  ton-force (short)/sq. inch  =  13.789514586 megapascal</t>
  </si>
  <si>
    <t>1  ton-force (short)/sq. inch  =  137895.14586 hectopascal</t>
  </si>
  <si>
    <t>1  ton-force (short)/sq. inch  =  1378951.4586 dekapascal</t>
  </si>
  <si>
    <t>1  ton-force (short)/sq. inch  =  137895145.86 decipascal</t>
  </si>
  <si>
    <t>1  ton-force (short)/sq. inch  =  1378951458.6 centipascal</t>
  </si>
  <si>
    <t>1  ton-force (short)/sq. inch  =  13789514586 millipascal</t>
  </si>
  <si>
    <t>1  ton-force (short)/sq. inch  =  13789514586338 micropascal</t>
  </si>
  <si>
    <t>1  ton-force (short)/sq. inch  =  13789514586337598 nanopascal</t>
  </si>
  <si>
    <t>1  ton-force (short)/sq. inch  =  13789514586337597000 picopascal</t>
  </si>
  <si>
    <t>1  ton-force (short)/sq. inch  =  1.378951458E+22 femtopascal</t>
  </si>
  <si>
    <t>1  ton-force (short)/sq. inch  =  1.378951458E+25 attopascal</t>
  </si>
  <si>
    <t>1  ton-force (short)/sq. inch  =  13789514.586 newton/square meter</t>
  </si>
  <si>
    <t>1  ton-force (short)/sq. inch  =  1378.9514586 newton/square centimeter</t>
  </si>
  <si>
    <t>1  ton-force (short)/sq. inch  =  13.789514586 newton/square millimeter</t>
  </si>
  <si>
    <t>1  ton-force (short)/sq. inch  =  13789.514586 kilonewton/square meter</t>
  </si>
  <si>
    <t>1  ton-force (short)/sq. inch  =  137895.14586 millibar</t>
  </si>
  <si>
    <t>1  ton-force (short)/sq. inch  =  137895145.86 microbar</t>
  </si>
  <si>
    <t>1  ton-force (short)/sq. inch  =  137895145.86 dyne/square centimeter</t>
  </si>
  <si>
    <t>1  ton-force (short)/sq. inch  =  1406139.1593 kilogram-force/square meter</t>
  </si>
  <si>
    <t>1  ton-force (short)/sq. inch  =  140.61391593 kilogram-force/sq. cm</t>
  </si>
  <si>
    <t>1  ton-force (short)/sq. inch  =  1.4061391593 kilogram-force/sq. millimeter</t>
  </si>
  <si>
    <t>1  ton-force (short)/sq. inch  =  140613.91593 gram-force/sq. centimeter</t>
  </si>
  <si>
    <t>1  ton-force (short)/sq. inch  =  144 ton-force (short)/sq. foot</t>
  </si>
  <si>
    <t>1  ton-force (short)/sq. inch  =  128.57142857 ton-force (long)/square foot</t>
  </si>
  <si>
    <t>1  ton-force (short)/sq. inch  =  0.8928571429 ton-force (long)/square inch</t>
  </si>
  <si>
    <t>1  ton-force (short)/sq. inch  =  2 kip-force/square inch</t>
  </si>
  <si>
    <t>1  ton-force (short)/sq. inch  =  288000 pound-force/square foot</t>
  </si>
  <si>
    <t>1  ton-force (short)/sq. inch  =  2000 pound-force/square inch</t>
  </si>
  <si>
    <t>1  ton-force (short)/sq. inch  =  9266125.9843 poundal/square foot</t>
  </si>
  <si>
    <t>1  ton-force (short)/sq. inch  =  103429.86514 torr</t>
  </si>
  <si>
    <t>1  ton-force (short)/sq. inch  =  10343.015096 centimeter mercury (0°C)</t>
  </si>
  <si>
    <t>1  ton-force (short)/sq. inch  =  103430.15096 millimeter mercury (0°C)</t>
  </si>
  <si>
    <t>1  ton-force (short)/sq. inch  =  4072.0517444 inch mercury (32°F)</t>
  </si>
  <si>
    <t>1  ton-force (short)/sq. inch  =  4083.5437127 inch mercury (60°F)</t>
  </si>
  <si>
    <t>1  ton-force (short)/sq. inch  =  140617.78746 centimeter water (4°C)</t>
  </si>
  <si>
    <t>1  ton-force (short)/sq. inch  =  1406177.8746 millimeter water (4°C)</t>
  </si>
  <si>
    <t>1  ton-force (short)/sq. inch  =  55361.345205 inch water (4°C)</t>
  </si>
  <si>
    <t>1  ton-force (short)/sq. inch  =  4613.4516077 foot water (4°C)</t>
  </si>
  <si>
    <t>1  ton-force (short)/sq. inch  =  55414.516729 inch water (60°F)</t>
  </si>
  <si>
    <t>1  ton-force (short)/sq. inch  =  4617.8763941 foot water (60°F)</t>
  </si>
  <si>
    <t>1  ton-force (short)/sq. inch  =  140.61391593 technical atmosphere</t>
  </si>
  <si>
    <t>1  ton-force (long)/square foot  =  107251.78012 pascal</t>
  </si>
  <si>
    <t>1  ton-force (long)/square foot  =  107.25178012 kilopascal</t>
  </si>
  <si>
    <t>1  ton-force (long)/square foot  =  1.0725178012 bar</t>
  </si>
  <si>
    <t>1  ton-force (long)/square foot  =  15.555555556 psi</t>
  </si>
  <si>
    <t>1  ton-force (long)/square foot  =  0.0155555556 ksi</t>
  </si>
  <si>
    <t>1  ton-force (long)/square foot  =  1.0584927719 Standard atmosphere</t>
  </si>
  <si>
    <t>1  ton-force (long)/square foot  =  1.072517801E-13 exapascal</t>
  </si>
  <si>
    <t>1  ton-force (long)/square foot  =  1.072517801E-10 petapascal</t>
  </si>
  <si>
    <t>1  ton-force (long)/square foot  =  1.072517801E-7 terapascal</t>
  </si>
  <si>
    <t>1  ton-force (long)/square foot  =  0.0001072518 gigapascal</t>
  </si>
  <si>
    <t>1  ton-force (long)/square foot  =  0.1072517801 megapascal</t>
  </si>
  <si>
    <t>1  ton-force (long)/square foot  =  1072.5178012 hectopascal</t>
  </si>
  <si>
    <t>1  ton-force (long)/square foot  =  10725.178012 dekapascal</t>
  </si>
  <si>
    <t>1  ton-force (long)/square foot  =  1072517.8012 decipascal</t>
  </si>
  <si>
    <t>1  ton-force (long)/square foot  =  10725178.012 centipascal</t>
  </si>
  <si>
    <t>1  ton-force (long)/square foot  =  107251780.12 millipascal</t>
  </si>
  <si>
    <t>1  ton-force (long)/square foot  =  107251780116 micropascal</t>
  </si>
  <si>
    <t>1  ton-force (long)/square foot  =  107251780115952 nanopascal</t>
  </si>
  <si>
    <t>1  ton-force (long)/square foot  =  107251780115952210 picopascal</t>
  </si>
  <si>
    <t>1  ton-force (long)/square foot  =  107251780115952200000 femtopascal</t>
  </si>
  <si>
    <t>1  ton-force (long)/square foot  =  1.072517801E+23 attopascal</t>
  </si>
  <si>
    <t>1  ton-force (long)/square foot  =  107251.78012 newton/square meter</t>
  </si>
  <si>
    <t>1  ton-force (long)/square foot  =  10.725178012 newton/square centimeter</t>
  </si>
  <si>
    <t>1  ton-force (long)/square foot  =  0.1072517801 newton/square millimeter</t>
  </si>
  <si>
    <t>1  ton-force (long)/square foot  =  107.25178012 kilonewton/square meter</t>
  </si>
  <si>
    <t>1  ton-force (long)/square foot  =  1072.5178012 millibar</t>
  </si>
  <si>
    <t>1  ton-force (long)/square foot  =  1072517.8012 microbar</t>
  </si>
  <si>
    <t>1  ton-force (long)/square foot  =  1072517.8012 dyne/square centimeter</t>
  </si>
  <si>
    <t>1  ton-force (long)/square foot  =  10936.637905 kilogram-force/square meter</t>
  </si>
  <si>
    <t>1  ton-force (long)/square foot  =  1.0936637905 kilogram-force/sq. cm</t>
  </si>
  <si>
    <t>1  ton-force (long)/square foot  =  0.0109366379 kilogram-force/sq. millimeter</t>
  </si>
  <si>
    <t>1  ton-force (long)/square foot  =  1093.6637905 gram-force/sq. centimeter</t>
  </si>
  <si>
    <t>1  ton-force (long)/square foot  =  1.12 ton-force (short)/sq. foot</t>
  </si>
  <si>
    <t>1  ton-force (long)/square foot  =  0.0077777778 ton-force (short)/sq. inch</t>
  </si>
  <si>
    <t>1  ton-force (long)/square foot  =  0.0069444444 ton-force (long)/square inch</t>
  </si>
  <si>
    <t>1  ton-force (long)/square foot  =  0.0155555556 kip-force/square inch</t>
  </si>
  <si>
    <t>1  ton-force (long)/square foot  =  2240 pound-force/square foot</t>
  </si>
  <si>
    <t>1  ton-force (long)/square foot  =  15.555555556 pound-force/square inch</t>
  </si>
  <si>
    <t>1  ton-force (long)/square foot  =  72069.868766 poundal/square foot</t>
  </si>
  <si>
    <t>1  ton-force (long)/square foot  =  804.45450667 torr</t>
  </si>
  <si>
    <t>1  ton-force (long)/square foot  =  80.445672969 centimeter mercury (0°C)</t>
  </si>
  <si>
    <t>1  ton-force (long)/square foot  =  804.45672969 millimeter mercury (0°C)</t>
  </si>
  <si>
    <t>1  ton-force (long)/square foot  =  31.671513568 inch mercury (32°F)</t>
  </si>
  <si>
    <t>1  ton-force (long)/square foot  =  31.760895543 inch mercury (60°F)</t>
  </si>
  <si>
    <t>1  ton-force (long)/square foot  =  1093.6939025 centimeter water (4°C)</t>
  </si>
  <si>
    <t>1  ton-force (long)/square foot  =  10936.939025 millimeter water (4°C)</t>
  </si>
  <si>
    <t>1  ton-force (long)/square foot  =  430.58824048 inch water (4°C)</t>
  </si>
  <si>
    <t>1  ton-force (long)/square foot  =  35.882401393 foot water (4°C)</t>
  </si>
  <si>
    <t>1  ton-force (long)/square foot  =  431.00179678 inch water (60°F)</t>
  </si>
  <si>
    <t>1  ton-force (long)/square foot  =  35.916816398 foot water (60°F)</t>
  </si>
  <si>
    <t>1  ton-force (long)/square foot  =  1.0936637905 technical atmosphere</t>
  </si>
  <si>
    <t>1  ton-force (long)/square inch  =  15444256.337 pascal</t>
  </si>
  <si>
    <t>1  ton-force (long)/square inch  =  15444.256337 kilopascal</t>
  </si>
  <si>
    <t>1  ton-force (long)/square inch  =  154.44256337 bar</t>
  </si>
  <si>
    <t>1  ton-force (long)/square inch  =  2240 psi</t>
  </si>
  <si>
    <t>1  ton-force (long)/square inch  =  2.24 ksi</t>
  </si>
  <si>
    <t>1  ton-force (long)/square inch  =  152.42295916 Standard atmosphere</t>
  </si>
  <si>
    <t>1  ton-force (long)/square inch  =  1.544425633E-11 exapascal</t>
  </si>
  <si>
    <t>1  ton-force (long)/square inch  =  1.544425633E-8 petapascal</t>
  </si>
  <si>
    <t>1  ton-force (long)/square inch  =  0.0000154443 terapascal</t>
  </si>
  <si>
    <t>1  ton-force (long)/square inch  =  0.0154442563 gigapascal</t>
  </si>
  <si>
    <t>1  ton-force (long)/square inch  =  15.444256337 megapascal</t>
  </si>
  <si>
    <t>1  ton-force (long)/square inch  =  154442.56337 hectopascal</t>
  </si>
  <si>
    <t>1  ton-force (long)/square inch  =  1544425.6337 dekapascal</t>
  </si>
  <si>
    <t>1  ton-force (long)/square inch  =  154442563.37 decipascal</t>
  </si>
  <si>
    <t>1  ton-force (long)/square inch  =  1544425633.7 centipascal</t>
  </si>
  <si>
    <t>1  ton-force (long)/square inch  =  15444256337 millipascal</t>
  </si>
  <si>
    <t>1  ton-force (long)/square inch  =  15444256336697 micropascal</t>
  </si>
  <si>
    <t>1  ton-force (long)/square inch  =  15444256336697158 nanopascal</t>
  </si>
  <si>
    <t>1  ton-force (long)/square inch  =  15444256336697158000 picopascal</t>
  </si>
  <si>
    <t>1  ton-force (long)/square inch  =  1.544425633E+22 femtopascal</t>
  </si>
  <si>
    <t>1  ton-force (long)/square inch  =  1.544425633E+25 attopascal</t>
  </si>
  <si>
    <t>1  ton-force (long)/square inch  =  15444256.337 newton/square meter</t>
  </si>
  <si>
    <t>1  ton-force (long)/square inch  =  1544.4256337 newton/square centimeter</t>
  </si>
  <si>
    <t>1  ton-force (long)/square inch  =  15.444256337 newton/square millimeter</t>
  </si>
  <si>
    <t>1  ton-force (long)/square inch  =  15444.256337 kilonewton/square meter</t>
  </si>
  <si>
    <t>1  ton-force (long)/square inch  =  154442.56337 millibar</t>
  </si>
  <si>
    <t>1  ton-force (long)/square inch  =  154442563.37 microbar</t>
  </si>
  <si>
    <t>1  ton-force (long)/square inch  =  154442563.37 dyne/square centimeter</t>
  </si>
  <si>
    <t>1  ton-force (long)/square inch  =  1574875.8584 kilogram-force/square meter</t>
  </si>
  <si>
    <t>1  ton-force (long)/square inch  =  157.48758584 kilogram-force/sq. cm</t>
  </si>
  <si>
    <t>1  ton-force (long)/square inch  =  1.5748758584 kilogram-force/sq. millimeter</t>
  </si>
  <si>
    <t>1  ton-force (long)/square inch  =  157487.58584 gram-force/sq. centimeter</t>
  </si>
  <si>
    <t>1  ton-force (long)/square inch  =  161.28 ton-force (short)/sq. foot</t>
  </si>
  <si>
    <t>1  ton-force (long)/square inch  =  1.12 ton-force (short)/sq. inch</t>
  </si>
  <si>
    <t>1  ton-force (long)/square inch  =  144 ton-force (long)/square foot</t>
  </si>
  <si>
    <t>1  ton-force (long)/square inch  =  2.24 kip-force/square inch</t>
  </si>
  <si>
    <t>1  ton-force (long)/square inch  =  322560 pound-force/square foot</t>
  </si>
  <si>
    <t>1  ton-force (long)/square inch  =  2240 pound-force/square inch</t>
  </si>
  <si>
    <t>1  ton-force (long)/square inch  =  10378061.102 poundal/square foot</t>
  </si>
  <si>
    <t>1  ton-force (long)/square inch  =  115841.44896 torr</t>
  </si>
  <si>
    <t>1  ton-force (long)/square inch  =  11584.176908 centimeter mercury (0°C)</t>
  </si>
  <si>
    <t>1  ton-force (long)/square inch  =  115841.76908 millimeter mercury (0°C)</t>
  </si>
  <si>
    <t>1  ton-force (long)/square inch  =  4560.6979538 inch mercury (32°F)</t>
  </si>
  <si>
    <t>1  ton-force (long)/square inch  =  4573.5689583 inch mercury (60°F)</t>
  </si>
  <si>
    <t>1  ton-force (long)/square inch  =  157491.92196 centimeter water (4°C)</t>
  </si>
  <si>
    <t>1  ton-force (long)/square inch  =  1574919.2196 millimeter water (4°C)</t>
  </si>
  <si>
    <t>1  ton-force (long)/square inch  =  62004.70663 inch water (4°C)</t>
  </si>
  <si>
    <t>1  ton-force (long)/square inch  =  5167.0658006 foot water (4°C)</t>
  </si>
  <si>
    <t>1  ton-force (long)/square inch  =  62064.258736 inch water (60°F)</t>
  </si>
  <si>
    <t>1  ton-force (long)/square inch  =  5172.0215614 foot water (60°F)</t>
  </si>
  <si>
    <t>1  ton-force (long)/square inch  =  157.48758584 technical atmosphere</t>
  </si>
  <si>
    <t>1  kip-force/square inch  =  6894757.2932 pascal</t>
  </si>
  <si>
    <t>1  kip-force/square inch  =  6894.7572932 kilopascal</t>
  </si>
  <si>
    <t>1  kip-force/square inch  =  68.947572932 bar</t>
  </si>
  <si>
    <t>1  kip-force/square inch  =  1000 psi</t>
  </si>
  <si>
    <t>1  kip-force/square inch  =  1 ksi</t>
  </si>
  <si>
    <t>1  kip-force/square inch  =  68.04596391 Standard atmosphere</t>
  </si>
  <si>
    <t>1  kip-force/square inch  =  6.894757293E-12 exapascal</t>
  </si>
  <si>
    <t>1  kip-force/square inch  =  6.894757293E-9 petapascal</t>
  </si>
  <si>
    <t>1  kip-force/square inch  =  0.0000068948 terapascal</t>
  </si>
  <si>
    <t>1  kip-force/square inch  =  0.0068947573 gigapascal</t>
  </si>
  <si>
    <t>1  kip-force/square inch  =  6.8947572932 megapascal</t>
  </si>
  <si>
    <t>1  kip-force/square inch  =  68947.572932 hectopascal</t>
  </si>
  <si>
    <t>1  kip-force/square inch  =  689475.72932 dekapascal</t>
  </si>
  <si>
    <t>1  kip-force/square inch  =  68947572.932 decipascal</t>
  </si>
  <si>
    <t>1  kip-force/square inch  =  689475729.32 centipascal</t>
  </si>
  <si>
    <t>1  kip-force/square inch  =  6894757293.2 millipascal</t>
  </si>
  <si>
    <t>1  kip-force/square inch  =  6894757293178 micropascal</t>
  </si>
  <si>
    <t>1  kip-force/square inch  =  6894757293178308 nanopascal</t>
  </si>
  <si>
    <t>1  kip-force/square inch  =  6894757293178308000 picopascal</t>
  </si>
  <si>
    <t>1  kip-force/square inch  =  6.894757293E+21 femtopascal</t>
  </si>
  <si>
    <t>1  kip-force/square inch  =  6.894757293E+24 attopascal</t>
  </si>
  <si>
    <t>1  kip-force/square inch  =  6894757.2932 newton/square meter</t>
  </si>
  <si>
    <t>1  kip-force/square inch  =  689.47572932 newton/square centimeter</t>
  </si>
  <si>
    <t>1  kip-force/square inch  =  6.8947572932 newton/square millimeter</t>
  </si>
  <si>
    <t>1  kip-force/square inch  =  6894.7572932 kilonewton/square meter</t>
  </si>
  <si>
    <t>1  kip-force/square inch  =  68947.572932 millibar</t>
  </si>
  <si>
    <t>1  kip-force/square inch  =  68947572.932 microbar</t>
  </si>
  <si>
    <t>1  kip-force/square inch  =  68947572.932 dyne/square centimeter</t>
  </si>
  <si>
    <t>1  kip-force/square inch  =  703069.57964 kilogram-force/square meter</t>
  </si>
  <si>
    <t>1  kip-force/square inch  =  70.306957964 kilogram-force/sq. cm</t>
  </si>
  <si>
    <t>1  kip-force/square inch  =  0.7030695796 kilogram-force/sq. millimeter</t>
  </si>
  <si>
    <t>1  kip-force/square inch  =  70306.957964 gram-force/sq. centimeter</t>
  </si>
  <si>
    <t>1  kip-force/square inch  =  72 ton-force (short)/sq. foot</t>
  </si>
  <si>
    <t>1  kip-force/square inch  =  0.5 ton-force (short)/sq. inch</t>
  </si>
  <si>
    <t>1  kip-force/square inch  =  64.285714286 ton-force (long)/square foot</t>
  </si>
  <si>
    <t>1  kip-force/square inch  =  0.4464285714 ton-force (long)/square inch</t>
  </si>
  <si>
    <t>1  kip-force/square inch  =  144000 pound-force/square foot</t>
  </si>
  <si>
    <t>1  kip-force/square inch  =  1000 pound-force/square inch</t>
  </si>
  <si>
    <t>1  kip-force/square inch  =  4633062.9921 poundal/square foot</t>
  </si>
  <si>
    <t>1  kip-force/square inch  =  51714.932572 torr</t>
  </si>
  <si>
    <t>1  kip-force/square inch  =  5171.507548 centimeter mercury (0°C)</t>
  </si>
  <si>
    <t>1  kip-force/square inch  =  51715.07548 millimeter mercury (0°C)</t>
  </si>
  <si>
    <t>1  kip-force/square inch  =  2036.0258722 inch mercury (32°F)</t>
  </si>
  <si>
    <t>1  kip-force/square inch  =  2041.7718564 inch mercury (60°F)</t>
  </si>
  <si>
    <t>1  kip-force/square inch  =  70308.893732 centimeter water (4°C)</t>
  </si>
  <si>
    <t>1  kip-force/square inch  =  703088.93732 millimeter water (4°C)</t>
  </si>
  <si>
    <t>1  kip-force/square inch  =  27680.672603 inch water (4°C)</t>
  </si>
  <si>
    <t>1  kip-force/square inch  =  2306.7258038 foot water (4°C)</t>
  </si>
  <si>
    <t>1  kip-force/square inch  =  27707.258364 inch water (60°F)</t>
  </si>
  <si>
    <t>1  kip-force/square inch  =  2308.938197 foot water (60°F)</t>
  </si>
  <si>
    <t>1  kip-force/square inch  =  70.306957964 technical atmosphere</t>
  </si>
  <si>
    <t>1  pound-force/square foot  =  47.88025898 pascal</t>
  </si>
  <si>
    <t>1  pound-force/square foot  =  0.047880259 kilopascal</t>
  </si>
  <si>
    <t>1  pound-force/square foot  =  0.0004788026 bar</t>
  </si>
  <si>
    <t>1  pound-force/square foot  =  0.0069444444 psi</t>
  </si>
  <si>
    <t>1  pound-force/square foot  =  0.0000069444 ksi</t>
  </si>
  <si>
    <t>1  pound-force/square foot  =  0.0004725414 Standard atmosphere</t>
  </si>
  <si>
    <t>1  pound-force/square foot  =  4.788025898E-17 exapascal</t>
  </si>
  <si>
    <t>1  pound-force/square foot  =  4.788025898E-14 petapascal</t>
  </si>
  <si>
    <t>1  pound-force/square foot  =  4.788025898E-11 terapascal</t>
  </si>
  <si>
    <t>1  pound-force/square foot  =  4.788025898E-8 gigapascal</t>
  </si>
  <si>
    <t>1  pound-force/square foot  =  0.0000478803 megapascal</t>
  </si>
  <si>
    <t>1  pound-force/square foot  =  0.4788025898 hectopascal</t>
  </si>
  <si>
    <t>1  pound-force/square foot  =  4.788025898 dekapascal</t>
  </si>
  <si>
    <t>1  pound-force/square foot  =  478.8025898 decipascal</t>
  </si>
  <si>
    <t>1  pound-force/square foot  =  4788.025898 centipascal</t>
  </si>
  <si>
    <t>1  pound-force/square foot  =  47880.25898 millipascal</t>
  </si>
  <si>
    <t>1  pound-force/square foot  =  47880258.98 micropascal</t>
  </si>
  <si>
    <t>1  pound-force/square foot  =  47880258980 nanopascal</t>
  </si>
  <si>
    <t>1  pound-force/square foot  =  47880258980405 picopascal</t>
  </si>
  <si>
    <t>1  pound-force/square foot  =  47880258980404904 femtopascal</t>
  </si>
  <si>
    <t>1  pound-force/square foot  =  47880258980404910000 attopascal</t>
  </si>
  <si>
    <t>1  pound-force/square foot  =  47.88025898 newton/square meter</t>
  </si>
  <si>
    <t>1  pound-force/square foot  =  0.0047880259 newton/square centimeter</t>
  </si>
  <si>
    <t>1  pound-force/square foot  =  0.0000478803 newton/square millimeter</t>
  </si>
  <si>
    <t>1  pound-force/square foot  =  0.047880259 kilonewton/square meter</t>
  </si>
  <si>
    <t>1  pound-force/square foot  =  0.4788025898 millibar</t>
  </si>
  <si>
    <t>1  pound-force/square foot  =  478.8025898 microbar</t>
  </si>
  <si>
    <t>1  pound-force/square foot  =  478.8025898 dyne/square centimeter</t>
  </si>
  <si>
    <t>1  pound-force/square foot  =  4.8824276364 kilogram-force/square meter</t>
  </si>
  <si>
    <t>1  pound-force/square foot  =  0.0004882428 kilogram-force/sq. cm</t>
  </si>
  <si>
    <t>1  pound-force/square foot  =  0.0000048824 kilogram-force/sq. millimeter</t>
  </si>
  <si>
    <t>1  pound-force/square foot  =  0.4882427636 gram-force/sq. centimeter</t>
  </si>
  <si>
    <t>1  pound-force/square foot  =  0.0005 ton-force (short)/sq. foot</t>
  </si>
  <si>
    <t>1  pound-force/square foot  =  0.0000034722 ton-force (short)/sq. inch</t>
  </si>
  <si>
    <t>1  pound-force/square foot  =  0.0004464286 ton-force (long)/square foot</t>
  </si>
  <si>
    <t>1  pound-force/square foot  =  0.0000031002 ton-force (long)/square inch</t>
  </si>
  <si>
    <t>1  pound-force/square foot  =  0.0000069444 kip-force/square inch</t>
  </si>
  <si>
    <t>1  pound-force/square foot  =  0.0069444444 pound-force/square inch</t>
  </si>
  <si>
    <t>1  pound-force/square foot  =  32.174048556 poundal/square foot</t>
  </si>
  <si>
    <t>1  pound-force/square foot  =  0.3591314762 torr</t>
  </si>
  <si>
    <t>1  pound-force/square foot  =  0.0359132469 centimeter mercury (0°C)</t>
  </si>
  <si>
    <t>1  pound-force/square foot  =  0.3591324686 millimeter mercury (0°C)</t>
  </si>
  <si>
    <t>1  pound-force/square foot  =  0.0141390686 inch mercury (32°F)</t>
  </si>
  <si>
    <t>1  pound-force/square foot  =  0.0141789712 inch mercury (60°F)</t>
  </si>
  <si>
    <t>1  pound-force/square foot  =  0.4882562065 centimeter water (4°C)</t>
  </si>
  <si>
    <t>1  pound-force/square foot  =  4.8825620647 millimeter water (4°C)</t>
  </si>
  <si>
    <t>1  pound-force/square foot  =  0.1922268931 inch water (4°C)</t>
  </si>
  <si>
    <t>1  pound-force/square foot  =  0.0160189292 foot water (4°C)</t>
  </si>
  <si>
    <t>1  pound-force/square foot  =  0.1924115164 inch water (60°F)</t>
  </si>
  <si>
    <t>1  pound-force/square foot  =  0.016034293 foot water (60°F)</t>
  </si>
  <si>
    <t>1  pound-force/square foot  =  0.0004882428 technical atmosphere</t>
  </si>
  <si>
    <t>1  pound-force/square inch  =  6894.7572932 pascal</t>
  </si>
  <si>
    <t>1  pound-force/square inch  =  6.8947572932 kilopascal</t>
  </si>
  <si>
    <t>1  pound-force/square inch  =  0.0689475729 bar</t>
  </si>
  <si>
    <t>1  pound-force/square inch  =  1 psi</t>
  </si>
  <si>
    <t>1  pound-force/square inch  =  0.001 ksi</t>
  </si>
  <si>
    <t>1  pound-force/square inch  =  0.0680459639 Standard atmosphere</t>
  </si>
  <si>
    <t>1  pound-force/square inch  =  6.894757293E-15 exapascal</t>
  </si>
  <si>
    <t>1  pound-force/square inch  =  6.894757293E-12 petapascal</t>
  </si>
  <si>
    <t>1  pound-force/square inch  =  6.894757293E-9 terapascal</t>
  </si>
  <si>
    <t>1  pound-force/square inch  =  0.0000068948 gigapascal</t>
  </si>
  <si>
    <t>1  pound-force/square inch  =  0.0068947573 megapascal</t>
  </si>
  <si>
    <t>1  pound-force/square inch  =  68.947572932 hectopascal</t>
  </si>
  <si>
    <t>1  pound-force/square inch  =  689.47572932 dekapascal</t>
  </si>
  <si>
    <t>1  pound-force/square inch  =  68947.572932 decipascal</t>
  </si>
  <si>
    <t>1  pound-force/square inch  =  689475.72932 centipascal</t>
  </si>
  <si>
    <t>1  pound-force/square inch  =  6894757.2932 millipascal</t>
  </si>
  <si>
    <t>1  pound-force/square inch  =  6894757293.2 micropascal</t>
  </si>
  <si>
    <t>1  pound-force/square inch  =  6894757293178 nanopascal</t>
  </si>
  <si>
    <t>1  pound-force/square inch  =  6894757293178308 picopascal</t>
  </si>
  <si>
    <t>1  pound-force/square inch  =  6894757293178307000 femtopascal</t>
  </si>
  <si>
    <t>1  pound-force/square inch  =  6.894757293E+21 attopascal</t>
  </si>
  <si>
    <t>1  pound-force/square inch  =  6894.7572932 newton/square meter</t>
  </si>
  <si>
    <t>1  pound-force/square inch  =  0.6894757293 newton/square centimeter</t>
  </si>
  <si>
    <t>1  pound-force/square inch  =  0.0068947573 newton/square millimeter</t>
  </si>
  <si>
    <t>1  pound-force/square inch  =  6.8947572932 kilonewton/square meter</t>
  </si>
  <si>
    <t>1  pound-force/square inch  =  68.947572932 millibar</t>
  </si>
  <si>
    <t>1  pound-force/square inch  =  68947.572932 microbar</t>
  </si>
  <si>
    <t>1  pound-force/square inch  =  68947.572932 dyne/square centimeter</t>
  </si>
  <si>
    <t>1  pound-force/square inch  =  703.06957964 kilogram-force/square meter</t>
  </si>
  <si>
    <t>1  pound-force/square inch  =  0.070306958 kilogram-force/sq. cm</t>
  </si>
  <si>
    <t>1  pound-force/square inch  =  0.0007030696 kilogram-force/sq. millimeter</t>
  </si>
  <si>
    <t>1  pound-force/square inch  =  70.306957964 gram-force/sq. centimeter</t>
  </si>
  <si>
    <t>1  pound-force/square inch  =  0.072 ton-force (short)/sq. foot</t>
  </si>
  <si>
    <t>1  pound-force/square inch  =  0.0005 ton-force (short)/sq. inch</t>
  </si>
  <si>
    <t>1  pound-force/square inch  =  0.0642857143 ton-force (long)/square foot</t>
  </si>
  <si>
    <t>1  pound-force/square inch  =  0.0004464286 ton-force (long)/square inch</t>
  </si>
  <si>
    <t>1  pound-force/square inch  =  0.001 kip-force/square inch</t>
  </si>
  <si>
    <t>1  pound-force/square inch  =  144 pound-force/square foot</t>
  </si>
  <si>
    <t>1  pound-force/square inch  =  4633.0629921 poundal/square foot</t>
  </si>
  <si>
    <t>1  pound-force/square inch  =  51.714932572 torr</t>
  </si>
  <si>
    <t>1  pound-force/square inch  =  5.171507548 centimeter mercury (0°C)</t>
  </si>
  <si>
    <t>1  pound-force/square inch  =  51.71507548 millimeter mercury (0°C)</t>
  </si>
  <si>
    <t>1  pound-force/square inch  =  2.0360258722 inch mercury (32°F)</t>
  </si>
  <si>
    <t>1  pound-force/square inch  =  2.0417718564 inch mercury (60°F)</t>
  </si>
  <si>
    <t>1  pound-force/square inch  =  70.308893732 centimeter water (4°C)</t>
  </si>
  <si>
    <t>1  pound-force/square inch  =  703.08893732 millimeter water (4°C)</t>
  </si>
  <si>
    <t>1  pound-force/square inch  =  27.680672603 inch water (4°C)</t>
  </si>
  <si>
    <t>1  pound-force/square inch  =  2.3067258038 foot water (4°C)</t>
  </si>
  <si>
    <t>1  pound-force/square inch  =  27.707258364 inch water (60°F)</t>
  </si>
  <si>
    <t>1  pound-force/square inch  =  2.308938197 foot water (60°F)</t>
  </si>
  <si>
    <t>1  pound-force/square inch  =  0.070306958 technical atmosphere</t>
  </si>
  <si>
    <t>1  poundal/square foot  =  1.4881639436 pascal</t>
  </si>
  <si>
    <t>1  poundal/square foot  =  0.0014881639 kilopascal</t>
  </si>
  <si>
    <t>1  poundal/square foot  =  0.0000148816 bar</t>
  </si>
  <si>
    <t>1  poundal/square foot  =  0.0002158399 psi</t>
  </si>
  <si>
    <t>1  poundal/square foot  =  2.158399317E-7 ksi</t>
  </si>
  <si>
    <t>1  poundal/square foot  =  0.000014687 Standard atmosphere</t>
  </si>
  <si>
    <t>1  poundal/square foot  =  1.488163943E-18 exapascal</t>
  </si>
  <si>
    <t>1  poundal/square foot  =  1.488163943E-15 petapascal</t>
  </si>
  <si>
    <t>1  poundal/square foot  =  1.488163943E-12 terapascal</t>
  </si>
  <si>
    <t>1  poundal/square foot  =  1.488163943E-9 gigapascal</t>
  </si>
  <si>
    <t>1  poundal/square foot  =  0.0000014882 megapascal</t>
  </si>
  <si>
    <t>1  poundal/square foot  =  0.0148816394 hectopascal</t>
  </si>
  <si>
    <t>1  poundal/square foot  =  0.1488163944 dekapascal</t>
  </si>
  <si>
    <t>1  poundal/square foot  =  14.881639436 decipascal</t>
  </si>
  <si>
    <t>1  poundal/square foot  =  148.81639436 centipascal</t>
  </si>
  <si>
    <t>1  poundal/square foot  =  1488.1639436 millipascal</t>
  </si>
  <si>
    <t>1  poundal/square foot  =  1488163.9436 micropascal</t>
  </si>
  <si>
    <t>1  poundal/square foot  =  1488163943.6 nanopascal</t>
  </si>
  <si>
    <t>1  poundal/square foot  =  1488163943570 picopascal</t>
  </si>
  <si>
    <t>1  poundal/square foot  =  1488163943569547 femtopascal</t>
  </si>
  <si>
    <t>1  poundal/square foot  =  1488163943569547000 attopascal</t>
  </si>
  <si>
    <t>1  poundal/square foot  =  1.4881639436 newton/square meter</t>
  </si>
  <si>
    <t>1  poundal/square foot  =  0.0001488164 newton/square centimeter</t>
  </si>
  <si>
    <t>1  poundal/square foot  =  0.0000014882 newton/square millimeter</t>
  </si>
  <si>
    <t>1  poundal/square foot  =  0.0014881639 kilonewton/square meter</t>
  </si>
  <si>
    <t>1  poundal/square foot  =  0.0148816394 millibar</t>
  </si>
  <si>
    <t>1  poundal/square foot  =  14.881639436 microbar</t>
  </si>
  <si>
    <t>1  poundal/square foot  =  14.881639436 dyne/square centimeter</t>
  </si>
  <si>
    <t>1  poundal/square foot  =  0.1517504901 kilogram-force/square meter</t>
  </si>
  <si>
    <t>1  poundal/square foot  =  0.000015175 kilogram-force/sq. cm</t>
  </si>
  <si>
    <t>1  poundal/square foot  =  1.5175049E-7 kilogram-force/sq. millimeter</t>
  </si>
  <si>
    <t>1  poundal/square foot  =  0.015175049 gram-force/sq. centimeter</t>
  </si>
  <si>
    <t>1  poundal/square foot  =  0.0000155405 ton-force (short)/sq. foot</t>
  </si>
  <si>
    <t>1  poundal/square foot  =  1.079199658E-7 ton-force (short)/sq. inch</t>
  </si>
  <si>
    <t>1  poundal/square foot  =  0.0000138754 ton-force (long)/square foot</t>
  </si>
  <si>
    <t>1  poundal/square foot  =  9.635711238E-8 ton-force (long)/square inch</t>
  </si>
  <si>
    <t>1  poundal/square foot  =  2.158399317E-7 kip-force/square inch</t>
  </si>
  <si>
    <t>1  poundal/square foot  =  0.0310809502 pound-force/square foot</t>
  </si>
  <si>
    <t>1  poundal/square foot  =  0.0002158399 pound-force/square inch</t>
  </si>
  <si>
    <t>1  poundal/square foot  =  0.0111621475 torr</t>
  </si>
  <si>
    <t>1  poundal/square foot  =  0.0011162178 centimeter mercury (0°C)</t>
  </si>
  <si>
    <t>1  poundal/square foot  =  0.0111621784 millimeter mercury (0°C)</t>
  </si>
  <si>
    <t>1  poundal/square foot  =  0.0004394557 inch mercury (32°F)</t>
  </si>
  <si>
    <t>1  poundal/square foot  =  0.0004406959 inch mercury (60°F)</t>
  </si>
  <si>
    <t>1  poundal/square foot  =  0.0151754668 centimeter water (4°C)</t>
  </si>
  <si>
    <t>1  poundal/square foot  =  0.1517546682 millimeter water (4°C)</t>
  </si>
  <si>
    <t>1  poundal/square foot  =  0.0059745945 inch water (4°C)</t>
  </si>
  <si>
    <t>1  poundal/square foot  =  0.0004978835 foot water (4°C)</t>
  </si>
  <si>
    <t>1  poundal/square foot  =  0.0059803328 inch water (60°F)</t>
  </si>
  <si>
    <t>1  poundal/square foot  =  0.0004983611 foot water (60°F)</t>
  </si>
  <si>
    <t>1  poundal/square foot  =  0.000015175 technical atmosphere</t>
  </si>
  <si>
    <t>1  torr  =  133.32236842 pascal</t>
  </si>
  <si>
    <t>1  torr  =  0.1333223684 kilopascal</t>
  </si>
  <si>
    <t>1  torr  =  0.0013332237 bar</t>
  </si>
  <si>
    <t>1  torr  =  0.0193367747 psi</t>
  </si>
  <si>
    <t>1  torr  =  0.0000193368 ksi</t>
  </si>
  <si>
    <t>1  torr  =  0.0013157895 Standard atmosphere</t>
  </si>
  <si>
    <t>1  torr  =  1.333223684E-16 exapascal</t>
  </si>
  <si>
    <t>1  torr  =  1.333223684E-13 petapascal</t>
  </si>
  <si>
    <t>1  torr  =  1.333223684E-10 terapascal</t>
  </si>
  <si>
    <t>1  torr  =  1.333223684E-7 gigapascal</t>
  </si>
  <si>
    <t>1  torr  =  0.0001333224 megapascal</t>
  </si>
  <si>
    <t>1  torr  =  1.3332236842 hectopascal</t>
  </si>
  <si>
    <t>1  torr  =  13.332236842 dekapascal</t>
  </si>
  <si>
    <t>1  torr  =  1333.2236842 decipascal</t>
  </si>
  <si>
    <t>1  torr  =  13332.236842 centipascal</t>
  </si>
  <si>
    <t>1  torr  =  133322.36842 millipascal</t>
  </si>
  <si>
    <t>1  torr  =  133322368.42 micropascal</t>
  </si>
  <si>
    <t>1  torr  =  133322368421 nanopascal</t>
  </si>
  <si>
    <t>1  torr  =  133322368421083 picopascal</t>
  </si>
  <si>
    <t>1  torr  =  133322368421082800 femtopascal</t>
  </si>
  <si>
    <t>1  torr  =  133322368421082810000 attopascal</t>
  </si>
  <si>
    <t>1  torr  =  133.32236842 newton/square meter</t>
  </si>
  <si>
    <t>1  torr  =  0.0133322368 newton/square centimeter</t>
  </si>
  <si>
    <t>1  torr  =  0.0001333224 newton/square millimeter</t>
  </si>
  <si>
    <t>1  torr  =  0.1333223684 kilonewton/square meter</t>
  </si>
  <si>
    <t>1  torr  =  1.3332236842 millibar</t>
  </si>
  <si>
    <t>1  torr  =  1333.2236842 microbar</t>
  </si>
  <si>
    <t>1  torr  =  1333.2236842 dyne/square centimeter</t>
  </si>
  <si>
    <t>1  torr  =  13.595098063 kilogram-force/square meter</t>
  </si>
  <si>
    <t>1  torr  =  0.0013595098 kilogram-force/sq. cm</t>
  </si>
  <si>
    <t>1  torr  =  0.0000135951 kilogram-force/sq. millimeter</t>
  </si>
  <si>
    <t>1  torr  =  1.3595098063 gram-force/sq. centimeter</t>
  </si>
  <si>
    <t>1  torr  =  0.0013922478 ton-force (short)/sq. foot</t>
  </si>
  <si>
    <t>1  torr  =  0.0000096684 ton-force (short)/sq. inch</t>
  </si>
  <si>
    <t>1  torr  =  0.0012430784 ton-force (long)/square foot</t>
  </si>
  <si>
    <t>1  torr  =  0.0000086325 ton-force (long)/square inch</t>
  </si>
  <si>
    <t>1  torr  =  0.0000193368 kip-force/square inch</t>
  </si>
  <si>
    <t>1  torr  =  2.7844955575 pound-force/square foot</t>
  </si>
  <si>
    <t>1  torr  =  0.0193367747 pound-force/square inch</t>
  </si>
  <si>
    <t>1  torr  =  89.588495271 poundal/square foot</t>
  </si>
  <si>
    <t>1  torr  =  0.1000002763 centimeter mercury (0°C)</t>
  </si>
  <si>
    <t>1  torr  =  1.0000027634 millimeter mercury (0°C)</t>
  </si>
  <si>
    <t>1  torr  =  0.0393701736 inch mercury (32°F)</t>
  </si>
  <si>
    <t>1  torr  =  0.0394812824 inch mercury (60°F)</t>
  </si>
  <si>
    <t>1  torr  =  1.3595472378 centimeter water (4°C)</t>
  </si>
  <si>
    <t>1  torr  =  13.595472378 millimeter water (4°C)</t>
  </si>
  <si>
    <t>1  torr  =  0.5352549298 inch water (4°C)</t>
  </si>
  <si>
    <t>1  torr  =  0.0446046372 foot water (4°C)</t>
  </si>
  <si>
    <t>1  torr  =  0.5357690127 inch water (60°F)</t>
  </si>
  <si>
    <t>1  torr  =  0.0446474177 foot water (60°F)</t>
  </si>
  <si>
    <t>1  torr  =  0.0013595098 technical atmosphere</t>
  </si>
  <si>
    <t>1  centimeter mercury (0°C)  =  1333.22 pascal</t>
  </si>
  <si>
    <t>1  centimeter mercury (0°C)  =  1.33322 kilopascal</t>
  </si>
  <si>
    <t>1  centimeter mercury (0°C)  =  0.0133322 bar</t>
  </si>
  <si>
    <t>1  centimeter mercury (0°C)  =  0.1933672127 psi</t>
  </si>
  <si>
    <t>1  centimeter mercury (0°C)  =  0.0001933672 ksi</t>
  </si>
  <si>
    <t>1  centimeter mercury (0°C)  =  0.0131578584 Standard atmosphere</t>
  </si>
  <si>
    <t>1  centimeter mercury (0°C)  =  1.33322E-15 exapascal</t>
  </si>
  <si>
    <t>1  centimeter mercury (0°C)  =  1.33322E-12 petapascal</t>
  </si>
  <si>
    <t>1  centimeter mercury (0°C)  =  1.33322E-9 terapascal</t>
  </si>
  <si>
    <t>1  centimeter mercury (0°C)  =  0.0000013332 gigapascal</t>
  </si>
  <si>
    <t>1  centimeter mercury (0°C)  =  0.00133322 megapascal</t>
  </si>
  <si>
    <t>1  centimeter mercury (0°C)  =  13.3322 hectopascal</t>
  </si>
  <si>
    <t>1  centimeter mercury (0°C)  =  133.322 dekapascal</t>
  </si>
  <si>
    <t>1  centimeter mercury (0°C)  =  13332.2 decipascal</t>
  </si>
  <si>
    <t>1  centimeter mercury (0°C)  =  133322 centipascal</t>
  </si>
  <si>
    <t>1  centimeter mercury (0°C)  =  1333220 millipascal</t>
  </si>
  <si>
    <t>1  centimeter mercury (0°C)  =  1333220000 micropascal</t>
  </si>
  <si>
    <t>1  centimeter mercury (0°C)  =  1333220000000 nanopascal</t>
  </si>
  <si>
    <t>1  centimeter mercury (0°C)  =  1333220000000001 picopascal</t>
  </si>
  <si>
    <t>1  centimeter mercury (0°C)  =  1333220000000001000 femtopascal</t>
  </si>
  <si>
    <t>1  centimeter mercury (0°C)  =  1.33322E+21 attopascal</t>
  </si>
  <si>
    <t>1  centimeter mercury (0°C)  =  1333.22 newton/square meter</t>
  </si>
  <si>
    <t>1  centimeter mercury (0°C)  =  0.133322 newton/square centimeter</t>
  </si>
  <si>
    <t>1  centimeter mercury (0°C)  =  0.00133322 newton/square millimeter</t>
  </si>
  <si>
    <t>1  centimeter mercury (0°C)  =  1.33322 kilonewton/square meter</t>
  </si>
  <si>
    <t>1  centimeter mercury (0°C)  =  13.3322 millibar</t>
  </si>
  <si>
    <t>1  centimeter mercury (0°C)  =  13332.2 microbar</t>
  </si>
  <si>
    <t>1  centimeter mercury (0°C)  =  13332.2 dyne/square centimeter</t>
  </si>
  <si>
    <t>1  centimeter mercury (0°C)  =  135.95060495 kilogram-force/square meter</t>
  </si>
  <si>
    <t>1  centimeter mercury (0°C)  =  0.0135950605 kilogram-force/sq. cm</t>
  </si>
  <si>
    <t>1  centimeter mercury (0°C)  =  0.0001359506 kilogram-force/sq. millimeter</t>
  </si>
  <si>
    <t>1  centimeter mercury (0°C)  =  13.595060495 gram-force/sq. centimeter</t>
  </si>
  <si>
    <t>1  centimeter mercury (0°C)  =  0.0139224393 ton-force (short)/sq. foot</t>
  </si>
  <si>
    <t>1  centimeter mercury (0°C)  =  0.0000966836 ton-force (short)/sq. inch</t>
  </si>
  <si>
    <t>1  centimeter mercury (0°C)  =  0.0124307494 ton-force (long)/square foot</t>
  </si>
  <si>
    <t>1  centimeter mercury (0°C)  =  0.0000863246 ton-force (long)/square inch</t>
  </si>
  <si>
    <t>1  centimeter mercury (0°C)  =  0.0001933672 kip-force/square inch</t>
  </si>
  <si>
    <t>1  centimeter mercury (0°C)  =  27.844878628 pound-force/square foot</t>
  </si>
  <si>
    <t>1  centimeter mercury (0°C)  =  0.1933672127 pound-force/square inch</t>
  </si>
  <si>
    <t>1  centimeter mercury (0°C)  =  895.88247704 poundal/square foot</t>
  </si>
  <si>
    <t>1  centimeter mercury (0°C)  =  9.9999723661 torr</t>
  </si>
  <si>
    <t>1  centimeter mercury (0°C)  =  10 millimeter mercury (0°C)</t>
  </si>
  <si>
    <t>1  centimeter mercury (0°C)  =  0.3937006479 inch mercury (32°F)</t>
  </si>
  <si>
    <t>1  centimeter mercury (0°C)  =  0.3948117328 inch mercury (60°F)</t>
  </si>
  <si>
    <t>1  centimeter mercury (0°C)  =  13.595434809 centimeter water (4°C)</t>
  </si>
  <si>
    <t>1  centimeter mercury (0°C)  =  135.95434809 millimeter water (4°C)</t>
  </si>
  <si>
    <t>1  centimeter mercury (0°C)  =  5.3525345067 inch water (4°C)</t>
  </si>
  <si>
    <t>1  centimeter mercury (0°C)  =  0.4460451391 foot water (4°C)</t>
  </si>
  <si>
    <t>1  centimeter mercury (0°C)  =  5.3576753214 inch water (60°F)</t>
  </si>
  <si>
    <t>1  centimeter mercury (0°C)  =  0.4464729434 foot water (60°F)</t>
  </si>
  <si>
    <t>1  centimeter mercury (0°C)  =  0.0135950605 technical atmosphere</t>
  </si>
  <si>
    <t>1  millimeter mercury (0°C)  =  133.322 pascal</t>
  </si>
  <si>
    <t>1  millimeter mercury (0°C)  =  0.133322 kilopascal</t>
  </si>
  <si>
    <t>1  millimeter mercury (0°C)  =  0.00133322 bar</t>
  </si>
  <si>
    <t>1  millimeter mercury (0°C)  =  0.0193367213 psi</t>
  </si>
  <si>
    <t>1  millimeter mercury (0°C)  =  0.0000193367 ksi</t>
  </si>
  <si>
    <t>1  millimeter mercury (0°C)  =  0.0013157858 Standard atmosphere</t>
  </si>
  <si>
    <t>1  millimeter mercury (0°C)  =  1.33322E-16 exapascal</t>
  </si>
  <si>
    <t>1  millimeter mercury (0°C)  =  1.33322E-13 petapascal</t>
  </si>
  <si>
    <t>1  millimeter mercury (0°C)  =  1.33322E-10 terapascal</t>
  </si>
  <si>
    <t>1  millimeter mercury (0°C)  =  1.33322E-7 gigapascal</t>
  </si>
  <si>
    <t>1  millimeter mercury (0°C)  =  0.000133322 megapascal</t>
  </si>
  <si>
    <t>1  millimeter mercury (0°C)  =  1.33322 hectopascal</t>
  </si>
  <si>
    <t>1  millimeter mercury (0°C)  =  13.3322 dekapascal</t>
  </si>
  <si>
    <t>1  millimeter mercury (0°C)  =  1333.22 decipascal</t>
  </si>
  <si>
    <t>1  millimeter mercury (0°C)  =  13332.2 centipascal</t>
  </si>
  <si>
    <t>1  millimeter mercury (0°C)  =  133322 millipascal</t>
  </si>
  <si>
    <t>1  millimeter mercury (0°C)  =  133322000 micropascal</t>
  </si>
  <si>
    <t>1  millimeter mercury (0°C)  =  133322000000 nanopascal</t>
  </si>
  <si>
    <t>1  millimeter mercury (0°C)  =  133322000000000 picopascal</t>
  </si>
  <si>
    <t>1  millimeter mercury (0°C)  =  133322000000000110 femtopascal</t>
  </si>
  <si>
    <t>1  millimeter mercury (0°C)  =  133322000000000110000 attopascal</t>
  </si>
  <si>
    <t>1  millimeter mercury (0°C)  =  133.322 newton/square meter</t>
  </si>
  <si>
    <t>1  millimeter mercury (0°C)  =  0.0133322 newton/square centimeter</t>
  </si>
  <si>
    <t>1  millimeter mercury (0°C)  =  0.000133322 newton/square millimeter</t>
  </si>
  <si>
    <t>1  millimeter mercury (0°C)  =  0.133322 kilonewton/square meter</t>
  </si>
  <si>
    <t>1  millimeter mercury (0°C)  =  1.33322 millibar</t>
  </si>
  <si>
    <t>1  millimeter mercury (0°C)  =  1333.22 microbar</t>
  </si>
  <si>
    <t>1  millimeter mercury (0°C)  =  1333.22 dyne/square centimeter</t>
  </si>
  <si>
    <t>1  millimeter mercury (0°C)  =  13.595060495 kilogram-force/square meter</t>
  </si>
  <si>
    <t>1  millimeter mercury (0°C)  =  0.001359506 kilogram-force/sq. cm</t>
  </si>
  <si>
    <t>1  millimeter mercury (0°C)  =  0.0000135951 kilogram-force/sq. millimeter</t>
  </si>
  <si>
    <t>1  millimeter mercury (0°C)  =  1.3595060495 gram-force/sq. centimeter</t>
  </si>
  <si>
    <t>1  millimeter mercury (0°C)  =  0.0013922439 ton-force (short)/sq. foot</t>
  </si>
  <si>
    <t>1  millimeter mercury (0°C)  =  0.0000096684 ton-force (short)/sq. inch</t>
  </si>
  <si>
    <t>1  millimeter mercury (0°C)  =  0.0012430749 ton-force (long)/square foot</t>
  </si>
  <si>
    <t>1  millimeter mercury (0°C)  =  0.0000086325 ton-force (long)/square inch</t>
  </si>
  <si>
    <t>1  millimeter mercury (0°C)  =  0.0000193367 kip-force/square inch</t>
  </si>
  <si>
    <t>1  millimeter mercury (0°C)  =  2.7844878628 pound-force/square foot</t>
  </si>
  <si>
    <t>1  millimeter mercury (0°C)  =  0.0193367213 pound-force/square inch</t>
  </si>
  <si>
    <t>1  millimeter mercury (0°C)  =  89.588247704 poundal/square foot</t>
  </si>
  <si>
    <t>1  millimeter mercury (0°C)  =  0.9999972366 torr</t>
  </si>
  <si>
    <t>1  millimeter mercury (0°C)  =  0.1 centimeter mercury (0°C)</t>
  </si>
  <si>
    <t>1  millimeter mercury (0°C)  =  0.0393700648 inch mercury (32°F)</t>
  </si>
  <si>
    <t>1  millimeter mercury (0°C)  =  0.0394811733 inch mercury (60°F)</t>
  </si>
  <si>
    <t>1  millimeter mercury (0°C)  =  1.3595434809 centimeter water (4°C)</t>
  </si>
  <si>
    <t>1  millimeter mercury (0°C)  =  13.595434809 millimeter water (4°C)</t>
  </si>
  <si>
    <t>1  millimeter mercury (0°C)  =  0.5352534507 inch water (4°C)</t>
  </si>
  <si>
    <t>1  millimeter mercury (0°C)  =  0.0446045139 foot water (4°C)</t>
  </si>
  <si>
    <t>1  millimeter mercury (0°C)  =  0.5357675321 inch water (60°F)</t>
  </si>
  <si>
    <t>1  millimeter mercury (0°C)  =  0.0446472943 foot water (60°F)</t>
  </si>
  <si>
    <t>1  millimeter mercury (0°C)  =  0.001359506 technical atmosphere</t>
  </si>
  <si>
    <t>1  inch mercury (32°F)  =  3386.38 pascal</t>
  </si>
  <si>
    <t>1  inch mercury (32°F)  =  3.38638 kilopascal</t>
  </si>
  <si>
    <t>1  inch mercury (32°F)  =  0.0338638 bar</t>
  </si>
  <si>
    <t>1  inch mercury (32°F)  =  0.4911528943 psi</t>
  </si>
  <si>
    <t>1  inch mercury (32°F)  =  0.0004911529 ksi</t>
  </si>
  <si>
    <t>1  inch mercury (32°F)  =  0.0334209721 Standard atmosphere</t>
  </si>
  <si>
    <t>1  inch mercury (32°F)  =  3.38638E-15 exapascal</t>
  </si>
  <si>
    <t>1  inch mercury (32°F)  =  3.38638E-12 petapascal</t>
  </si>
  <si>
    <t>1  inch mercury (32°F)  =  3.38638E-9 terapascal</t>
  </si>
  <si>
    <t>1  inch mercury (32°F)  =  0.0000033864 gigapascal</t>
  </si>
  <si>
    <t>1  inch mercury (32°F)  =  0.00338638 megapascal</t>
  </si>
  <si>
    <t>1  inch mercury (32°F)  =  33.8638 hectopascal</t>
  </si>
  <si>
    <t>1  inch mercury (32°F)  =  338.638 dekapascal</t>
  </si>
  <si>
    <t>1  inch mercury (32°F)  =  33863.8 decipascal</t>
  </si>
  <si>
    <t>1  inch mercury (32°F)  =  338638 centipascal</t>
  </si>
  <si>
    <t>1  inch mercury (32°F)  =  3386380 millipascal</t>
  </si>
  <si>
    <t>1  inch mercury (32°F)  =  3386380000 micropascal</t>
  </si>
  <si>
    <t>1  inch mercury (32°F)  =  3386380000000 nanopascal</t>
  </si>
  <si>
    <t>1  inch mercury (32°F)  =  3386380000000054 picopascal</t>
  </si>
  <si>
    <t>1  inch mercury (32°F)  =  3386380000000054000 femtopascal</t>
  </si>
  <si>
    <t>1  inch mercury (32°F)  =  3.38638E+21 attopascal</t>
  </si>
  <si>
    <t>1  inch mercury (32°F)  =  3386.38 newton/square meter</t>
  </si>
  <si>
    <t>1  inch mercury (32°F)  =  0.338638 newton/square centimeter</t>
  </si>
  <si>
    <t>1  inch mercury (32°F)  =  0.00338638 newton/square millimeter</t>
  </si>
  <si>
    <t>1  inch mercury (32°F)  =  3.38638 kilonewton/square meter</t>
  </si>
  <si>
    <t>1  inch mercury (32°F)  =  33.8638 millibar</t>
  </si>
  <si>
    <t>1  inch mercury (32°F)  =  33863.8 microbar</t>
  </si>
  <si>
    <t>1  inch mercury (32°F)  =  33863.8 dyne/square centimeter</t>
  </si>
  <si>
    <t>1  inch mercury (32°F)  =  345.31465893 kilogram-force/square meter</t>
  </si>
  <si>
    <t>1  inch mercury (32°F)  =  0.0345314659 kilogram-force/sq. cm</t>
  </si>
  <si>
    <t>1  inch mercury (32°F)  =  0.0003453147 kilogram-force/sq. millimeter</t>
  </si>
  <si>
    <t>1  inch mercury (32°F)  =  34.531465893 gram-force/sq. centimeter</t>
  </si>
  <si>
    <t>1  inch mercury (32°F)  =  0.0353630084 ton-force (short)/sq. foot</t>
  </si>
  <si>
    <t>1  inch mercury (32°F)  =  0.0002455764 ton-force (short)/sq. inch</t>
  </si>
  <si>
    <t>1  inch mercury (32°F)  =  0.0315741146 ton-force (long)/square foot</t>
  </si>
  <si>
    <t>1  inch mercury (32°F)  =  0.0002192647 ton-force (long)/square inch</t>
  </si>
  <si>
    <t>1  inch mercury (32°F)  =  0.0004911529 kip-force/square inch</t>
  </si>
  <si>
    <t>1  inch mercury (32°F)  =  70.726016778 pound-force/square foot</t>
  </si>
  <si>
    <t>1  inch mercury (32°F)  =  0.4911528943 pound-force/square inch</t>
  </si>
  <si>
    <t>1  inch mercury (32°F)  =  2275.542298 poundal/square foot</t>
  </si>
  <si>
    <t>1  inch mercury (32°F)  =  25.399938811 torr</t>
  </si>
  <si>
    <t>1  inch mercury (32°F)  =  2.5400009001 centimeter mercury (0°C)</t>
  </si>
  <si>
    <t>1  inch mercury (32°F)  =  25.400009001 millimeter mercury (0°C)</t>
  </si>
  <si>
    <t>1  inch mercury (32°F)  =  1.0028221567 inch mercury (60°F)</t>
  </si>
  <si>
    <t>1  inch mercury (32°F)  =  34.532416651 centimeter water (4°C)</t>
  </si>
  <si>
    <t>1  inch mercury (32°F)  =  345.32416651 millimeter water (4°C)</t>
  </si>
  <si>
    <t>1  inch mercury (32°F)  =  13.595442465 inch water (4°C)</t>
  </si>
  <si>
    <t>1  inch mercury (32°F)  =  1.1329550549 foot water (4°C)</t>
  </si>
  <si>
    <t>1  inch mercury (32°F)  =  13.608500139 inch water (60°F)</t>
  </si>
  <si>
    <t>1  inch mercury (32°F)  =  1.1340416782 foot water (60°F)</t>
  </si>
  <si>
    <t>1  inch mercury (32°F)  =  0.0345314659 technical atmosphere</t>
  </si>
  <si>
    <t>1  inch mercury (60°F)  =  3376.85 pascal</t>
  </si>
  <si>
    <t>1  inch mercury (60°F)  =  3.37685 kilopascal</t>
  </si>
  <si>
    <t>1  inch mercury (60°F)  =  0.0337685 bar</t>
  </si>
  <si>
    <t>1  inch mercury (60°F)  =  0.4897706847 psi</t>
  </si>
  <si>
    <t>1  inch mercury (60°F)  =  0.0004897707 ksi</t>
  </si>
  <si>
    <t>1  inch mercury (60°F)  =  0.0333269183 Standard atmosphere</t>
  </si>
  <si>
    <t>1  inch mercury (60°F)  =  3.37685E-15 exapascal</t>
  </si>
  <si>
    <t>1  inch mercury (60°F)  =  3.37685E-12 petapascal</t>
  </si>
  <si>
    <t>1  inch mercury (60°F)  =  3.37685E-9 terapascal</t>
  </si>
  <si>
    <t>1  inch mercury (60°F)  =  0.0000033769 gigapascal</t>
  </si>
  <si>
    <t>1  inch mercury (60°F)  =  0.00337685 megapascal</t>
  </si>
  <si>
    <t>1  inch mercury (60°F)  =  33.7685 hectopascal</t>
  </si>
  <si>
    <t>1  inch mercury (60°F)  =  337.685 dekapascal</t>
  </si>
  <si>
    <t>1  inch mercury (60°F)  =  33768.5 decipascal</t>
  </si>
  <si>
    <t>1  inch mercury (60°F)  =  337685 centipascal</t>
  </si>
  <si>
    <t>1  inch mercury (60°F)  =  3376850 millipascal</t>
  </si>
  <si>
    <t>1  inch mercury (60°F)  =  3376850000 micropascal</t>
  </si>
  <si>
    <t>1  inch mercury (60°F)  =  3376850000000 nanopascal</t>
  </si>
  <si>
    <t>1  inch mercury (60°F)  =  3376850000000049 picopascal</t>
  </si>
  <si>
    <t>1  inch mercury (60°F)  =  3376850000000048000 femtopascal</t>
  </si>
  <si>
    <t>1  inch mercury (60°F)  =  3.37685E+21 attopascal</t>
  </si>
  <si>
    <t>1  inch mercury (60°F)  =  3376.85 newton/square meter</t>
  </si>
  <si>
    <t>1  inch mercury (60°F)  =  0.337685 newton/square centimeter</t>
  </si>
  <si>
    <t>1  inch mercury (60°F)  =  0.00337685 newton/square millimeter</t>
  </si>
  <si>
    <t>1  inch mercury (60°F)  =  3.37685 kilonewton/square meter</t>
  </si>
  <si>
    <t>1  inch mercury (60°F)  =  33.7685 millibar</t>
  </si>
  <si>
    <t>1  inch mercury (60°F)  =  33768.5 microbar</t>
  </si>
  <si>
    <t>1  inch mercury (60°F)  =  33768.5 dyne/square centimeter</t>
  </si>
  <si>
    <t>1  inch mercury (60°F)  =  344.34286938 kilogram-force/square meter</t>
  </si>
  <si>
    <t>1  inch mercury (60°F)  =  0.0344342869 kilogram-force/sq. cm</t>
  </si>
  <si>
    <t>1  inch mercury (60°F)  =  0.0003443429 kilogram-force/sq. millimeter</t>
  </si>
  <si>
    <t>1  inch mercury (60°F)  =  34.434286938 gram-force/sq. centimeter</t>
  </si>
  <si>
    <t>1  inch mercury (60°F)  =  0.0352634893 ton-force (short)/sq. foot</t>
  </si>
  <si>
    <t>1  inch mercury (60°F)  =  0.0002448853 ton-force (short)/sq. inch</t>
  </si>
  <si>
    <t>1  inch mercury (60°F)  =  0.0314852583 ton-force (long)/square foot</t>
  </si>
  <si>
    <t>1  inch mercury (60°F)  =  0.0002186476 ton-force (long)/square inch</t>
  </si>
  <si>
    <t>1  inch mercury (60°F)  =  0.0004897707 kip-force/square inch</t>
  </si>
  <si>
    <t>1  inch mercury (60°F)  =  70.52697859 pound-force/square foot</t>
  </si>
  <si>
    <t>1  inch mercury (60°F)  =  0.4897706847 pound-force/square inch</t>
  </si>
  <si>
    <t>1  inch mercury (60°F)  =  2269.1384337 poundal/square foot</t>
  </si>
  <si>
    <t>1  inch mercury (60°F)  =  25.328457932 torr</t>
  </si>
  <si>
    <t>1  inch mercury (60°F)  =  2.5328527925 centimeter mercury (0°C)</t>
  </si>
  <si>
    <t>1  inch mercury (60°F)  =  25.328527925 millimeter mercury (0°C)</t>
  </si>
  <si>
    <t>1  inch mercury (60°F)  =  0.9971857854 inch mercury (32°F)</t>
  </si>
  <si>
    <t>1  inch mercury (60°F)  =  34.43523502 centimeter water (4°C)</t>
  </si>
  <si>
    <t>1  inch mercury (60°F)  =  344.3523502 millimeter water (4°C)</t>
  </si>
  <si>
    <t>1  inch mercury (60°F)  =  13.557181972 inch water (4°C)</t>
  </si>
  <si>
    <t>1  inch mercury (60°F)  =  1.1297666763 foot water (4°C)</t>
  </si>
  <si>
    <t>1  inch mercury (60°F)  =  13.570202899 inch water (60°F)</t>
  </si>
  <si>
    <t>1  inch mercury (60°F)  =  1.1308502416 foot water (60°F)</t>
  </si>
  <si>
    <t>1  inch mercury (60°F)  =  0.0344342869 technical atmosphere</t>
  </si>
  <si>
    <t>1  centimeter water (4°C)  =  98.0638 pascal</t>
  </si>
  <si>
    <t>1  centimeter water (4°C)  =  0.0980638 kilopascal</t>
  </si>
  <si>
    <t>1  centimeter water (4°C)  =  0.000980638 bar</t>
  </si>
  <si>
    <t>1  centimeter water (4°C)  =  0.0142229517 psi</t>
  </si>
  <si>
    <t>1  centimeter water (4°C)  =  0.000014223 ksi</t>
  </si>
  <si>
    <t>1  centimeter water (4°C)  =  0.0009678145 Standard atmosphere</t>
  </si>
  <si>
    <t>1  centimeter water (4°C)  =  9.80638E-17 exapascal</t>
  </si>
  <si>
    <t>1  centimeter water (4°C)  =  9.80638E-14 petapascal</t>
  </si>
  <si>
    <t>1  centimeter water (4°C)  =  9.80638E-11 terapascal</t>
  </si>
  <si>
    <t>1  centimeter water (4°C)  =  9.80638E-8 gigapascal</t>
  </si>
  <si>
    <t>1  centimeter water (4°C)  =  0.0000980638 megapascal</t>
  </si>
  <si>
    <t>1  centimeter water (4°C)  =  0.980638 hectopascal</t>
  </si>
  <si>
    <t>1  centimeter water (4°C)  =  9.80638 dekapascal</t>
  </si>
  <si>
    <t>1  centimeter water (4°C)  =  980.638 decipascal</t>
  </si>
  <si>
    <t>1  centimeter water (4°C)  =  9806.38 centipascal</t>
  </si>
  <si>
    <t>1  centimeter water (4°C)  =  98063.8 millipascal</t>
  </si>
  <si>
    <t>1  centimeter water (4°C)  =  98063800 micropascal</t>
  </si>
  <si>
    <t>1  centimeter water (4°C)  =  98063800000 nanopascal</t>
  </si>
  <si>
    <t>1  centimeter water (4°C)  =  98063800000001 picopascal</t>
  </si>
  <si>
    <t>1  centimeter water (4°C)  =  98063800000000940 femtopascal</t>
  </si>
  <si>
    <t>1  centimeter water (4°C)  =  98063800000000950000 attopascal</t>
  </si>
  <si>
    <t>1  centimeter water (4°C)  =  98.0638 newton/square meter</t>
  </si>
  <si>
    <t>1  centimeter water (4°C)  =  0.00980638 newton/square centimeter</t>
  </si>
  <si>
    <t>1  centimeter water (4°C)  =  0.0000980638 newton/square millimeter</t>
  </si>
  <si>
    <t>1  centimeter water (4°C)  =  0.0980638 kilonewton/square meter</t>
  </si>
  <si>
    <t>1  centimeter water (4°C)  =  0.980638 millibar</t>
  </si>
  <si>
    <t>1  centimeter water (4°C)  =  980.638 microbar</t>
  </si>
  <si>
    <t>1  centimeter water (4°C)  =  980.638 dyne/square centimeter</t>
  </si>
  <si>
    <t>1  centimeter water (4°C)  =  9.9997246766 kilogram-force/square meter</t>
  </si>
  <si>
    <t>1  centimeter water (4°C)  =  0.0009999725 kilogram-force/sq. cm</t>
  </si>
  <si>
    <t>1  centimeter water (4°C)  =  0.0000099997 kilogram-force/sq. millimeter</t>
  </si>
  <si>
    <t>1  centimeter water (4°C)  =  0.9999724677 gram-force/sq. centimeter</t>
  </si>
  <si>
    <t>1  centimeter water (4°C)  =  0.0010240525 ton-force (short)/sq. foot</t>
  </si>
  <si>
    <t>1  centimeter water (4°C)  =  0.0000071115 ton-force (short)/sq. inch</t>
  </si>
  <si>
    <t>1  centimeter water (4°C)  =  0.0009143326 ton-force (long)/square foot</t>
  </si>
  <si>
    <t>1  centimeter water (4°C)  =  0.0000063495 ton-force (long)/square inch</t>
  </si>
  <si>
    <t>1  centimeter water (4°C)  =  0.000014223 kip-force/square inch</t>
  </si>
  <si>
    <t>1  centimeter water (4°C)  =  2.0481050455 pound-force/square foot</t>
  </si>
  <si>
    <t>1  centimeter water (4°C)  =  0.0142229517 pound-force/square inch</t>
  </si>
  <si>
    <t>1  centimeter water (4°C)  =  65.895831184 poundal/square foot</t>
  </si>
  <si>
    <t>1  centimeter water (4°C)  =  0.7355389884 torr</t>
  </si>
  <si>
    <t>1  centimeter water (4°C)  =  0.0735541021 centimeter mercury (0°C)</t>
  </si>
  <si>
    <t>1  centimeter water (4°C)  =  0.735541021 millimeter mercury (0°C)</t>
  </si>
  <si>
    <t>1  centimeter water (4°C)  =  0.0289582977 inch mercury (32°F)</t>
  </si>
  <si>
    <t>1  centimeter water (4°C)  =  0.0290400225 inch mercury (60°F)</t>
  </si>
  <si>
    <t>1  centimeter water (4°C)  =  10 millimeter water (4°C)</t>
  </si>
  <si>
    <t>1  centimeter water (4°C)  =  0.3937008696 inch water (4°C)</t>
  </si>
  <si>
    <t>1  centimeter water (4°C)  =  0.0328084497 foot water (4°C)</t>
  </si>
  <si>
    <t>1  centimeter water (4°C)  =  0.3940789976 inch water (60°F)</t>
  </si>
  <si>
    <t>1  centimeter water (4°C)  =  0.0328399165 foot water (60°F)</t>
  </si>
  <si>
    <t>1  centimeter water (4°C)  =  0.0009999725 technical atmosphere</t>
  </si>
  <si>
    <t>1  millimeter water (4°C)  =  9.80638 pascal</t>
  </si>
  <si>
    <t>1  millimeter water (4°C)  =  0.00980638 kilopascal</t>
  </si>
  <si>
    <t>1  millimeter water (4°C)  =  0.0000980638 bar</t>
  </si>
  <si>
    <t>1  millimeter water (4°C)  =  0.0014222952 psi</t>
  </si>
  <si>
    <t>1  millimeter water (4°C)  =  0.0000014223 ksi</t>
  </si>
  <si>
    <t>1  millimeter water (4°C)  =  0.0000967814 Standard atmosphere</t>
  </si>
  <si>
    <t>1  millimeter water (4°C)  =  9.80638E-18 exapascal</t>
  </si>
  <si>
    <t>1  millimeter water (4°C)  =  9.80638E-15 petapascal</t>
  </si>
  <si>
    <t>1  millimeter water (4°C)  =  9.80638E-12 terapascal</t>
  </si>
  <si>
    <t>1  millimeter water (4°C)  =  9.80638E-9 gigapascal</t>
  </si>
  <si>
    <t>1  millimeter water (4°C)  =  0.0000098064 megapascal</t>
  </si>
  <si>
    <t>1  millimeter water (4°C)  =  0.0980638 hectopascal</t>
  </si>
  <si>
    <t>1  millimeter water (4°C)  =  0.980638 dekapascal</t>
  </si>
  <si>
    <t>1  millimeter water (4°C)  =  98.0638 decipascal</t>
  </si>
  <si>
    <t>1  millimeter water (4°C)  =  980.638 centipascal</t>
  </si>
  <si>
    <t>1  millimeter water (4°C)  =  9806.38 millipascal</t>
  </si>
  <si>
    <t>1  millimeter water (4°C)  =  9806380 micropascal</t>
  </si>
  <si>
    <t>1  millimeter water (4°C)  =  9806380000 nanopascal</t>
  </si>
  <si>
    <t>1  millimeter water (4°C)  =  9806380000000 picopascal</t>
  </si>
  <si>
    <t>1  millimeter water (4°C)  =  9806380000000094 femtopascal</t>
  </si>
  <si>
    <t>1  millimeter water (4°C)  =  9806380000000096000 attopascal</t>
  </si>
  <si>
    <t>1  millimeter water (4°C)  =  9.80638 newton/square meter</t>
  </si>
  <si>
    <t>1  millimeter water (4°C)  =  0.000980638 newton/square centimeter</t>
  </si>
  <si>
    <t>1  millimeter water (4°C)  =  0.0000098064 newton/square millimeter</t>
  </si>
  <si>
    <t>1  millimeter water (4°C)  =  0.00980638 kilonewton/square meter</t>
  </si>
  <si>
    <t>1  millimeter water (4°C)  =  0.0980638 millibar</t>
  </si>
  <si>
    <t>1  millimeter water (4°C)  =  98.0638 microbar</t>
  </si>
  <si>
    <t>1  millimeter water (4°C)  =  98.0638 dyne/square centimeter</t>
  </si>
  <si>
    <t>1  millimeter water (4°C)  =  0.9999724677 kilogram-force/square meter</t>
  </si>
  <si>
    <t>1  millimeter water (4°C)  =  0.0000999972 kilogram-force/sq. cm</t>
  </si>
  <si>
    <t>1  millimeter water (4°C)  =  9.999724676E-7 kilogram-force/sq. millimeter</t>
  </si>
  <si>
    <t>1  millimeter water (4°C)  =  0.0999972468 gram-force/sq. centimeter</t>
  </si>
  <si>
    <t>1  millimeter water (4°C)  =  0.0001024053 ton-force (short)/sq. foot</t>
  </si>
  <si>
    <t>1  millimeter water (4°C)  =  7.111475852E-7 ton-force (short)/sq. inch</t>
  </si>
  <si>
    <t>1  millimeter water (4°C)  =  0.0000914333 ton-force (long)/square foot</t>
  </si>
  <si>
    <t>1  millimeter water (4°C)  =  6.349532011E-7 ton-force (long)/square inch</t>
  </si>
  <si>
    <t>1  millimeter water (4°C)  =  0.0000014223 kip-force/square inch</t>
  </si>
  <si>
    <t>1  millimeter water (4°C)  =  0.2048105046 pound-force/square foot</t>
  </si>
  <si>
    <t>1  millimeter water (4°C)  =  0.0014222952 pound-force/square inch</t>
  </si>
  <si>
    <t>1  millimeter water (4°C)  =  6.5895831184 poundal/square foot</t>
  </si>
  <si>
    <t>1  millimeter water (4°C)  =  0.0735538988 torr</t>
  </si>
  <si>
    <t>1  millimeter water (4°C)  =  0.0073554102 centimeter mercury (0°C)</t>
  </si>
  <si>
    <t>1  millimeter water (4°C)  =  0.0735541021 millimeter mercury (0°C)</t>
  </si>
  <si>
    <t>1  millimeter water (4°C)  =  0.0028958298 inch mercury (32°F)</t>
  </si>
  <si>
    <t>1  millimeter water (4°C)  =  0.0029040023 inch mercury (60°F)</t>
  </si>
  <si>
    <t>1  millimeter water (4°C)  =  0.1 centimeter water (4°C)</t>
  </si>
  <si>
    <t>1  millimeter water (4°C)  =  0.039370087 inch water (4°C)</t>
  </si>
  <si>
    <t>1  millimeter water (4°C)  =  0.003280845 foot water (4°C)</t>
  </si>
  <si>
    <t>1  millimeter water (4°C)  =  0.0394078998 inch water (60°F)</t>
  </si>
  <si>
    <t>1  millimeter water (4°C)  =  0.0032839916 foot water (60°F)</t>
  </si>
  <si>
    <t>1  millimeter water (4°C)  =  0.0000999972 technical atmosphere</t>
  </si>
  <si>
    <t>1  inch water (4°C)  =  249.082 pascal</t>
  </si>
  <si>
    <t>1  inch water (4°C)  =  0.249082 kilopascal</t>
  </si>
  <si>
    <t>1  inch water (4°C)  =  0.00249082 bar</t>
  </si>
  <si>
    <t>1  inch water (4°C)  =  0.0361262898 psi</t>
  </si>
  <si>
    <t>1  inch water (4°C)  =  0.0000361263 ksi</t>
  </si>
  <si>
    <t>1  inch water (4°C)  =  0.0024582482 Standard atmosphere</t>
  </si>
  <si>
    <t>1  inch water (4°C)  =  2.490819999E-16 exapascal</t>
  </si>
  <si>
    <t>1  inch water (4°C)  =  2.490819999E-13 petapascal</t>
  </si>
  <si>
    <t>1  inch water (4°C)  =  2.490819999E-10 terapascal</t>
  </si>
  <si>
    <t>1  inch water (4°C)  =  2.490819999E-7 gigapascal</t>
  </si>
  <si>
    <t>1  inch water (4°C)  =  0.000249082 megapascal</t>
  </si>
  <si>
    <t>1  inch water (4°C)  =  2.49082 hectopascal</t>
  </si>
  <si>
    <t>1  inch water (4°C)  =  24.9082 dekapascal</t>
  </si>
  <si>
    <t>1  inch water (4°C)  =  2490.82 decipascal</t>
  </si>
  <si>
    <t>1  inch water (4°C)  =  24908.2 centipascal</t>
  </si>
  <si>
    <t>1  inch water (4°C)  =  249082 millipascal</t>
  </si>
  <si>
    <t>1  inch water (4°C)  =  249082000 micropascal</t>
  </si>
  <si>
    <t>1  inch water (4°C)  =  249082000000 nanopascal</t>
  </si>
  <si>
    <t>1  inch water (4°C)  =  249081999999999 picopascal</t>
  </si>
  <si>
    <t>1  inch water (4°C)  =  249081999999999400 femtopascal</t>
  </si>
  <si>
    <t>1  inch water (4°C)  =  249081999999999400000 attopascal</t>
  </si>
  <si>
    <t>1  inch water (4°C)  =  249.082 newton/square meter</t>
  </si>
  <si>
    <t>1  inch water (4°C)  =  0.0249082 newton/square centimeter</t>
  </si>
  <si>
    <t>1  inch water (4°C)  =  0.000249082 newton/square millimeter</t>
  </si>
  <si>
    <t>1  inch water (4°C)  =  0.249082 kilonewton/square meter</t>
  </si>
  <si>
    <t>1  inch water (4°C)  =  2.49082 millibar</t>
  </si>
  <si>
    <t>1  inch water (4°C)  =  2490.82 microbar</t>
  </si>
  <si>
    <t>1  inch water (4°C)  =  2490.82 dyne/square centimeter</t>
  </si>
  <si>
    <t>1  inch water (4°C)  =  25.399295376 kilogram-force/square meter</t>
  </si>
  <si>
    <t>1  inch water (4°C)  =  0.0025399295 kilogram-force/sq. cm</t>
  </si>
  <si>
    <t>1  inch water (4°C)  =  0.0000253993 kilogram-force/sq. millimeter</t>
  </si>
  <si>
    <t>1  inch water (4°C)  =  2.5399295376 gram-force/sq. centimeter</t>
  </si>
  <si>
    <t>1  inch water (4°C)  =  0.0026010929 ton-force (short)/sq. foot</t>
  </si>
  <si>
    <t>1  inch water (4°C)  =  0.0000180631 ton-force (short)/sq. inch</t>
  </si>
  <si>
    <t>1  inch water (4°C)  =  0.0023224043 ton-force (long)/square foot</t>
  </si>
  <si>
    <t>1  inch water (4°C)  =  0.0000161278 ton-force (long)/square inch</t>
  </si>
  <si>
    <t>1  inch water (4°C)  =  0.0000361263 kip-force/square inch</t>
  </si>
  <si>
    <t>1  inch water (4°C)  =  5.2021857297 pound-force/square foot</t>
  </si>
  <si>
    <t>1  inch water (4°C)  =  0.0361262898 pound-force/square inch</t>
  </si>
  <si>
    <t>1  inch water (4°C)  =  167.37537627 poundal/square foot</t>
  </si>
  <si>
    <t>1  inch water (4°C)  =  1.8682686405 torr</t>
  </si>
  <si>
    <t>1  inch water (4°C)  =  0.1868273803 centimeter mercury (0°C)</t>
  </si>
  <si>
    <t>1  inch water (4°C)  =  1.8682738033 millimeter mercury (0°C)</t>
  </si>
  <si>
    <t>1  inch water (4°C)  =  0.0735540607 inch mercury (32°F)</t>
  </si>
  <si>
    <t>1  inch water (4°C)  =  0.0737616418 inch mercury (60°F)</t>
  </si>
  <si>
    <t>1  inch water (4°C)  =  2.5399994697 centimeter water (4°C)</t>
  </si>
  <si>
    <t>1  inch water (4°C)  =  25.399994697 millimeter water (4°C)</t>
  </si>
  <si>
    <t>1  inch water (4°C)  =  0.0833334449 foot water (4°C)</t>
  </si>
  <si>
    <t>1  inch water (4°C)  =  1.0009604449 inch water (60°F)</t>
  </si>
  <si>
    <t>1  inch water (4°C)  =  0.0834133704 foot water (60°F)</t>
  </si>
  <si>
    <t>1  inch water (4°C)  =  0.0025399295 technical atmosphere</t>
  </si>
  <si>
    <t>1  foot water (4°C)  =  2988.98 pascal</t>
  </si>
  <si>
    <t>1  foot water (4°C)  =  2.98898 kilopascal</t>
  </si>
  <si>
    <t>1  foot water (4°C)  =  0.0298898 bar</t>
  </si>
  <si>
    <t>1  foot water (4°C)  =  0.4335148973 psi</t>
  </si>
  <si>
    <t>1  foot water (4°C)  =  0.0004335149 ksi</t>
  </si>
  <si>
    <t>1  foot water (4°C)  =  0.0294989391 Standard atmosphere</t>
  </si>
  <si>
    <t>1  foot water (4°C)  =  2.988979999E-15 exapascal</t>
  </si>
  <si>
    <t>1  foot water (4°C)  =  2.988979999E-12 petapascal</t>
  </si>
  <si>
    <t>1  foot water (4°C)  =  2.988979999E-9 terapascal</t>
  </si>
  <si>
    <t>1  foot water (4°C)  =  0.000002989 gigapascal</t>
  </si>
  <si>
    <t>1  foot water (4°C)  =  0.00298898 megapascal</t>
  </si>
  <si>
    <t>1  foot water (4°C)  =  29.8898 hectopascal</t>
  </si>
  <si>
    <t>1  foot water (4°C)  =  298.898 dekapascal</t>
  </si>
  <si>
    <t>1  foot water (4°C)  =  29889.8 decipascal</t>
  </si>
  <si>
    <t>1  foot water (4°C)  =  298898 centipascal</t>
  </si>
  <si>
    <t>1  foot water (4°C)  =  2988980 millipascal</t>
  </si>
  <si>
    <t>1  foot water (4°C)  =  2988980000 micropascal</t>
  </si>
  <si>
    <t>1  foot water (4°C)  =  2988980000000 nanopascal</t>
  </si>
  <si>
    <t>1  foot water (4°C)  =  2988979999999965 picopascal</t>
  </si>
  <si>
    <t>1  foot water (4°C)  =  2988979999999964000 femtopascal</t>
  </si>
  <si>
    <t>1  foot water (4°C)  =  2.988979999E+21 attopascal</t>
  </si>
  <si>
    <t>1  foot water (4°C)  =  2988.98 newton/square meter</t>
  </si>
  <si>
    <t>1  foot water (4°C)  =  0.298898 newton/square centimeter</t>
  </si>
  <si>
    <t>1  foot water (4°C)  =  0.00298898 newton/square millimeter</t>
  </si>
  <si>
    <t>1  foot water (4°C)  =  2.98898 kilonewton/square meter</t>
  </si>
  <si>
    <t>1  foot water (4°C)  =  29.8898 millibar</t>
  </si>
  <si>
    <t>1  foot water (4°C)  =  29889.8 microbar</t>
  </si>
  <si>
    <t>1  foot water (4°C)  =  29889.8 dyne/square centimeter</t>
  </si>
  <si>
    <t>1  foot water (4°C)  =  304.79113663 kilogram-force/square meter</t>
  </si>
  <si>
    <t>1  foot water (4°C)  =  0.0304791137 kilogram-force/sq. cm</t>
  </si>
  <si>
    <t>1  foot water (4°C)  =  0.0003047911 kilogram-force/sq. millimeter</t>
  </si>
  <si>
    <t>1  foot water (4°C)  =  30.479113663 gram-force/sq. centimeter</t>
  </si>
  <si>
    <t>1  foot water (4°C)  =  0.0312130726 ton-force (short)/sq. foot</t>
  </si>
  <si>
    <t>1  foot water (4°C)  =  0.0002167574 ton-force (short)/sq. inch</t>
  </si>
  <si>
    <t>1  foot water (4°C)  =  0.0278688148 ton-force (long)/square foot</t>
  </si>
  <si>
    <t>1  foot water (4°C)  =  0.0001935334 ton-force (long)/square inch</t>
  </si>
  <si>
    <t>1  foot water (4°C)  =  0.0004335149 kip-force/square inch</t>
  </si>
  <si>
    <t>1  foot water (4°C)  =  62.426145214 pound-force/square foot</t>
  </si>
  <si>
    <t>1  foot water (4°C)  =  0.4335148973 pound-force/square inch</t>
  </si>
  <si>
    <t>1  foot water (4°C)  =  2008.5018273 poundal/square foot</t>
  </si>
  <si>
    <t>1  foot water (4°C)  =  22.419193684 torr</t>
  </si>
  <si>
    <t>1  foot water (4°C)  =  2.2419255637 centimeter mercury (0°C)</t>
  </si>
  <si>
    <t>1  foot water (4°C)  =  22.419255637 millimeter mercury (0°C)</t>
  </si>
  <si>
    <t>1  foot water (4°C)  =  0.8826475469 inch mercury (32°F)</t>
  </si>
  <si>
    <t>1  foot water (4°C)  =  0.8851385167 inch mercury (60°F)</t>
  </si>
  <si>
    <t>1  foot water (4°C)  =  30.479952847 centimeter water (4°C)</t>
  </si>
  <si>
    <t>1  foot water (4°C)  =  304.79952847 millimeter water (4°C)</t>
  </si>
  <si>
    <t>1  foot water (4°C)  =  11.999983941 inch water (4°C)</t>
  </si>
  <si>
    <t>1  foot water (4°C)  =  12.011509265 inch water (60°F)</t>
  </si>
  <si>
    <t>1  foot water (4°C)  =  1.0009591054 foot water (60°F)</t>
  </si>
  <si>
    <t>1  foot water (4°C)  =  0.0304791137 technical atmosphere</t>
  </si>
  <si>
    <t>1  inch water (60°F)  =  248.843 pascal</t>
  </si>
  <si>
    <t>1  inch water (60°F)  =  0.248843 kilopascal</t>
  </si>
  <si>
    <t>1  inch water (60°F)  =  0.00248843 bar</t>
  </si>
  <si>
    <t>1  inch water (60°F)  =  0.0360916258 psi</t>
  </si>
  <si>
    <t>1  inch water (60°F)  =  0.0000360916 ksi</t>
  </si>
  <si>
    <t>1  inch water (60°F)  =  0.0024558895 Standard atmosphere</t>
  </si>
  <si>
    <t>1  inch water (60°F)  =  2.48843E-16 exapascal</t>
  </si>
  <si>
    <t>1  inch water (60°F)  =  2.48843E-13 petapascal</t>
  </si>
  <si>
    <t>1  inch water (60°F)  =  2.48843E-10 terapascal</t>
  </si>
  <si>
    <t>1  inch water (60°F)  =  2.48843E-7 gigapascal</t>
  </si>
  <si>
    <t>1  inch water (60°F)  =  0.000248843 megapascal</t>
  </si>
  <si>
    <t>1  inch water (60°F)  =  2.48843 hectopascal</t>
  </si>
  <si>
    <t>1  inch water (60°F)  =  24.8843 dekapascal</t>
  </si>
  <si>
    <t>1  inch water (60°F)  =  2488.43 decipascal</t>
  </si>
  <si>
    <t>1  inch water (60°F)  =  24884.3 centipascal</t>
  </si>
  <si>
    <t>1  inch water (60°F)  =  248843 millipascal</t>
  </si>
  <si>
    <t>1  inch water (60°F)  =  248843000 micropascal</t>
  </si>
  <si>
    <t>1  inch water (60°F)  =  248843000000 nanopascal</t>
  </si>
  <si>
    <t>1  inch water (60°F)  =  248843000000003 picopascal</t>
  </si>
  <si>
    <t>1  inch water (60°F)  =  248843000000002780 femtopascal</t>
  </si>
  <si>
    <t>1  inch water (60°F)  =  248843000000002820000 attopascal</t>
  </si>
  <si>
    <t>1  inch water (60°F)  =  248.843 newton/square meter</t>
  </si>
  <si>
    <t>1  inch water (60°F)  =  0.0248843 newton/square centimeter</t>
  </si>
  <si>
    <t>1  inch water (60°F)  =  0.000248843 newton/square millimeter</t>
  </si>
  <si>
    <t>1  inch water (60°F)  =  0.248843 kilonewton/square meter</t>
  </si>
  <si>
    <t>1  inch water (60°F)  =  2.48843 millibar</t>
  </si>
  <si>
    <t>1  inch water (60°F)  =  2488.43 microbar</t>
  </si>
  <si>
    <t>1  inch water (60°F)  =  2488.43 dyne/square centimeter</t>
  </si>
  <si>
    <t>1  inch water (60°F)  =  25.374924159 kilogram-force/square meter</t>
  </si>
  <si>
    <t>1  inch water (60°F)  =  0.0025374924 kilogram-force/sq. cm</t>
  </si>
  <si>
    <t>1  inch water (60°F)  =  0.0000253749 kilogram-force/sq. millimeter</t>
  </si>
  <si>
    <t>1  inch water (60°F)  =  2.5374924159 gram-force/sq. centimeter</t>
  </si>
  <si>
    <t>1  inch water (60°F)  =  0.0025985971 ton-force (short)/sq. foot</t>
  </si>
  <si>
    <t>1  inch water (60°F)  =  0.0000180458 ton-force (short)/sq. inch</t>
  </si>
  <si>
    <t>1  inch water (60°F)  =  0.0023201759 ton-force (long)/square foot</t>
  </si>
  <si>
    <t>1  inch water (60°F)  =  0.0000161123 ton-force (long)/square inch</t>
  </si>
  <si>
    <t>1  inch water (60°F)  =  0.0000360916 kip-force/square inch</t>
  </si>
  <si>
    <t>1  inch water (60°F)  =  5.1971941109 pound-force/square foot</t>
  </si>
  <si>
    <t>1  inch water (60°F)  =  0.0360916258 pound-force/square inch</t>
  </si>
  <si>
    <t>1  inch water (60°F)  =  167.21477568 poundal/square foot</t>
  </si>
  <si>
    <t>1  inch water (60°F)  =  1.8664759931 torr</t>
  </si>
  <si>
    <t>1  inch water (60°F)  =  0.1866481151 centimeter mercury (0°C)</t>
  </si>
  <si>
    <t>1  inch water (60°F)  =  1.8664811509 millimeter mercury (0°C)</t>
  </si>
  <si>
    <t>1  inch water (60°F)  =  0.0734834838 inch mercury (32°F)</t>
  </si>
  <si>
    <t>1  inch water (60°F)  =  0.0736908657 inch mercury (60°F)</t>
  </si>
  <si>
    <t>1  inch water (60°F)  =  2.5375622809 centimeter water (4°C)</t>
  </si>
  <si>
    <t>1  inch water (60°F)  =  25.375622809 millimeter water (4°C)</t>
  </si>
  <si>
    <t>1  inch water (60°F)  =  0.9990404766 inch water (4°C)</t>
  </si>
  <si>
    <t>1  inch water (60°F)  =  0.0832534845 foot water (4°C)</t>
  </si>
  <si>
    <t>1  inch water (60°F)  =  0.0833333333 foot water (60°F)</t>
  </si>
  <si>
    <t>1  inch water (60°F)  =  0.0025374924 technical atmosphere</t>
  </si>
  <si>
    <t>1  foot water (60°F)  =  2986.116 pascal</t>
  </si>
  <si>
    <t>1  foot water (60°F)  =  2.986116 kilopascal</t>
  </si>
  <si>
    <t>1  foot water (60°F)  =  0.02986116 bar</t>
  </si>
  <si>
    <t>1  foot water (60°F)  =  0.4330995092 psi</t>
  </si>
  <si>
    <t>1  foot water (60°F)  =  0.0004330995 ksi</t>
  </si>
  <si>
    <t>1  foot water (60°F)  =  0.0294706736 Standard atmosphere</t>
  </si>
  <si>
    <t>1  foot water (60°F)  =  2.986115999E-15 exapascal</t>
  </si>
  <si>
    <t>1  foot water (60°F)  =  2.986115999E-12 petapascal</t>
  </si>
  <si>
    <t>1  foot water (60°F)  =  2.986115999E-9 terapascal</t>
  </si>
  <si>
    <t>1  foot water (60°F)  =  0.0000029861 gigapascal</t>
  </si>
  <si>
    <t>1  foot water (60°F)  =  0.002986116 megapascal</t>
  </si>
  <si>
    <t>1  foot water (60°F)  =  29.86116 hectopascal</t>
  </si>
  <si>
    <t>1  foot water (60°F)  =  298.6116 dekapascal</t>
  </si>
  <si>
    <t>1  foot water (60°F)  =  29861.16 decipascal</t>
  </si>
  <si>
    <t>1  foot water (60°F)  =  298611.6 centipascal</t>
  </si>
  <si>
    <t>1  foot water (60°F)  =  2986116 millipascal</t>
  </si>
  <si>
    <t>1  foot water (60°F)  =  2986116000 micropascal</t>
  </si>
  <si>
    <t>1  foot water (60°F)  =  2986116000000 nanopascal</t>
  </si>
  <si>
    <t>1  foot water (60°F)  =  2986115999999974 picopascal</t>
  </si>
  <si>
    <t>1  foot water (60°F)  =  2986115999999974000 femtopascal</t>
  </si>
  <si>
    <t>1  foot water (60°F)  =  2.986115999E+21 attopascal</t>
  </si>
  <si>
    <t>1  foot water (60°F)  =  2986.116 newton/square meter</t>
  </si>
  <si>
    <t>1  foot water (60°F)  =  0.2986116 newton/square centimeter</t>
  </si>
  <si>
    <t>1  foot water (60°F)  =  0.002986116 newton/square millimeter</t>
  </si>
  <si>
    <t>1  foot water (60°F)  =  2.986116 kilonewton/square meter</t>
  </si>
  <si>
    <t>1  foot water (60°F)  =  29.86116 millibar</t>
  </si>
  <si>
    <t>1  foot water (60°F)  =  29861.16 microbar</t>
  </si>
  <si>
    <t>1  foot water (60°F)  =  29861.16 dyne/square centimeter</t>
  </si>
  <si>
    <t>1  foot water (60°F)  =  304.4990899 kilogram-force/square meter</t>
  </si>
  <si>
    <t>1  foot water (60°F)  =  0.030449909 kilogram-force/sq. cm</t>
  </si>
  <si>
    <t>1  foot water (60°F)  =  0.0003044991 kilogram-force/sq. millimeter</t>
  </si>
  <si>
    <t>1  foot water (60°F)  =  30.44990899 gram-force/sq. centimeter</t>
  </si>
  <si>
    <t>1  foot water (60°F)  =  0.0311831647 ton-force (short)/sq. foot</t>
  </si>
  <si>
    <t>1  foot water (60°F)  =  0.0002165498 ton-force (short)/sq. inch</t>
  </si>
  <si>
    <t>1  foot water (60°F)  =  0.0278421113 ton-force (long)/square foot</t>
  </si>
  <si>
    <t>1  foot water (60°F)  =  0.000193348 ton-force (long)/square inch</t>
  </si>
  <si>
    <t>1  foot water (60°F)  =  0.0004330995 kip-force/square inch</t>
  </si>
  <si>
    <t>1  foot water (60°F)  =  62.36632933 pound-force/square foot</t>
  </si>
  <si>
    <t>1  foot water (60°F)  =  0.4330995092 pound-force/square inch</t>
  </si>
  <si>
    <t>1  foot water (60°F)  =  2006.5773082 poundal/square foot</t>
  </si>
  <si>
    <t>1  foot water (60°F)  =  22.397711917 torr</t>
  </si>
  <si>
    <t>1  foot water (60°F)  =  2.2397773811 centimeter mercury (0°C)</t>
  </si>
  <si>
    <t>1  foot water (60°F)  =  22.397773811 millimeter mercury (0°C)</t>
  </si>
  <si>
    <t>1  foot water (60°F)  =  0.8818018061 inch mercury (32°F)</t>
  </si>
  <si>
    <t>1  foot water (60°F)  =  0.884290389 inch mercury (60°F)</t>
  </si>
  <si>
    <t>1  foot water (60°F)  =  30.450747371 centimeter water (4°C)</t>
  </si>
  <si>
    <t>1  foot water (60°F)  =  304.50747371 millimeter water (4°C)</t>
  </si>
  <si>
    <t>1  foot water (60°F)  =  11.98848572 inch water (4°C)</t>
  </si>
  <si>
    <t>1  foot water (60°F)  =  0.9990418136 foot water (4°C)</t>
  </si>
  <si>
    <t>1  foot water (60°F)  =  12 inch water (60°F)</t>
  </si>
  <si>
    <t>1  foot water (60°F)  =  0.030449909 technical atmosphere</t>
  </si>
  <si>
    <t>1  technical atmosphere =  98066.5 pascal</t>
  </si>
  <si>
    <t>1  technical atmosphere =  98.0665 kilopascal</t>
  </si>
  <si>
    <t>1  technical atmosphere =  0.980665 bar</t>
  </si>
  <si>
    <t>1  technical atmosphere =  14.223343307 psi</t>
  </si>
  <si>
    <t>1  technical atmosphere =  0.0142233433 ksi</t>
  </si>
  <si>
    <t>1  technical atmosphere =  0.9678411054 Standard atmosphere</t>
  </si>
  <si>
    <t>1  technical atmosphere =  9.80665E-14 exapascal</t>
  </si>
  <si>
    <t>1  technical atmosphere =  9.80665E-11 petapascal</t>
  </si>
  <si>
    <t>1  technical atmosphere =  9.80665E-8 terapascal</t>
  </si>
  <si>
    <t>1  technical atmosphere =  0.0000980665 gigapascal</t>
  </si>
  <si>
    <t>1  technical atmosphere =  0.0980665 megapascal</t>
  </si>
  <si>
    <t>1  technical atmosphere =  980.665 hectopascal</t>
  </si>
  <si>
    <t>1  technical atmosphere =  9806.65 dekapascal</t>
  </si>
  <si>
    <t>1  technical atmosphere =  980665 decipascal</t>
  </si>
  <si>
    <t>1  technical atmosphere =  9806650 centipascal</t>
  </si>
  <si>
    <t>1  technical atmosphere =  98066500 millipascal</t>
  </si>
  <si>
    <t>1  technical atmosphere =  98066500000 micropascal</t>
  </si>
  <si>
    <t>1  technical atmosphere =  98066500000003 nanopascal</t>
  </si>
  <si>
    <t>1  technical atmosphere =  98066500000002720 picopascal</t>
  </si>
  <si>
    <t>1  technical atmosphere =  98066500000002700000 femtopascal</t>
  </si>
  <si>
    <t>1  technical atmosphere =  9.80665E+22 attopascal</t>
  </si>
  <si>
    <t>1  technical atmosphere =  98066.5 newton/square meter</t>
  </si>
  <si>
    <t>1  technical atmosphere =  9.80665 newton/square centimeter</t>
  </si>
  <si>
    <t>1  technical atmosphere =  0.0980665 newton/square millimeter</t>
  </si>
  <si>
    <t>1  technical atmosphere =  98.0665 kilonewton/square meter</t>
  </si>
  <si>
    <t>1  technical atmosphere =  980.665 millibar</t>
  </si>
  <si>
    <t>1  technical atmosphere =  980665 microbar</t>
  </si>
  <si>
    <t>1  technical atmosphere =  980665 dyne/square centimeter</t>
  </si>
  <si>
    <t>1  technical atmosphere =  10000 kilogram-force/square meter</t>
  </si>
  <si>
    <t>1  technical atmosphere =  1 kilogram-force/sq. cm</t>
  </si>
  <si>
    <t>1  technical atmosphere =  0.01 kilogram-force/sq. millimeter</t>
  </si>
  <si>
    <t>1  technical atmosphere =  1000 gram-force/sq. centimeter</t>
  </si>
  <si>
    <t>1  technical atmosphere =  1.0240807181 ton-force (short)/sq. foot</t>
  </si>
  <si>
    <t>1  technical atmosphere =  0.0071116717 ton-force (short)/sq. inch</t>
  </si>
  <si>
    <t>1  technical atmosphere =  0.914357784 ton-force (long)/square foot</t>
  </si>
  <si>
    <t>1  technical atmosphere =  0.0063497068 ton-force (long)/square inch</t>
  </si>
  <si>
    <t>1  technical atmosphere =  0.0142233433 kip-force/square inch</t>
  </si>
  <si>
    <t>1  technical atmosphere =  2048.1614362 pound-force/square foot</t>
  </si>
  <si>
    <t>1  technical atmosphere =  14.223343307 pound-force/square inch</t>
  </si>
  <si>
    <t>1  technical atmosphere =  65897.645501 poundal/square foot</t>
  </si>
  <si>
    <t>1  technical atmosphere =  735.55924007 torr</t>
  </si>
  <si>
    <t>1  technical atmosphere =  73.556127271 centimeter mercury (0°C)</t>
  </si>
  <si>
    <t>1  technical atmosphere =  735.56127271 millimeter mercury (0°C)</t>
  </si>
  <si>
    <t>1  technical atmosphere =  28.959094963 inch mercury (32°F)</t>
  </si>
  <si>
    <t>1  technical atmosphere =  29.040822068 inch mercury (60°F)</t>
  </si>
  <si>
    <t>1  technical atmosphere =  1000.0275331 centimeter water (4°C)</t>
  </si>
  <si>
    <t>1  technical atmosphere =  10000.275331 millimeter water (4°C)</t>
  </si>
  <si>
    <t>1  technical atmosphere =  393.7117094 inch water (4°C)</t>
  </si>
  <si>
    <t>1  technical atmosphere =  32.809353023 foot water (4°C)</t>
  </si>
  <si>
    <t>1  technical atmosphere =  394.08984782 inch water (60°F)</t>
  </si>
  <si>
    <t>1  technical atmosphere =  32.840820651 foot water (60°F)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</si>
</sst>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0" borderId="1" xfId="0" applyFont="1" applyBorder="1" applyAlignment="1">
      <alignment horizontal="center" vertical="top"/>
    </xf>
    <xf numFmtId="0" fontId="0" fillId="2"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C24B-DD9B-4A30-BD3E-63EC79AB9F32}">
  <dimension ref="A1:AE2705"/>
  <sheetViews>
    <sheetView tabSelected="1" topLeftCell="AA1" workbookViewId="0">
      <selection activeCell="AC15" sqref="AC15"/>
    </sheetView>
  </sheetViews>
  <sheetFormatPr defaultRowHeight="14.4" x14ac:dyDescent="0.3"/>
  <cols>
    <col min="1" max="1" width="36.109375" bestFit="1" customWidth="1"/>
    <col min="2" max="2" width="116.21875" bestFit="1" customWidth="1"/>
    <col min="3" max="3" width="255.77734375" bestFit="1" customWidth="1"/>
    <col min="4" max="4" width="79.77734375" bestFit="1" customWidth="1"/>
    <col min="5" max="5" width="34.109375" bestFit="1" customWidth="1"/>
    <col min="6" max="6" width="78.6640625" bestFit="1" customWidth="1"/>
    <col min="7" max="7" width="16.109375" bestFit="1" customWidth="1"/>
    <col min="8" max="8" width="21.33203125" bestFit="1" customWidth="1"/>
    <col min="9" max="9" width="20" bestFit="1" customWidth="1"/>
    <col min="10" max="10" width="59.21875" bestFit="1" customWidth="1"/>
    <col min="11" max="11" width="36.109375" bestFit="1" customWidth="1"/>
    <col min="12" max="12" width="41.5546875" bestFit="1" customWidth="1"/>
    <col min="13" max="13" width="105.77734375" bestFit="1" customWidth="1"/>
    <col min="14" max="14" width="95.109375" bestFit="1" customWidth="1"/>
    <col min="15" max="15" width="85.5546875" bestFit="1" customWidth="1"/>
    <col min="16" max="16" width="55.21875" bestFit="1" customWidth="1"/>
    <col min="17" max="17" width="43.44140625" bestFit="1" customWidth="1"/>
    <col min="18" max="18" width="255.77734375" bestFit="1" customWidth="1"/>
    <col min="19" max="19" width="39.77734375" customWidth="1"/>
    <col min="20" max="20" width="0" hidden="1" customWidth="1"/>
    <col min="21" max="21" width="7" hidden="1" customWidth="1"/>
    <col min="22" max="22" width="25.109375" bestFit="1" customWidth="1"/>
    <col min="23" max="23" width="86.109375" bestFit="1" customWidth="1"/>
    <col min="24" max="24" width="24.88671875" bestFit="1" customWidth="1"/>
    <col min="26" max="26" width="59.44140625" bestFit="1" customWidth="1"/>
    <col min="27" max="27" width="67.21875" bestFit="1" customWidth="1"/>
    <col min="28" max="28" width="26.109375" bestFit="1" customWidth="1"/>
    <col min="29" max="29" width="44.33203125" bestFit="1" customWidth="1"/>
    <col min="30" max="30" width="12" bestFit="1" customWidth="1"/>
    <col min="31" max="31" width="25.109375" bestFit="1" customWidth="1"/>
  </cols>
  <sheetData>
    <row r="1" spans="1:31" x14ac:dyDescent="0.3">
      <c r="A1" s="1" t="s">
        <v>1800</v>
      </c>
      <c r="B1" s="1" t="s">
        <v>1801</v>
      </c>
      <c r="C1" s="1" t="s">
        <v>1802</v>
      </c>
      <c r="D1" s="1" t="s">
        <v>1803</v>
      </c>
      <c r="E1" s="1" t="s">
        <v>1804</v>
      </c>
      <c r="F1" s="1" t="s">
        <v>1805</v>
      </c>
      <c r="G1" s="1" t="s">
        <v>1806</v>
      </c>
      <c r="H1" s="1" t="s">
        <v>1807</v>
      </c>
      <c r="I1" s="1" t="s">
        <v>1808</v>
      </c>
      <c r="J1" s="1" t="s">
        <v>1809</v>
      </c>
      <c r="K1" s="1" t="s">
        <v>1810</v>
      </c>
      <c r="L1" s="1" t="s">
        <v>1811</v>
      </c>
      <c r="M1" s="1" t="s">
        <v>1812</v>
      </c>
      <c r="N1" s="1" t="s">
        <v>1813</v>
      </c>
      <c r="O1" s="1" t="s">
        <v>1814</v>
      </c>
      <c r="P1" s="1" t="s">
        <v>1815</v>
      </c>
      <c r="Q1" s="1" t="s">
        <v>1816</v>
      </c>
      <c r="R1" s="1" t="s">
        <v>1817</v>
      </c>
      <c r="S1" s="1" t="s">
        <v>1818</v>
      </c>
      <c r="T1" s="1" t="s">
        <v>1819</v>
      </c>
      <c r="U1" s="1" t="s">
        <v>1820</v>
      </c>
      <c r="Z1" t="s">
        <v>1826</v>
      </c>
      <c r="AB1" t="s">
        <v>0</v>
      </c>
    </row>
    <row r="2" spans="1:31" x14ac:dyDescent="0.3">
      <c r="A2" t="s">
        <v>1821</v>
      </c>
      <c r="B2" t="s">
        <v>1822</v>
      </c>
      <c r="C2" t="s">
        <v>1823</v>
      </c>
      <c r="D2" t="s">
        <v>1824</v>
      </c>
      <c r="E2" t="s">
        <v>1825</v>
      </c>
      <c r="F2" t="s">
        <v>1826</v>
      </c>
      <c r="G2" t="s">
        <v>1827</v>
      </c>
      <c r="H2" t="s">
        <v>1828</v>
      </c>
      <c r="I2" t="s">
        <v>1829</v>
      </c>
      <c r="J2" t="s">
        <v>1830</v>
      </c>
      <c r="K2" t="s">
        <v>1831</v>
      </c>
      <c r="L2" t="s">
        <v>1832</v>
      </c>
      <c r="M2" t="s">
        <v>1833</v>
      </c>
      <c r="N2" t="s">
        <v>31585</v>
      </c>
      <c r="P2" t="s">
        <v>1834</v>
      </c>
      <c r="Q2" t="s">
        <v>1835</v>
      </c>
      <c r="R2" t="s">
        <v>1836</v>
      </c>
      <c r="S2" t="s">
        <v>1837</v>
      </c>
      <c r="T2" t="s">
        <v>1838</v>
      </c>
      <c r="U2" t="s">
        <v>1839</v>
      </c>
      <c r="V2" t="str">
        <f>VLOOKUP(J2,Z:AF,2,FALSE)</f>
        <v>1  pascal  =  0.001 kilopascal</v>
      </c>
      <c r="W2" t="str">
        <f>_xlfn.CONCAT("'",S2,"' :",VLOOKUP(J2,Z:AF,5,FALSE),",")</f>
        <v>'pascal-pa-to-kilopascal-kpa' :0.001,</v>
      </c>
      <c r="Z2" t="str">
        <f>_xlfn.CONCAT("Convert ",AE2, " to ",TRIM(AB2) )</f>
        <v>Convert pascal to pascal</v>
      </c>
      <c r="AA2" t="str">
        <f>_xlfn.CONCAT("1 ",AB2," = ",AC2)</f>
        <v>1  pascal  =  1 pascal</v>
      </c>
      <c r="AB2" t="s">
        <v>1</v>
      </c>
      <c r="AC2" t="s">
        <v>2</v>
      </c>
      <c r="AD2">
        <f>VALUE(LEFT(TRIM(AC2), FIND(" ", TRIM(AC2)) - 1))</f>
        <v>1</v>
      </c>
      <c r="AE2" t="str">
        <f>TRIM(MID(TRIM(AC2), FIND(" ", TRIM(AC2)) + 1, LEN(AC2)))</f>
        <v>pascal</v>
      </c>
    </row>
    <row r="3" spans="1:31" x14ac:dyDescent="0.3">
      <c r="A3" t="s">
        <v>1840</v>
      </c>
      <c r="B3" t="s">
        <v>1841</v>
      </c>
      <c r="C3" t="s">
        <v>1842</v>
      </c>
      <c r="D3" t="s">
        <v>1843</v>
      </c>
      <c r="E3" t="s">
        <v>1844</v>
      </c>
      <c r="F3" t="s">
        <v>1845</v>
      </c>
      <c r="G3" t="s">
        <v>1827</v>
      </c>
      <c r="H3" t="s">
        <v>1828</v>
      </c>
      <c r="I3" t="s">
        <v>1846</v>
      </c>
      <c r="J3" t="s">
        <v>1847</v>
      </c>
      <c r="K3" t="s">
        <v>1848</v>
      </c>
      <c r="L3" t="s">
        <v>1849</v>
      </c>
      <c r="M3" t="s">
        <v>1850</v>
      </c>
      <c r="N3" t="s">
        <v>31586</v>
      </c>
      <c r="P3" t="s">
        <v>1834</v>
      </c>
      <c r="Q3" t="s">
        <v>1835</v>
      </c>
      <c r="R3" t="s">
        <v>1851</v>
      </c>
      <c r="S3" t="s">
        <v>1852</v>
      </c>
      <c r="T3" t="s">
        <v>1838</v>
      </c>
      <c r="U3" t="s">
        <v>1839</v>
      </c>
      <c r="V3" t="str">
        <f t="shared" ref="V3:V66" si="0">VLOOKUP(J3,Z:AF,2,FALSE)</f>
        <v>1  pascal  =  0.00001 bar</v>
      </c>
      <c r="W3" t="str">
        <f t="shared" ref="W3:W66" si="1">_xlfn.CONCAT("'",S3,"' :",VLOOKUP(J3,Z:AF,5,FALSE),",")</f>
        <v>'pascal-pa-to-bar-bar' :0.00001,</v>
      </c>
      <c r="Z3" t="str">
        <f t="shared" ref="Z3:Z66" si="2">_xlfn.CONCAT("Convert ",AE3, " to ",TRIM(AB3) )</f>
        <v>Convert kilopascal to pascal</v>
      </c>
      <c r="AA3" t="str">
        <f t="shared" ref="AA3:AA66" si="3">_xlfn.CONCAT("1 ",AB3," = ",AC3)</f>
        <v>1  pascal  =  0.001 kilopascal</v>
      </c>
      <c r="AB3" t="s">
        <v>1</v>
      </c>
      <c r="AC3" t="s">
        <v>3</v>
      </c>
      <c r="AD3">
        <f t="shared" ref="AD3:AD66" si="4">VALUE(LEFT(TRIM(AC3), FIND(" ", TRIM(AC3)) - 1))</f>
        <v>1E-3</v>
      </c>
      <c r="AE3" t="str">
        <f t="shared" ref="AE3:AE66" si="5">TRIM(MID(TRIM(AC3), FIND(" ", TRIM(AC3)) + 1, LEN(AC3)))</f>
        <v>kilopascal</v>
      </c>
    </row>
    <row r="4" spans="1:31" x14ac:dyDescent="0.3">
      <c r="A4" t="s">
        <v>1853</v>
      </c>
      <c r="B4" t="s">
        <v>1854</v>
      </c>
      <c r="C4" t="s">
        <v>1855</v>
      </c>
      <c r="D4" t="s">
        <v>1856</v>
      </c>
      <c r="E4" t="s">
        <v>1857</v>
      </c>
      <c r="F4" t="s">
        <v>1858</v>
      </c>
      <c r="G4" t="s">
        <v>1827</v>
      </c>
      <c r="H4" t="s">
        <v>1828</v>
      </c>
      <c r="I4" t="s">
        <v>1859</v>
      </c>
      <c r="J4" t="s">
        <v>1860</v>
      </c>
      <c r="K4" t="s">
        <v>1861</v>
      </c>
      <c r="L4" t="s">
        <v>1862</v>
      </c>
      <c r="M4" t="s">
        <v>1863</v>
      </c>
      <c r="N4" t="s">
        <v>31587</v>
      </c>
      <c r="P4" t="s">
        <v>1834</v>
      </c>
      <c r="Q4" t="s">
        <v>1835</v>
      </c>
      <c r="R4" t="s">
        <v>1864</v>
      </c>
      <c r="S4" t="s">
        <v>1865</v>
      </c>
      <c r="T4" t="s">
        <v>1838</v>
      </c>
      <c r="U4" t="s">
        <v>1839</v>
      </c>
      <c r="V4" t="str">
        <f t="shared" si="0"/>
        <v>1  pascal  =  0.0001450377 psi</v>
      </c>
      <c r="W4" t="str">
        <f t="shared" si="1"/>
        <v>'pascal-pa-to-psi-psi' :0.0001450377,</v>
      </c>
      <c r="Z4" t="str">
        <f t="shared" si="2"/>
        <v>Convert bar to pascal</v>
      </c>
      <c r="AA4" t="str">
        <f t="shared" si="3"/>
        <v>1  pascal  =  0.00001 bar</v>
      </c>
      <c r="AB4" t="s">
        <v>1</v>
      </c>
      <c r="AC4" t="s">
        <v>4</v>
      </c>
      <c r="AD4">
        <f t="shared" si="4"/>
        <v>1.0000000000000001E-5</v>
      </c>
      <c r="AE4" t="str">
        <f t="shared" si="5"/>
        <v>bar</v>
      </c>
    </row>
    <row r="5" spans="1:31" x14ac:dyDescent="0.3">
      <c r="A5" t="s">
        <v>1866</v>
      </c>
      <c r="B5" t="s">
        <v>1867</v>
      </c>
      <c r="C5" t="s">
        <v>1868</v>
      </c>
      <c r="D5" t="s">
        <v>1869</v>
      </c>
      <c r="E5" t="s">
        <v>1870</v>
      </c>
      <c r="F5" t="s">
        <v>1871</v>
      </c>
      <c r="G5" t="s">
        <v>1827</v>
      </c>
      <c r="H5" t="s">
        <v>1828</v>
      </c>
      <c r="I5" t="s">
        <v>1872</v>
      </c>
      <c r="J5" t="s">
        <v>1873</v>
      </c>
      <c r="K5" t="s">
        <v>1874</v>
      </c>
      <c r="L5" t="s">
        <v>1875</v>
      </c>
      <c r="M5" t="s">
        <v>1876</v>
      </c>
      <c r="N5" t="s">
        <v>31588</v>
      </c>
      <c r="P5" t="s">
        <v>1834</v>
      </c>
      <c r="Q5" t="s">
        <v>1835</v>
      </c>
      <c r="R5" t="s">
        <v>1877</v>
      </c>
      <c r="S5" t="s">
        <v>1878</v>
      </c>
      <c r="T5" t="s">
        <v>1838</v>
      </c>
      <c r="U5" t="s">
        <v>1839</v>
      </c>
      <c r="V5" t="str">
        <f t="shared" si="0"/>
        <v>1  pascal  =  1.450377377E-7 ksi</v>
      </c>
      <c r="W5" t="str">
        <f t="shared" si="1"/>
        <v>'pascal-pa-to-ksi-ksi' :0.0000001450377377,</v>
      </c>
      <c r="Z5" t="str">
        <f t="shared" si="2"/>
        <v>Convert psi to pascal</v>
      </c>
      <c r="AA5" t="str">
        <f t="shared" si="3"/>
        <v>1  pascal  =  0.0001450377 psi</v>
      </c>
      <c r="AB5" t="s">
        <v>1</v>
      </c>
      <c r="AC5" t="s">
        <v>5</v>
      </c>
      <c r="AD5">
        <f t="shared" si="4"/>
        <v>1.4503770000000001E-4</v>
      </c>
      <c r="AE5" t="str">
        <f t="shared" si="5"/>
        <v>psi</v>
      </c>
    </row>
    <row r="6" spans="1:31" x14ac:dyDescent="0.3">
      <c r="A6" t="s">
        <v>1879</v>
      </c>
      <c r="B6" t="s">
        <v>1880</v>
      </c>
      <c r="C6" t="s">
        <v>1881</v>
      </c>
      <c r="D6" t="s">
        <v>1882</v>
      </c>
      <c r="E6" t="s">
        <v>1883</v>
      </c>
      <c r="F6" t="s">
        <v>1884</v>
      </c>
      <c r="G6" t="s">
        <v>1827</v>
      </c>
      <c r="H6" t="s">
        <v>1828</v>
      </c>
      <c r="I6" t="s">
        <v>1885</v>
      </c>
      <c r="J6" t="s">
        <v>1886</v>
      </c>
      <c r="K6" t="s">
        <v>1887</v>
      </c>
      <c r="L6" t="s">
        <v>1888</v>
      </c>
      <c r="M6" t="s">
        <v>1889</v>
      </c>
      <c r="N6" t="s">
        <v>31589</v>
      </c>
      <c r="P6" t="s">
        <v>1834</v>
      </c>
      <c r="Q6" t="s">
        <v>1835</v>
      </c>
      <c r="R6" t="s">
        <v>1890</v>
      </c>
      <c r="S6" t="s">
        <v>1891</v>
      </c>
      <c r="T6" t="s">
        <v>1838</v>
      </c>
      <c r="U6" t="s">
        <v>1839</v>
      </c>
      <c r="V6" t="str">
        <f t="shared" si="0"/>
        <v>1  pascal  =  0.0000098692 Standard atmosphere</v>
      </c>
      <c r="W6" t="str">
        <f t="shared" si="1"/>
        <v>'pascal-pa-to-standard-atmosphere-atm' :0.0000098692,</v>
      </c>
      <c r="Z6" t="str">
        <f t="shared" si="2"/>
        <v>Convert ksi to pascal</v>
      </c>
      <c r="AA6" t="str">
        <f t="shared" si="3"/>
        <v>1  pascal  =  1.450377377E-7 ksi</v>
      </c>
      <c r="AB6" t="s">
        <v>1</v>
      </c>
      <c r="AC6" t="s">
        <v>6</v>
      </c>
      <c r="AD6">
        <f t="shared" si="4"/>
        <v>1.450377377E-7</v>
      </c>
      <c r="AE6" t="str">
        <f t="shared" si="5"/>
        <v>ksi</v>
      </c>
    </row>
    <row r="7" spans="1:31" x14ac:dyDescent="0.3">
      <c r="A7" t="s">
        <v>1892</v>
      </c>
      <c r="B7" t="s">
        <v>1893</v>
      </c>
      <c r="C7" t="s">
        <v>1894</v>
      </c>
      <c r="D7" t="s">
        <v>1895</v>
      </c>
      <c r="E7" t="s">
        <v>1896</v>
      </c>
      <c r="F7" t="s">
        <v>1897</v>
      </c>
      <c r="G7" t="s">
        <v>1827</v>
      </c>
      <c r="H7" t="s">
        <v>1828</v>
      </c>
      <c r="I7" t="s">
        <v>1898</v>
      </c>
      <c r="J7" t="s">
        <v>1899</v>
      </c>
      <c r="K7" t="s">
        <v>1900</v>
      </c>
      <c r="L7" t="s">
        <v>1901</v>
      </c>
      <c r="M7" t="s">
        <v>1902</v>
      </c>
      <c r="N7" t="s">
        <v>31590</v>
      </c>
      <c r="P7" t="s">
        <v>1834</v>
      </c>
      <c r="Q7" t="s">
        <v>1835</v>
      </c>
      <c r="R7" t="s">
        <v>1903</v>
      </c>
      <c r="S7" t="s">
        <v>1904</v>
      </c>
      <c r="T7" t="s">
        <v>1838</v>
      </c>
      <c r="U7" t="s">
        <v>1839</v>
      </c>
      <c r="V7" t="str">
        <f t="shared" si="0"/>
        <v>1  pascal  =  1.E-18 exapascal</v>
      </c>
      <c r="W7" t="str">
        <f t="shared" si="1"/>
        <v>'pascal-pa-to-exapascal-epa' :0.000000000000000001,</v>
      </c>
      <c r="Z7" t="str">
        <f t="shared" si="2"/>
        <v>Convert Standard atmosphere to pascal</v>
      </c>
      <c r="AA7" t="str">
        <f t="shared" si="3"/>
        <v>1  pascal  =  0.0000098692 Standard atmosphere</v>
      </c>
      <c r="AB7" t="s">
        <v>1</v>
      </c>
      <c r="AC7" t="s">
        <v>7</v>
      </c>
      <c r="AD7">
        <f t="shared" si="4"/>
        <v>9.8692000000000003E-6</v>
      </c>
      <c r="AE7" t="str">
        <f t="shared" si="5"/>
        <v>Standard atmosphere</v>
      </c>
    </row>
    <row r="8" spans="1:31" x14ac:dyDescent="0.3">
      <c r="A8" t="s">
        <v>1905</v>
      </c>
      <c r="B8" t="s">
        <v>1906</v>
      </c>
      <c r="C8" t="s">
        <v>1907</v>
      </c>
      <c r="D8" t="s">
        <v>1908</v>
      </c>
      <c r="E8" t="s">
        <v>1909</v>
      </c>
      <c r="F8" t="s">
        <v>1910</v>
      </c>
      <c r="G8" t="s">
        <v>1827</v>
      </c>
      <c r="H8" t="s">
        <v>1828</v>
      </c>
      <c r="I8" t="s">
        <v>1911</v>
      </c>
      <c r="J8" t="s">
        <v>1912</v>
      </c>
      <c r="K8" t="s">
        <v>1913</v>
      </c>
      <c r="L8" t="s">
        <v>1914</v>
      </c>
      <c r="M8" t="s">
        <v>1915</v>
      </c>
      <c r="N8" t="s">
        <v>31591</v>
      </c>
      <c r="P8" t="s">
        <v>1834</v>
      </c>
      <c r="Q8" t="s">
        <v>1835</v>
      </c>
      <c r="R8" t="s">
        <v>1916</v>
      </c>
      <c r="S8" t="s">
        <v>1917</v>
      </c>
      <c r="T8" t="s">
        <v>1838</v>
      </c>
      <c r="U8" t="s">
        <v>1839</v>
      </c>
      <c r="V8" t="str">
        <f t="shared" si="0"/>
        <v>1  pascal  =  1.E-15 petapascal</v>
      </c>
      <c r="W8" t="str">
        <f t="shared" si="1"/>
        <v>'pascal-pa-to-petapascal-ppa' :0.000000000000001,</v>
      </c>
      <c r="Z8" t="str">
        <f t="shared" si="2"/>
        <v>Convert exapascal to pascal</v>
      </c>
      <c r="AA8" t="str">
        <f t="shared" si="3"/>
        <v>1  pascal  =  1.E-18 exapascal</v>
      </c>
      <c r="AB8" t="s">
        <v>1</v>
      </c>
      <c r="AC8" t="s">
        <v>8</v>
      </c>
      <c r="AD8">
        <f t="shared" si="4"/>
        <v>1.0000000000000001E-18</v>
      </c>
      <c r="AE8" t="str">
        <f t="shared" si="5"/>
        <v>exapascal</v>
      </c>
    </row>
    <row r="9" spans="1:31" x14ac:dyDescent="0.3">
      <c r="A9" t="s">
        <v>1918</v>
      </c>
      <c r="B9" t="s">
        <v>1919</v>
      </c>
      <c r="C9" t="s">
        <v>1920</v>
      </c>
      <c r="D9" t="s">
        <v>1921</v>
      </c>
      <c r="E9" t="s">
        <v>1922</v>
      </c>
      <c r="F9" t="s">
        <v>1923</v>
      </c>
      <c r="G9" t="s">
        <v>1827</v>
      </c>
      <c r="H9" t="s">
        <v>1828</v>
      </c>
      <c r="I9" t="s">
        <v>1924</v>
      </c>
      <c r="J9" t="s">
        <v>1925</v>
      </c>
      <c r="K9" t="s">
        <v>1926</v>
      </c>
      <c r="L9" t="s">
        <v>1927</v>
      </c>
      <c r="M9" t="s">
        <v>1928</v>
      </c>
      <c r="N9" t="s">
        <v>31592</v>
      </c>
      <c r="P9" t="s">
        <v>1834</v>
      </c>
      <c r="Q9" t="s">
        <v>1835</v>
      </c>
      <c r="R9" t="s">
        <v>1929</v>
      </c>
      <c r="S9" t="s">
        <v>1930</v>
      </c>
      <c r="T9" t="s">
        <v>1838</v>
      </c>
      <c r="U9" t="s">
        <v>1839</v>
      </c>
      <c r="V9" t="str">
        <f t="shared" si="0"/>
        <v>1  pascal  =  1.E-12 terapascal</v>
      </c>
      <c r="W9" t="str">
        <f t="shared" si="1"/>
        <v>'pascal-pa-to-terapascal-tpa' :0.000000000001,</v>
      </c>
      <c r="Z9" t="str">
        <f t="shared" si="2"/>
        <v>Convert petapascal to pascal</v>
      </c>
      <c r="AA9" t="str">
        <f t="shared" si="3"/>
        <v>1  pascal  =  1.E-15 petapascal</v>
      </c>
      <c r="AB9" t="s">
        <v>1</v>
      </c>
      <c r="AC9" t="s">
        <v>9</v>
      </c>
      <c r="AD9">
        <f t="shared" si="4"/>
        <v>1.0000000000000001E-15</v>
      </c>
      <c r="AE9" t="str">
        <f t="shared" si="5"/>
        <v>petapascal</v>
      </c>
    </row>
    <row r="10" spans="1:31" x14ac:dyDescent="0.3">
      <c r="A10" t="s">
        <v>1931</v>
      </c>
      <c r="B10" t="s">
        <v>1932</v>
      </c>
      <c r="C10" t="s">
        <v>1933</v>
      </c>
      <c r="D10" t="s">
        <v>1934</v>
      </c>
      <c r="E10" t="s">
        <v>1935</v>
      </c>
      <c r="F10" t="s">
        <v>1936</v>
      </c>
      <c r="G10" t="s">
        <v>1827</v>
      </c>
      <c r="H10" t="s">
        <v>1828</v>
      </c>
      <c r="I10" t="s">
        <v>1937</v>
      </c>
      <c r="J10" t="s">
        <v>1938</v>
      </c>
      <c r="K10" t="s">
        <v>1939</v>
      </c>
      <c r="L10" t="s">
        <v>1940</v>
      </c>
      <c r="M10" t="s">
        <v>1941</v>
      </c>
      <c r="N10" t="s">
        <v>31593</v>
      </c>
      <c r="P10" t="s">
        <v>1834</v>
      </c>
      <c r="Q10" t="s">
        <v>1835</v>
      </c>
      <c r="R10" t="s">
        <v>1942</v>
      </c>
      <c r="S10" t="s">
        <v>1943</v>
      </c>
      <c r="T10" t="s">
        <v>1838</v>
      </c>
      <c r="U10" t="s">
        <v>1839</v>
      </c>
      <c r="V10" t="str">
        <f t="shared" si="0"/>
        <v>1  pascal  =  1.E-9 gigapascal</v>
      </c>
      <c r="W10" t="str">
        <f t="shared" si="1"/>
        <v>'pascal-pa-to-gigapascal-gpa' :0.000000001,</v>
      </c>
      <c r="Z10" t="str">
        <f t="shared" si="2"/>
        <v>Convert terapascal to pascal</v>
      </c>
      <c r="AA10" t="str">
        <f t="shared" si="3"/>
        <v>1  pascal  =  1.E-12 terapascal</v>
      </c>
      <c r="AB10" t="s">
        <v>1</v>
      </c>
      <c r="AC10" t="s">
        <v>10</v>
      </c>
      <c r="AD10">
        <f t="shared" si="4"/>
        <v>9.9999999999999998E-13</v>
      </c>
      <c r="AE10" t="str">
        <f t="shared" si="5"/>
        <v>terapascal</v>
      </c>
    </row>
    <row r="11" spans="1:31" x14ac:dyDescent="0.3">
      <c r="A11" t="s">
        <v>1944</v>
      </c>
      <c r="B11" t="s">
        <v>1945</v>
      </c>
      <c r="C11" t="s">
        <v>1946</v>
      </c>
      <c r="D11" t="s">
        <v>1947</v>
      </c>
      <c r="E11" t="s">
        <v>1948</v>
      </c>
      <c r="F11" t="s">
        <v>1949</v>
      </c>
      <c r="G11" t="s">
        <v>1827</v>
      </c>
      <c r="H11" t="s">
        <v>1828</v>
      </c>
      <c r="I11" t="s">
        <v>1950</v>
      </c>
      <c r="J11" t="s">
        <v>1951</v>
      </c>
      <c r="K11" t="s">
        <v>1952</v>
      </c>
      <c r="L11" t="s">
        <v>1953</v>
      </c>
      <c r="M11" t="s">
        <v>1954</v>
      </c>
      <c r="N11" t="s">
        <v>31594</v>
      </c>
      <c r="P11" t="s">
        <v>1834</v>
      </c>
      <c r="Q11" t="s">
        <v>1835</v>
      </c>
      <c r="R11" t="s">
        <v>1955</v>
      </c>
      <c r="S11" t="s">
        <v>1956</v>
      </c>
      <c r="T11" t="s">
        <v>1838</v>
      </c>
      <c r="U11" t="s">
        <v>1839</v>
      </c>
      <c r="V11" t="str">
        <f t="shared" si="0"/>
        <v>1  pascal  =  0.000001 megapascal</v>
      </c>
      <c r="W11" t="str">
        <f t="shared" si="1"/>
        <v>'pascal-pa-to-megapascal-mpa' :0.000001,</v>
      </c>
      <c r="Z11" t="str">
        <f t="shared" si="2"/>
        <v>Convert gigapascal to pascal</v>
      </c>
      <c r="AA11" t="str">
        <f t="shared" si="3"/>
        <v>1  pascal  =  1.E-9 gigapascal</v>
      </c>
      <c r="AB11" t="s">
        <v>1</v>
      </c>
      <c r="AC11" t="s">
        <v>11</v>
      </c>
      <c r="AD11">
        <f t="shared" si="4"/>
        <v>1.0000000000000001E-9</v>
      </c>
      <c r="AE11" t="str">
        <f t="shared" si="5"/>
        <v>gigapascal</v>
      </c>
    </row>
    <row r="12" spans="1:31" x14ac:dyDescent="0.3">
      <c r="A12" t="s">
        <v>1957</v>
      </c>
      <c r="B12" t="s">
        <v>1958</v>
      </c>
      <c r="C12" t="s">
        <v>1959</v>
      </c>
      <c r="D12" t="s">
        <v>1960</v>
      </c>
      <c r="E12" t="s">
        <v>1961</v>
      </c>
      <c r="F12" t="s">
        <v>1962</v>
      </c>
      <c r="G12" t="s">
        <v>1827</v>
      </c>
      <c r="H12" t="s">
        <v>1828</v>
      </c>
      <c r="I12" t="s">
        <v>1963</v>
      </c>
      <c r="J12" t="s">
        <v>1964</v>
      </c>
      <c r="K12" t="s">
        <v>1965</v>
      </c>
      <c r="L12" t="s">
        <v>1966</v>
      </c>
      <c r="M12" t="s">
        <v>1967</v>
      </c>
      <c r="N12" t="s">
        <v>31595</v>
      </c>
      <c r="P12" t="s">
        <v>1834</v>
      </c>
      <c r="Q12" t="s">
        <v>1835</v>
      </c>
      <c r="R12" t="s">
        <v>1968</v>
      </c>
      <c r="S12" t="s">
        <v>1969</v>
      </c>
      <c r="T12" t="s">
        <v>1838</v>
      </c>
      <c r="U12" t="s">
        <v>1839</v>
      </c>
      <c r="V12" t="str">
        <f t="shared" si="0"/>
        <v>1  pascal  =  0.01 hectopascal</v>
      </c>
      <c r="W12" t="str">
        <f t="shared" si="1"/>
        <v>'pascal-pa-to-hectopascal-hpa' :0.01,</v>
      </c>
      <c r="Z12" t="str">
        <f t="shared" si="2"/>
        <v>Convert megapascal to pascal</v>
      </c>
      <c r="AA12" t="str">
        <f t="shared" si="3"/>
        <v>1  pascal  =  0.000001 megapascal</v>
      </c>
      <c r="AB12" t="s">
        <v>1</v>
      </c>
      <c r="AC12" t="s">
        <v>12</v>
      </c>
      <c r="AD12">
        <f t="shared" si="4"/>
        <v>9.9999999999999995E-7</v>
      </c>
      <c r="AE12" t="str">
        <f t="shared" si="5"/>
        <v>megapascal</v>
      </c>
    </row>
    <row r="13" spans="1:31" x14ac:dyDescent="0.3">
      <c r="A13" t="s">
        <v>1970</v>
      </c>
      <c r="B13" t="s">
        <v>1971</v>
      </c>
      <c r="C13" t="s">
        <v>1972</v>
      </c>
      <c r="D13" t="s">
        <v>1973</v>
      </c>
      <c r="E13" t="s">
        <v>1974</v>
      </c>
      <c r="F13" t="s">
        <v>1975</v>
      </c>
      <c r="G13" t="s">
        <v>1827</v>
      </c>
      <c r="H13" t="s">
        <v>1828</v>
      </c>
      <c r="I13" t="s">
        <v>1976</v>
      </c>
      <c r="J13" t="s">
        <v>1977</v>
      </c>
      <c r="K13" t="s">
        <v>1978</v>
      </c>
      <c r="L13" t="s">
        <v>1979</v>
      </c>
      <c r="M13" t="s">
        <v>1980</v>
      </c>
      <c r="N13" t="s">
        <v>31596</v>
      </c>
      <c r="P13" t="s">
        <v>1834</v>
      </c>
      <c r="Q13" t="s">
        <v>1835</v>
      </c>
      <c r="R13" t="s">
        <v>1981</v>
      </c>
      <c r="S13" t="s">
        <v>1982</v>
      </c>
      <c r="T13" t="s">
        <v>1838</v>
      </c>
      <c r="U13" t="s">
        <v>1839</v>
      </c>
      <c r="V13" t="str">
        <f t="shared" si="0"/>
        <v>1  pascal  =  0.1 dekapascal</v>
      </c>
      <c r="W13" t="str">
        <f t="shared" si="1"/>
        <v>'pascal-pa-to-dekapascal-dapa' :0.1,</v>
      </c>
      <c r="Z13" t="str">
        <f t="shared" si="2"/>
        <v>Convert hectopascal to pascal</v>
      </c>
      <c r="AA13" t="str">
        <f t="shared" si="3"/>
        <v>1  pascal  =  0.01 hectopascal</v>
      </c>
      <c r="AB13" t="s">
        <v>1</v>
      </c>
      <c r="AC13" t="s">
        <v>13</v>
      </c>
      <c r="AD13">
        <f t="shared" si="4"/>
        <v>0.01</v>
      </c>
      <c r="AE13" t="str">
        <f t="shared" si="5"/>
        <v>hectopascal</v>
      </c>
    </row>
    <row r="14" spans="1:31" x14ac:dyDescent="0.3">
      <c r="A14" t="s">
        <v>1983</v>
      </c>
      <c r="B14" t="s">
        <v>1984</v>
      </c>
      <c r="C14" t="s">
        <v>1985</v>
      </c>
      <c r="D14" t="s">
        <v>1986</v>
      </c>
      <c r="E14" t="s">
        <v>1987</v>
      </c>
      <c r="F14" t="s">
        <v>1988</v>
      </c>
      <c r="G14" t="s">
        <v>1827</v>
      </c>
      <c r="H14" t="s">
        <v>1828</v>
      </c>
      <c r="I14" t="s">
        <v>1989</v>
      </c>
      <c r="J14" t="s">
        <v>1990</v>
      </c>
      <c r="K14" t="s">
        <v>1991</v>
      </c>
      <c r="L14" t="s">
        <v>1992</v>
      </c>
      <c r="M14" t="s">
        <v>1993</v>
      </c>
      <c r="N14" t="s">
        <v>31597</v>
      </c>
      <c r="P14" t="s">
        <v>1834</v>
      </c>
      <c r="Q14" t="s">
        <v>1835</v>
      </c>
      <c r="R14" t="s">
        <v>1994</v>
      </c>
      <c r="S14" t="s">
        <v>1995</v>
      </c>
      <c r="T14" t="s">
        <v>1838</v>
      </c>
      <c r="U14" t="s">
        <v>1839</v>
      </c>
      <c r="V14" t="str">
        <f t="shared" si="0"/>
        <v>1  pascal  =  10 decipascal</v>
      </c>
      <c r="W14" t="str">
        <f t="shared" si="1"/>
        <v>'pascal-pa-to-decipascal-dpa' :10,</v>
      </c>
      <c r="Z14" t="str">
        <f t="shared" si="2"/>
        <v>Convert dekapascal to pascal</v>
      </c>
      <c r="AA14" t="str">
        <f t="shared" si="3"/>
        <v>1  pascal  =  0.1 dekapascal</v>
      </c>
      <c r="AB14" t="s">
        <v>1</v>
      </c>
      <c r="AC14" t="s">
        <v>14</v>
      </c>
      <c r="AD14">
        <f t="shared" si="4"/>
        <v>0.1</v>
      </c>
      <c r="AE14" t="str">
        <f t="shared" si="5"/>
        <v>dekapascal</v>
      </c>
    </row>
    <row r="15" spans="1:31" x14ac:dyDescent="0.3">
      <c r="A15" t="s">
        <v>1996</v>
      </c>
      <c r="B15" t="s">
        <v>1997</v>
      </c>
      <c r="C15" t="s">
        <v>1998</v>
      </c>
      <c r="D15" t="s">
        <v>1999</v>
      </c>
      <c r="E15" t="s">
        <v>2000</v>
      </c>
      <c r="F15" t="s">
        <v>2001</v>
      </c>
      <c r="G15" t="s">
        <v>1827</v>
      </c>
      <c r="H15" t="s">
        <v>1828</v>
      </c>
      <c r="I15" t="s">
        <v>2002</v>
      </c>
      <c r="J15" t="s">
        <v>2003</v>
      </c>
      <c r="K15" t="s">
        <v>2004</v>
      </c>
      <c r="L15" t="s">
        <v>2005</v>
      </c>
      <c r="M15" t="s">
        <v>2006</v>
      </c>
      <c r="N15" t="s">
        <v>31598</v>
      </c>
      <c r="P15" t="s">
        <v>1834</v>
      </c>
      <c r="Q15" t="s">
        <v>1835</v>
      </c>
      <c r="R15" t="s">
        <v>2007</v>
      </c>
      <c r="S15" t="s">
        <v>2008</v>
      </c>
      <c r="T15" t="s">
        <v>1838</v>
      </c>
      <c r="U15" t="s">
        <v>1839</v>
      </c>
      <c r="V15" t="str">
        <f t="shared" si="0"/>
        <v>1  pascal  =  100 centipascal</v>
      </c>
      <c r="W15" t="str">
        <f t="shared" si="1"/>
        <v>'pascal-pa-to-centipascal-cpa' :100,</v>
      </c>
      <c r="Z15" t="str">
        <f t="shared" si="2"/>
        <v>Convert decipascal to pascal</v>
      </c>
      <c r="AA15" t="str">
        <f t="shared" si="3"/>
        <v>1  pascal  =  10 decipascal</v>
      </c>
      <c r="AB15" t="s">
        <v>1</v>
      </c>
      <c r="AC15" t="s">
        <v>15</v>
      </c>
      <c r="AD15">
        <f t="shared" si="4"/>
        <v>10</v>
      </c>
      <c r="AE15" t="str">
        <f t="shared" si="5"/>
        <v>decipascal</v>
      </c>
    </row>
    <row r="16" spans="1:31" x14ac:dyDescent="0.3">
      <c r="A16" t="s">
        <v>2009</v>
      </c>
      <c r="B16" t="s">
        <v>2010</v>
      </c>
      <c r="C16" t="s">
        <v>2011</v>
      </c>
      <c r="D16" t="s">
        <v>2012</v>
      </c>
      <c r="E16" t="s">
        <v>2013</v>
      </c>
      <c r="F16" t="s">
        <v>2014</v>
      </c>
      <c r="G16" t="s">
        <v>1827</v>
      </c>
      <c r="H16" t="s">
        <v>1828</v>
      </c>
      <c r="I16" t="s">
        <v>2015</v>
      </c>
      <c r="J16" t="s">
        <v>2016</v>
      </c>
      <c r="K16" t="s">
        <v>2017</v>
      </c>
      <c r="L16" t="s">
        <v>2018</v>
      </c>
      <c r="M16" t="s">
        <v>2019</v>
      </c>
      <c r="N16" t="s">
        <v>31599</v>
      </c>
      <c r="P16" t="s">
        <v>1834</v>
      </c>
      <c r="Q16" t="s">
        <v>1835</v>
      </c>
      <c r="R16" t="s">
        <v>2020</v>
      </c>
      <c r="S16" t="s">
        <v>2021</v>
      </c>
      <c r="T16" t="s">
        <v>1838</v>
      </c>
      <c r="U16" t="s">
        <v>1839</v>
      </c>
      <c r="V16" t="str">
        <f t="shared" si="0"/>
        <v>1  pascal  =  1000 millipascal</v>
      </c>
      <c r="W16" t="str">
        <f t="shared" si="1"/>
        <v>'pascal-pa-to-millipascal-mpa' :1000,</v>
      </c>
      <c r="Z16" t="str">
        <f t="shared" si="2"/>
        <v>Convert centipascal to pascal</v>
      </c>
      <c r="AA16" t="str">
        <f t="shared" si="3"/>
        <v>1  pascal  =  100 centipascal</v>
      </c>
      <c r="AB16" t="s">
        <v>1</v>
      </c>
      <c r="AC16" t="s">
        <v>16</v>
      </c>
      <c r="AD16">
        <f t="shared" si="4"/>
        <v>100</v>
      </c>
      <c r="AE16" t="str">
        <f t="shared" si="5"/>
        <v>centipascal</v>
      </c>
    </row>
    <row r="17" spans="1:31" x14ac:dyDescent="0.3">
      <c r="A17" t="s">
        <v>2022</v>
      </c>
      <c r="B17" t="s">
        <v>2023</v>
      </c>
      <c r="C17" t="s">
        <v>2024</v>
      </c>
      <c r="D17" t="s">
        <v>2025</v>
      </c>
      <c r="E17" t="s">
        <v>2026</v>
      </c>
      <c r="F17" t="s">
        <v>2027</v>
      </c>
      <c r="G17" t="s">
        <v>1827</v>
      </c>
      <c r="H17" t="s">
        <v>1828</v>
      </c>
      <c r="I17" t="s">
        <v>2028</v>
      </c>
      <c r="J17" t="s">
        <v>2029</v>
      </c>
      <c r="K17" t="s">
        <v>2030</v>
      </c>
      <c r="L17" t="s">
        <v>2031</v>
      </c>
      <c r="M17" t="s">
        <v>2032</v>
      </c>
      <c r="N17" t="s">
        <v>31600</v>
      </c>
      <c r="P17" t="s">
        <v>1834</v>
      </c>
      <c r="Q17" t="s">
        <v>1835</v>
      </c>
      <c r="R17" t="s">
        <v>2033</v>
      </c>
      <c r="S17" t="s">
        <v>2034</v>
      </c>
      <c r="T17" t="s">
        <v>1838</v>
      </c>
      <c r="U17" t="s">
        <v>1839</v>
      </c>
      <c r="V17" t="str">
        <f t="shared" si="0"/>
        <v>1  pascal  =  1000000 micropascal</v>
      </c>
      <c r="W17" t="str">
        <f t="shared" si="1"/>
        <v>'pascal-pa-to-micropascal-μpa' :1000000,</v>
      </c>
      <c r="Z17" t="str">
        <f t="shared" si="2"/>
        <v>Convert millipascal to pascal</v>
      </c>
      <c r="AA17" t="str">
        <f t="shared" si="3"/>
        <v>1  pascal  =  1000 millipascal</v>
      </c>
      <c r="AB17" t="s">
        <v>1</v>
      </c>
      <c r="AC17" t="s">
        <v>17</v>
      </c>
      <c r="AD17">
        <f t="shared" si="4"/>
        <v>1000</v>
      </c>
      <c r="AE17" t="str">
        <f t="shared" si="5"/>
        <v>millipascal</v>
      </c>
    </row>
    <row r="18" spans="1:31" x14ac:dyDescent="0.3">
      <c r="A18" t="s">
        <v>2035</v>
      </c>
      <c r="B18" t="s">
        <v>2036</v>
      </c>
      <c r="C18" t="s">
        <v>2037</v>
      </c>
      <c r="D18" t="s">
        <v>2038</v>
      </c>
      <c r="E18" t="s">
        <v>2039</v>
      </c>
      <c r="F18" t="s">
        <v>2040</v>
      </c>
      <c r="G18" t="s">
        <v>1827</v>
      </c>
      <c r="H18" t="s">
        <v>1828</v>
      </c>
      <c r="I18" t="s">
        <v>2041</v>
      </c>
      <c r="J18" t="s">
        <v>2042</v>
      </c>
      <c r="K18" t="s">
        <v>2043</v>
      </c>
      <c r="L18" t="s">
        <v>2044</v>
      </c>
      <c r="M18" t="s">
        <v>2045</v>
      </c>
      <c r="N18" t="s">
        <v>31601</v>
      </c>
      <c r="P18" t="s">
        <v>1834</v>
      </c>
      <c r="Q18" t="s">
        <v>1835</v>
      </c>
      <c r="R18" t="s">
        <v>2046</v>
      </c>
      <c r="S18" t="s">
        <v>2047</v>
      </c>
      <c r="T18" t="s">
        <v>1838</v>
      </c>
      <c r="U18" t="s">
        <v>1839</v>
      </c>
      <c r="V18" t="str">
        <f t="shared" si="0"/>
        <v>1  pascal  =  1000000000 nanopascal</v>
      </c>
      <c r="W18" t="str">
        <f t="shared" si="1"/>
        <v>'pascal-pa-to-nanopascal-npa' :1000000000,</v>
      </c>
      <c r="Z18" t="str">
        <f t="shared" si="2"/>
        <v>Convert micropascal to pascal</v>
      </c>
      <c r="AA18" t="str">
        <f t="shared" si="3"/>
        <v>1  pascal  =  1000000 micropascal</v>
      </c>
      <c r="AB18" t="s">
        <v>1</v>
      </c>
      <c r="AC18" t="s">
        <v>18</v>
      </c>
      <c r="AD18">
        <f t="shared" si="4"/>
        <v>1000000</v>
      </c>
      <c r="AE18" t="str">
        <f t="shared" si="5"/>
        <v>micropascal</v>
      </c>
    </row>
    <row r="19" spans="1:31" x14ac:dyDescent="0.3">
      <c r="A19" t="s">
        <v>2048</v>
      </c>
      <c r="B19" t="s">
        <v>2049</v>
      </c>
      <c r="C19" t="s">
        <v>2050</v>
      </c>
      <c r="D19" t="s">
        <v>2051</v>
      </c>
      <c r="E19" t="s">
        <v>2052</v>
      </c>
      <c r="F19" t="s">
        <v>2053</v>
      </c>
      <c r="G19" t="s">
        <v>1827</v>
      </c>
      <c r="H19" t="s">
        <v>1828</v>
      </c>
      <c r="I19" t="s">
        <v>2054</v>
      </c>
      <c r="J19" t="s">
        <v>2055</v>
      </c>
      <c r="K19" t="s">
        <v>2056</v>
      </c>
      <c r="L19" t="s">
        <v>2057</v>
      </c>
      <c r="M19" t="s">
        <v>2058</v>
      </c>
      <c r="N19" t="s">
        <v>31602</v>
      </c>
      <c r="P19" t="s">
        <v>1834</v>
      </c>
      <c r="Q19" t="s">
        <v>1835</v>
      </c>
      <c r="R19" t="s">
        <v>2059</v>
      </c>
      <c r="S19" t="s">
        <v>2060</v>
      </c>
      <c r="T19" t="s">
        <v>1838</v>
      </c>
      <c r="U19" t="s">
        <v>1839</v>
      </c>
      <c r="V19" t="str">
        <f t="shared" si="0"/>
        <v>1  pascal  =  1000000000000 picopascal</v>
      </c>
      <c r="W19" t="str">
        <f t="shared" si="1"/>
        <v>'pascal-pa-to-picopascal-ppa' :1000000000000,</v>
      </c>
      <c r="Z19" t="str">
        <f t="shared" si="2"/>
        <v>Convert nanopascal to pascal</v>
      </c>
      <c r="AA19" t="str">
        <f t="shared" si="3"/>
        <v>1  pascal  =  1000000000 nanopascal</v>
      </c>
      <c r="AB19" t="s">
        <v>1</v>
      </c>
      <c r="AC19" t="s">
        <v>19</v>
      </c>
      <c r="AD19">
        <f t="shared" si="4"/>
        <v>1000000000</v>
      </c>
      <c r="AE19" t="str">
        <f t="shared" si="5"/>
        <v>nanopascal</v>
      </c>
    </row>
    <row r="20" spans="1:31" x14ac:dyDescent="0.3">
      <c r="A20" t="s">
        <v>2061</v>
      </c>
      <c r="B20" t="s">
        <v>2062</v>
      </c>
      <c r="C20" t="s">
        <v>2063</v>
      </c>
      <c r="D20" t="s">
        <v>2064</v>
      </c>
      <c r="E20" t="s">
        <v>2065</v>
      </c>
      <c r="F20" t="s">
        <v>2066</v>
      </c>
      <c r="G20" t="s">
        <v>1827</v>
      </c>
      <c r="H20" t="s">
        <v>1828</v>
      </c>
      <c r="I20" t="s">
        <v>2067</v>
      </c>
      <c r="J20" t="s">
        <v>2068</v>
      </c>
      <c r="K20" t="s">
        <v>2069</v>
      </c>
      <c r="L20" t="s">
        <v>2070</v>
      </c>
      <c r="M20" t="s">
        <v>2071</v>
      </c>
      <c r="N20" t="s">
        <v>31603</v>
      </c>
      <c r="P20" t="s">
        <v>1834</v>
      </c>
      <c r="Q20" t="s">
        <v>1835</v>
      </c>
      <c r="R20" t="s">
        <v>2072</v>
      </c>
      <c r="S20" t="s">
        <v>2073</v>
      </c>
      <c r="T20" t="s">
        <v>1838</v>
      </c>
      <c r="U20" t="s">
        <v>1839</v>
      </c>
      <c r="V20" t="str">
        <f t="shared" si="0"/>
        <v>1  pascal  =  1000000000000000 femtopascal</v>
      </c>
      <c r="W20" t="str">
        <f t="shared" si="1"/>
        <v>'pascal-pa-to-femtopascal-fpa' :1000000000000000,</v>
      </c>
      <c r="Z20" t="str">
        <f t="shared" si="2"/>
        <v>Convert picopascal to pascal</v>
      </c>
      <c r="AA20" t="str">
        <f t="shared" si="3"/>
        <v>1  pascal  =  1000000000000 picopascal</v>
      </c>
      <c r="AB20" t="s">
        <v>1</v>
      </c>
      <c r="AC20" t="s">
        <v>20</v>
      </c>
      <c r="AD20">
        <f t="shared" si="4"/>
        <v>1000000000000</v>
      </c>
      <c r="AE20" t="str">
        <f t="shared" si="5"/>
        <v>picopascal</v>
      </c>
    </row>
    <row r="21" spans="1:31" x14ac:dyDescent="0.3">
      <c r="A21" t="s">
        <v>2074</v>
      </c>
      <c r="B21" t="s">
        <v>2075</v>
      </c>
      <c r="C21" t="s">
        <v>2076</v>
      </c>
      <c r="D21" t="s">
        <v>2077</v>
      </c>
      <c r="E21" t="s">
        <v>2078</v>
      </c>
      <c r="F21" t="s">
        <v>2079</v>
      </c>
      <c r="G21" t="s">
        <v>1827</v>
      </c>
      <c r="H21" t="s">
        <v>1828</v>
      </c>
      <c r="I21" t="s">
        <v>2080</v>
      </c>
      <c r="J21" t="s">
        <v>2081</v>
      </c>
      <c r="K21" t="s">
        <v>2082</v>
      </c>
      <c r="L21" t="s">
        <v>2083</v>
      </c>
      <c r="M21" t="s">
        <v>2084</v>
      </c>
      <c r="N21" t="s">
        <v>31604</v>
      </c>
      <c r="P21" t="s">
        <v>1834</v>
      </c>
      <c r="Q21" t="s">
        <v>1835</v>
      </c>
      <c r="R21" t="s">
        <v>2085</v>
      </c>
      <c r="S21" t="s">
        <v>2086</v>
      </c>
      <c r="T21" t="s">
        <v>1838</v>
      </c>
      <c r="U21" t="s">
        <v>1839</v>
      </c>
      <c r="V21" t="str">
        <f t="shared" si="0"/>
        <v>1  pascal  =  1000000000000000000 attopascal</v>
      </c>
      <c r="W21" t="str">
        <f t="shared" si="1"/>
        <v>'pascal-pa-to-attopascal-apa' :1000000000000000000,</v>
      </c>
      <c r="Z21" t="str">
        <f t="shared" si="2"/>
        <v>Convert femtopascal to pascal</v>
      </c>
      <c r="AA21" t="str">
        <f t="shared" si="3"/>
        <v>1  pascal  =  1000000000000000 femtopascal</v>
      </c>
      <c r="AB21" t="s">
        <v>1</v>
      </c>
      <c r="AC21" t="s">
        <v>21</v>
      </c>
      <c r="AD21">
        <f t="shared" si="4"/>
        <v>1000000000000000</v>
      </c>
      <c r="AE21" t="str">
        <f t="shared" si="5"/>
        <v>femtopascal</v>
      </c>
    </row>
    <row r="22" spans="1:31" x14ac:dyDescent="0.3">
      <c r="A22" t="s">
        <v>2087</v>
      </c>
      <c r="B22" t="s">
        <v>2088</v>
      </c>
      <c r="C22" t="s">
        <v>2089</v>
      </c>
      <c r="D22" t="s">
        <v>2090</v>
      </c>
      <c r="E22" t="s">
        <v>2091</v>
      </c>
      <c r="F22" t="s">
        <v>2092</v>
      </c>
      <c r="G22" t="s">
        <v>1827</v>
      </c>
      <c r="H22" t="s">
        <v>1828</v>
      </c>
      <c r="I22" t="s">
        <v>2093</v>
      </c>
      <c r="J22" t="s">
        <v>2094</v>
      </c>
      <c r="K22" t="s">
        <v>2095</v>
      </c>
      <c r="L22" t="s">
        <v>2096</v>
      </c>
      <c r="M22" t="s">
        <v>2097</v>
      </c>
      <c r="N22" t="s">
        <v>31605</v>
      </c>
      <c r="P22" t="s">
        <v>1834</v>
      </c>
      <c r="Q22" t="s">
        <v>1835</v>
      </c>
      <c r="R22" t="s">
        <v>2098</v>
      </c>
      <c r="S22" t="s">
        <v>2099</v>
      </c>
      <c r="T22" t="s">
        <v>1838</v>
      </c>
      <c r="U22" t="s">
        <v>1839</v>
      </c>
      <c r="V22" t="str">
        <f t="shared" si="0"/>
        <v>1  pascal  =  1 newton/square meter</v>
      </c>
      <c r="W22" t="str">
        <f t="shared" si="1"/>
        <v>'pascal-pa-to-newton-square-meter-n-m²' :1,</v>
      </c>
      <c r="Z22" t="str">
        <f t="shared" si="2"/>
        <v>Convert attopascal to pascal</v>
      </c>
      <c r="AA22" t="str">
        <f t="shared" si="3"/>
        <v>1  pascal  =  1000000000000000000 attopascal</v>
      </c>
      <c r="AB22" t="s">
        <v>1</v>
      </c>
      <c r="AC22" t="s">
        <v>22</v>
      </c>
      <c r="AD22">
        <f t="shared" si="4"/>
        <v>1E+18</v>
      </c>
      <c r="AE22" t="str">
        <f t="shared" si="5"/>
        <v>attopascal</v>
      </c>
    </row>
    <row r="23" spans="1:31" x14ac:dyDescent="0.3">
      <c r="A23" t="s">
        <v>2100</v>
      </c>
      <c r="B23" t="s">
        <v>2101</v>
      </c>
      <c r="C23" t="s">
        <v>2102</v>
      </c>
      <c r="D23" t="s">
        <v>2103</v>
      </c>
      <c r="E23" t="s">
        <v>2104</v>
      </c>
      <c r="F23" t="s">
        <v>2105</v>
      </c>
      <c r="G23" t="s">
        <v>1827</v>
      </c>
      <c r="H23" t="s">
        <v>1828</v>
      </c>
      <c r="I23" t="s">
        <v>2106</v>
      </c>
      <c r="J23" t="s">
        <v>2107</v>
      </c>
      <c r="K23" t="s">
        <v>2108</v>
      </c>
      <c r="L23" t="s">
        <v>2109</v>
      </c>
      <c r="M23" t="s">
        <v>2110</v>
      </c>
      <c r="N23" t="s">
        <v>31606</v>
      </c>
      <c r="P23" t="s">
        <v>1834</v>
      </c>
      <c r="Q23" t="s">
        <v>1835</v>
      </c>
      <c r="R23" t="s">
        <v>2111</v>
      </c>
      <c r="S23" t="s">
        <v>2112</v>
      </c>
      <c r="T23" t="s">
        <v>1838</v>
      </c>
      <c r="U23" t="s">
        <v>1839</v>
      </c>
      <c r="V23" t="str">
        <f t="shared" si="0"/>
        <v>1  pascal  =  0.0001 newton/square centimeter</v>
      </c>
      <c r="W23" t="str">
        <f t="shared" si="1"/>
        <v>'pascal-pa-to-newton-square-centimeter-n-cm²' :0.0001,</v>
      </c>
      <c r="Z23" t="str">
        <f t="shared" si="2"/>
        <v>Convert newton/square meter to pascal</v>
      </c>
      <c r="AA23" t="str">
        <f t="shared" si="3"/>
        <v>1  pascal  =  1 newton/square meter</v>
      </c>
      <c r="AB23" t="s">
        <v>1</v>
      </c>
      <c r="AC23" t="s">
        <v>23</v>
      </c>
      <c r="AD23">
        <f t="shared" si="4"/>
        <v>1</v>
      </c>
      <c r="AE23" t="str">
        <f t="shared" si="5"/>
        <v>newton/square meter</v>
      </c>
    </row>
    <row r="24" spans="1:31" x14ac:dyDescent="0.3">
      <c r="A24" t="s">
        <v>2113</v>
      </c>
      <c r="B24" t="s">
        <v>2114</v>
      </c>
      <c r="C24" t="s">
        <v>2115</v>
      </c>
      <c r="D24" t="s">
        <v>2116</v>
      </c>
      <c r="E24" t="s">
        <v>2117</v>
      </c>
      <c r="F24" t="s">
        <v>2118</v>
      </c>
      <c r="G24" t="s">
        <v>1827</v>
      </c>
      <c r="H24" t="s">
        <v>1828</v>
      </c>
      <c r="I24" t="s">
        <v>2119</v>
      </c>
      <c r="J24" t="s">
        <v>2120</v>
      </c>
      <c r="K24" t="s">
        <v>2121</v>
      </c>
      <c r="L24" t="s">
        <v>2122</v>
      </c>
      <c r="M24" t="s">
        <v>2123</v>
      </c>
      <c r="N24" t="s">
        <v>31607</v>
      </c>
      <c r="P24" t="s">
        <v>1834</v>
      </c>
      <c r="Q24" t="s">
        <v>1835</v>
      </c>
      <c r="R24" t="s">
        <v>2124</v>
      </c>
      <c r="S24" t="s">
        <v>2125</v>
      </c>
      <c r="T24" t="s">
        <v>1838</v>
      </c>
      <c r="U24" t="s">
        <v>1839</v>
      </c>
      <c r="V24" t="str">
        <f t="shared" si="0"/>
        <v>1  pascal  =  0.000001 newton/square millimeter</v>
      </c>
      <c r="W24" t="str">
        <f t="shared" si="1"/>
        <v>'pascal-pa-to-newton-square-millimeter-n-mm²' :0.000001,</v>
      </c>
      <c r="Z24" t="str">
        <f t="shared" si="2"/>
        <v>Convert newton/square centimeter to pascal</v>
      </c>
      <c r="AA24" t="str">
        <f t="shared" si="3"/>
        <v>1  pascal  =  0.0001 newton/square centimeter</v>
      </c>
      <c r="AB24" t="s">
        <v>1</v>
      </c>
      <c r="AC24" t="s">
        <v>24</v>
      </c>
      <c r="AD24">
        <f t="shared" si="4"/>
        <v>1E-4</v>
      </c>
      <c r="AE24" t="str">
        <f t="shared" si="5"/>
        <v>newton/square centimeter</v>
      </c>
    </row>
    <row r="25" spans="1:31" x14ac:dyDescent="0.3">
      <c r="A25" t="s">
        <v>2126</v>
      </c>
      <c r="B25" t="s">
        <v>2127</v>
      </c>
      <c r="C25" t="s">
        <v>2128</v>
      </c>
      <c r="D25" t="s">
        <v>2129</v>
      </c>
      <c r="E25" t="s">
        <v>2130</v>
      </c>
      <c r="F25" t="s">
        <v>2131</v>
      </c>
      <c r="G25" t="s">
        <v>1827</v>
      </c>
      <c r="H25" t="s">
        <v>1828</v>
      </c>
      <c r="I25" t="s">
        <v>2132</v>
      </c>
      <c r="J25" t="s">
        <v>2133</v>
      </c>
      <c r="K25" t="s">
        <v>2134</v>
      </c>
      <c r="L25" t="s">
        <v>2135</v>
      </c>
      <c r="M25" t="s">
        <v>2136</v>
      </c>
      <c r="N25" t="s">
        <v>31608</v>
      </c>
      <c r="P25" t="s">
        <v>1834</v>
      </c>
      <c r="Q25" t="s">
        <v>1835</v>
      </c>
      <c r="R25" t="s">
        <v>2137</v>
      </c>
      <c r="S25" t="s">
        <v>2138</v>
      </c>
      <c r="T25" t="s">
        <v>1838</v>
      </c>
      <c r="U25" t="s">
        <v>1839</v>
      </c>
      <c r="V25" t="str">
        <f t="shared" si="0"/>
        <v>1  pascal  =  0.001 kilonewton/square meter</v>
      </c>
      <c r="W25" t="str">
        <f t="shared" si="1"/>
        <v>'pascal-pa-to-kilonewton-square-meter-kn-m²' :0.001,</v>
      </c>
      <c r="Z25" t="str">
        <f t="shared" si="2"/>
        <v>Convert newton/square millimeter to pascal</v>
      </c>
      <c r="AA25" t="str">
        <f t="shared" si="3"/>
        <v>1  pascal  =  0.000001 newton/square millimeter</v>
      </c>
      <c r="AB25" t="s">
        <v>1</v>
      </c>
      <c r="AC25" t="s">
        <v>25</v>
      </c>
      <c r="AD25">
        <f t="shared" si="4"/>
        <v>9.9999999999999995E-7</v>
      </c>
      <c r="AE25" t="str">
        <f t="shared" si="5"/>
        <v>newton/square millimeter</v>
      </c>
    </row>
    <row r="26" spans="1:31" x14ac:dyDescent="0.3">
      <c r="A26" t="s">
        <v>2139</v>
      </c>
      <c r="B26" t="s">
        <v>2140</v>
      </c>
      <c r="C26" t="s">
        <v>2141</v>
      </c>
      <c r="D26" t="s">
        <v>2142</v>
      </c>
      <c r="E26" t="s">
        <v>2143</v>
      </c>
      <c r="F26" t="s">
        <v>2144</v>
      </c>
      <c r="G26" t="s">
        <v>1827</v>
      </c>
      <c r="H26" t="s">
        <v>1828</v>
      </c>
      <c r="I26" t="s">
        <v>2145</v>
      </c>
      <c r="J26" t="s">
        <v>2146</v>
      </c>
      <c r="K26" t="s">
        <v>2147</v>
      </c>
      <c r="L26" t="s">
        <v>2148</v>
      </c>
      <c r="M26" t="s">
        <v>2149</v>
      </c>
      <c r="N26" t="s">
        <v>31609</v>
      </c>
      <c r="P26" t="s">
        <v>1834</v>
      </c>
      <c r="Q26" t="s">
        <v>1835</v>
      </c>
      <c r="R26" t="s">
        <v>2150</v>
      </c>
      <c r="S26" t="s">
        <v>2151</v>
      </c>
      <c r="T26" t="s">
        <v>1838</v>
      </c>
      <c r="U26" t="s">
        <v>1839</v>
      </c>
      <c r="V26" t="str">
        <f t="shared" si="0"/>
        <v>1  pascal  =  0.01 millibar</v>
      </c>
      <c r="W26" t="str">
        <f t="shared" si="1"/>
        <v>'pascal-pa-to-millibar-mbar' :0.01,</v>
      </c>
      <c r="Z26" t="str">
        <f t="shared" si="2"/>
        <v>Convert kilonewton/square meter to pascal</v>
      </c>
      <c r="AA26" t="str">
        <f t="shared" si="3"/>
        <v>1  pascal  =  0.001 kilonewton/square meter</v>
      </c>
      <c r="AB26" t="s">
        <v>1</v>
      </c>
      <c r="AC26" t="s">
        <v>26</v>
      </c>
      <c r="AD26">
        <f t="shared" si="4"/>
        <v>1E-3</v>
      </c>
      <c r="AE26" t="str">
        <f t="shared" si="5"/>
        <v>kilonewton/square meter</v>
      </c>
    </row>
    <row r="27" spans="1:31" x14ac:dyDescent="0.3">
      <c r="A27" t="s">
        <v>2152</v>
      </c>
      <c r="B27" t="s">
        <v>2153</v>
      </c>
      <c r="C27" t="s">
        <v>2154</v>
      </c>
      <c r="D27" t="s">
        <v>2155</v>
      </c>
      <c r="E27" t="s">
        <v>2156</v>
      </c>
      <c r="F27" t="s">
        <v>2157</v>
      </c>
      <c r="G27" t="s">
        <v>1827</v>
      </c>
      <c r="H27" t="s">
        <v>1828</v>
      </c>
      <c r="I27" t="s">
        <v>2158</v>
      </c>
      <c r="J27" t="s">
        <v>2159</v>
      </c>
      <c r="K27" t="s">
        <v>2160</v>
      </c>
      <c r="L27" t="s">
        <v>2161</v>
      </c>
      <c r="M27" t="s">
        <v>2162</v>
      </c>
      <c r="N27" t="s">
        <v>31610</v>
      </c>
      <c r="P27" t="s">
        <v>1834</v>
      </c>
      <c r="Q27" t="s">
        <v>1835</v>
      </c>
      <c r="R27" t="s">
        <v>2163</v>
      </c>
      <c r="S27" t="s">
        <v>2164</v>
      </c>
      <c r="T27" t="s">
        <v>1838</v>
      </c>
      <c r="U27" t="s">
        <v>1839</v>
      </c>
      <c r="V27" t="str">
        <f t="shared" si="0"/>
        <v>1  pascal  =  10 microbar</v>
      </c>
      <c r="W27" t="str">
        <f t="shared" si="1"/>
        <v>'pascal-pa-to-microbar-μbar' :10,</v>
      </c>
      <c r="Z27" t="str">
        <f t="shared" si="2"/>
        <v>Convert millibar to pascal</v>
      </c>
      <c r="AA27" t="str">
        <f t="shared" si="3"/>
        <v>1  pascal  =  0.01 millibar</v>
      </c>
      <c r="AB27" t="s">
        <v>1</v>
      </c>
      <c r="AC27" t="s">
        <v>27</v>
      </c>
      <c r="AD27">
        <f t="shared" si="4"/>
        <v>0.01</v>
      </c>
      <c r="AE27" t="str">
        <f t="shared" si="5"/>
        <v>millibar</v>
      </c>
    </row>
    <row r="28" spans="1:31" x14ac:dyDescent="0.3">
      <c r="A28" t="s">
        <v>2165</v>
      </c>
      <c r="B28" t="s">
        <v>2166</v>
      </c>
      <c r="C28" t="s">
        <v>2167</v>
      </c>
      <c r="D28" t="s">
        <v>2168</v>
      </c>
      <c r="E28" t="s">
        <v>2169</v>
      </c>
      <c r="F28" t="s">
        <v>2170</v>
      </c>
      <c r="G28" t="s">
        <v>1827</v>
      </c>
      <c r="H28" t="s">
        <v>1828</v>
      </c>
      <c r="I28" t="s">
        <v>2171</v>
      </c>
      <c r="J28" t="s">
        <v>2172</v>
      </c>
      <c r="K28" t="s">
        <v>2173</v>
      </c>
      <c r="L28" t="s">
        <v>2174</v>
      </c>
      <c r="M28" t="s">
        <v>2175</v>
      </c>
      <c r="N28" t="s">
        <v>31611</v>
      </c>
      <c r="P28" t="s">
        <v>1834</v>
      </c>
      <c r="Q28" t="s">
        <v>1835</v>
      </c>
      <c r="R28" t="s">
        <v>2176</v>
      </c>
      <c r="S28" t="s">
        <v>2177</v>
      </c>
      <c r="T28" t="s">
        <v>1838</v>
      </c>
      <c r="U28" t="s">
        <v>1839</v>
      </c>
      <c r="V28" t="str">
        <f t="shared" si="0"/>
        <v>1  pascal  =  10 dyne/square centimeter</v>
      </c>
      <c r="W28" t="str">
        <f t="shared" si="1"/>
        <v>'pascal-pa-to-dyne-square-centimeter-dyn-cm²' :10,</v>
      </c>
      <c r="Z28" t="str">
        <f t="shared" si="2"/>
        <v>Convert microbar to pascal</v>
      </c>
      <c r="AA28" t="str">
        <f t="shared" si="3"/>
        <v>1  pascal  =  10 microbar</v>
      </c>
      <c r="AB28" t="s">
        <v>1</v>
      </c>
      <c r="AC28" t="s">
        <v>28</v>
      </c>
      <c r="AD28">
        <f t="shared" si="4"/>
        <v>10</v>
      </c>
      <c r="AE28" t="str">
        <f t="shared" si="5"/>
        <v>microbar</v>
      </c>
    </row>
    <row r="29" spans="1:31" x14ac:dyDescent="0.3">
      <c r="A29" t="s">
        <v>2178</v>
      </c>
      <c r="B29" t="s">
        <v>2179</v>
      </c>
      <c r="C29" t="s">
        <v>2180</v>
      </c>
      <c r="D29" t="s">
        <v>2181</v>
      </c>
      <c r="E29" t="s">
        <v>2182</v>
      </c>
      <c r="F29" t="s">
        <v>2183</v>
      </c>
      <c r="G29" t="s">
        <v>1827</v>
      </c>
      <c r="H29" t="s">
        <v>1828</v>
      </c>
      <c r="I29" t="s">
        <v>2184</v>
      </c>
      <c r="J29" t="s">
        <v>2185</v>
      </c>
      <c r="K29" t="s">
        <v>2186</v>
      </c>
      <c r="L29" t="s">
        <v>2187</v>
      </c>
      <c r="M29" t="s">
        <v>2188</v>
      </c>
      <c r="N29" t="s">
        <v>31612</v>
      </c>
      <c r="P29" t="s">
        <v>1834</v>
      </c>
      <c r="Q29" t="s">
        <v>1835</v>
      </c>
      <c r="R29" t="s">
        <v>2189</v>
      </c>
      <c r="S29" t="s">
        <v>2190</v>
      </c>
      <c r="T29" t="s">
        <v>1838</v>
      </c>
      <c r="U29" t="s">
        <v>1839</v>
      </c>
      <c r="V29" t="str">
        <f t="shared" si="0"/>
        <v>1  pascal  =  0.1019716213 kilogram-force/square meter</v>
      </c>
      <c r="W29" t="str">
        <f t="shared" si="1"/>
        <v>'pascal-pa-to-kilogram-force-square-meter-kgf-m²' :0.1019716213,</v>
      </c>
      <c r="Z29" t="str">
        <f t="shared" si="2"/>
        <v>Convert dyne/square centimeter to pascal</v>
      </c>
      <c r="AA29" t="str">
        <f t="shared" si="3"/>
        <v>1  pascal  =  10 dyne/square centimeter</v>
      </c>
      <c r="AB29" t="s">
        <v>1</v>
      </c>
      <c r="AC29" t="s">
        <v>29</v>
      </c>
      <c r="AD29">
        <f t="shared" si="4"/>
        <v>10</v>
      </c>
      <c r="AE29" t="str">
        <f t="shared" si="5"/>
        <v>dyne/square centimeter</v>
      </c>
    </row>
    <row r="30" spans="1:31" x14ac:dyDescent="0.3">
      <c r="A30" t="s">
        <v>2191</v>
      </c>
      <c r="B30" t="s">
        <v>2192</v>
      </c>
      <c r="C30" t="s">
        <v>2193</v>
      </c>
      <c r="D30" t="s">
        <v>2194</v>
      </c>
      <c r="E30" t="s">
        <v>2195</v>
      </c>
      <c r="F30" t="s">
        <v>2196</v>
      </c>
      <c r="G30" t="s">
        <v>1827</v>
      </c>
      <c r="H30" t="s">
        <v>1828</v>
      </c>
      <c r="I30" t="s">
        <v>2197</v>
      </c>
      <c r="J30" t="s">
        <v>2198</v>
      </c>
      <c r="K30" t="s">
        <v>2199</v>
      </c>
      <c r="L30" t="s">
        <v>2200</v>
      </c>
      <c r="M30" t="s">
        <v>2201</v>
      </c>
      <c r="N30" t="s">
        <v>31613</v>
      </c>
      <c r="P30" t="s">
        <v>1834</v>
      </c>
      <c r="Q30" t="s">
        <v>1835</v>
      </c>
      <c r="R30" t="s">
        <v>2202</v>
      </c>
      <c r="S30" t="s">
        <v>2203</v>
      </c>
      <c r="T30" t="s">
        <v>1838</v>
      </c>
      <c r="U30" t="s">
        <v>1839</v>
      </c>
      <c r="V30" t="str">
        <f t="shared" si="0"/>
        <v>1  pascal  =  0.0000101972 kilogram-force/sq. cm</v>
      </c>
      <c r="W30" t="str">
        <f t="shared" si="1"/>
        <v>'pascal-pa-to-kilogram-force-sq.-cm-kgf-cm²' :0.0000101972,</v>
      </c>
      <c r="Z30" t="str">
        <f t="shared" si="2"/>
        <v>Convert kilogram-force/square meter to pascal</v>
      </c>
      <c r="AA30" t="str">
        <f t="shared" si="3"/>
        <v>1  pascal  =  0.1019716213 kilogram-force/square meter</v>
      </c>
      <c r="AB30" t="s">
        <v>1</v>
      </c>
      <c r="AC30" t="s">
        <v>30</v>
      </c>
      <c r="AD30">
        <f t="shared" si="4"/>
        <v>0.1019716213</v>
      </c>
      <c r="AE30" t="str">
        <f t="shared" si="5"/>
        <v>kilogram-force/square meter</v>
      </c>
    </row>
    <row r="31" spans="1:31" x14ac:dyDescent="0.3">
      <c r="A31" t="s">
        <v>2204</v>
      </c>
      <c r="B31" t="s">
        <v>2205</v>
      </c>
      <c r="C31" t="s">
        <v>2206</v>
      </c>
      <c r="D31" t="s">
        <v>2207</v>
      </c>
      <c r="E31" t="s">
        <v>2208</v>
      </c>
      <c r="F31" t="s">
        <v>2209</v>
      </c>
      <c r="G31" t="s">
        <v>1827</v>
      </c>
      <c r="H31" t="s">
        <v>1828</v>
      </c>
      <c r="I31" t="s">
        <v>2210</v>
      </c>
      <c r="J31" t="s">
        <v>2211</v>
      </c>
      <c r="K31" t="s">
        <v>2212</v>
      </c>
      <c r="L31" t="s">
        <v>2213</v>
      </c>
      <c r="M31" t="s">
        <v>2214</v>
      </c>
      <c r="N31" t="s">
        <v>31614</v>
      </c>
      <c r="P31" t="s">
        <v>1834</v>
      </c>
      <c r="Q31" t="s">
        <v>1835</v>
      </c>
      <c r="R31" t="s">
        <v>2215</v>
      </c>
      <c r="S31" t="s">
        <v>2216</v>
      </c>
      <c r="T31" t="s">
        <v>1838</v>
      </c>
      <c r="U31" t="s">
        <v>1839</v>
      </c>
      <c r="V31" t="str">
        <f t="shared" si="0"/>
        <v>1  pascal  =  1.019716212E-7 kilogram-force/sq. millimeter</v>
      </c>
      <c r="W31" t="str">
        <f t="shared" si="1"/>
        <v>'pascal-pa-to-kilogram-force-sq.-millimeter-kgf-mm²' :0.0000001019716212,</v>
      </c>
      <c r="Z31" t="str">
        <f t="shared" si="2"/>
        <v>Convert kilogram-force/sq. cm to pascal</v>
      </c>
      <c r="AA31" t="str">
        <f t="shared" si="3"/>
        <v>1  pascal  =  0.0000101972 kilogram-force/sq. cm</v>
      </c>
      <c r="AB31" t="s">
        <v>1</v>
      </c>
      <c r="AC31" t="s">
        <v>31</v>
      </c>
      <c r="AD31">
        <f t="shared" si="4"/>
        <v>1.01972E-5</v>
      </c>
      <c r="AE31" t="str">
        <f t="shared" si="5"/>
        <v>kilogram-force/sq. cm</v>
      </c>
    </row>
    <row r="32" spans="1:31" x14ac:dyDescent="0.3">
      <c r="A32" t="s">
        <v>2217</v>
      </c>
      <c r="B32" t="s">
        <v>2218</v>
      </c>
      <c r="C32" t="s">
        <v>2219</v>
      </c>
      <c r="D32" t="s">
        <v>2220</v>
      </c>
      <c r="E32" t="s">
        <v>2221</v>
      </c>
      <c r="F32" t="s">
        <v>2222</v>
      </c>
      <c r="G32" t="s">
        <v>1827</v>
      </c>
      <c r="H32" t="s">
        <v>1828</v>
      </c>
      <c r="I32" t="s">
        <v>2223</v>
      </c>
      <c r="J32" t="s">
        <v>2224</v>
      </c>
      <c r="K32" t="s">
        <v>2225</v>
      </c>
      <c r="L32" t="s">
        <v>2226</v>
      </c>
      <c r="M32" t="s">
        <v>2227</v>
      </c>
      <c r="N32" t="s">
        <v>31615</v>
      </c>
      <c r="P32" t="s">
        <v>1834</v>
      </c>
      <c r="Q32" t="s">
        <v>1835</v>
      </c>
      <c r="R32" t="s">
        <v>2228</v>
      </c>
      <c r="S32" t="s">
        <v>2229</v>
      </c>
      <c r="T32" t="s">
        <v>1838</v>
      </c>
      <c r="U32" t="s">
        <v>1839</v>
      </c>
      <c r="V32" t="str">
        <f t="shared" si="0"/>
        <v>1  pascal  =  0.0101971621 gram-force/sq. centimeter</v>
      </c>
      <c r="W32" t="str">
        <f t="shared" si="1"/>
        <v>'pascal-pa-to-gram-force-sq.-centimeter-gf-cm²' :0.0101971621,</v>
      </c>
      <c r="Z32" t="str">
        <f t="shared" si="2"/>
        <v>Convert kilogram-force/sq. millimeter to pascal</v>
      </c>
      <c r="AA32" t="str">
        <f t="shared" si="3"/>
        <v>1  pascal  =  1.019716212E-7 kilogram-force/sq. millimeter</v>
      </c>
      <c r="AB32" t="s">
        <v>1</v>
      </c>
      <c r="AC32" t="s">
        <v>32</v>
      </c>
      <c r="AD32">
        <f t="shared" si="4"/>
        <v>1.019716212E-7</v>
      </c>
      <c r="AE32" t="str">
        <f t="shared" si="5"/>
        <v>kilogram-force/sq. millimeter</v>
      </c>
    </row>
    <row r="33" spans="1:31" x14ac:dyDescent="0.3">
      <c r="A33" t="s">
        <v>2230</v>
      </c>
      <c r="B33" t="s">
        <v>2231</v>
      </c>
      <c r="C33" t="s">
        <v>2232</v>
      </c>
      <c r="D33" t="s">
        <v>2233</v>
      </c>
      <c r="E33" t="s">
        <v>2234</v>
      </c>
      <c r="F33" t="s">
        <v>2235</v>
      </c>
      <c r="G33" t="s">
        <v>1827</v>
      </c>
      <c r="H33" t="s">
        <v>1828</v>
      </c>
      <c r="I33" t="s">
        <v>2236</v>
      </c>
      <c r="J33" t="s">
        <v>2237</v>
      </c>
      <c r="K33" t="s">
        <v>2238</v>
      </c>
      <c r="L33" t="s">
        <v>2239</v>
      </c>
      <c r="M33" t="s">
        <v>2240</v>
      </c>
      <c r="N33" t="s">
        <v>31616</v>
      </c>
      <c r="P33" t="s">
        <v>1834</v>
      </c>
      <c r="Q33" t="s">
        <v>1835</v>
      </c>
      <c r="R33" t="s">
        <v>2241</v>
      </c>
      <c r="S33" t="s">
        <v>2242</v>
      </c>
      <c r="T33" t="s">
        <v>1838</v>
      </c>
      <c r="U33" t="s">
        <v>1839</v>
      </c>
      <c r="V33" t="str">
        <f t="shared" si="0"/>
        <v>1  pascal  =  0.0000104427 ton-force (short)/sq. foot</v>
      </c>
      <c r="W33" t="str">
        <f t="shared" si="1"/>
        <v>'pascal-pa-to-ton-force-(short)-sq.-foot-tonf-ft²' :0.0000104427,</v>
      </c>
      <c r="Z33" t="str">
        <f t="shared" si="2"/>
        <v>Convert gram-force/sq. centimeter to pascal</v>
      </c>
      <c r="AA33" t="str">
        <f t="shared" si="3"/>
        <v>1  pascal  =  0.0101971621 gram-force/sq. centimeter</v>
      </c>
      <c r="AB33" t="s">
        <v>1</v>
      </c>
      <c r="AC33" t="s">
        <v>33</v>
      </c>
      <c r="AD33">
        <f t="shared" si="4"/>
        <v>1.0197162100000001E-2</v>
      </c>
      <c r="AE33" t="str">
        <f t="shared" si="5"/>
        <v>gram-force/sq. centimeter</v>
      </c>
    </row>
    <row r="34" spans="1:31" x14ac:dyDescent="0.3">
      <c r="A34" t="s">
        <v>2243</v>
      </c>
      <c r="B34" t="s">
        <v>2244</v>
      </c>
      <c r="C34" t="s">
        <v>2245</v>
      </c>
      <c r="D34" t="s">
        <v>2246</v>
      </c>
      <c r="E34" t="s">
        <v>2247</v>
      </c>
      <c r="F34" t="s">
        <v>2248</v>
      </c>
      <c r="G34" t="s">
        <v>1827</v>
      </c>
      <c r="H34" t="s">
        <v>1828</v>
      </c>
      <c r="I34" t="s">
        <v>2249</v>
      </c>
      <c r="J34" t="s">
        <v>2250</v>
      </c>
      <c r="K34" t="s">
        <v>2251</v>
      </c>
      <c r="L34" t="s">
        <v>2252</v>
      </c>
      <c r="M34" t="s">
        <v>2253</v>
      </c>
      <c r="N34" t="s">
        <v>31617</v>
      </c>
      <c r="P34" t="s">
        <v>1834</v>
      </c>
      <c r="Q34" t="s">
        <v>1835</v>
      </c>
      <c r="R34" t="s">
        <v>2254</v>
      </c>
      <c r="S34" t="s">
        <v>2255</v>
      </c>
      <c r="T34" t="s">
        <v>1838</v>
      </c>
      <c r="U34" t="s">
        <v>1839</v>
      </c>
      <c r="V34" t="str">
        <f t="shared" si="0"/>
        <v>1  pascal  =  7.251886886E-8 ton-force (short)/sq. inch</v>
      </c>
      <c r="W34" t="str">
        <f t="shared" si="1"/>
        <v>'pascal-pa-to-ton-force-(short)-sq.-inch-tonf-in²' :0.00000007251886886,</v>
      </c>
      <c r="Z34" t="str">
        <f t="shared" si="2"/>
        <v>Convert ton-force (short)/sq. foot to pascal</v>
      </c>
      <c r="AA34" t="str">
        <f t="shared" si="3"/>
        <v>1  pascal  =  0.0000104427 ton-force (short)/sq. foot</v>
      </c>
      <c r="AB34" t="s">
        <v>1</v>
      </c>
      <c r="AC34" t="s">
        <v>34</v>
      </c>
      <c r="AD34">
        <f t="shared" si="4"/>
        <v>1.0442700000000001E-5</v>
      </c>
      <c r="AE34" t="str">
        <f t="shared" si="5"/>
        <v>ton-force (short)/sq. foot</v>
      </c>
    </row>
    <row r="35" spans="1:31" x14ac:dyDescent="0.3">
      <c r="A35" t="s">
        <v>2256</v>
      </c>
      <c r="B35" t="s">
        <v>2257</v>
      </c>
      <c r="C35" t="s">
        <v>2258</v>
      </c>
      <c r="D35" t="s">
        <v>2259</v>
      </c>
      <c r="E35" t="s">
        <v>2260</v>
      </c>
      <c r="F35" t="s">
        <v>2261</v>
      </c>
      <c r="G35" t="s">
        <v>1827</v>
      </c>
      <c r="H35" t="s">
        <v>1828</v>
      </c>
      <c r="I35" t="s">
        <v>2262</v>
      </c>
      <c r="J35" t="s">
        <v>2263</v>
      </c>
      <c r="K35" t="s">
        <v>2264</v>
      </c>
      <c r="L35" t="s">
        <v>2265</v>
      </c>
      <c r="M35" t="s">
        <v>2266</v>
      </c>
      <c r="N35" t="s">
        <v>31618</v>
      </c>
      <c r="P35" t="s">
        <v>1834</v>
      </c>
      <c r="Q35" t="s">
        <v>1835</v>
      </c>
      <c r="R35" t="s">
        <v>2267</v>
      </c>
      <c r="S35" t="s">
        <v>2268</v>
      </c>
      <c r="T35" t="s">
        <v>1838</v>
      </c>
      <c r="U35" t="s">
        <v>1839</v>
      </c>
      <c r="V35" t="str">
        <f t="shared" si="0"/>
        <v>1  pascal  =  0.0000093239 ton-force (long)/square foot</v>
      </c>
      <c r="W35" t="str">
        <f t="shared" si="1"/>
        <v>'pascal-pa-to-ton-force-(long)-square-foot-ltonf-ft²' :0.0000093239,</v>
      </c>
      <c r="Z35" t="str">
        <f t="shared" si="2"/>
        <v>Convert ton-force (short)/sq. inch to pascal</v>
      </c>
      <c r="AA35" t="str">
        <f t="shared" si="3"/>
        <v>1  pascal  =  7.251886886E-8 ton-force (short)/sq. inch</v>
      </c>
      <c r="AB35" t="s">
        <v>1</v>
      </c>
      <c r="AC35" t="s">
        <v>35</v>
      </c>
      <c r="AD35">
        <f t="shared" si="4"/>
        <v>7.2518868860000003E-8</v>
      </c>
      <c r="AE35" t="str">
        <f t="shared" si="5"/>
        <v>ton-force (short)/sq. inch</v>
      </c>
    </row>
    <row r="36" spans="1:31" x14ac:dyDescent="0.3">
      <c r="A36" t="s">
        <v>2269</v>
      </c>
      <c r="B36" t="s">
        <v>2270</v>
      </c>
      <c r="C36" t="s">
        <v>2271</v>
      </c>
      <c r="D36" t="s">
        <v>2272</v>
      </c>
      <c r="E36" t="s">
        <v>2273</v>
      </c>
      <c r="F36" t="s">
        <v>2274</v>
      </c>
      <c r="G36" t="s">
        <v>1827</v>
      </c>
      <c r="H36" t="s">
        <v>1828</v>
      </c>
      <c r="I36" t="s">
        <v>2275</v>
      </c>
      <c r="J36" t="s">
        <v>2276</v>
      </c>
      <c r="K36" t="s">
        <v>2277</v>
      </c>
      <c r="L36" t="s">
        <v>2278</v>
      </c>
      <c r="M36" t="s">
        <v>2279</v>
      </c>
      <c r="N36" t="s">
        <v>31619</v>
      </c>
      <c r="P36" t="s">
        <v>1834</v>
      </c>
      <c r="Q36" t="s">
        <v>1835</v>
      </c>
      <c r="R36" t="s">
        <v>2280</v>
      </c>
      <c r="S36" t="s">
        <v>2281</v>
      </c>
      <c r="T36" t="s">
        <v>1838</v>
      </c>
      <c r="U36" t="s">
        <v>1839</v>
      </c>
      <c r="V36" t="str">
        <f t="shared" si="0"/>
        <v>1  pascal  =  6.474899005E-8 ton-force (long)/square inch</v>
      </c>
      <c r="W36" t="str">
        <f t="shared" si="1"/>
        <v>'pascal-pa-to-ton-force-(long)-square-inch-ltonf-in²' :0.00000006474899005,</v>
      </c>
      <c r="Z36" t="str">
        <f t="shared" si="2"/>
        <v>Convert ton-force (long)/square foot to pascal</v>
      </c>
      <c r="AA36" t="str">
        <f t="shared" si="3"/>
        <v>1  pascal  =  0.0000093239 ton-force (long)/square foot</v>
      </c>
      <c r="AB36" t="s">
        <v>1</v>
      </c>
      <c r="AC36" t="s">
        <v>36</v>
      </c>
      <c r="AD36">
        <f t="shared" si="4"/>
        <v>9.3239000000000006E-6</v>
      </c>
      <c r="AE36" t="str">
        <f t="shared" si="5"/>
        <v>ton-force (long)/square foot</v>
      </c>
    </row>
    <row r="37" spans="1:31" x14ac:dyDescent="0.3">
      <c r="A37" t="s">
        <v>2282</v>
      </c>
      <c r="B37" t="s">
        <v>2283</v>
      </c>
      <c r="C37" t="s">
        <v>2284</v>
      </c>
      <c r="D37" t="s">
        <v>2285</v>
      </c>
      <c r="E37" t="s">
        <v>2286</v>
      </c>
      <c r="F37" t="s">
        <v>2287</v>
      </c>
      <c r="G37" t="s">
        <v>1827</v>
      </c>
      <c r="H37" t="s">
        <v>1828</v>
      </c>
      <c r="I37" t="s">
        <v>2288</v>
      </c>
      <c r="J37" t="s">
        <v>2289</v>
      </c>
      <c r="K37" t="s">
        <v>2290</v>
      </c>
      <c r="L37" t="s">
        <v>2291</v>
      </c>
      <c r="M37" t="s">
        <v>2292</v>
      </c>
      <c r="N37" t="s">
        <v>31620</v>
      </c>
      <c r="P37" t="s">
        <v>1834</v>
      </c>
      <c r="Q37" t="s">
        <v>1835</v>
      </c>
      <c r="R37" t="s">
        <v>2293</v>
      </c>
      <c r="S37" t="s">
        <v>2294</v>
      </c>
      <c r="T37" t="s">
        <v>1838</v>
      </c>
      <c r="U37" t="s">
        <v>1839</v>
      </c>
      <c r="V37" t="str">
        <f t="shared" si="0"/>
        <v>1  pascal  =  1.450377377E-7 kip-force/square inch</v>
      </c>
      <c r="W37" t="str">
        <f t="shared" si="1"/>
        <v>'pascal-pa-to-kip-force-square-inch-kipf-in²' :0.0000001450377377,</v>
      </c>
      <c r="Z37" t="str">
        <f t="shared" si="2"/>
        <v>Convert ton-force (long)/square inch to pascal</v>
      </c>
      <c r="AA37" t="str">
        <f t="shared" si="3"/>
        <v>1  pascal  =  6.474899005E-8 ton-force (long)/square inch</v>
      </c>
      <c r="AB37" t="s">
        <v>1</v>
      </c>
      <c r="AC37" t="s">
        <v>37</v>
      </c>
      <c r="AD37">
        <f t="shared" si="4"/>
        <v>6.4748990049999994E-8</v>
      </c>
      <c r="AE37" t="str">
        <f t="shared" si="5"/>
        <v>ton-force (long)/square inch</v>
      </c>
    </row>
    <row r="38" spans="1:31" x14ac:dyDescent="0.3">
      <c r="A38" t="s">
        <v>2295</v>
      </c>
      <c r="B38" t="s">
        <v>2296</v>
      </c>
      <c r="C38" t="s">
        <v>2297</v>
      </c>
      <c r="D38" t="s">
        <v>2298</v>
      </c>
      <c r="E38" t="s">
        <v>2299</v>
      </c>
      <c r="F38" t="s">
        <v>2300</v>
      </c>
      <c r="G38" t="s">
        <v>1827</v>
      </c>
      <c r="H38" t="s">
        <v>1828</v>
      </c>
      <c r="I38" t="s">
        <v>2301</v>
      </c>
      <c r="J38" t="s">
        <v>2302</v>
      </c>
      <c r="K38" t="s">
        <v>2303</v>
      </c>
      <c r="L38" t="s">
        <v>2304</v>
      </c>
      <c r="M38" t="s">
        <v>2305</v>
      </c>
      <c r="N38" t="s">
        <v>31621</v>
      </c>
      <c r="P38" t="s">
        <v>1834</v>
      </c>
      <c r="Q38" t="s">
        <v>1835</v>
      </c>
      <c r="R38" t="s">
        <v>2306</v>
      </c>
      <c r="S38" t="s">
        <v>2307</v>
      </c>
      <c r="T38" t="s">
        <v>1838</v>
      </c>
      <c r="U38" t="s">
        <v>1839</v>
      </c>
      <c r="V38" t="str">
        <f t="shared" si="0"/>
        <v>1  pascal  =  0.0208854342 pound-force/square foot</v>
      </c>
      <c r="W38" t="str">
        <f t="shared" si="1"/>
        <v>'pascal-pa-to-pound-force-square-foot-lbf-ft²' :0.0208854342,</v>
      </c>
      <c r="Z38" t="str">
        <f t="shared" si="2"/>
        <v>Convert kip-force/square inch to pascal</v>
      </c>
      <c r="AA38" t="str">
        <f t="shared" si="3"/>
        <v>1  pascal  =  1.450377377E-7 kip-force/square inch</v>
      </c>
      <c r="AB38" t="s">
        <v>1</v>
      </c>
      <c r="AC38" t="s">
        <v>38</v>
      </c>
      <c r="AD38">
        <f t="shared" si="4"/>
        <v>1.450377377E-7</v>
      </c>
      <c r="AE38" t="str">
        <f t="shared" si="5"/>
        <v>kip-force/square inch</v>
      </c>
    </row>
    <row r="39" spans="1:31" x14ac:dyDescent="0.3">
      <c r="A39" t="s">
        <v>2308</v>
      </c>
      <c r="B39" t="s">
        <v>2309</v>
      </c>
      <c r="C39" t="s">
        <v>2310</v>
      </c>
      <c r="D39" t="s">
        <v>2311</v>
      </c>
      <c r="E39" t="s">
        <v>2312</v>
      </c>
      <c r="F39" t="s">
        <v>2313</v>
      </c>
      <c r="G39" t="s">
        <v>1827</v>
      </c>
      <c r="H39" t="s">
        <v>1828</v>
      </c>
      <c r="I39" t="s">
        <v>2314</v>
      </c>
      <c r="J39" t="s">
        <v>2315</v>
      </c>
      <c r="K39" t="s">
        <v>2316</v>
      </c>
      <c r="L39" t="s">
        <v>2317</v>
      </c>
      <c r="M39" t="s">
        <v>2318</v>
      </c>
      <c r="N39" t="s">
        <v>31622</v>
      </c>
      <c r="P39" t="s">
        <v>1834</v>
      </c>
      <c r="Q39" t="s">
        <v>1835</v>
      </c>
      <c r="R39" t="s">
        <v>2319</v>
      </c>
      <c r="S39" t="s">
        <v>2320</v>
      </c>
      <c r="T39" t="s">
        <v>1838</v>
      </c>
      <c r="U39" t="s">
        <v>1839</v>
      </c>
      <c r="V39" t="str">
        <f t="shared" si="0"/>
        <v>1  pascal  =  0.0001450377 pound-force/square inch</v>
      </c>
      <c r="W39" t="str">
        <f t="shared" si="1"/>
        <v>'pascal-pa-to-pound-force-square-inch-lbf-in²' :0.0001450377,</v>
      </c>
      <c r="Z39" t="str">
        <f t="shared" si="2"/>
        <v>Convert pound-force/square foot to pascal</v>
      </c>
      <c r="AA39" t="str">
        <f t="shared" si="3"/>
        <v>1  pascal  =  0.0208854342 pound-force/square foot</v>
      </c>
      <c r="AB39" t="s">
        <v>1</v>
      </c>
      <c r="AC39" t="s">
        <v>39</v>
      </c>
      <c r="AD39">
        <f t="shared" si="4"/>
        <v>2.0885434200000001E-2</v>
      </c>
      <c r="AE39" t="str">
        <f t="shared" si="5"/>
        <v>pound-force/square foot</v>
      </c>
    </row>
    <row r="40" spans="1:31" x14ac:dyDescent="0.3">
      <c r="A40" t="s">
        <v>2321</v>
      </c>
      <c r="B40" t="s">
        <v>2322</v>
      </c>
      <c r="C40" t="s">
        <v>2323</v>
      </c>
      <c r="D40" t="s">
        <v>2324</v>
      </c>
      <c r="E40" t="s">
        <v>2325</v>
      </c>
      <c r="F40" t="s">
        <v>2326</v>
      </c>
      <c r="G40" t="s">
        <v>1827</v>
      </c>
      <c r="H40" t="s">
        <v>1828</v>
      </c>
      <c r="I40" t="s">
        <v>2327</v>
      </c>
      <c r="J40" t="s">
        <v>2328</v>
      </c>
      <c r="K40" t="s">
        <v>2329</v>
      </c>
      <c r="L40" t="s">
        <v>2330</v>
      </c>
      <c r="M40" t="s">
        <v>2331</v>
      </c>
      <c r="N40" t="s">
        <v>31623</v>
      </c>
      <c r="P40" t="s">
        <v>1834</v>
      </c>
      <c r="Q40" t="s">
        <v>1835</v>
      </c>
      <c r="R40" t="s">
        <v>2332</v>
      </c>
      <c r="S40" t="s">
        <v>2333</v>
      </c>
      <c r="T40" t="s">
        <v>1838</v>
      </c>
      <c r="U40" t="s">
        <v>1839</v>
      </c>
      <c r="V40" t="str">
        <f t="shared" si="0"/>
        <v>1  pascal  =  0.6719689751 poundal/square foot</v>
      </c>
      <c r="W40" t="str">
        <f t="shared" si="1"/>
        <v>'pascal-pa-to-poundal-square-foot-pdl-ft²' :0.6719689751,</v>
      </c>
      <c r="Z40" t="str">
        <f t="shared" si="2"/>
        <v>Convert pound-force/square inch to pascal</v>
      </c>
      <c r="AA40" t="str">
        <f t="shared" si="3"/>
        <v>1  pascal  =  0.0001450377 pound-force/square inch</v>
      </c>
      <c r="AB40" t="s">
        <v>1</v>
      </c>
      <c r="AC40" t="s">
        <v>40</v>
      </c>
      <c r="AD40">
        <f t="shared" si="4"/>
        <v>1.4503770000000001E-4</v>
      </c>
      <c r="AE40" t="str">
        <f t="shared" si="5"/>
        <v>pound-force/square inch</v>
      </c>
    </row>
    <row r="41" spans="1:31" x14ac:dyDescent="0.3">
      <c r="A41" t="s">
        <v>2334</v>
      </c>
      <c r="B41" t="s">
        <v>2335</v>
      </c>
      <c r="C41" t="s">
        <v>2336</v>
      </c>
      <c r="D41" t="s">
        <v>2337</v>
      </c>
      <c r="E41" t="s">
        <v>2338</v>
      </c>
      <c r="F41" t="s">
        <v>2339</v>
      </c>
      <c r="G41" t="s">
        <v>1827</v>
      </c>
      <c r="H41" t="s">
        <v>1828</v>
      </c>
      <c r="I41" t="s">
        <v>2340</v>
      </c>
      <c r="J41" t="s">
        <v>2341</v>
      </c>
      <c r="K41" t="s">
        <v>2342</v>
      </c>
      <c r="L41" t="s">
        <v>2343</v>
      </c>
      <c r="M41" t="s">
        <v>2344</v>
      </c>
      <c r="N41" t="s">
        <v>31624</v>
      </c>
      <c r="P41" t="s">
        <v>1834</v>
      </c>
      <c r="Q41" t="s">
        <v>1835</v>
      </c>
      <c r="R41" t="s">
        <v>2345</v>
      </c>
      <c r="S41" t="s">
        <v>2346</v>
      </c>
      <c r="T41" t="s">
        <v>1838</v>
      </c>
      <c r="U41" t="s">
        <v>1839</v>
      </c>
      <c r="V41" t="str">
        <f t="shared" si="0"/>
        <v>1  pascal  =  0.0075006168 torr</v>
      </c>
      <c r="W41" t="str">
        <f t="shared" si="1"/>
        <v>'pascal-pa-to-torr-torr' :0.0075006168,</v>
      </c>
      <c r="Z41" t="str">
        <f t="shared" si="2"/>
        <v>Convert poundal/square foot to pascal</v>
      </c>
      <c r="AA41" t="str">
        <f t="shared" si="3"/>
        <v>1  pascal  =  0.6719689751 poundal/square foot</v>
      </c>
      <c r="AB41" t="s">
        <v>1</v>
      </c>
      <c r="AC41" t="s">
        <v>41</v>
      </c>
      <c r="AD41">
        <f t="shared" si="4"/>
        <v>0.67196897509999998</v>
      </c>
      <c r="AE41" t="str">
        <f t="shared" si="5"/>
        <v>poundal/square foot</v>
      </c>
    </row>
    <row r="42" spans="1:31" s="2" customFormat="1" x14ac:dyDescent="0.3">
      <c r="A42" s="2" t="s">
        <v>2347</v>
      </c>
      <c r="B42" s="2" t="s">
        <v>2348</v>
      </c>
      <c r="C42" s="2" t="s">
        <v>2349</v>
      </c>
      <c r="D42" s="2" t="s">
        <v>2350</v>
      </c>
      <c r="E42" s="2" t="s">
        <v>2351</v>
      </c>
      <c r="F42" s="2" t="s">
        <v>2352</v>
      </c>
      <c r="G42" s="2" t="s">
        <v>1827</v>
      </c>
      <c r="H42" s="2" t="s">
        <v>1828</v>
      </c>
      <c r="I42" s="2" t="s">
        <v>2353</v>
      </c>
      <c r="J42" s="2" t="s">
        <v>2354</v>
      </c>
      <c r="K42" s="2" t="s">
        <v>2355</v>
      </c>
      <c r="L42" s="2" t="s">
        <v>2356</v>
      </c>
      <c r="M42" s="2" t="s">
        <v>2357</v>
      </c>
      <c r="N42" s="2" t="s">
        <v>31625</v>
      </c>
      <c r="P42" s="2" t="s">
        <v>1834</v>
      </c>
      <c r="Q42" s="2" t="s">
        <v>1835</v>
      </c>
      <c r="R42" s="2" t="s">
        <v>2358</v>
      </c>
      <c r="S42" s="2" t="s">
        <v>2359</v>
      </c>
      <c r="T42" s="2" t="s">
        <v>1838</v>
      </c>
      <c r="U42" s="2" t="s">
        <v>1839</v>
      </c>
      <c r="V42" t="str">
        <f t="shared" si="0"/>
        <v>1  pascal  =  0.0007500638 centimeter mercury (0°C)</v>
      </c>
      <c r="W42" s="2" t="str">
        <f t="shared" si="1"/>
        <v>'pascal-pa-to-centimeter-mercury-(0°c)-cmhg' :0.0007500638,</v>
      </c>
      <c r="Z42" s="2" t="str">
        <f t="shared" si="2"/>
        <v>Convert torr to pascal</v>
      </c>
      <c r="AA42" s="2" t="str">
        <f t="shared" si="3"/>
        <v>1  pascal  =  0.0075006168 torr</v>
      </c>
      <c r="AB42" s="2" t="s">
        <v>1</v>
      </c>
      <c r="AC42" s="2" t="s">
        <v>42</v>
      </c>
      <c r="AD42" s="2">
        <f t="shared" si="4"/>
        <v>7.5006168000000002E-3</v>
      </c>
      <c r="AE42" s="2" t="str">
        <f t="shared" si="5"/>
        <v>torr</v>
      </c>
    </row>
    <row r="43" spans="1:31" x14ac:dyDescent="0.3">
      <c r="A43" t="s">
        <v>2360</v>
      </c>
      <c r="B43" t="s">
        <v>2361</v>
      </c>
      <c r="C43" t="s">
        <v>2362</v>
      </c>
      <c r="D43" t="s">
        <v>2363</v>
      </c>
      <c r="E43" t="s">
        <v>2364</v>
      </c>
      <c r="F43" t="s">
        <v>2365</v>
      </c>
      <c r="G43" t="s">
        <v>1827</v>
      </c>
      <c r="H43" t="s">
        <v>1828</v>
      </c>
      <c r="I43" t="s">
        <v>2366</v>
      </c>
      <c r="J43" t="s">
        <v>2367</v>
      </c>
      <c r="K43" t="s">
        <v>2368</v>
      </c>
      <c r="L43" t="s">
        <v>2369</v>
      </c>
      <c r="M43" t="s">
        <v>2370</v>
      </c>
      <c r="N43" t="s">
        <v>31626</v>
      </c>
      <c r="P43" t="s">
        <v>1834</v>
      </c>
      <c r="Q43" t="s">
        <v>1835</v>
      </c>
      <c r="R43" t="s">
        <v>2371</v>
      </c>
      <c r="S43" t="s">
        <v>2372</v>
      </c>
      <c r="T43" t="s">
        <v>1838</v>
      </c>
      <c r="U43" t="s">
        <v>1839</v>
      </c>
      <c r="V43" t="str">
        <f t="shared" si="0"/>
        <v>1  pascal  =  0.0075006376 millimeter mercury (0°C)</v>
      </c>
      <c r="W43" t="str">
        <f t="shared" si="1"/>
        <v>'pascal-pa-to-millimeter-mercury-(0°c)-mmhg' :0.0075006376,</v>
      </c>
      <c r="Z43" t="str">
        <f t="shared" si="2"/>
        <v>Convert centimeter mercury (0°C) to pascal</v>
      </c>
      <c r="AA43" t="str">
        <f t="shared" si="3"/>
        <v>1  pascal  =  0.0007500638 centimeter mercury (0°C)</v>
      </c>
      <c r="AB43" t="s">
        <v>1</v>
      </c>
      <c r="AC43" t="s">
        <v>31101</v>
      </c>
      <c r="AD43">
        <f t="shared" si="4"/>
        <v>7.5006379999999998E-4</v>
      </c>
      <c r="AE43" t="str">
        <f t="shared" si="5"/>
        <v>centimeter mercury (0°C)</v>
      </c>
    </row>
    <row r="44" spans="1:31" s="2" customFormat="1" x14ac:dyDescent="0.3">
      <c r="A44" s="2" t="s">
        <v>2373</v>
      </c>
      <c r="B44" s="2" t="s">
        <v>2374</v>
      </c>
      <c r="C44" s="2" t="s">
        <v>2375</v>
      </c>
      <c r="D44" s="2" t="s">
        <v>2376</v>
      </c>
      <c r="E44" s="2" t="s">
        <v>2377</v>
      </c>
      <c r="F44" s="2" t="s">
        <v>2378</v>
      </c>
      <c r="G44" s="2" t="s">
        <v>1827</v>
      </c>
      <c r="H44" s="2" t="s">
        <v>1828</v>
      </c>
      <c r="I44" s="2" t="s">
        <v>2379</v>
      </c>
      <c r="J44" s="2" t="s">
        <v>2380</v>
      </c>
      <c r="K44" s="2" t="s">
        <v>2381</v>
      </c>
      <c r="L44" s="2" t="s">
        <v>2382</v>
      </c>
      <c r="M44" s="2" t="s">
        <v>2383</v>
      </c>
      <c r="N44" s="2" t="s">
        <v>31627</v>
      </c>
      <c r="P44" s="2" t="s">
        <v>1834</v>
      </c>
      <c r="Q44" s="2" t="s">
        <v>1835</v>
      </c>
      <c r="R44" s="2" t="s">
        <v>2384</v>
      </c>
      <c r="S44" s="2" t="s">
        <v>2385</v>
      </c>
      <c r="T44" s="2" t="s">
        <v>1838</v>
      </c>
      <c r="U44" s="2" t="s">
        <v>1839</v>
      </c>
      <c r="V44" t="str">
        <f t="shared" si="0"/>
        <v>1  pascal  =  0.0002953006 inch mercury (32°F)</v>
      </c>
      <c r="W44" s="2" t="str">
        <f t="shared" si="1"/>
        <v>'pascal-pa-to-inch-mercury-(32°f)-inhg32' :0.0002953006,</v>
      </c>
      <c r="Z44" s="2" t="str">
        <f t="shared" si="2"/>
        <v>Convert millimeter mercury (0°C) to pascal</v>
      </c>
      <c r="AA44" s="2" t="str">
        <f t="shared" si="3"/>
        <v>1  pascal  =  0.0075006376 millimeter mercury (0°C)</v>
      </c>
      <c r="AB44" s="2" t="s">
        <v>1</v>
      </c>
      <c r="AC44" s="2" t="s">
        <v>31102</v>
      </c>
      <c r="AD44" s="2">
        <f t="shared" si="4"/>
        <v>7.5006376000000003E-3</v>
      </c>
      <c r="AE44" s="2" t="str">
        <f t="shared" si="5"/>
        <v>millimeter mercury (0°C)</v>
      </c>
    </row>
    <row r="45" spans="1:31" x14ac:dyDescent="0.3">
      <c r="A45" t="s">
        <v>2386</v>
      </c>
      <c r="B45" t="s">
        <v>2387</v>
      </c>
      <c r="C45" t="s">
        <v>2388</v>
      </c>
      <c r="D45" t="s">
        <v>2389</v>
      </c>
      <c r="E45" t="s">
        <v>2390</v>
      </c>
      <c r="F45" t="s">
        <v>2391</v>
      </c>
      <c r="G45" t="s">
        <v>1827</v>
      </c>
      <c r="H45" t="s">
        <v>1828</v>
      </c>
      <c r="I45" t="s">
        <v>2392</v>
      </c>
      <c r="J45" t="s">
        <v>2393</v>
      </c>
      <c r="K45" t="s">
        <v>2394</v>
      </c>
      <c r="L45" t="s">
        <v>2395</v>
      </c>
      <c r="M45" t="s">
        <v>2396</v>
      </c>
      <c r="N45" t="s">
        <v>31628</v>
      </c>
      <c r="P45" t="s">
        <v>1834</v>
      </c>
      <c r="Q45" t="s">
        <v>1835</v>
      </c>
      <c r="R45" t="s">
        <v>2397</v>
      </c>
      <c r="S45" t="s">
        <v>2398</v>
      </c>
      <c r="T45" t="s">
        <v>1838</v>
      </c>
      <c r="U45" t="s">
        <v>1839</v>
      </c>
      <c r="V45" t="str">
        <f t="shared" si="0"/>
        <v>1  pascal  =  0.000296134 inch mercury (60°F)</v>
      </c>
      <c r="W45" t="str">
        <f t="shared" si="1"/>
        <v>'pascal-pa-to-inch-mercury-(60°f)-inhg60' :0.000296134,</v>
      </c>
      <c r="Z45" t="str">
        <f t="shared" si="2"/>
        <v>Convert inch mercury (32°F) to pascal</v>
      </c>
      <c r="AA45" t="str">
        <f t="shared" si="3"/>
        <v>1  pascal  =  0.0002953006 inch mercury (32°F)</v>
      </c>
      <c r="AB45" t="s">
        <v>1</v>
      </c>
      <c r="AC45" t="s">
        <v>31189</v>
      </c>
      <c r="AD45">
        <f t="shared" si="4"/>
        <v>2.9530060000000001E-4</v>
      </c>
      <c r="AE45" t="str">
        <f t="shared" si="5"/>
        <v>inch mercury (32°F)</v>
      </c>
    </row>
    <row r="46" spans="1:31" x14ac:dyDescent="0.3">
      <c r="A46" t="s">
        <v>2399</v>
      </c>
      <c r="B46" t="s">
        <v>2400</v>
      </c>
      <c r="C46" t="s">
        <v>2401</v>
      </c>
      <c r="D46" t="s">
        <v>2402</v>
      </c>
      <c r="E46" t="s">
        <v>2403</v>
      </c>
      <c r="F46" t="s">
        <v>2404</v>
      </c>
      <c r="G46" t="s">
        <v>1827</v>
      </c>
      <c r="H46" t="s">
        <v>1828</v>
      </c>
      <c r="I46" t="s">
        <v>2405</v>
      </c>
      <c r="J46" t="s">
        <v>2406</v>
      </c>
      <c r="K46" t="s">
        <v>2407</v>
      </c>
      <c r="L46" t="s">
        <v>2408</v>
      </c>
      <c r="M46" t="s">
        <v>2409</v>
      </c>
      <c r="N46" t="s">
        <v>31629</v>
      </c>
      <c r="P46" t="s">
        <v>1834</v>
      </c>
      <c r="Q46" t="s">
        <v>1835</v>
      </c>
      <c r="R46" t="s">
        <v>2410</v>
      </c>
      <c r="S46" t="s">
        <v>2411</v>
      </c>
      <c r="T46" t="s">
        <v>1838</v>
      </c>
      <c r="U46" t="s">
        <v>1839</v>
      </c>
      <c r="V46" t="str">
        <f t="shared" si="0"/>
        <v>1  pascal  =  0.0101974429 centimeter water (4°C)</v>
      </c>
      <c r="W46" t="str">
        <f t="shared" si="1"/>
        <v>'pascal-pa-to-centimeter-water-(4°c)-cmh₂o' :0.0101974429,</v>
      </c>
      <c r="Z46" t="str">
        <f t="shared" si="2"/>
        <v>Convert inch mercury (60°F) to pascal</v>
      </c>
      <c r="AA46" t="str">
        <f t="shared" si="3"/>
        <v>1  pascal  =  0.000296134 inch mercury (60°F)</v>
      </c>
      <c r="AB46" t="s">
        <v>1</v>
      </c>
      <c r="AC46" t="s">
        <v>31190</v>
      </c>
      <c r="AD46">
        <f t="shared" si="4"/>
        <v>2.9613399999999998E-4</v>
      </c>
      <c r="AE46" t="str">
        <f t="shared" si="5"/>
        <v>inch mercury (60°F)</v>
      </c>
    </row>
    <row r="47" spans="1:31" x14ac:dyDescent="0.3">
      <c r="A47" t="s">
        <v>2412</v>
      </c>
      <c r="B47" t="s">
        <v>2413</v>
      </c>
      <c r="C47" t="s">
        <v>2414</v>
      </c>
      <c r="D47" t="s">
        <v>2415</v>
      </c>
      <c r="E47" t="s">
        <v>2416</v>
      </c>
      <c r="F47" t="s">
        <v>2417</v>
      </c>
      <c r="G47" t="s">
        <v>1827</v>
      </c>
      <c r="H47" t="s">
        <v>1828</v>
      </c>
      <c r="I47" t="s">
        <v>2418</v>
      </c>
      <c r="J47" t="s">
        <v>2419</v>
      </c>
      <c r="K47" t="s">
        <v>2420</v>
      </c>
      <c r="L47" t="s">
        <v>2421</v>
      </c>
      <c r="M47" t="s">
        <v>2422</v>
      </c>
      <c r="N47" t="s">
        <v>31630</v>
      </c>
      <c r="P47" t="s">
        <v>1834</v>
      </c>
      <c r="Q47" t="s">
        <v>1835</v>
      </c>
      <c r="R47" t="s">
        <v>2423</v>
      </c>
      <c r="S47" t="s">
        <v>2424</v>
      </c>
      <c r="T47" t="s">
        <v>1838</v>
      </c>
      <c r="U47" t="s">
        <v>1839</v>
      </c>
      <c r="V47" t="str">
        <f t="shared" si="0"/>
        <v>1  pascal  =  0.1019744289 millimeter water (4°C)</v>
      </c>
      <c r="W47" t="str">
        <f t="shared" si="1"/>
        <v>'pascal-pa-to-millimeter-water-(4°c)-mmh₂o' :0.1019744289,</v>
      </c>
      <c r="Z47" t="str">
        <f t="shared" si="2"/>
        <v>Convert centimeter water (4°C) to pascal</v>
      </c>
      <c r="AA47" t="str">
        <f t="shared" si="3"/>
        <v>1  pascal  =  0.0101974429 centimeter water (4°C)</v>
      </c>
      <c r="AB47" t="s">
        <v>1</v>
      </c>
      <c r="AC47" t="s">
        <v>31365</v>
      </c>
      <c r="AD47">
        <f t="shared" si="4"/>
        <v>1.0197442899999999E-2</v>
      </c>
      <c r="AE47" t="str">
        <f t="shared" si="5"/>
        <v>centimeter water (4°C)</v>
      </c>
    </row>
    <row r="48" spans="1:31" x14ac:dyDescent="0.3">
      <c r="A48" t="s">
        <v>2425</v>
      </c>
      <c r="B48" t="s">
        <v>2426</v>
      </c>
      <c r="C48" t="s">
        <v>2427</v>
      </c>
      <c r="D48" t="s">
        <v>2428</v>
      </c>
      <c r="E48" t="s">
        <v>2429</v>
      </c>
      <c r="F48" t="s">
        <v>2430</v>
      </c>
      <c r="G48" t="s">
        <v>1827</v>
      </c>
      <c r="H48" t="s">
        <v>1828</v>
      </c>
      <c r="I48" t="s">
        <v>2431</v>
      </c>
      <c r="J48" t="s">
        <v>2432</v>
      </c>
      <c r="K48" t="s">
        <v>2433</v>
      </c>
      <c r="L48" t="s">
        <v>2434</v>
      </c>
      <c r="M48" t="s">
        <v>2435</v>
      </c>
      <c r="N48" t="s">
        <v>31631</v>
      </c>
      <c r="P48" t="s">
        <v>1834</v>
      </c>
      <c r="Q48" t="s">
        <v>1835</v>
      </c>
      <c r="R48" t="s">
        <v>2436</v>
      </c>
      <c r="S48" t="s">
        <v>2437</v>
      </c>
      <c r="T48" t="s">
        <v>1838</v>
      </c>
      <c r="U48" t="s">
        <v>1839</v>
      </c>
      <c r="V48" t="str">
        <f t="shared" si="0"/>
        <v>1  pascal  =  0.0040147421 inch water (4°C)</v>
      </c>
      <c r="W48" t="str">
        <f t="shared" si="1"/>
        <v>'pascal-pa-to-inch-water-(4°c)-inh₂o4' :0.0040147421,</v>
      </c>
      <c r="Z48" t="str">
        <f t="shared" si="2"/>
        <v>Convert millimeter water (4°C) to pascal</v>
      </c>
      <c r="AA48" t="str">
        <f t="shared" si="3"/>
        <v>1  pascal  =  0.1019744289 millimeter water (4°C)</v>
      </c>
      <c r="AB48" t="s">
        <v>1</v>
      </c>
      <c r="AC48" t="s">
        <v>31366</v>
      </c>
      <c r="AD48">
        <f t="shared" si="4"/>
        <v>0.1019744289</v>
      </c>
      <c r="AE48" t="str">
        <f t="shared" si="5"/>
        <v>millimeter water (4°C)</v>
      </c>
    </row>
    <row r="49" spans="1:31" x14ac:dyDescent="0.3">
      <c r="A49" t="s">
        <v>2438</v>
      </c>
      <c r="B49" t="s">
        <v>2439</v>
      </c>
      <c r="C49" t="s">
        <v>2440</v>
      </c>
      <c r="D49" t="s">
        <v>2441</v>
      </c>
      <c r="E49" t="s">
        <v>2442</v>
      </c>
      <c r="F49" t="s">
        <v>2443</v>
      </c>
      <c r="G49" t="s">
        <v>1827</v>
      </c>
      <c r="H49" t="s">
        <v>1828</v>
      </c>
      <c r="I49" t="s">
        <v>2444</v>
      </c>
      <c r="J49" t="s">
        <v>2445</v>
      </c>
      <c r="K49" t="s">
        <v>2446</v>
      </c>
      <c r="L49" t="s">
        <v>2447</v>
      </c>
      <c r="M49" t="s">
        <v>2448</v>
      </c>
      <c r="N49" t="s">
        <v>31632</v>
      </c>
      <c r="P49" t="s">
        <v>1834</v>
      </c>
      <c r="Q49" t="s">
        <v>1835</v>
      </c>
      <c r="R49" t="s">
        <v>2449</v>
      </c>
      <c r="S49" t="s">
        <v>2450</v>
      </c>
      <c r="T49" t="s">
        <v>1838</v>
      </c>
      <c r="U49" t="s">
        <v>1839</v>
      </c>
      <c r="V49" t="str">
        <f t="shared" si="0"/>
        <v>1  pascal  =  0.0003345623 foot water (4°C)</v>
      </c>
      <c r="W49" t="str">
        <f t="shared" si="1"/>
        <v>'pascal-pa-to-foot-water-(4°c)-fth₂o4' :0.0003345623,</v>
      </c>
      <c r="Z49" t="str">
        <f t="shared" si="2"/>
        <v>Convert inch water (4°C) to pascal</v>
      </c>
      <c r="AA49" t="str">
        <f t="shared" si="3"/>
        <v>1  pascal  =  0.0040147421 inch water (4°C)</v>
      </c>
      <c r="AB49" t="s">
        <v>1</v>
      </c>
      <c r="AC49" t="s">
        <v>31367</v>
      </c>
      <c r="AD49">
        <f t="shared" si="4"/>
        <v>4.0147421000000004E-3</v>
      </c>
      <c r="AE49" t="str">
        <f t="shared" si="5"/>
        <v>inch water (4°C)</v>
      </c>
    </row>
    <row r="50" spans="1:31" x14ac:dyDescent="0.3">
      <c r="A50" t="s">
        <v>2451</v>
      </c>
      <c r="B50" t="s">
        <v>2452</v>
      </c>
      <c r="C50" t="s">
        <v>2453</v>
      </c>
      <c r="D50" t="s">
        <v>2454</v>
      </c>
      <c r="E50" t="s">
        <v>2455</v>
      </c>
      <c r="F50" t="s">
        <v>2456</v>
      </c>
      <c r="G50" t="s">
        <v>1827</v>
      </c>
      <c r="H50" t="s">
        <v>1828</v>
      </c>
      <c r="I50" t="s">
        <v>2457</v>
      </c>
      <c r="J50" t="s">
        <v>2458</v>
      </c>
      <c r="K50" t="s">
        <v>2459</v>
      </c>
      <c r="L50" t="s">
        <v>2460</v>
      </c>
      <c r="M50" t="s">
        <v>2461</v>
      </c>
      <c r="N50" t="s">
        <v>31633</v>
      </c>
      <c r="P50" t="s">
        <v>1834</v>
      </c>
      <c r="Q50" t="s">
        <v>1835</v>
      </c>
      <c r="R50" t="s">
        <v>2462</v>
      </c>
      <c r="S50" t="s">
        <v>2463</v>
      </c>
      <c r="T50" t="s">
        <v>1838</v>
      </c>
      <c r="U50" t="s">
        <v>1839</v>
      </c>
      <c r="V50" t="str">
        <f t="shared" si="0"/>
        <v>1  pascal  =  0.0040185981 inch water (60°F)</v>
      </c>
      <c r="W50" t="str">
        <f t="shared" si="1"/>
        <v>'pascal-pa-to-inch-water-(60°f)-inh₂o60' :0.0040185981,</v>
      </c>
      <c r="Z50" t="str">
        <f t="shared" si="2"/>
        <v>Convert foot water (4°C) to pascal</v>
      </c>
      <c r="AA50" t="str">
        <f t="shared" si="3"/>
        <v>1  pascal  =  0.0003345623 foot water (4°C)</v>
      </c>
      <c r="AB50" t="s">
        <v>1</v>
      </c>
      <c r="AC50" t="s">
        <v>31368</v>
      </c>
      <c r="AD50">
        <f t="shared" si="4"/>
        <v>3.3456229999999999E-4</v>
      </c>
      <c r="AE50" t="str">
        <f t="shared" si="5"/>
        <v>foot water (4°C)</v>
      </c>
    </row>
    <row r="51" spans="1:31" x14ac:dyDescent="0.3">
      <c r="A51" t="s">
        <v>2464</v>
      </c>
      <c r="B51" t="s">
        <v>2465</v>
      </c>
      <c r="C51" t="s">
        <v>2466</v>
      </c>
      <c r="D51" t="s">
        <v>2467</v>
      </c>
      <c r="E51" t="s">
        <v>2468</v>
      </c>
      <c r="F51" t="s">
        <v>2469</v>
      </c>
      <c r="G51" t="s">
        <v>1827</v>
      </c>
      <c r="H51" t="s">
        <v>1828</v>
      </c>
      <c r="I51" t="s">
        <v>2470</v>
      </c>
      <c r="J51" t="s">
        <v>2471</v>
      </c>
      <c r="K51" t="s">
        <v>2472</v>
      </c>
      <c r="L51" t="s">
        <v>2473</v>
      </c>
      <c r="M51" t="s">
        <v>2474</v>
      </c>
      <c r="N51" t="s">
        <v>31634</v>
      </c>
      <c r="P51" t="s">
        <v>1834</v>
      </c>
      <c r="Q51" t="s">
        <v>1835</v>
      </c>
      <c r="R51" t="s">
        <v>2475</v>
      </c>
      <c r="S51" t="s">
        <v>2476</v>
      </c>
      <c r="T51" t="s">
        <v>1838</v>
      </c>
      <c r="U51" t="s">
        <v>1839</v>
      </c>
      <c r="V51" t="str">
        <f t="shared" si="0"/>
        <v>1  pascal  =  0.0003348832 foot water (60°F)</v>
      </c>
      <c r="W51" t="str">
        <f t="shared" si="1"/>
        <v>'pascal-pa-to-foot-water-(60°f)-fth₂o60' :0.0003348832,</v>
      </c>
      <c r="Z51" t="str">
        <f t="shared" si="2"/>
        <v>Convert inch water (60°F) to pascal</v>
      </c>
      <c r="AA51" t="str">
        <f t="shared" si="3"/>
        <v>1  pascal  =  0.0040185981 inch water (60°F)</v>
      </c>
      <c r="AB51" t="s">
        <v>1</v>
      </c>
      <c r="AC51" t="s">
        <v>31191</v>
      </c>
      <c r="AD51">
        <f t="shared" si="4"/>
        <v>4.0185981000000004E-3</v>
      </c>
      <c r="AE51" t="str">
        <f t="shared" si="5"/>
        <v>inch water (60°F)</v>
      </c>
    </row>
    <row r="52" spans="1:31" s="3" customFormat="1" x14ac:dyDescent="0.3">
      <c r="A52" s="3" t="s">
        <v>2477</v>
      </c>
      <c r="B52" s="3" t="s">
        <v>2478</v>
      </c>
      <c r="C52" s="3" t="s">
        <v>2479</v>
      </c>
      <c r="D52" s="3" t="s">
        <v>2480</v>
      </c>
      <c r="E52" s="3" t="s">
        <v>2481</v>
      </c>
      <c r="F52" s="3" t="s">
        <v>2482</v>
      </c>
      <c r="G52" s="3" t="s">
        <v>1827</v>
      </c>
      <c r="H52" s="3" t="s">
        <v>1828</v>
      </c>
      <c r="I52" s="3" t="s">
        <v>2483</v>
      </c>
      <c r="J52" s="3" t="s">
        <v>2484</v>
      </c>
      <c r="K52" s="3" t="s">
        <v>2485</v>
      </c>
      <c r="L52" s="3" t="s">
        <v>2486</v>
      </c>
      <c r="M52" s="3" t="s">
        <v>2487</v>
      </c>
      <c r="N52" s="3" t="s">
        <v>31635</v>
      </c>
      <c r="P52" s="3" t="s">
        <v>1834</v>
      </c>
      <c r="Q52" s="3" t="s">
        <v>1835</v>
      </c>
      <c r="R52" s="3" t="s">
        <v>2488</v>
      </c>
      <c r="S52" s="3" t="s">
        <v>2489</v>
      </c>
      <c r="T52" s="3" t="s">
        <v>1838</v>
      </c>
      <c r="U52" s="3" t="s">
        <v>1839</v>
      </c>
      <c r="V52" t="str">
        <f t="shared" si="0"/>
        <v>1  pascal  =  0.0000101972 technical atmosphere</v>
      </c>
      <c r="W52" s="3" t="str">
        <f t="shared" si="1"/>
        <v>'pascal-pa-to-technical-atmosphere-at' :0.0000101972,</v>
      </c>
      <c r="Z52" s="3" t="str">
        <f t="shared" si="2"/>
        <v>Convert foot water (60°F) to pascal</v>
      </c>
      <c r="AA52" s="3" t="str">
        <f t="shared" si="3"/>
        <v>1  pascal  =  0.0003348832 foot water (60°F)</v>
      </c>
      <c r="AB52" s="3" t="s">
        <v>1</v>
      </c>
      <c r="AC52" s="3" t="s">
        <v>31192</v>
      </c>
      <c r="AD52" s="3">
        <f t="shared" si="4"/>
        <v>3.3488320000000003E-4</v>
      </c>
      <c r="AE52" s="3" t="str">
        <f t="shared" si="5"/>
        <v>foot water (60°F)</v>
      </c>
    </row>
    <row r="53" spans="1:31" x14ac:dyDescent="0.3">
      <c r="A53" t="s">
        <v>1831</v>
      </c>
      <c r="B53" t="s">
        <v>2490</v>
      </c>
      <c r="C53" t="s">
        <v>2491</v>
      </c>
      <c r="D53" t="s">
        <v>2492</v>
      </c>
      <c r="E53" t="s">
        <v>2493</v>
      </c>
      <c r="F53" t="s">
        <v>2494</v>
      </c>
      <c r="G53" t="s">
        <v>1829</v>
      </c>
      <c r="H53" t="s">
        <v>2495</v>
      </c>
      <c r="I53" t="s">
        <v>1827</v>
      </c>
      <c r="J53" t="s">
        <v>2496</v>
      </c>
      <c r="K53" t="s">
        <v>1821</v>
      </c>
      <c r="L53" t="s">
        <v>2497</v>
      </c>
      <c r="M53" t="s">
        <v>2498</v>
      </c>
      <c r="N53" t="s">
        <v>31636</v>
      </c>
      <c r="P53" t="s">
        <v>1834</v>
      </c>
      <c r="Q53" t="s">
        <v>1835</v>
      </c>
      <c r="R53" t="s">
        <v>2499</v>
      </c>
      <c r="S53" t="s">
        <v>2500</v>
      </c>
      <c r="T53" t="s">
        <v>1838</v>
      </c>
      <c r="U53" t="s">
        <v>1839</v>
      </c>
      <c r="V53" t="str">
        <f t="shared" si="0"/>
        <v>1  kilopascal  =  1000 pascal</v>
      </c>
      <c r="W53" t="str">
        <f t="shared" si="1"/>
        <v>'kilopascal-kpa-to-pascal-pa' :1000,</v>
      </c>
      <c r="Z53" t="str">
        <f t="shared" si="2"/>
        <v>Convert technical atmosphere to pascal</v>
      </c>
      <c r="AA53" t="str">
        <f t="shared" si="3"/>
        <v>1  pascal  =  0.0000101972 technical atmosphere</v>
      </c>
      <c r="AB53" t="s">
        <v>1</v>
      </c>
      <c r="AC53" t="s">
        <v>31542</v>
      </c>
      <c r="AD53">
        <f t="shared" si="4"/>
        <v>1.01972E-5</v>
      </c>
      <c r="AE53" t="str">
        <f t="shared" si="5"/>
        <v>technical atmosphere</v>
      </c>
    </row>
    <row r="54" spans="1:31" x14ac:dyDescent="0.3">
      <c r="A54" t="s">
        <v>2501</v>
      </c>
      <c r="B54" t="s">
        <v>2502</v>
      </c>
      <c r="C54" t="s">
        <v>2503</v>
      </c>
      <c r="D54" t="s">
        <v>2504</v>
      </c>
      <c r="E54" t="s">
        <v>2505</v>
      </c>
      <c r="F54" t="s">
        <v>2506</v>
      </c>
      <c r="G54" t="s">
        <v>1829</v>
      </c>
      <c r="H54" t="s">
        <v>2495</v>
      </c>
      <c r="I54" t="s">
        <v>1846</v>
      </c>
      <c r="J54" t="s">
        <v>2507</v>
      </c>
      <c r="K54" t="s">
        <v>2508</v>
      </c>
      <c r="L54" t="s">
        <v>2509</v>
      </c>
      <c r="M54" t="s">
        <v>2510</v>
      </c>
      <c r="N54" t="s">
        <v>31637</v>
      </c>
      <c r="P54" t="s">
        <v>1834</v>
      </c>
      <c r="Q54" t="s">
        <v>1835</v>
      </c>
      <c r="R54" t="s">
        <v>2511</v>
      </c>
      <c r="S54" t="s">
        <v>2512</v>
      </c>
      <c r="T54" t="s">
        <v>1838</v>
      </c>
      <c r="U54" t="s">
        <v>1839</v>
      </c>
      <c r="V54" t="str">
        <f t="shared" si="0"/>
        <v>1  kilopascal  =  0.01 bar</v>
      </c>
      <c r="W54" t="str">
        <f t="shared" si="1"/>
        <v>'kilopascal-kpa-to-bar-bar' :0.01,</v>
      </c>
      <c r="Z54" t="str">
        <f t="shared" si="2"/>
        <v>Convert pascal to kilopascal</v>
      </c>
      <c r="AA54" t="str">
        <f t="shared" si="3"/>
        <v>1  kilopascal  =  1000 pascal</v>
      </c>
      <c r="AB54" t="s">
        <v>43</v>
      </c>
      <c r="AC54" t="s">
        <v>44</v>
      </c>
      <c r="AD54">
        <f t="shared" si="4"/>
        <v>1000</v>
      </c>
      <c r="AE54" t="str">
        <f t="shared" si="5"/>
        <v>pascal</v>
      </c>
    </row>
    <row r="55" spans="1:31" x14ac:dyDescent="0.3">
      <c r="A55" t="s">
        <v>2513</v>
      </c>
      <c r="B55" t="s">
        <v>2514</v>
      </c>
      <c r="C55" t="s">
        <v>2515</v>
      </c>
      <c r="D55" t="s">
        <v>2516</v>
      </c>
      <c r="E55" t="s">
        <v>2517</v>
      </c>
      <c r="F55" t="s">
        <v>2518</v>
      </c>
      <c r="G55" t="s">
        <v>1829</v>
      </c>
      <c r="H55" t="s">
        <v>2495</v>
      </c>
      <c r="I55" t="s">
        <v>1859</v>
      </c>
      <c r="J55" t="s">
        <v>2519</v>
      </c>
      <c r="K55" t="s">
        <v>2520</v>
      </c>
      <c r="L55" t="s">
        <v>2521</v>
      </c>
      <c r="M55" t="s">
        <v>2522</v>
      </c>
      <c r="N55" t="s">
        <v>31638</v>
      </c>
      <c r="P55" t="s">
        <v>1834</v>
      </c>
      <c r="Q55" t="s">
        <v>1835</v>
      </c>
      <c r="R55" t="s">
        <v>2523</v>
      </c>
      <c r="S55" t="s">
        <v>2524</v>
      </c>
      <c r="T55" t="s">
        <v>1838</v>
      </c>
      <c r="U55" t="s">
        <v>1839</v>
      </c>
      <c r="V55" t="str">
        <f t="shared" si="0"/>
        <v>1  kilopascal  =  0.1450377377 psi</v>
      </c>
      <c r="W55" t="str">
        <f t="shared" si="1"/>
        <v>'kilopascal-kpa-to-psi-psi' :0.1450377377,</v>
      </c>
      <c r="Z55" t="str">
        <f t="shared" si="2"/>
        <v>Convert kilopascal to kilopascal</v>
      </c>
      <c r="AA55" t="str">
        <f t="shared" si="3"/>
        <v>1  kilopascal  =  1 kilopascal</v>
      </c>
      <c r="AB55" t="s">
        <v>43</v>
      </c>
      <c r="AC55" t="s">
        <v>45</v>
      </c>
      <c r="AD55">
        <f t="shared" si="4"/>
        <v>1</v>
      </c>
      <c r="AE55" t="str">
        <f t="shared" si="5"/>
        <v>kilopascal</v>
      </c>
    </row>
    <row r="56" spans="1:31" x14ac:dyDescent="0.3">
      <c r="A56" t="s">
        <v>2525</v>
      </c>
      <c r="B56" t="s">
        <v>2526</v>
      </c>
      <c r="C56" t="s">
        <v>2527</v>
      </c>
      <c r="D56" t="s">
        <v>2528</v>
      </c>
      <c r="E56" t="s">
        <v>2529</v>
      </c>
      <c r="F56" t="s">
        <v>2530</v>
      </c>
      <c r="G56" t="s">
        <v>1829</v>
      </c>
      <c r="H56" t="s">
        <v>2495</v>
      </c>
      <c r="I56" t="s">
        <v>1872</v>
      </c>
      <c r="J56" t="s">
        <v>2531</v>
      </c>
      <c r="K56" t="s">
        <v>2532</v>
      </c>
      <c r="L56" t="s">
        <v>2533</v>
      </c>
      <c r="M56" t="s">
        <v>2534</v>
      </c>
      <c r="N56" t="s">
        <v>31639</v>
      </c>
      <c r="P56" t="s">
        <v>1834</v>
      </c>
      <c r="Q56" t="s">
        <v>1835</v>
      </c>
      <c r="R56" t="s">
        <v>2535</v>
      </c>
      <c r="S56" t="s">
        <v>2536</v>
      </c>
      <c r="T56" t="s">
        <v>1838</v>
      </c>
      <c r="U56" t="s">
        <v>1839</v>
      </c>
      <c r="V56" t="str">
        <f t="shared" si="0"/>
        <v>1  kilopascal  =  0.0001450377 ksi</v>
      </c>
      <c r="W56" t="str">
        <f t="shared" si="1"/>
        <v>'kilopascal-kpa-to-ksi-ksi' :0.0001450377,</v>
      </c>
      <c r="Z56" t="str">
        <f t="shared" si="2"/>
        <v>Convert bar to kilopascal</v>
      </c>
      <c r="AA56" t="str">
        <f t="shared" si="3"/>
        <v>1  kilopascal  =  0.01 bar</v>
      </c>
      <c r="AB56" t="s">
        <v>43</v>
      </c>
      <c r="AC56" t="s">
        <v>46</v>
      </c>
      <c r="AD56">
        <f t="shared" si="4"/>
        <v>0.01</v>
      </c>
      <c r="AE56" t="str">
        <f t="shared" si="5"/>
        <v>bar</v>
      </c>
    </row>
    <row r="57" spans="1:31" x14ac:dyDescent="0.3">
      <c r="A57" t="s">
        <v>2537</v>
      </c>
      <c r="B57" t="s">
        <v>2538</v>
      </c>
      <c r="C57" t="s">
        <v>2539</v>
      </c>
      <c r="D57" t="s">
        <v>2540</v>
      </c>
      <c r="E57" t="s">
        <v>2541</v>
      </c>
      <c r="F57" t="s">
        <v>2542</v>
      </c>
      <c r="G57" t="s">
        <v>1829</v>
      </c>
      <c r="H57" t="s">
        <v>2495</v>
      </c>
      <c r="I57" t="s">
        <v>1885</v>
      </c>
      <c r="J57" t="s">
        <v>2543</v>
      </c>
      <c r="K57" t="s">
        <v>2544</v>
      </c>
      <c r="L57" t="s">
        <v>2545</v>
      </c>
      <c r="M57" t="s">
        <v>2546</v>
      </c>
      <c r="N57" t="s">
        <v>31640</v>
      </c>
      <c r="P57" t="s">
        <v>1834</v>
      </c>
      <c r="Q57" t="s">
        <v>1835</v>
      </c>
      <c r="R57" t="s">
        <v>2547</v>
      </c>
      <c r="S57" t="s">
        <v>2548</v>
      </c>
      <c r="T57" t="s">
        <v>1838</v>
      </c>
      <c r="U57" t="s">
        <v>1839</v>
      </c>
      <c r="V57" t="str">
        <f t="shared" si="0"/>
        <v>1  kilopascal  =  0.0098692327 Standard atmosphere</v>
      </c>
      <c r="W57" t="str">
        <f t="shared" si="1"/>
        <v>'kilopascal-kpa-to-standard-atmosphere-atm' :0.0098692327,</v>
      </c>
      <c r="Z57" t="str">
        <f t="shared" si="2"/>
        <v>Convert psi to kilopascal</v>
      </c>
      <c r="AA57" t="str">
        <f t="shared" si="3"/>
        <v>1  kilopascal  =  0.1450377377 psi</v>
      </c>
      <c r="AB57" t="s">
        <v>43</v>
      </c>
      <c r="AC57" t="s">
        <v>47</v>
      </c>
      <c r="AD57">
        <f t="shared" si="4"/>
        <v>0.1450377377</v>
      </c>
      <c r="AE57" t="str">
        <f t="shared" si="5"/>
        <v>psi</v>
      </c>
    </row>
    <row r="58" spans="1:31" x14ac:dyDescent="0.3">
      <c r="A58" t="s">
        <v>2549</v>
      </c>
      <c r="B58" t="s">
        <v>2550</v>
      </c>
      <c r="C58" t="s">
        <v>2551</v>
      </c>
      <c r="D58" t="s">
        <v>2552</v>
      </c>
      <c r="E58" t="s">
        <v>2553</v>
      </c>
      <c r="F58" t="s">
        <v>2554</v>
      </c>
      <c r="G58" t="s">
        <v>1829</v>
      </c>
      <c r="H58" t="s">
        <v>2495</v>
      </c>
      <c r="I58" t="s">
        <v>1898</v>
      </c>
      <c r="J58" t="s">
        <v>2555</v>
      </c>
      <c r="K58" t="s">
        <v>2556</v>
      </c>
      <c r="L58" t="s">
        <v>2557</v>
      </c>
      <c r="M58" t="s">
        <v>2558</v>
      </c>
      <c r="N58" t="s">
        <v>31641</v>
      </c>
      <c r="P58" t="s">
        <v>1834</v>
      </c>
      <c r="Q58" t="s">
        <v>1835</v>
      </c>
      <c r="R58" t="s">
        <v>2559</v>
      </c>
      <c r="S58" t="s">
        <v>2560</v>
      </c>
      <c r="T58" t="s">
        <v>1838</v>
      </c>
      <c r="U58" t="s">
        <v>1839</v>
      </c>
      <c r="V58" t="str">
        <f t="shared" si="0"/>
        <v>1  kilopascal  =  1.E-15 exapascal</v>
      </c>
      <c r="W58" t="str">
        <f t="shared" si="1"/>
        <v>'kilopascal-kpa-to-exapascal-epa' :0.000000000000001,</v>
      </c>
      <c r="Z58" t="str">
        <f t="shared" si="2"/>
        <v>Convert ksi to kilopascal</v>
      </c>
      <c r="AA58" t="str">
        <f t="shared" si="3"/>
        <v>1  kilopascal  =  0.0001450377 ksi</v>
      </c>
      <c r="AB58" t="s">
        <v>43</v>
      </c>
      <c r="AC58" t="s">
        <v>48</v>
      </c>
      <c r="AD58">
        <f t="shared" si="4"/>
        <v>1.4503770000000001E-4</v>
      </c>
      <c r="AE58" t="str">
        <f t="shared" si="5"/>
        <v>ksi</v>
      </c>
    </row>
    <row r="59" spans="1:31" x14ac:dyDescent="0.3">
      <c r="A59" t="s">
        <v>2561</v>
      </c>
      <c r="B59" t="s">
        <v>2562</v>
      </c>
      <c r="C59" t="s">
        <v>2563</v>
      </c>
      <c r="D59" t="s">
        <v>2564</v>
      </c>
      <c r="E59" t="s">
        <v>2565</v>
      </c>
      <c r="F59" t="s">
        <v>2566</v>
      </c>
      <c r="G59" t="s">
        <v>1829</v>
      </c>
      <c r="H59" t="s">
        <v>2495</v>
      </c>
      <c r="I59" t="s">
        <v>1911</v>
      </c>
      <c r="J59" t="s">
        <v>2567</v>
      </c>
      <c r="K59" t="s">
        <v>2568</v>
      </c>
      <c r="L59" t="s">
        <v>2569</v>
      </c>
      <c r="M59" t="s">
        <v>2570</v>
      </c>
      <c r="N59" t="s">
        <v>31642</v>
      </c>
      <c r="P59" t="s">
        <v>1834</v>
      </c>
      <c r="Q59" t="s">
        <v>1835</v>
      </c>
      <c r="R59" t="s">
        <v>2571</v>
      </c>
      <c r="S59" t="s">
        <v>2572</v>
      </c>
      <c r="T59" t="s">
        <v>1838</v>
      </c>
      <c r="U59" t="s">
        <v>1839</v>
      </c>
      <c r="V59" t="str">
        <f t="shared" si="0"/>
        <v>1  kilopascal  =  1.E-12 petapascal</v>
      </c>
      <c r="W59" t="str">
        <f t="shared" si="1"/>
        <v>'kilopascal-kpa-to-petapascal-ppa' :0.000000000001,</v>
      </c>
      <c r="Z59" t="str">
        <f t="shared" si="2"/>
        <v>Convert Standard atmosphere to kilopascal</v>
      </c>
      <c r="AA59" t="str">
        <f t="shared" si="3"/>
        <v>1  kilopascal  =  0.0098692327 Standard atmosphere</v>
      </c>
      <c r="AB59" t="s">
        <v>43</v>
      </c>
      <c r="AC59" t="s">
        <v>49</v>
      </c>
      <c r="AD59">
        <f t="shared" si="4"/>
        <v>9.8692326999999993E-3</v>
      </c>
      <c r="AE59" t="str">
        <f t="shared" si="5"/>
        <v>Standard atmosphere</v>
      </c>
    </row>
    <row r="60" spans="1:31" x14ac:dyDescent="0.3">
      <c r="A60" t="s">
        <v>2573</v>
      </c>
      <c r="B60" t="s">
        <v>2574</v>
      </c>
      <c r="C60" t="s">
        <v>2575</v>
      </c>
      <c r="D60" t="s">
        <v>2576</v>
      </c>
      <c r="E60" t="s">
        <v>2577</v>
      </c>
      <c r="F60" t="s">
        <v>2578</v>
      </c>
      <c r="G60" t="s">
        <v>1829</v>
      </c>
      <c r="H60" t="s">
        <v>2495</v>
      </c>
      <c r="I60" t="s">
        <v>1924</v>
      </c>
      <c r="J60" t="s">
        <v>2579</v>
      </c>
      <c r="K60" t="s">
        <v>2580</v>
      </c>
      <c r="L60" t="s">
        <v>2581</v>
      </c>
      <c r="M60" t="s">
        <v>2582</v>
      </c>
      <c r="N60" t="s">
        <v>31643</v>
      </c>
      <c r="P60" t="s">
        <v>1834</v>
      </c>
      <c r="Q60" t="s">
        <v>1835</v>
      </c>
      <c r="R60" t="s">
        <v>2583</v>
      </c>
      <c r="S60" t="s">
        <v>2584</v>
      </c>
      <c r="T60" t="s">
        <v>1838</v>
      </c>
      <c r="U60" t="s">
        <v>1839</v>
      </c>
      <c r="V60" t="str">
        <f t="shared" si="0"/>
        <v>1  kilopascal  =  1.E-9 terapascal</v>
      </c>
      <c r="W60" t="str">
        <f t="shared" si="1"/>
        <v>'kilopascal-kpa-to-terapascal-tpa' :0.000000001,</v>
      </c>
      <c r="Z60" t="str">
        <f t="shared" si="2"/>
        <v>Convert exapascal to kilopascal</v>
      </c>
      <c r="AA60" t="str">
        <f t="shared" si="3"/>
        <v>1  kilopascal  =  1.E-15 exapascal</v>
      </c>
      <c r="AB60" t="s">
        <v>43</v>
      </c>
      <c r="AC60" t="s">
        <v>50</v>
      </c>
      <c r="AD60">
        <f t="shared" si="4"/>
        <v>1.0000000000000001E-15</v>
      </c>
      <c r="AE60" t="str">
        <f t="shared" si="5"/>
        <v>exapascal</v>
      </c>
    </row>
    <row r="61" spans="1:31" x14ac:dyDescent="0.3">
      <c r="A61" t="s">
        <v>2585</v>
      </c>
      <c r="B61" t="s">
        <v>2586</v>
      </c>
      <c r="C61" t="s">
        <v>2587</v>
      </c>
      <c r="D61" t="s">
        <v>2588</v>
      </c>
      <c r="E61" t="s">
        <v>2589</v>
      </c>
      <c r="F61" t="s">
        <v>2590</v>
      </c>
      <c r="G61" t="s">
        <v>1829</v>
      </c>
      <c r="H61" t="s">
        <v>2495</v>
      </c>
      <c r="I61" t="s">
        <v>1937</v>
      </c>
      <c r="J61" t="s">
        <v>2591</v>
      </c>
      <c r="K61" t="s">
        <v>2592</v>
      </c>
      <c r="L61" t="s">
        <v>2593</v>
      </c>
      <c r="M61" t="s">
        <v>2594</v>
      </c>
      <c r="N61" t="s">
        <v>31644</v>
      </c>
      <c r="P61" t="s">
        <v>1834</v>
      </c>
      <c r="Q61" t="s">
        <v>1835</v>
      </c>
      <c r="R61" t="s">
        <v>2595</v>
      </c>
      <c r="S61" t="s">
        <v>2596</v>
      </c>
      <c r="T61" t="s">
        <v>1838</v>
      </c>
      <c r="U61" t="s">
        <v>1839</v>
      </c>
      <c r="V61" t="str">
        <f t="shared" si="0"/>
        <v>1  kilopascal  =  0.000001 gigapascal</v>
      </c>
      <c r="W61" t="str">
        <f t="shared" si="1"/>
        <v>'kilopascal-kpa-to-gigapascal-gpa' :0.000001,</v>
      </c>
      <c r="Z61" t="str">
        <f t="shared" si="2"/>
        <v>Convert petapascal to kilopascal</v>
      </c>
      <c r="AA61" t="str">
        <f t="shared" si="3"/>
        <v>1  kilopascal  =  1.E-12 petapascal</v>
      </c>
      <c r="AB61" t="s">
        <v>43</v>
      </c>
      <c r="AC61" t="s">
        <v>51</v>
      </c>
      <c r="AD61">
        <f t="shared" si="4"/>
        <v>9.9999999999999998E-13</v>
      </c>
      <c r="AE61" t="str">
        <f t="shared" si="5"/>
        <v>petapascal</v>
      </c>
    </row>
    <row r="62" spans="1:31" x14ac:dyDescent="0.3">
      <c r="A62" t="s">
        <v>2597</v>
      </c>
      <c r="B62" t="s">
        <v>2598</v>
      </c>
      <c r="C62" t="s">
        <v>2599</v>
      </c>
      <c r="D62" t="s">
        <v>2600</v>
      </c>
      <c r="E62" t="s">
        <v>2601</v>
      </c>
      <c r="F62" t="s">
        <v>2602</v>
      </c>
      <c r="G62" t="s">
        <v>1829</v>
      </c>
      <c r="H62" t="s">
        <v>2495</v>
      </c>
      <c r="I62" t="s">
        <v>1950</v>
      </c>
      <c r="J62" t="s">
        <v>2603</v>
      </c>
      <c r="K62" t="s">
        <v>2604</v>
      </c>
      <c r="L62" t="s">
        <v>2605</v>
      </c>
      <c r="M62" t="s">
        <v>2606</v>
      </c>
      <c r="N62" t="s">
        <v>31645</v>
      </c>
      <c r="P62" t="s">
        <v>1834</v>
      </c>
      <c r="Q62" t="s">
        <v>1835</v>
      </c>
      <c r="R62" t="s">
        <v>2607</v>
      </c>
      <c r="S62" t="s">
        <v>2608</v>
      </c>
      <c r="T62" t="s">
        <v>1838</v>
      </c>
      <c r="U62" t="s">
        <v>1839</v>
      </c>
      <c r="V62" t="str">
        <f t="shared" si="0"/>
        <v>1  kilopascal  =  0.001 megapascal</v>
      </c>
      <c r="W62" t="str">
        <f t="shared" si="1"/>
        <v>'kilopascal-kpa-to-megapascal-mpa' :0.001,</v>
      </c>
      <c r="Z62" t="str">
        <f t="shared" si="2"/>
        <v>Convert terapascal to kilopascal</v>
      </c>
      <c r="AA62" t="str">
        <f t="shared" si="3"/>
        <v>1  kilopascal  =  1.E-9 terapascal</v>
      </c>
      <c r="AB62" t="s">
        <v>43</v>
      </c>
      <c r="AC62" t="s">
        <v>52</v>
      </c>
      <c r="AD62">
        <f t="shared" si="4"/>
        <v>1.0000000000000001E-9</v>
      </c>
      <c r="AE62" t="str">
        <f t="shared" si="5"/>
        <v>terapascal</v>
      </c>
    </row>
    <row r="63" spans="1:31" x14ac:dyDescent="0.3">
      <c r="A63" t="s">
        <v>2609</v>
      </c>
      <c r="B63" t="s">
        <v>2610</v>
      </c>
      <c r="C63" t="s">
        <v>2611</v>
      </c>
      <c r="D63" t="s">
        <v>2612</v>
      </c>
      <c r="E63" t="s">
        <v>2613</v>
      </c>
      <c r="F63" t="s">
        <v>2614</v>
      </c>
      <c r="G63" t="s">
        <v>1829</v>
      </c>
      <c r="H63" t="s">
        <v>2495</v>
      </c>
      <c r="I63" t="s">
        <v>1963</v>
      </c>
      <c r="J63" t="s">
        <v>2615</v>
      </c>
      <c r="K63" t="s">
        <v>2616</v>
      </c>
      <c r="L63" t="s">
        <v>2617</v>
      </c>
      <c r="M63" t="s">
        <v>2618</v>
      </c>
      <c r="N63" t="s">
        <v>31646</v>
      </c>
      <c r="P63" t="s">
        <v>1834</v>
      </c>
      <c r="Q63" t="s">
        <v>1835</v>
      </c>
      <c r="R63" t="s">
        <v>2619</v>
      </c>
      <c r="S63" t="s">
        <v>2620</v>
      </c>
      <c r="T63" t="s">
        <v>1838</v>
      </c>
      <c r="U63" t="s">
        <v>1839</v>
      </c>
      <c r="V63" t="str">
        <f t="shared" si="0"/>
        <v>1  kilopascal  =  10 hectopascal</v>
      </c>
      <c r="W63" t="str">
        <f t="shared" si="1"/>
        <v>'kilopascal-kpa-to-hectopascal-hpa' :10,</v>
      </c>
      <c r="Z63" t="str">
        <f t="shared" si="2"/>
        <v>Convert gigapascal to kilopascal</v>
      </c>
      <c r="AA63" t="str">
        <f t="shared" si="3"/>
        <v>1  kilopascal  =  0.000001 gigapascal</v>
      </c>
      <c r="AB63" t="s">
        <v>43</v>
      </c>
      <c r="AC63" t="s">
        <v>53</v>
      </c>
      <c r="AD63">
        <f t="shared" si="4"/>
        <v>9.9999999999999995E-7</v>
      </c>
      <c r="AE63" t="str">
        <f t="shared" si="5"/>
        <v>gigapascal</v>
      </c>
    </row>
    <row r="64" spans="1:31" x14ac:dyDescent="0.3">
      <c r="A64" t="s">
        <v>2621</v>
      </c>
      <c r="B64" t="s">
        <v>2622</v>
      </c>
      <c r="C64" t="s">
        <v>2623</v>
      </c>
      <c r="D64" t="s">
        <v>2624</v>
      </c>
      <c r="E64" t="s">
        <v>2625</v>
      </c>
      <c r="F64" t="s">
        <v>2626</v>
      </c>
      <c r="G64" t="s">
        <v>1829</v>
      </c>
      <c r="H64" t="s">
        <v>2495</v>
      </c>
      <c r="I64" t="s">
        <v>1976</v>
      </c>
      <c r="J64" t="s">
        <v>2627</v>
      </c>
      <c r="K64" t="s">
        <v>2628</v>
      </c>
      <c r="L64" t="s">
        <v>2629</v>
      </c>
      <c r="M64" t="s">
        <v>2630</v>
      </c>
      <c r="N64" t="s">
        <v>31647</v>
      </c>
      <c r="P64" t="s">
        <v>1834</v>
      </c>
      <c r="Q64" t="s">
        <v>1835</v>
      </c>
      <c r="R64" t="s">
        <v>2631</v>
      </c>
      <c r="S64" t="s">
        <v>2632</v>
      </c>
      <c r="T64" t="s">
        <v>1838</v>
      </c>
      <c r="U64" t="s">
        <v>1839</v>
      </c>
      <c r="V64" t="str">
        <f t="shared" si="0"/>
        <v>1  kilopascal  =  100 dekapascal</v>
      </c>
      <c r="W64" t="str">
        <f t="shared" si="1"/>
        <v>'kilopascal-kpa-to-dekapascal-dapa' :100,</v>
      </c>
      <c r="Z64" t="str">
        <f t="shared" si="2"/>
        <v>Convert megapascal to kilopascal</v>
      </c>
      <c r="AA64" t="str">
        <f t="shared" si="3"/>
        <v>1  kilopascal  =  0.001 megapascal</v>
      </c>
      <c r="AB64" t="s">
        <v>43</v>
      </c>
      <c r="AC64" t="s">
        <v>54</v>
      </c>
      <c r="AD64">
        <f t="shared" si="4"/>
        <v>1E-3</v>
      </c>
      <c r="AE64" t="str">
        <f t="shared" si="5"/>
        <v>megapascal</v>
      </c>
    </row>
    <row r="65" spans="1:31" x14ac:dyDescent="0.3">
      <c r="A65" t="s">
        <v>2633</v>
      </c>
      <c r="B65" t="s">
        <v>2634</v>
      </c>
      <c r="C65" t="s">
        <v>2635</v>
      </c>
      <c r="D65" t="s">
        <v>2636</v>
      </c>
      <c r="E65" t="s">
        <v>2637</v>
      </c>
      <c r="F65" t="s">
        <v>2638</v>
      </c>
      <c r="G65" t="s">
        <v>1829</v>
      </c>
      <c r="H65" t="s">
        <v>2495</v>
      </c>
      <c r="I65" t="s">
        <v>1989</v>
      </c>
      <c r="J65" t="s">
        <v>2639</v>
      </c>
      <c r="K65" t="s">
        <v>2640</v>
      </c>
      <c r="L65" t="s">
        <v>2641</v>
      </c>
      <c r="M65" t="s">
        <v>2642</v>
      </c>
      <c r="N65" t="s">
        <v>31648</v>
      </c>
      <c r="P65" t="s">
        <v>1834</v>
      </c>
      <c r="Q65" t="s">
        <v>1835</v>
      </c>
      <c r="R65" t="s">
        <v>2643</v>
      </c>
      <c r="S65" t="s">
        <v>2644</v>
      </c>
      <c r="T65" t="s">
        <v>1838</v>
      </c>
      <c r="U65" t="s">
        <v>1839</v>
      </c>
      <c r="V65" t="str">
        <f t="shared" si="0"/>
        <v>1  kilopascal  =  10000 decipascal</v>
      </c>
      <c r="W65" t="str">
        <f t="shared" si="1"/>
        <v>'kilopascal-kpa-to-decipascal-dpa' :10000,</v>
      </c>
      <c r="Z65" t="str">
        <f t="shared" si="2"/>
        <v>Convert hectopascal to kilopascal</v>
      </c>
      <c r="AA65" t="str">
        <f t="shared" si="3"/>
        <v>1  kilopascal  =  10 hectopascal</v>
      </c>
      <c r="AB65" t="s">
        <v>43</v>
      </c>
      <c r="AC65" t="s">
        <v>55</v>
      </c>
      <c r="AD65">
        <f t="shared" si="4"/>
        <v>10</v>
      </c>
      <c r="AE65" t="str">
        <f t="shared" si="5"/>
        <v>hectopascal</v>
      </c>
    </row>
    <row r="66" spans="1:31" x14ac:dyDescent="0.3">
      <c r="A66" t="s">
        <v>2645</v>
      </c>
      <c r="B66" t="s">
        <v>2646</v>
      </c>
      <c r="C66" t="s">
        <v>2647</v>
      </c>
      <c r="D66" t="s">
        <v>2648</v>
      </c>
      <c r="E66" t="s">
        <v>2649</v>
      </c>
      <c r="F66" t="s">
        <v>2650</v>
      </c>
      <c r="G66" t="s">
        <v>1829</v>
      </c>
      <c r="H66" t="s">
        <v>2495</v>
      </c>
      <c r="I66" t="s">
        <v>2002</v>
      </c>
      <c r="J66" t="s">
        <v>2651</v>
      </c>
      <c r="K66" t="s">
        <v>2652</v>
      </c>
      <c r="L66" t="s">
        <v>2653</v>
      </c>
      <c r="M66" t="s">
        <v>2654</v>
      </c>
      <c r="N66" t="s">
        <v>31649</v>
      </c>
      <c r="P66" t="s">
        <v>1834</v>
      </c>
      <c r="Q66" t="s">
        <v>1835</v>
      </c>
      <c r="R66" t="s">
        <v>2655</v>
      </c>
      <c r="S66" t="s">
        <v>2656</v>
      </c>
      <c r="T66" t="s">
        <v>1838</v>
      </c>
      <c r="U66" t="s">
        <v>1839</v>
      </c>
      <c r="V66" t="str">
        <f t="shared" si="0"/>
        <v>1  kilopascal  =  100000 centipascal</v>
      </c>
      <c r="W66" t="str">
        <f t="shared" si="1"/>
        <v>'kilopascal-kpa-to-centipascal-cpa' :100000,</v>
      </c>
      <c r="Z66" t="str">
        <f t="shared" si="2"/>
        <v>Convert dekapascal to kilopascal</v>
      </c>
      <c r="AA66" t="str">
        <f t="shared" si="3"/>
        <v>1  kilopascal  =  100 dekapascal</v>
      </c>
      <c r="AB66" t="s">
        <v>43</v>
      </c>
      <c r="AC66" t="s">
        <v>56</v>
      </c>
      <c r="AD66">
        <f t="shared" si="4"/>
        <v>100</v>
      </c>
      <c r="AE66" t="str">
        <f t="shared" si="5"/>
        <v>dekapascal</v>
      </c>
    </row>
    <row r="67" spans="1:31" x14ac:dyDescent="0.3">
      <c r="A67" t="s">
        <v>2657</v>
      </c>
      <c r="B67" t="s">
        <v>2658</v>
      </c>
      <c r="C67" t="s">
        <v>2659</v>
      </c>
      <c r="D67" t="s">
        <v>2660</v>
      </c>
      <c r="E67" t="s">
        <v>2661</v>
      </c>
      <c r="F67" t="s">
        <v>2662</v>
      </c>
      <c r="G67" t="s">
        <v>1829</v>
      </c>
      <c r="H67" t="s">
        <v>2495</v>
      </c>
      <c r="I67" t="s">
        <v>2015</v>
      </c>
      <c r="J67" t="s">
        <v>2663</v>
      </c>
      <c r="K67" t="s">
        <v>2664</v>
      </c>
      <c r="L67" t="s">
        <v>2665</v>
      </c>
      <c r="M67" t="s">
        <v>2666</v>
      </c>
      <c r="N67" t="s">
        <v>31650</v>
      </c>
      <c r="P67" t="s">
        <v>1834</v>
      </c>
      <c r="Q67" t="s">
        <v>1835</v>
      </c>
      <c r="R67" t="s">
        <v>2667</v>
      </c>
      <c r="S67" t="s">
        <v>2668</v>
      </c>
      <c r="T67" t="s">
        <v>1838</v>
      </c>
      <c r="U67" t="s">
        <v>1839</v>
      </c>
      <c r="V67" t="str">
        <f t="shared" ref="V67:V130" si="6">VLOOKUP(J67,Z:AF,2,FALSE)</f>
        <v>1  kilopascal  =  1000000 millipascal</v>
      </c>
      <c r="W67" t="str">
        <f t="shared" ref="W67:W130" si="7">_xlfn.CONCAT("'",S67,"' :",VLOOKUP(J67,Z:AF,5,FALSE),",")</f>
        <v>'kilopascal-kpa-to-millipascal-mpa' :1000000,</v>
      </c>
      <c r="Z67" t="str">
        <f t="shared" ref="Z67:Z130" si="8">_xlfn.CONCAT("Convert ",AE67, " to ",TRIM(AB67) )</f>
        <v>Convert decipascal to kilopascal</v>
      </c>
      <c r="AA67" t="str">
        <f t="shared" ref="AA67:AA130" si="9">_xlfn.CONCAT("1 ",AB67," = ",AC67)</f>
        <v>1  kilopascal  =  10000 decipascal</v>
      </c>
      <c r="AB67" t="s">
        <v>43</v>
      </c>
      <c r="AC67" t="s">
        <v>57</v>
      </c>
      <c r="AD67">
        <f t="shared" ref="AD67:AD130" si="10">VALUE(LEFT(TRIM(AC67), FIND(" ", TRIM(AC67)) - 1))</f>
        <v>10000</v>
      </c>
      <c r="AE67" t="str">
        <f t="shared" ref="AE67:AE130" si="11">TRIM(MID(TRIM(AC67), FIND(" ", TRIM(AC67)) + 1, LEN(AC67)))</f>
        <v>decipascal</v>
      </c>
    </row>
    <row r="68" spans="1:31" x14ac:dyDescent="0.3">
      <c r="A68" t="s">
        <v>2669</v>
      </c>
      <c r="B68" t="s">
        <v>2670</v>
      </c>
      <c r="C68" t="s">
        <v>2671</v>
      </c>
      <c r="D68" t="s">
        <v>2672</v>
      </c>
      <c r="E68" t="s">
        <v>2673</v>
      </c>
      <c r="F68" t="s">
        <v>2674</v>
      </c>
      <c r="G68" t="s">
        <v>1829</v>
      </c>
      <c r="H68" t="s">
        <v>2495</v>
      </c>
      <c r="I68" t="s">
        <v>2028</v>
      </c>
      <c r="J68" t="s">
        <v>2675</v>
      </c>
      <c r="K68" t="s">
        <v>2676</v>
      </c>
      <c r="L68" t="s">
        <v>2677</v>
      </c>
      <c r="M68" t="s">
        <v>2678</v>
      </c>
      <c r="N68" t="s">
        <v>31651</v>
      </c>
      <c r="P68" t="s">
        <v>1834</v>
      </c>
      <c r="Q68" t="s">
        <v>1835</v>
      </c>
      <c r="R68" t="s">
        <v>2679</v>
      </c>
      <c r="S68" t="s">
        <v>2680</v>
      </c>
      <c r="T68" t="s">
        <v>1838</v>
      </c>
      <c r="U68" t="s">
        <v>1839</v>
      </c>
      <c r="V68" t="str">
        <f t="shared" si="6"/>
        <v>1  kilopascal  =  1000000000 micropascal</v>
      </c>
      <c r="W68" t="str">
        <f t="shared" si="7"/>
        <v>'kilopascal-kpa-to-micropascal-μpa' :1000000000,</v>
      </c>
      <c r="Z68" t="str">
        <f t="shared" si="8"/>
        <v>Convert centipascal to kilopascal</v>
      </c>
      <c r="AA68" t="str">
        <f t="shared" si="9"/>
        <v>1  kilopascal  =  100000 centipascal</v>
      </c>
      <c r="AB68" t="s">
        <v>43</v>
      </c>
      <c r="AC68" t="s">
        <v>58</v>
      </c>
      <c r="AD68">
        <f t="shared" si="10"/>
        <v>100000</v>
      </c>
      <c r="AE68" t="str">
        <f t="shared" si="11"/>
        <v>centipascal</v>
      </c>
    </row>
    <row r="69" spans="1:31" x14ac:dyDescent="0.3">
      <c r="A69" t="s">
        <v>2681</v>
      </c>
      <c r="B69" t="s">
        <v>2682</v>
      </c>
      <c r="C69" t="s">
        <v>2683</v>
      </c>
      <c r="D69" t="s">
        <v>2684</v>
      </c>
      <c r="E69" t="s">
        <v>2685</v>
      </c>
      <c r="F69" t="s">
        <v>2686</v>
      </c>
      <c r="G69" t="s">
        <v>1829</v>
      </c>
      <c r="H69" t="s">
        <v>2495</v>
      </c>
      <c r="I69" t="s">
        <v>2041</v>
      </c>
      <c r="J69" t="s">
        <v>2687</v>
      </c>
      <c r="K69" t="s">
        <v>2688</v>
      </c>
      <c r="L69" t="s">
        <v>2689</v>
      </c>
      <c r="M69" t="s">
        <v>2690</v>
      </c>
      <c r="N69" t="s">
        <v>31652</v>
      </c>
      <c r="P69" t="s">
        <v>1834</v>
      </c>
      <c r="Q69" t="s">
        <v>1835</v>
      </c>
      <c r="R69" t="s">
        <v>2691</v>
      </c>
      <c r="S69" t="s">
        <v>2692</v>
      </c>
      <c r="T69" t="s">
        <v>1838</v>
      </c>
      <c r="U69" t="s">
        <v>1839</v>
      </c>
      <c r="V69" t="str">
        <f t="shared" si="6"/>
        <v>1  kilopascal  =  1000000000000 nanopascal</v>
      </c>
      <c r="W69" t="str">
        <f t="shared" si="7"/>
        <v>'kilopascal-kpa-to-nanopascal-npa' :1000000000000,</v>
      </c>
      <c r="Z69" t="str">
        <f t="shared" si="8"/>
        <v>Convert millipascal to kilopascal</v>
      </c>
      <c r="AA69" t="str">
        <f t="shared" si="9"/>
        <v>1  kilopascal  =  1000000 millipascal</v>
      </c>
      <c r="AB69" t="s">
        <v>43</v>
      </c>
      <c r="AC69" t="s">
        <v>59</v>
      </c>
      <c r="AD69">
        <f t="shared" si="10"/>
        <v>1000000</v>
      </c>
      <c r="AE69" t="str">
        <f t="shared" si="11"/>
        <v>millipascal</v>
      </c>
    </row>
    <row r="70" spans="1:31" x14ac:dyDescent="0.3">
      <c r="A70" t="s">
        <v>2693</v>
      </c>
      <c r="B70" t="s">
        <v>2694</v>
      </c>
      <c r="C70" t="s">
        <v>2695</v>
      </c>
      <c r="D70" t="s">
        <v>2696</v>
      </c>
      <c r="E70" t="s">
        <v>2697</v>
      </c>
      <c r="F70" t="s">
        <v>2698</v>
      </c>
      <c r="G70" t="s">
        <v>1829</v>
      </c>
      <c r="H70" t="s">
        <v>2495</v>
      </c>
      <c r="I70" t="s">
        <v>2054</v>
      </c>
      <c r="J70" t="s">
        <v>2699</v>
      </c>
      <c r="K70" t="s">
        <v>2700</v>
      </c>
      <c r="L70" t="s">
        <v>2701</v>
      </c>
      <c r="M70" t="s">
        <v>2702</v>
      </c>
      <c r="N70" t="s">
        <v>31653</v>
      </c>
      <c r="P70" t="s">
        <v>1834</v>
      </c>
      <c r="Q70" t="s">
        <v>1835</v>
      </c>
      <c r="R70" t="s">
        <v>2703</v>
      </c>
      <c r="S70" t="s">
        <v>2704</v>
      </c>
      <c r="T70" t="s">
        <v>1838</v>
      </c>
      <c r="U70" t="s">
        <v>1839</v>
      </c>
      <c r="V70" t="str">
        <f t="shared" si="6"/>
        <v>1  kilopascal  =  1000000000000000 picopascal</v>
      </c>
      <c r="W70" t="str">
        <f t="shared" si="7"/>
        <v>'kilopascal-kpa-to-picopascal-ppa' :1000000000000000,</v>
      </c>
      <c r="Z70" t="str">
        <f t="shared" si="8"/>
        <v>Convert micropascal to kilopascal</v>
      </c>
      <c r="AA70" t="str">
        <f t="shared" si="9"/>
        <v>1  kilopascal  =  1000000000 micropascal</v>
      </c>
      <c r="AB70" t="s">
        <v>43</v>
      </c>
      <c r="AC70" t="s">
        <v>60</v>
      </c>
      <c r="AD70">
        <f t="shared" si="10"/>
        <v>1000000000</v>
      </c>
      <c r="AE70" t="str">
        <f t="shared" si="11"/>
        <v>micropascal</v>
      </c>
    </row>
    <row r="71" spans="1:31" x14ac:dyDescent="0.3">
      <c r="A71" t="s">
        <v>2705</v>
      </c>
      <c r="B71" t="s">
        <v>2706</v>
      </c>
      <c r="C71" t="s">
        <v>2707</v>
      </c>
      <c r="D71" t="s">
        <v>2708</v>
      </c>
      <c r="E71" t="s">
        <v>2709</v>
      </c>
      <c r="F71" t="s">
        <v>2710</v>
      </c>
      <c r="G71" t="s">
        <v>1829</v>
      </c>
      <c r="H71" t="s">
        <v>2495</v>
      </c>
      <c r="I71" t="s">
        <v>2067</v>
      </c>
      <c r="J71" t="s">
        <v>2711</v>
      </c>
      <c r="K71" t="s">
        <v>2712</v>
      </c>
      <c r="L71" t="s">
        <v>2713</v>
      </c>
      <c r="M71" t="s">
        <v>2714</v>
      </c>
      <c r="N71" t="s">
        <v>31654</v>
      </c>
      <c r="P71" t="s">
        <v>1834</v>
      </c>
      <c r="Q71" t="s">
        <v>1835</v>
      </c>
      <c r="R71" t="s">
        <v>2715</v>
      </c>
      <c r="S71" t="s">
        <v>2716</v>
      </c>
      <c r="T71" t="s">
        <v>1838</v>
      </c>
      <c r="U71" t="s">
        <v>1839</v>
      </c>
      <c r="V71" t="str">
        <f t="shared" si="6"/>
        <v>1  kilopascal  =  1000000000000000000 femtopascal</v>
      </c>
      <c r="W71" t="str">
        <f t="shared" si="7"/>
        <v>'kilopascal-kpa-to-femtopascal-fpa' :1000000000000000000,</v>
      </c>
      <c r="Z71" t="str">
        <f t="shared" si="8"/>
        <v>Convert nanopascal to kilopascal</v>
      </c>
      <c r="AA71" t="str">
        <f t="shared" si="9"/>
        <v>1  kilopascal  =  1000000000000 nanopascal</v>
      </c>
      <c r="AB71" t="s">
        <v>43</v>
      </c>
      <c r="AC71" t="s">
        <v>61</v>
      </c>
      <c r="AD71">
        <f t="shared" si="10"/>
        <v>1000000000000</v>
      </c>
      <c r="AE71" t="str">
        <f t="shared" si="11"/>
        <v>nanopascal</v>
      </c>
    </row>
    <row r="72" spans="1:31" x14ac:dyDescent="0.3">
      <c r="A72" t="s">
        <v>2717</v>
      </c>
      <c r="B72" t="s">
        <v>2718</v>
      </c>
      <c r="C72" t="s">
        <v>2719</v>
      </c>
      <c r="D72" t="s">
        <v>2720</v>
      </c>
      <c r="E72" t="s">
        <v>2721</v>
      </c>
      <c r="F72" t="s">
        <v>2722</v>
      </c>
      <c r="G72" t="s">
        <v>1829</v>
      </c>
      <c r="H72" t="s">
        <v>2495</v>
      </c>
      <c r="I72" t="s">
        <v>2080</v>
      </c>
      <c r="J72" t="s">
        <v>2723</v>
      </c>
      <c r="K72" t="s">
        <v>2724</v>
      </c>
      <c r="L72" t="s">
        <v>2725</v>
      </c>
      <c r="M72" t="s">
        <v>2726</v>
      </c>
      <c r="N72" t="s">
        <v>31655</v>
      </c>
      <c r="P72" t="s">
        <v>1834</v>
      </c>
      <c r="Q72" t="s">
        <v>1835</v>
      </c>
      <c r="R72" t="s">
        <v>2727</v>
      </c>
      <c r="S72" t="s">
        <v>2728</v>
      </c>
      <c r="T72" t="s">
        <v>1838</v>
      </c>
      <c r="U72" t="s">
        <v>1839</v>
      </c>
      <c r="V72" t="str">
        <f t="shared" si="6"/>
        <v>1  kilopascal  =  1.E+21 attopascal</v>
      </c>
      <c r="W72" t="str">
        <f t="shared" si="7"/>
        <v>'kilopascal-kpa-to-attopascal-apa' :1E+21,</v>
      </c>
      <c r="Z72" t="str">
        <f t="shared" si="8"/>
        <v>Convert picopascal to kilopascal</v>
      </c>
      <c r="AA72" t="str">
        <f t="shared" si="9"/>
        <v>1  kilopascal  =  1000000000000000 picopascal</v>
      </c>
      <c r="AB72" t="s">
        <v>43</v>
      </c>
      <c r="AC72" t="s">
        <v>62</v>
      </c>
      <c r="AD72">
        <f t="shared" si="10"/>
        <v>1000000000000000</v>
      </c>
      <c r="AE72" t="str">
        <f t="shared" si="11"/>
        <v>picopascal</v>
      </c>
    </row>
    <row r="73" spans="1:31" x14ac:dyDescent="0.3">
      <c r="A73" t="s">
        <v>2729</v>
      </c>
      <c r="B73" t="s">
        <v>2730</v>
      </c>
      <c r="C73" t="s">
        <v>2731</v>
      </c>
      <c r="D73" t="s">
        <v>2732</v>
      </c>
      <c r="E73" t="s">
        <v>2733</v>
      </c>
      <c r="F73" t="s">
        <v>2734</v>
      </c>
      <c r="G73" t="s">
        <v>1829</v>
      </c>
      <c r="H73" t="s">
        <v>2495</v>
      </c>
      <c r="I73" t="s">
        <v>2093</v>
      </c>
      <c r="J73" t="s">
        <v>2735</v>
      </c>
      <c r="K73" t="s">
        <v>2736</v>
      </c>
      <c r="L73" t="s">
        <v>2737</v>
      </c>
      <c r="M73" t="s">
        <v>2738</v>
      </c>
      <c r="N73" t="s">
        <v>31656</v>
      </c>
      <c r="P73" t="s">
        <v>1834</v>
      </c>
      <c r="Q73" t="s">
        <v>1835</v>
      </c>
      <c r="R73" t="s">
        <v>2739</v>
      </c>
      <c r="S73" t="s">
        <v>2740</v>
      </c>
      <c r="T73" t="s">
        <v>1838</v>
      </c>
      <c r="U73" t="s">
        <v>1839</v>
      </c>
      <c r="V73" t="str">
        <f t="shared" si="6"/>
        <v>1  kilopascal  =  1000 newton/square meter</v>
      </c>
      <c r="W73" t="str">
        <f t="shared" si="7"/>
        <v>'kilopascal-kpa-to-newton-square-meter-n-m²' :1000,</v>
      </c>
      <c r="Z73" t="str">
        <f t="shared" si="8"/>
        <v>Convert femtopascal to kilopascal</v>
      </c>
      <c r="AA73" t="str">
        <f t="shared" si="9"/>
        <v>1  kilopascal  =  1000000000000000000 femtopascal</v>
      </c>
      <c r="AB73" t="s">
        <v>43</v>
      </c>
      <c r="AC73" t="s">
        <v>63</v>
      </c>
      <c r="AD73">
        <f t="shared" si="10"/>
        <v>1E+18</v>
      </c>
      <c r="AE73" t="str">
        <f t="shared" si="11"/>
        <v>femtopascal</v>
      </c>
    </row>
    <row r="74" spans="1:31" x14ac:dyDescent="0.3">
      <c r="A74" t="s">
        <v>2741</v>
      </c>
      <c r="B74" t="s">
        <v>2742</v>
      </c>
      <c r="C74" t="s">
        <v>2743</v>
      </c>
      <c r="D74" t="s">
        <v>2744</v>
      </c>
      <c r="E74" t="s">
        <v>2745</v>
      </c>
      <c r="F74" t="s">
        <v>2746</v>
      </c>
      <c r="G74" t="s">
        <v>1829</v>
      </c>
      <c r="H74" t="s">
        <v>2495</v>
      </c>
      <c r="I74" t="s">
        <v>2106</v>
      </c>
      <c r="J74" t="s">
        <v>2747</v>
      </c>
      <c r="K74" t="s">
        <v>2748</v>
      </c>
      <c r="L74" t="s">
        <v>2749</v>
      </c>
      <c r="M74" t="s">
        <v>2750</v>
      </c>
      <c r="N74" t="s">
        <v>31657</v>
      </c>
      <c r="P74" t="s">
        <v>1834</v>
      </c>
      <c r="Q74" t="s">
        <v>1835</v>
      </c>
      <c r="R74" t="s">
        <v>2751</v>
      </c>
      <c r="S74" t="s">
        <v>2752</v>
      </c>
      <c r="T74" t="s">
        <v>1838</v>
      </c>
      <c r="U74" t="s">
        <v>1839</v>
      </c>
      <c r="V74" t="str">
        <f t="shared" si="6"/>
        <v>1  kilopascal  =  0.1 newton/square centimeter</v>
      </c>
      <c r="W74" t="str">
        <f t="shared" si="7"/>
        <v>'kilopascal-kpa-to-newton-square-centimeter-n-cm²' :0.1,</v>
      </c>
      <c r="Z74" t="str">
        <f t="shared" si="8"/>
        <v>Convert attopascal to kilopascal</v>
      </c>
      <c r="AA74" t="str">
        <f t="shared" si="9"/>
        <v>1  kilopascal  =  1.E+21 attopascal</v>
      </c>
      <c r="AB74" t="s">
        <v>43</v>
      </c>
      <c r="AC74" t="s">
        <v>64</v>
      </c>
      <c r="AD74">
        <f t="shared" si="10"/>
        <v>1E+21</v>
      </c>
      <c r="AE74" t="str">
        <f t="shared" si="11"/>
        <v>attopascal</v>
      </c>
    </row>
    <row r="75" spans="1:31" x14ac:dyDescent="0.3">
      <c r="A75" t="s">
        <v>2753</v>
      </c>
      <c r="B75" t="s">
        <v>2754</v>
      </c>
      <c r="C75" t="s">
        <v>2755</v>
      </c>
      <c r="D75" t="s">
        <v>2756</v>
      </c>
      <c r="E75" t="s">
        <v>2757</v>
      </c>
      <c r="F75" t="s">
        <v>2758</v>
      </c>
      <c r="G75" t="s">
        <v>1829</v>
      </c>
      <c r="H75" t="s">
        <v>2495</v>
      </c>
      <c r="I75" t="s">
        <v>2119</v>
      </c>
      <c r="J75" t="s">
        <v>2759</v>
      </c>
      <c r="K75" t="s">
        <v>2760</v>
      </c>
      <c r="L75" t="s">
        <v>2761</v>
      </c>
      <c r="M75" t="s">
        <v>2762</v>
      </c>
      <c r="N75" t="s">
        <v>31658</v>
      </c>
      <c r="P75" t="s">
        <v>1834</v>
      </c>
      <c r="Q75" t="s">
        <v>1835</v>
      </c>
      <c r="R75" t="s">
        <v>2763</v>
      </c>
      <c r="S75" t="s">
        <v>2764</v>
      </c>
      <c r="T75" t="s">
        <v>1838</v>
      </c>
      <c r="U75" t="s">
        <v>1839</v>
      </c>
      <c r="V75" t="str">
        <f t="shared" si="6"/>
        <v>1  kilopascal  =  0.001 newton/square millimeter</v>
      </c>
      <c r="W75" t="str">
        <f t="shared" si="7"/>
        <v>'kilopascal-kpa-to-newton-square-millimeter-n-mm²' :0.001,</v>
      </c>
      <c r="Z75" t="str">
        <f t="shared" si="8"/>
        <v>Convert newton/square meter to kilopascal</v>
      </c>
      <c r="AA75" t="str">
        <f t="shared" si="9"/>
        <v>1  kilopascal  =  1000 newton/square meter</v>
      </c>
      <c r="AB75" t="s">
        <v>43</v>
      </c>
      <c r="AC75" t="s">
        <v>65</v>
      </c>
      <c r="AD75">
        <f t="shared" si="10"/>
        <v>1000</v>
      </c>
      <c r="AE75" t="str">
        <f t="shared" si="11"/>
        <v>newton/square meter</v>
      </c>
    </row>
    <row r="76" spans="1:31" x14ac:dyDescent="0.3">
      <c r="A76" t="s">
        <v>2765</v>
      </c>
      <c r="B76" t="s">
        <v>2766</v>
      </c>
      <c r="C76" t="s">
        <v>2767</v>
      </c>
      <c r="D76" t="s">
        <v>2768</v>
      </c>
      <c r="E76" t="s">
        <v>2769</v>
      </c>
      <c r="F76" t="s">
        <v>2770</v>
      </c>
      <c r="G76" t="s">
        <v>1829</v>
      </c>
      <c r="H76" t="s">
        <v>2495</v>
      </c>
      <c r="I76" t="s">
        <v>2132</v>
      </c>
      <c r="J76" t="s">
        <v>2771</v>
      </c>
      <c r="K76" t="s">
        <v>2772</v>
      </c>
      <c r="L76" t="s">
        <v>2773</v>
      </c>
      <c r="M76" t="s">
        <v>2774</v>
      </c>
      <c r="N76" t="s">
        <v>31659</v>
      </c>
      <c r="P76" t="s">
        <v>1834</v>
      </c>
      <c r="Q76" t="s">
        <v>1835</v>
      </c>
      <c r="R76" t="s">
        <v>2775</v>
      </c>
      <c r="S76" t="s">
        <v>2776</v>
      </c>
      <c r="T76" t="s">
        <v>1838</v>
      </c>
      <c r="U76" t="s">
        <v>1839</v>
      </c>
      <c r="V76" t="str">
        <f t="shared" si="6"/>
        <v>1  kilopascal  =  1 kilonewton/square meter</v>
      </c>
      <c r="W76" t="str">
        <f t="shared" si="7"/>
        <v>'kilopascal-kpa-to-kilonewton-square-meter-kn-m²' :1,</v>
      </c>
      <c r="Z76" t="str">
        <f t="shared" si="8"/>
        <v>Convert newton/square centimeter to kilopascal</v>
      </c>
      <c r="AA76" t="str">
        <f t="shared" si="9"/>
        <v>1  kilopascal  =  0.1 newton/square centimeter</v>
      </c>
      <c r="AB76" t="s">
        <v>43</v>
      </c>
      <c r="AC76" t="s">
        <v>66</v>
      </c>
      <c r="AD76">
        <f t="shared" si="10"/>
        <v>0.1</v>
      </c>
      <c r="AE76" t="str">
        <f t="shared" si="11"/>
        <v>newton/square centimeter</v>
      </c>
    </row>
    <row r="77" spans="1:31" x14ac:dyDescent="0.3">
      <c r="A77" t="s">
        <v>2777</v>
      </c>
      <c r="B77" t="s">
        <v>2778</v>
      </c>
      <c r="C77" t="s">
        <v>2779</v>
      </c>
      <c r="D77" t="s">
        <v>2780</v>
      </c>
      <c r="E77" t="s">
        <v>2781</v>
      </c>
      <c r="F77" t="s">
        <v>2782</v>
      </c>
      <c r="G77" t="s">
        <v>1829</v>
      </c>
      <c r="H77" t="s">
        <v>2495</v>
      </c>
      <c r="I77" t="s">
        <v>2145</v>
      </c>
      <c r="J77" t="s">
        <v>2783</v>
      </c>
      <c r="K77" t="s">
        <v>2784</v>
      </c>
      <c r="L77" t="s">
        <v>2785</v>
      </c>
      <c r="M77" t="s">
        <v>2786</v>
      </c>
      <c r="N77" t="s">
        <v>31660</v>
      </c>
      <c r="P77" t="s">
        <v>1834</v>
      </c>
      <c r="Q77" t="s">
        <v>1835</v>
      </c>
      <c r="R77" t="s">
        <v>2787</v>
      </c>
      <c r="S77" t="s">
        <v>2788</v>
      </c>
      <c r="T77" t="s">
        <v>1838</v>
      </c>
      <c r="U77" t="s">
        <v>1839</v>
      </c>
      <c r="V77" t="str">
        <f t="shared" si="6"/>
        <v>1  kilopascal  =  10 millibar</v>
      </c>
      <c r="W77" t="str">
        <f t="shared" si="7"/>
        <v>'kilopascal-kpa-to-millibar-mbar' :10,</v>
      </c>
      <c r="Z77" t="str">
        <f t="shared" si="8"/>
        <v>Convert newton/square millimeter to kilopascal</v>
      </c>
      <c r="AA77" t="str">
        <f t="shared" si="9"/>
        <v>1  kilopascal  =  0.001 newton/square millimeter</v>
      </c>
      <c r="AB77" t="s">
        <v>43</v>
      </c>
      <c r="AC77" t="s">
        <v>67</v>
      </c>
      <c r="AD77">
        <f t="shared" si="10"/>
        <v>1E-3</v>
      </c>
      <c r="AE77" t="str">
        <f t="shared" si="11"/>
        <v>newton/square millimeter</v>
      </c>
    </row>
    <row r="78" spans="1:31" x14ac:dyDescent="0.3">
      <c r="A78" t="s">
        <v>2789</v>
      </c>
      <c r="B78" t="s">
        <v>2790</v>
      </c>
      <c r="C78" t="s">
        <v>2791</v>
      </c>
      <c r="D78" t="s">
        <v>2792</v>
      </c>
      <c r="E78" t="s">
        <v>2793</v>
      </c>
      <c r="F78" t="s">
        <v>2794</v>
      </c>
      <c r="G78" t="s">
        <v>1829</v>
      </c>
      <c r="H78" t="s">
        <v>2495</v>
      </c>
      <c r="I78" t="s">
        <v>2158</v>
      </c>
      <c r="J78" t="s">
        <v>2795</v>
      </c>
      <c r="K78" t="s">
        <v>2796</v>
      </c>
      <c r="L78" t="s">
        <v>2797</v>
      </c>
      <c r="M78" t="s">
        <v>2798</v>
      </c>
      <c r="N78" t="s">
        <v>31661</v>
      </c>
      <c r="P78" t="s">
        <v>1834</v>
      </c>
      <c r="Q78" t="s">
        <v>1835</v>
      </c>
      <c r="R78" t="s">
        <v>2799</v>
      </c>
      <c r="S78" t="s">
        <v>2800</v>
      </c>
      <c r="T78" t="s">
        <v>1838</v>
      </c>
      <c r="U78" t="s">
        <v>1839</v>
      </c>
      <c r="V78" t="str">
        <f t="shared" si="6"/>
        <v>1  kilopascal  =  10000 microbar</v>
      </c>
      <c r="W78" t="str">
        <f t="shared" si="7"/>
        <v>'kilopascal-kpa-to-microbar-μbar' :10000,</v>
      </c>
      <c r="Z78" t="str">
        <f t="shared" si="8"/>
        <v>Convert kilonewton/square meter to kilopascal</v>
      </c>
      <c r="AA78" t="str">
        <f t="shared" si="9"/>
        <v>1  kilopascal  =  1 kilonewton/square meter</v>
      </c>
      <c r="AB78" t="s">
        <v>43</v>
      </c>
      <c r="AC78" t="s">
        <v>68</v>
      </c>
      <c r="AD78">
        <f t="shared" si="10"/>
        <v>1</v>
      </c>
      <c r="AE78" t="str">
        <f t="shared" si="11"/>
        <v>kilonewton/square meter</v>
      </c>
    </row>
    <row r="79" spans="1:31" x14ac:dyDescent="0.3">
      <c r="A79" t="s">
        <v>2801</v>
      </c>
      <c r="B79" t="s">
        <v>2802</v>
      </c>
      <c r="C79" t="s">
        <v>2803</v>
      </c>
      <c r="D79" t="s">
        <v>2804</v>
      </c>
      <c r="E79" t="s">
        <v>2805</v>
      </c>
      <c r="F79" t="s">
        <v>2806</v>
      </c>
      <c r="G79" t="s">
        <v>1829</v>
      </c>
      <c r="H79" t="s">
        <v>2495</v>
      </c>
      <c r="I79" t="s">
        <v>2171</v>
      </c>
      <c r="J79" t="s">
        <v>2807</v>
      </c>
      <c r="K79" t="s">
        <v>2808</v>
      </c>
      <c r="L79" t="s">
        <v>2809</v>
      </c>
      <c r="M79" t="s">
        <v>2810</v>
      </c>
      <c r="N79" t="s">
        <v>31662</v>
      </c>
      <c r="P79" t="s">
        <v>1834</v>
      </c>
      <c r="Q79" t="s">
        <v>1835</v>
      </c>
      <c r="R79" t="s">
        <v>2811</v>
      </c>
      <c r="S79" t="s">
        <v>2812</v>
      </c>
      <c r="T79" t="s">
        <v>1838</v>
      </c>
      <c r="U79" t="s">
        <v>1839</v>
      </c>
      <c r="V79" t="str">
        <f t="shared" si="6"/>
        <v>1  kilopascal  =  10000 dyne/square centimeter</v>
      </c>
      <c r="W79" t="str">
        <f t="shared" si="7"/>
        <v>'kilopascal-kpa-to-dyne-square-centimeter-dyn-cm²' :10000,</v>
      </c>
      <c r="Z79" t="str">
        <f t="shared" si="8"/>
        <v>Convert millibar to kilopascal</v>
      </c>
      <c r="AA79" t="str">
        <f t="shared" si="9"/>
        <v>1  kilopascal  =  10 millibar</v>
      </c>
      <c r="AB79" t="s">
        <v>43</v>
      </c>
      <c r="AC79" t="s">
        <v>69</v>
      </c>
      <c r="AD79">
        <f t="shared" si="10"/>
        <v>10</v>
      </c>
      <c r="AE79" t="str">
        <f t="shared" si="11"/>
        <v>millibar</v>
      </c>
    </row>
    <row r="80" spans="1:31" x14ac:dyDescent="0.3">
      <c r="A80" t="s">
        <v>2813</v>
      </c>
      <c r="B80" t="s">
        <v>2814</v>
      </c>
      <c r="C80" t="s">
        <v>2815</v>
      </c>
      <c r="D80" t="s">
        <v>2816</v>
      </c>
      <c r="E80" t="s">
        <v>2817</v>
      </c>
      <c r="F80" t="s">
        <v>2818</v>
      </c>
      <c r="G80" t="s">
        <v>1829</v>
      </c>
      <c r="H80" t="s">
        <v>2495</v>
      </c>
      <c r="I80" t="s">
        <v>2184</v>
      </c>
      <c r="J80" t="s">
        <v>2819</v>
      </c>
      <c r="K80" t="s">
        <v>2820</v>
      </c>
      <c r="L80" t="s">
        <v>2821</v>
      </c>
      <c r="M80" t="s">
        <v>2822</v>
      </c>
      <c r="N80" t="s">
        <v>31663</v>
      </c>
      <c r="P80" t="s">
        <v>1834</v>
      </c>
      <c r="Q80" t="s">
        <v>1835</v>
      </c>
      <c r="R80" t="s">
        <v>2823</v>
      </c>
      <c r="S80" t="s">
        <v>2824</v>
      </c>
      <c r="T80" t="s">
        <v>1838</v>
      </c>
      <c r="U80" t="s">
        <v>1839</v>
      </c>
      <c r="V80" t="str">
        <f t="shared" si="6"/>
        <v>1  kilopascal  =  101.9716213 kilogram-force/square meter</v>
      </c>
      <c r="W80" t="str">
        <f t="shared" si="7"/>
        <v>'kilopascal-kpa-to-kilogram-force-square-meter-kgf-m²' :101.9716213,</v>
      </c>
      <c r="Z80" t="str">
        <f t="shared" si="8"/>
        <v>Convert microbar to kilopascal</v>
      </c>
      <c r="AA80" t="str">
        <f t="shared" si="9"/>
        <v>1  kilopascal  =  10000 microbar</v>
      </c>
      <c r="AB80" t="s">
        <v>43</v>
      </c>
      <c r="AC80" t="s">
        <v>70</v>
      </c>
      <c r="AD80">
        <f t="shared" si="10"/>
        <v>10000</v>
      </c>
      <c r="AE80" t="str">
        <f t="shared" si="11"/>
        <v>microbar</v>
      </c>
    </row>
    <row r="81" spans="1:31" x14ac:dyDescent="0.3">
      <c r="A81" t="s">
        <v>2825</v>
      </c>
      <c r="B81" t="s">
        <v>2826</v>
      </c>
      <c r="C81" t="s">
        <v>2827</v>
      </c>
      <c r="D81" t="s">
        <v>2828</v>
      </c>
      <c r="E81" t="s">
        <v>2829</v>
      </c>
      <c r="F81" t="s">
        <v>2830</v>
      </c>
      <c r="G81" t="s">
        <v>1829</v>
      </c>
      <c r="H81" t="s">
        <v>2495</v>
      </c>
      <c r="I81" t="s">
        <v>2197</v>
      </c>
      <c r="J81" t="s">
        <v>2831</v>
      </c>
      <c r="K81" t="s">
        <v>2832</v>
      </c>
      <c r="L81" t="s">
        <v>2833</v>
      </c>
      <c r="M81" t="s">
        <v>2834</v>
      </c>
      <c r="N81" t="s">
        <v>31664</v>
      </c>
      <c r="P81" t="s">
        <v>1834</v>
      </c>
      <c r="Q81" t="s">
        <v>1835</v>
      </c>
      <c r="R81" t="s">
        <v>2835</v>
      </c>
      <c r="S81" t="s">
        <v>2836</v>
      </c>
      <c r="T81" t="s">
        <v>1838</v>
      </c>
      <c r="U81" t="s">
        <v>1839</v>
      </c>
      <c r="V81" t="str">
        <f t="shared" si="6"/>
        <v>1  kilopascal  =  0.0101971621 kilogram-force/sq. cm</v>
      </c>
      <c r="W81" t="str">
        <f t="shared" si="7"/>
        <v>'kilopascal-kpa-to-kilogram-force-sq.-cm-kgf-cm²' :0.0101971621,</v>
      </c>
      <c r="Z81" t="str">
        <f t="shared" si="8"/>
        <v>Convert dyne/square centimeter to kilopascal</v>
      </c>
      <c r="AA81" t="str">
        <f t="shared" si="9"/>
        <v>1  kilopascal  =  10000 dyne/square centimeter</v>
      </c>
      <c r="AB81" t="s">
        <v>43</v>
      </c>
      <c r="AC81" t="s">
        <v>71</v>
      </c>
      <c r="AD81">
        <f t="shared" si="10"/>
        <v>10000</v>
      </c>
      <c r="AE81" t="str">
        <f t="shared" si="11"/>
        <v>dyne/square centimeter</v>
      </c>
    </row>
    <row r="82" spans="1:31" x14ac:dyDescent="0.3">
      <c r="A82" t="s">
        <v>2837</v>
      </c>
      <c r="B82" t="s">
        <v>2838</v>
      </c>
      <c r="C82" t="s">
        <v>2839</v>
      </c>
      <c r="D82" t="s">
        <v>2840</v>
      </c>
      <c r="E82" t="s">
        <v>2841</v>
      </c>
      <c r="F82" t="s">
        <v>2842</v>
      </c>
      <c r="G82" t="s">
        <v>1829</v>
      </c>
      <c r="H82" t="s">
        <v>2495</v>
      </c>
      <c r="I82" t="s">
        <v>2210</v>
      </c>
      <c r="J82" t="s">
        <v>2843</v>
      </c>
      <c r="K82" t="s">
        <v>2844</v>
      </c>
      <c r="L82" t="s">
        <v>2845</v>
      </c>
      <c r="M82" t="s">
        <v>2846</v>
      </c>
      <c r="N82" t="s">
        <v>31665</v>
      </c>
      <c r="P82" t="s">
        <v>1834</v>
      </c>
      <c r="Q82" t="s">
        <v>1835</v>
      </c>
      <c r="R82" t="s">
        <v>2847</v>
      </c>
      <c r="S82" t="s">
        <v>2848</v>
      </c>
      <c r="T82" t="s">
        <v>1838</v>
      </c>
      <c r="U82" t="s">
        <v>1839</v>
      </c>
      <c r="V82" t="str">
        <f t="shared" si="6"/>
        <v>1  kilopascal  =  0.0001019716 kilogram-force/sq. millimeter</v>
      </c>
      <c r="W82" t="str">
        <f t="shared" si="7"/>
        <v>'kilopascal-kpa-to-kilogram-force-sq.-millimeter-kgf-mm²' :0.0001019716,</v>
      </c>
      <c r="Z82" t="str">
        <f t="shared" si="8"/>
        <v>Convert kilogram-force/square meter to kilopascal</v>
      </c>
      <c r="AA82" t="str">
        <f t="shared" si="9"/>
        <v>1  kilopascal  =  101.9716213 kilogram-force/square meter</v>
      </c>
      <c r="AB82" t="s">
        <v>43</v>
      </c>
      <c r="AC82" t="s">
        <v>72</v>
      </c>
      <c r="AD82">
        <f t="shared" si="10"/>
        <v>101.9716213</v>
      </c>
      <c r="AE82" t="str">
        <f t="shared" si="11"/>
        <v>kilogram-force/square meter</v>
      </c>
    </row>
    <row r="83" spans="1:31" x14ac:dyDescent="0.3">
      <c r="A83" t="s">
        <v>2849</v>
      </c>
      <c r="B83" t="s">
        <v>2850</v>
      </c>
      <c r="C83" t="s">
        <v>2851</v>
      </c>
      <c r="D83" t="s">
        <v>2852</v>
      </c>
      <c r="E83" t="s">
        <v>2853</v>
      </c>
      <c r="F83" t="s">
        <v>2854</v>
      </c>
      <c r="G83" t="s">
        <v>1829</v>
      </c>
      <c r="H83" t="s">
        <v>2495</v>
      </c>
      <c r="I83" t="s">
        <v>2223</v>
      </c>
      <c r="J83" t="s">
        <v>2855</v>
      </c>
      <c r="K83" t="s">
        <v>2856</v>
      </c>
      <c r="L83" t="s">
        <v>2857</v>
      </c>
      <c r="M83" t="s">
        <v>2858</v>
      </c>
      <c r="N83" t="s">
        <v>31666</v>
      </c>
      <c r="P83" t="s">
        <v>1834</v>
      </c>
      <c r="Q83" t="s">
        <v>1835</v>
      </c>
      <c r="R83" t="s">
        <v>2859</v>
      </c>
      <c r="S83" t="s">
        <v>2860</v>
      </c>
      <c r="T83" t="s">
        <v>1838</v>
      </c>
      <c r="U83" t="s">
        <v>1839</v>
      </c>
      <c r="V83" t="str">
        <f t="shared" si="6"/>
        <v>1  kilopascal  =  10.19716213 gram-force/sq. centimeter</v>
      </c>
      <c r="W83" t="str">
        <f t="shared" si="7"/>
        <v>'kilopascal-kpa-to-gram-force-sq.-centimeter-gf-cm²' :10.19716213,</v>
      </c>
      <c r="Z83" t="str">
        <f t="shared" si="8"/>
        <v>Convert kilogram-force/sq. cm to kilopascal</v>
      </c>
      <c r="AA83" t="str">
        <f t="shared" si="9"/>
        <v>1  kilopascal  =  0.0101971621 kilogram-force/sq. cm</v>
      </c>
      <c r="AB83" t="s">
        <v>43</v>
      </c>
      <c r="AC83" t="s">
        <v>73</v>
      </c>
      <c r="AD83">
        <f t="shared" si="10"/>
        <v>1.0197162100000001E-2</v>
      </c>
      <c r="AE83" t="str">
        <f t="shared" si="11"/>
        <v>kilogram-force/sq. cm</v>
      </c>
    </row>
    <row r="84" spans="1:31" x14ac:dyDescent="0.3">
      <c r="A84" t="s">
        <v>2861</v>
      </c>
      <c r="B84" t="s">
        <v>2862</v>
      </c>
      <c r="C84" t="s">
        <v>2863</v>
      </c>
      <c r="D84" t="s">
        <v>2864</v>
      </c>
      <c r="E84" t="s">
        <v>2865</v>
      </c>
      <c r="F84" t="s">
        <v>2866</v>
      </c>
      <c r="G84" t="s">
        <v>1829</v>
      </c>
      <c r="H84" t="s">
        <v>2495</v>
      </c>
      <c r="I84" t="s">
        <v>2236</v>
      </c>
      <c r="J84" t="s">
        <v>2867</v>
      </c>
      <c r="K84" t="s">
        <v>2868</v>
      </c>
      <c r="L84" t="s">
        <v>2869</v>
      </c>
      <c r="M84" t="s">
        <v>2870</v>
      </c>
      <c r="N84" t="s">
        <v>31667</v>
      </c>
      <c r="P84" t="s">
        <v>1834</v>
      </c>
      <c r="Q84" t="s">
        <v>1835</v>
      </c>
      <c r="R84" t="s">
        <v>2871</v>
      </c>
      <c r="S84" t="s">
        <v>2872</v>
      </c>
      <c r="T84" t="s">
        <v>1838</v>
      </c>
      <c r="U84" t="s">
        <v>1839</v>
      </c>
      <c r="V84" t="str">
        <f t="shared" si="6"/>
        <v>1  kilopascal  =  0.0104427171 ton-force (short)/sq. foot</v>
      </c>
      <c r="W84" t="str">
        <f t="shared" si="7"/>
        <v>'kilopascal-kpa-to-ton-force-(short)-sq.-foot-tonf-ft²' :0.0104427171,</v>
      </c>
      <c r="Z84" t="str">
        <f t="shared" si="8"/>
        <v>Convert kilogram-force/sq. millimeter to kilopascal</v>
      </c>
      <c r="AA84" t="str">
        <f t="shared" si="9"/>
        <v>1  kilopascal  =  0.0001019716 kilogram-force/sq. millimeter</v>
      </c>
      <c r="AB84" t="s">
        <v>43</v>
      </c>
      <c r="AC84" t="s">
        <v>74</v>
      </c>
      <c r="AD84">
        <f t="shared" si="10"/>
        <v>1.019716E-4</v>
      </c>
      <c r="AE84" t="str">
        <f t="shared" si="11"/>
        <v>kilogram-force/sq. millimeter</v>
      </c>
    </row>
    <row r="85" spans="1:31" x14ac:dyDescent="0.3">
      <c r="A85" t="s">
        <v>2873</v>
      </c>
      <c r="B85" t="s">
        <v>2874</v>
      </c>
      <c r="C85" t="s">
        <v>2875</v>
      </c>
      <c r="D85" t="s">
        <v>2876</v>
      </c>
      <c r="E85" t="s">
        <v>2877</v>
      </c>
      <c r="F85" t="s">
        <v>2878</v>
      </c>
      <c r="G85" t="s">
        <v>1829</v>
      </c>
      <c r="H85" t="s">
        <v>2495</v>
      </c>
      <c r="I85" t="s">
        <v>2249</v>
      </c>
      <c r="J85" t="s">
        <v>2879</v>
      </c>
      <c r="K85" t="s">
        <v>2880</v>
      </c>
      <c r="L85" t="s">
        <v>2881</v>
      </c>
      <c r="M85" t="s">
        <v>2882</v>
      </c>
      <c r="N85" t="s">
        <v>31668</v>
      </c>
      <c r="P85" t="s">
        <v>1834</v>
      </c>
      <c r="Q85" t="s">
        <v>1835</v>
      </c>
      <c r="R85" t="s">
        <v>2883</v>
      </c>
      <c r="S85" t="s">
        <v>2884</v>
      </c>
      <c r="T85" t="s">
        <v>1838</v>
      </c>
      <c r="U85" t="s">
        <v>1839</v>
      </c>
      <c r="V85" t="str">
        <f t="shared" si="6"/>
        <v>1  kilopascal  =  0.0000725189 ton-force (short)/sq. inch</v>
      </c>
      <c r="W85" t="str">
        <f t="shared" si="7"/>
        <v>'kilopascal-kpa-to-ton-force-(short)-sq.-inch-tonf-in²' :0.0000725189,</v>
      </c>
      <c r="Z85" t="str">
        <f t="shared" si="8"/>
        <v>Convert gram-force/sq. centimeter to kilopascal</v>
      </c>
      <c r="AA85" t="str">
        <f t="shared" si="9"/>
        <v>1  kilopascal  =  10.19716213 gram-force/sq. centimeter</v>
      </c>
      <c r="AB85" t="s">
        <v>43</v>
      </c>
      <c r="AC85" t="s">
        <v>75</v>
      </c>
      <c r="AD85">
        <f t="shared" si="10"/>
        <v>10.197162130000001</v>
      </c>
      <c r="AE85" t="str">
        <f t="shared" si="11"/>
        <v>gram-force/sq. centimeter</v>
      </c>
    </row>
    <row r="86" spans="1:31" x14ac:dyDescent="0.3">
      <c r="A86" t="s">
        <v>2885</v>
      </c>
      <c r="B86" t="s">
        <v>2886</v>
      </c>
      <c r="C86" t="s">
        <v>2887</v>
      </c>
      <c r="D86" t="s">
        <v>2888</v>
      </c>
      <c r="E86" t="s">
        <v>2889</v>
      </c>
      <c r="F86" t="s">
        <v>2890</v>
      </c>
      <c r="G86" t="s">
        <v>1829</v>
      </c>
      <c r="H86" t="s">
        <v>2495</v>
      </c>
      <c r="I86" t="s">
        <v>2262</v>
      </c>
      <c r="J86" t="s">
        <v>2891</v>
      </c>
      <c r="K86" t="s">
        <v>2892</v>
      </c>
      <c r="L86" t="s">
        <v>2893</v>
      </c>
      <c r="M86" t="s">
        <v>2894</v>
      </c>
      <c r="N86" t="s">
        <v>31669</v>
      </c>
      <c r="P86" t="s">
        <v>1834</v>
      </c>
      <c r="Q86" t="s">
        <v>1835</v>
      </c>
      <c r="R86" t="s">
        <v>2895</v>
      </c>
      <c r="S86" t="s">
        <v>2896</v>
      </c>
      <c r="T86" t="s">
        <v>1838</v>
      </c>
      <c r="U86" t="s">
        <v>1839</v>
      </c>
      <c r="V86" t="str">
        <f t="shared" si="6"/>
        <v>1  kilopascal  =  0.0093238546 ton-force (long)/square foot</v>
      </c>
      <c r="W86" t="str">
        <f t="shared" si="7"/>
        <v>'kilopascal-kpa-to-ton-force-(long)-square-foot-ltonf-ft²' :0.0093238546,</v>
      </c>
      <c r="Z86" t="str">
        <f t="shared" si="8"/>
        <v>Convert ton-force (short)/sq. foot to kilopascal</v>
      </c>
      <c r="AA86" t="str">
        <f t="shared" si="9"/>
        <v>1  kilopascal  =  0.0104427171 ton-force (short)/sq. foot</v>
      </c>
      <c r="AB86" t="s">
        <v>43</v>
      </c>
      <c r="AC86" t="s">
        <v>76</v>
      </c>
      <c r="AD86">
        <f t="shared" si="10"/>
        <v>1.04427171E-2</v>
      </c>
      <c r="AE86" t="str">
        <f t="shared" si="11"/>
        <v>ton-force (short)/sq. foot</v>
      </c>
    </row>
    <row r="87" spans="1:31" x14ac:dyDescent="0.3">
      <c r="A87" t="s">
        <v>2897</v>
      </c>
      <c r="B87" t="s">
        <v>2898</v>
      </c>
      <c r="C87" t="s">
        <v>2899</v>
      </c>
      <c r="D87" t="s">
        <v>2900</v>
      </c>
      <c r="E87" t="s">
        <v>2901</v>
      </c>
      <c r="F87" t="s">
        <v>2902</v>
      </c>
      <c r="G87" t="s">
        <v>1829</v>
      </c>
      <c r="H87" t="s">
        <v>2495</v>
      </c>
      <c r="I87" t="s">
        <v>2275</v>
      </c>
      <c r="J87" t="s">
        <v>2903</v>
      </c>
      <c r="K87" t="s">
        <v>2904</v>
      </c>
      <c r="L87" t="s">
        <v>2905</v>
      </c>
      <c r="M87" t="s">
        <v>2906</v>
      </c>
      <c r="N87" t="s">
        <v>31670</v>
      </c>
      <c r="P87" t="s">
        <v>1834</v>
      </c>
      <c r="Q87" t="s">
        <v>1835</v>
      </c>
      <c r="R87" t="s">
        <v>2907</v>
      </c>
      <c r="S87" t="s">
        <v>2908</v>
      </c>
      <c r="T87" t="s">
        <v>1838</v>
      </c>
      <c r="U87" t="s">
        <v>1839</v>
      </c>
      <c r="V87" t="str">
        <f t="shared" si="6"/>
        <v>1  kilopascal  =  0.000064749 ton-force (long)/square inch</v>
      </c>
      <c r="W87" t="str">
        <f t="shared" si="7"/>
        <v>'kilopascal-kpa-to-ton-force-(long)-square-inch-ltonf-in²' :0.000064749,</v>
      </c>
      <c r="Z87" t="str">
        <f t="shared" si="8"/>
        <v>Convert ton-force (short)/sq. inch to kilopascal</v>
      </c>
      <c r="AA87" t="str">
        <f t="shared" si="9"/>
        <v>1  kilopascal  =  0.0000725189 ton-force (short)/sq. inch</v>
      </c>
      <c r="AB87" t="s">
        <v>43</v>
      </c>
      <c r="AC87" t="s">
        <v>77</v>
      </c>
      <c r="AD87">
        <f t="shared" si="10"/>
        <v>7.2518899999999994E-5</v>
      </c>
      <c r="AE87" t="str">
        <f t="shared" si="11"/>
        <v>ton-force (short)/sq. inch</v>
      </c>
    </row>
    <row r="88" spans="1:31" x14ac:dyDescent="0.3">
      <c r="A88" t="s">
        <v>2909</v>
      </c>
      <c r="B88" t="s">
        <v>2910</v>
      </c>
      <c r="C88" t="s">
        <v>2911</v>
      </c>
      <c r="D88" t="s">
        <v>2912</v>
      </c>
      <c r="E88" t="s">
        <v>2913</v>
      </c>
      <c r="F88" t="s">
        <v>2914</v>
      </c>
      <c r="G88" t="s">
        <v>1829</v>
      </c>
      <c r="H88" t="s">
        <v>2495</v>
      </c>
      <c r="I88" t="s">
        <v>2288</v>
      </c>
      <c r="J88" t="s">
        <v>2915</v>
      </c>
      <c r="K88" t="s">
        <v>2916</v>
      </c>
      <c r="L88" t="s">
        <v>2917</v>
      </c>
      <c r="M88" t="s">
        <v>2918</v>
      </c>
      <c r="N88" t="s">
        <v>31671</v>
      </c>
      <c r="P88" t="s">
        <v>1834</v>
      </c>
      <c r="Q88" t="s">
        <v>1835</v>
      </c>
      <c r="R88" t="s">
        <v>2919</v>
      </c>
      <c r="S88" t="s">
        <v>2920</v>
      </c>
      <c r="T88" t="s">
        <v>1838</v>
      </c>
      <c r="U88" t="s">
        <v>1839</v>
      </c>
      <c r="V88" t="str">
        <f t="shared" si="6"/>
        <v>1  kilopascal  =  0.0001450377 kip-force/square inch</v>
      </c>
      <c r="W88" t="str">
        <f t="shared" si="7"/>
        <v>'kilopascal-kpa-to-kip-force-square-inch-kipf-in²' :0.0001450377,</v>
      </c>
      <c r="Z88" t="str">
        <f t="shared" si="8"/>
        <v>Convert ton-force (long)/square foot to kilopascal</v>
      </c>
      <c r="AA88" t="str">
        <f t="shared" si="9"/>
        <v>1  kilopascal  =  0.0093238546 ton-force (long)/square foot</v>
      </c>
      <c r="AB88" t="s">
        <v>43</v>
      </c>
      <c r="AC88" t="s">
        <v>78</v>
      </c>
      <c r="AD88">
        <f t="shared" si="10"/>
        <v>9.3238546000000005E-3</v>
      </c>
      <c r="AE88" t="str">
        <f t="shared" si="11"/>
        <v>ton-force (long)/square foot</v>
      </c>
    </row>
    <row r="89" spans="1:31" x14ac:dyDescent="0.3">
      <c r="A89" t="s">
        <v>2921</v>
      </c>
      <c r="B89" t="s">
        <v>2922</v>
      </c>
      <c r="C89" t="s">
        <v>2923</v>
      </c>
      <c r="D89" t="s">
        <v>2924</v>
      </c>
      <c r="E89" t="s">
        <v>2925</v>
      </c>
      <c r="F89" t="s">
        <v>2926</v>
      </c>
      <c r="G89" t="s">
        <v>1829</v>
      </c>
      <c r="H89" t="s">
        <v>2495</v>
      </c>
      <c r="I89" t="s">
        <v>2301</v>
      </c>
      <c r="J89" t="s">
        <v>2927</v>
      </c>
      <c r="K89" t="s">
        <v>2928</v>
      </c>
      <c r="L89" t="s">
        <v>2929</v>
      </c>
      <c r="M89" t="s">
        <v>2930</v>
      </c>
      <c r="N89" t="s">
        <v>31672</v>
      </c>
      <c r="P89" t="s">
        <v>1834</v>
      </c>
      <c r="Q89" t="s">
        <v>1835</v>
      </c>
      <c r="R89" t="s">
        <v>2931</v>
      </c>
      <c r="S89" t="s">
        <v>2932</v>
      </c>
      <c r="T89" t="s">
        <v>1838</v>
      </c>
      <c r="U89" t="s">
        <v>1839</v>
      </c>
      <c r="V89" t="str">
        <f t="shared" si="6"/>
        <v>1  kilopascal  =  20.885434233 pound-force/square foot</v>
      </c>
      <c r="W89" t="str">
        <f t="shared" si="7"/>
        <v>'kilopascal-kpa-to-pound-force-square-foot-lbf-ft²' :20.885434233,</v>
      </c>
      <c r="Z89" t="str">
        <f t="shared" si="8"/>
        <v>Convert ton-force (long)/square inch to kilopascal</v>
      </c>
      <c r="AA89" t="str">
        <f t="shared" si="9"/>
        <v>1  kilopascal  =  0.000064749 ton-force (long)/square inch</v>
      </c>
      <c r="AB89" t="s">
        <v>43</v>
      </c>
      <c r="AC89" t="s">
        <v>79</v>
      </c>
      <c r="AD89">
        <f t="shared" si="10"/>
        <v>6.4749E-5</v>
      </c>
      <c r="AE89" t="str">
        <f t="shared" si="11"/>
        <v>ton-force (long)/square inch</v>
      </c>
    </row>
    <row r="90" spans="1:31" x14ac:dyDescent="0.3">
      <c r="A90" t="s">
        <v>2933</v>
      </c>
      <c r="B90" t="s">
        <v>2934</v>
      </c>
      <c r="C90" t="s">
        <v>2935</v>
      </c>
      <c r="D90" t="s">
        <v>2936</v>
      </c>
      <c r="E90" t="s">
        <v>2937</v>
      </c>
      <c r="F90" t="s">
        <v>2938</v>
      </c>
      <c r="G90" t="s">
        <v>1829</v>
      </c>
      <c r="H90" t="s">
        <v>2495</v>
      </c>
      <c r="I90" t="s">
        <v>2314</v>
      </c>
      <c r="J90" t="s">
        <v>2939</v>
      </c>
      <c r="K90" t="s">
        <v>2940</v>
      </c>
      <c r="L90" t="s">
        <v>2941</v>
      </c>
      <c r="M90" t="s">
        <v>2942</v>
      </c>
      <c r="N90" t="s">
        <v>31673</v>
      </c>
      <c r="P90" t="s">
        <v>1834</v>
      </c>
      <c r="Q90" t="s">
        <v>1835</v>
      </c>
      <c r="R90" t="s">
        <v>2943</v>
      </c>
      <c r="S90" t="s">
        <v>2944</v>
      </c>
      <c r="T90" t="s">
        <v>1838</v>
      </c>
      <c r="U90" t="s">
        <v>1839</v>
      </c>
      <c r="V90" t="str">
        <f t="shared" si="6"/>
        <v>1  kilopascal  =  0.1450377377 pound-force/square inch</v>
      </c>
      <c r="W90" t="str">
        <f t="shared" si="7"/>
        <v>'kilopascal-kpa-to-pound-force-square-inch-lbf-in²' :0.1450377377,</v>
      </c>
      <c r="Z90" t="str">
        <f t="shared" si="8"/>
        <v>Convert kip-force/square inch to kilopascal</v>
      </c>
      <c r="AA90" t="str">
        <f t="shared" si="9"/>
        <v>1  kilopascal  =  0.0001450377 kip-force/square inch</v>
      </c>
      <c r="AB90" t="s">
        <v>43</v>
      </c>
      <c r="AC90" t="s">
        <v>80</v>
      </c>
      <c r="AD90">
        <f t="shared" si="10"/>
        <v>1.4503770000000001E-4</v>
      </c>
      <c r="AE90" t="str">
        <f t="shared" si="11"/>
        <v>kip-force/square inch</v>
      </c>
    </row>
    <row r="91" spans="1:31" x14ac:dyDescent="0.3">
      <c r="A91" t="s">
        <v>2945</v>
      </c>
      <c r="B91" t="s">
        <v>2946</v>
      </c>
      <c r="C91" t="s">
        <v>2947</v>
      </c>
      <c r="D91" t="s">
        <v>2948</v>
      </c>
      <c r="E91" t="s">
        <v>2949</v>
      </c>
      <c r="F91" t="s">
        <v>2950</v>
      </c>
      <c r="G91" t="s">
        <v>1829</v>
      </c>
      <c r="H91" t="s">
        <v>2495</v>
      </c>
      <c r="I91" t="s">
        <v>2327</v>
      </c>
      <c r="J91" t="s">
        <v>2951</v>
      </c>
      <c r="K91" t="s">
        <v>2952</v>
      </c>
      <c r="L91" t="s">
        <v>2953</v>
      </c>
      <c r="M91" t="s">
        <v>2954</v>
      </c>
      <c r="N91" t="s">
        <v>31674</v>
      </c>
      <c r="P91" t="s">
        <v>1834</v>
      </c>
      <c r="Q91" t="s">
        <v>1835</v>
      </c>
      <c r="R91" t="s">
        <v>2955</v>
      </c>
      <c r="S91" t="s">
        <v>2956</v>
      </c>
      <c r="T91" t="s">
        <v>1838</v>
      </c>
      <c r="U91" t="s">
        <v>1839</v>
      </c>
      <c r="V91" t="str">
        <f t="shared" si="6"/>
        <v>1  kilopascal  =  671.96897514 poundal/square foot</v>
      </c>
      <c r="W91" t="str">
        <f t="shared" si="7"/>
        <v>'kilopascal-kpa-to-poundal-square-foot-pdl-ft²' :671.96897514,</v>
      </c>
      <c r="Z91" t="str">
        <f t="shared" si="8"/>
        <v>Convert pound-force/square foot to kilopascal</v>
      </c>
      <c r="AA91" t="str">
        <f t="shared" si="9"/>
        <v>1  kilopascal  =  20.885434233 pound-force/square foot</v>
      </c>
      <c r="AB91" t="s">
        <v>43</v>
      </c>
      <c r="AC91" t="s">
        <v>81</v>
      </c>
      <c r="AD91">
        <f t="shared" si="10"/>
        <v>20.885434233000002</v>
      </c>
      <c r="AE91" t="str">
        <f t="shared" si="11"/>
        <v>pound-force/square foot</v>
      </c>
    </row>
    <row r="92" spans="1:31" x14ac:dyDescent="0.3">
      <c r="A92" t="s">
        <v>2957</v>
      </c>
      <c r="B92" t="s">
        <v>2958</v>
      </c>
      <c r="C92" t="s">
        <v>2959</v>
      </c>
      <c r="D92" t="s">
        <v>2960</v>
      </c>
      <c r="E92" t="s">
        <v>2961</v>
      </c>
      <c r="F92" t="s">
        <v>2962</v>
      </c>
      <c r="G92" t="s">
        <v>1829</v>
      </c>
      <c r="H92" t="s">
        <v>2495</v>
      </c>
      <c r="I92" t="s">
        <v>2340</v>
      </c>
      <c r="J92" t="s">
        <v>2963</v>
      </c>
      <c r="K92" t="s">
        <v>2964</v>
      </c>
      <c r="L92" t="s">
        <v>2965</v>
      </c>
      <c r="M92" t="s">
        <v>2966</v>
      </c>
      <c r="N92" t="s">
        <v>31675</v>
      </c>
      <c r="P92" t="s">
        <v>1834</v>
      </c>
      <c r="Q92" t="s">
        <v>1835</v>
      </c>
      <c r="R92" t="s">
        <v>2967</v>
      </c>
      <c r="S92" t="s">
        <v>2968</v>
      </c>
      <c r="T92" t="s">
        <v>1838</v>
      </c>
      <c r="U92" t="s">
        <v>1839</v>
      </c>
      <c r="V92" t="str">
        <f t="shared" si="6"/>
        <v>1  kilopascal  =  7.500616827 torr</v>
      </c>
      <c r="W92" t="str">
        <f t="shared" si="7"/>
        <v>'kilopascal-kpa-to-torr-torr' :7.500616827,</v>
      </c>
      <c r="Z92" t="str">
        <f t="shared" si="8"/>
        <v>Convert pound-force/square inch to kilopascal</v>
      </c>
      <c r="AA92" t="str">
        <f t="shared" si="9"/>
        <v>1  kilopascal  =  0.1450377377 pound-force/square inch</v>
      </c>
      <c r="AB92" t="s">
        <v>43</v>
      </c>
      <c r="AC92" t="s">
        <v>82</v>
      </c>
      <c r="AD92">
        <f t="shared" si="10"/>
        <v>0.1450377377</v>
      </c>
      <c r="AE92" t="str">
        <f t="shared" si="11"/>
        <v>pound-force/square inch</v>
      </c>
    </row>
    <row r="93" spans="1:31" x14ac:dyDescent="0.3">
      <c r="A93" t="s">
        <v>2969</v>
      </c>
      <c r="B93" t="s">
        <v>2970</v>
      </c>
      <c r="C93" t="s">
        <v>2971</v>
      </c>
      <c r="D93" t="s">
        <v>2972</v>
      </c>
      <c r="E93" t="s">
        <v>2973</v>
      </c>
      <c r="F93" t="s">
        <v>2974</v>
      </c>
      <c r="G93" t="s">
        <v>1829</v>
      </c>
      <c r="H93" t="s">
        <v>2495</v>
      </c>
      <c r="I93" t="s">
        <v>2353</v>
      </c>
      <c r="J93" t="s">
        <v>2975</v>
      </c>
      <c r="K93" t="s">
        <v>2976</v>
      </c>
      <c r="L93" t="s">
        <v>2977</v>
      </c>
      <c r="M93" t="s">
        <v>2978</v>
      </c>
      <c r="N93" t="s">
        <v>31676</v>
      </c>
      <c r="P93" t="s">
        <v>1834</v>
      </c>
      <c r="Q93" t="s">
        <v>1835</v>
      </c>
      <c r="R93" t="s">
        <v>2979</v>
      </c>
      <c r="S93" t="s">
        <v>2980</v>
      </c>
      <c r="T93" t="s">
        <v>1838</v>
      </c>
      <c r="U93" t="s">
        <v>1839</v>
      </c>
      <c r="V93" t="str">
        <f t="shared" si="6"/>
        <v>1  kilopascal  =  0.7500637554 centimeter mercury (0°C)</v>
      </c>
      <c r="W93" t="str">
        <f t="shared" si="7"/>
        <v>'kilopascal-kpa-to-centimeter-mercury-(0°c)-cmhg' :0.7500637554,</v>
      </c>
      <c r="Z93" t="str">
        <f t="shared" si="8"/>
        <v>Convert poundal/square foot to kilopascal</v>
      </c>
      <c r="AA93" t="str">
        <f t="shared" si="9"/>
        <v>1  kilopascal  =  671.96897514 poundal/square foot</v>
      </c>
      <c r="AB93" t="s">
        <v>43</v>
      </c>
      <c r="AC93" t="s">
        <v>83</v>
      </c>
      <c r="AD93">
        <f t="shared" si="10"/>
        <v>671.96897514</v>
      </c>
      <c r="AE93" t="str">
        <f t="shared" si="11"/>
        <v>poundal/square foot</v>
      </c>
    </row>
    <row r="94" spans="1:31" x14ac:dyDescent="0.3">
      <c r="A94" t="s">
        <v>2981</v>
      </c>
      <c r="B94" t="s">
        <v>2982</v>
      </c>
      <c r="C94" t="s">
        <v>2983</v>
      </c>
      <c r="D94" t="s">
        <v>2984</v>
      </c>
      <c r="E94" t="s">
        <v>2985</v>
      </c>
      <c r="F94" t="s">
        <v>2986</v>
      </c>
      <c r="G94" t="s">
        <v>1829</v>
      </c>
      <c r="H94" t="s">
        <v>2495</v>
      </c>
      <c r="I94" t="s">
        <v>2366</v>
      </c>
      <c r="J94" t="s">
        <v>2987</v>
      </c>
      <c r="K94" t="s">
        <v>2988</v>
      </c>
      <c r="L94" t="s">
        <v>2989</v>
      </c>
      <c r="M94" t="s">
        <v>2990</v>
      </c>
      <c r="N94" t="s">
        <v>31677</v>
      </c>
      <c r="P94" t="s">
        <v>1834</v>
      </c>
      <c r="Q94" t="s">
        <v>1835</v>
      </c>
      <c r="R94" t="s">
        <v>2991</v>
      </c>
      <c r="S94" t="s">
        <v>2992</v>
      </c>
      <c r="T94" t="s">
        <v>1838</v>
      </c>
      <c r="U94" t="s">
        <v>1839</v>
      </c>
      <c r="V94" t="str">
        <f t="shared" si="6"/>
        <v>1  kilopascal  =  7.5006375542 millimeter mercury (0°C)</v>
      </c>
      <c r="W94" t="str">
        <f t="shared" si="7"/>
        <v>'kilopascal-kpa-to-millimeter-mercury-(0°c)-mmhg' :7.5006375542,</v>
      </c>
      <c r="Z94" t="str">
        <f t="shared" si="8"/>
        <v>Convert torr to kilopascal</v>
      </c>
      <c r="AA94" t="str">
        <f t="shared" si="9"/>
        <v>1  kilopascal  =  7.500616827 torr</v>
      </c>
      <c r="AB94" t="s">
        <v>43</v>
      </c>
      <c r="AC94" t="s">
        <v>84</v>
      </c>
      <c r="AD94">
        <f t="shared" si="10"/>
        <v>7.500616827</v>
      </c>
      <c r="AE94" t="str">
        <f t="shared" si="11"/>
        <v>torr</v>
      </c>
    </row>
    <row r="95" spans="1:31" x14ac:dyDescent="0.3">
      <c r="A95" t="s">
        <v>2993</v>
      </c>
      <c r="B95" t="s">
        <v>2994</v>
      </c>
      <c r="C95" t="s">
        <v>2995</v>
      </c>
      <c r="D95" t="s">
        <v>2996</v>
      </c>
      <c r="E95" t="s">
        <v>2997</v>
      </c>
      <c r="F95" t="s">
        <v>2998</v>
      </c>
      <c r="G95" t="s">
        <v>1829</v>
      </c>
      <c r="H95" t="s">
        <v>2495</v>
      </c>
      <c r="I95" t="s">
        <v>2379</v>
      </c>
      <c r="J95" t="s">
        <v>2999</v>
      </c>
      <c r="K95" t="s">
        <v>3000</v>
      </c>
      <c r="L95" t="s">
        <v>3001</v>
      </c>
      <c r="M95" t="s">
        <v>3002</v>
      </c>
      <c r="N95" t="s">
        <v>31678</v>
      </c>
      <c r="P95" t="s">
        <v>1834</v>
      </c>
      <c r="Q95" t="s">
        <v>1835</v>
      </c>
      <c r="R95" t="s">
        <v>3003</v>
      </c>
      <c r="S95" t="s">
        <v>3004</v>
      </c>
      <c r="T95" t="s">
        <v>1838</v>
      </c>
      <c r="U95" t="s">
        <v>1839</v>
      </c>
      <c r="V95" t="str">
        <f t="shared" si="6"/>
        <v>1  kilopascal  =  0.2953005865 inch mercury (32°F)</v>
      </c>
      <c r="W95" t="str">
        <f t="shared" si="7"/>
        <v>'kilopascal-kpa-to-inch-mercury-(32°f)-inhg32' :0.2953005865,</v>
      </c>
      <c r="Z95" t="str">
        <f t="shared" si="8"/>
        <v>Convert centimeter mercury (0°C) to kilopascal</v>
      </c>
      <c r="AA95" t="str">
        <f t="shared" si="9"/>
        <v>1  kilopascal  =  0.7500637554 centimeter mercury (0°C)</v>
      </c>
      <c r="AB95" t="s">
        <v>43</v>
      </c>
      <c r="AC95" t="s">
        <v>31103</v>
      </c>
      <c r="AD95">
        <f t="shared" si="10"/>
        <v>0.75006375540000003</v>
      </c>
      <c r="AE95" t="str">
        <f t="shared" si="11"/>
        <v>centimeter mercury (0°C)</v>
      </c>
    </row>
    <row r="96" spans="1:31" x14ac:dyDescent="0.3">
      <c r="A96" t="s">
        <v>3005</v>
      </c>
      <c r="B96" t="s">
        <v>3006</v>
      </c>
      <c r="C96" t="s">
        <v>3007</v>
      </c>
      <c r="D96" t="s">
        <v>3008</v>
      </c>
      <c r="E96" t="s">
        <v>3009</v>
      </c>
      <c r="F96" t="s">
        <v>3010</v>
      </c>
      <c r="G96" t="s">
        <v>1829</v>
      </c>
      <c r="H96" t="s">
        <v>2495</v>
      </c>
      <c r="I96" t="s">
        <v>2392</v>
      </c>
      <c r="J96" t="s">
        <v>3011</v>
      </c>
      <c r="K96" t="s">
        <v>3012</v>
      </c>
      <c r="L96" t="s">
        <v>3013</v>
      </c>
      <c r="M96" t="s">
        <v>3014</v>
      </c>
      <c r="N96" t="s">
        <v>31679</v>
      </c>
      <c r="P96" t="s">
        <v>1834</v>
      </c>
      <c r="Q96" t="s">
        <v>1835</v>
      </c>
      <c r="R96" t="s">
        <v>3015</v>
      </c>
      <c r="S96" t="s">
        <v>3016</v>
      </c>
      <c r="T96" t="s">
        <v>1838</v>
      </c>
      <c r="U96" t="s">
        <v>1839</v>
      </c>
      <c r="V96" t="str">
        <f t="shared" si="6"/>
        <v>1  kilopascal  =  0.296133971 inch mercury (60°F)</v>
      </c>
      <c r="W96" t="str">
        <f t="shared" si="7"/>
        <v>'kilopascal-kpa-to-inch-mercury-(60°f)-inhg60' :0.296133971,</v>
      </c>
      <c r="Z96" t="str">
        <f t="shared" si="8"/>
        <v>Convert millimeter mercury (0°C) to kilopascal</v>
      </c>
      <c r="AA96" t="str">
        <f t="shared" si="9"/>
        <v>1  kilopascal  =  7.5006375542 millimeter mercury (0°C)</v>
      </c>
      <c r="AB96" t="s">
        <v>43</v>
      </c>
      <c r="AC96" t="s">
        <v>31104</v>
      </c>
      <c r="AD96">
        <f t="shared" si="10"/>
        <v>7.5006375541999999</v>
      </c>
      <c r="AE96" t="str">
        <f t="shared" si="11"/>
        <v>millimeter mercury (0°C)</v>
      </c>
    </row>
    <row r="97" spans="1:31" x14ac:dyDescent="0.3">
      <c r="A97" t="s">
        <v>3017</v>
      </c>
      <c r="B97" t="s">
        <v>3018</v>
      </c>
      <c r="C97" t="s">
        <v>3019</v>
      </c>
      <c r="D97" t="s">
        <v>3020</v>
      </c>
      <c r="E97" t="s">
        <v>3021</v>
      </c>
      <c r="F97" t="s">
        <v>3022</v>
      </c>
      <c r="G97" t="s">
        <v>1829</v>
      </c>
      <c r="H97" t="s">
        <v>2495</v>
      </c>
      <c r="I97" t="s">
        <v>2405</v>
      </c>
      <c r="J97" t="s">
        <v>3023</v>
      </c>
      <c r="K97" t="s">
        <v>3024</v>
      </c>
      <c r="L97" t="s">
        <v>3025</v>
      </c>
      <c r="M97" t="s">
        <v>3026</v>
      </c>
      <c r="N97" t="s">
        <v>31680</v>
      </c>
      <c r="P97" t="s">
        <v>1834</v>
      </c>
      <c r="Q97" t="s">
        <v>1835</v>
      </c>
      <c r="R97" t="s">
        <v>3027</v>
      </c>
      <c r="S97" t="s">
        <v>3028</v>
      </c>
      <c r="T97" t="s">
        <v>1838</v>
      </c>
      <c r="U97" t="s">
        <v>1839</v>
      </c>
      <c r="V97" t="str">
        <f t="shared" si="6"/>
        <v>1  kilopascal  =  10.197442889 centimeter water (4°C)</v>
      </c>
      <c r="W97" t="str">
        <f t="shared" si="7"/>
        <v>'kilopascal-kpa-to-centimeter-water-(4°c)-cmh₂o' :10.197442889,</v>
      </c>
      <c r="Z97" t="str">
        <f t="shared" si="8"/>
        <v>Convert inch mercury (32°F) to kilopascal</v>
      </c>
      <c r="AA97" t="str">
        <f t="shared" si="9"/>
        <v>1  kilopascal  =  0.2953005865 inch mercury (32°F)</v>
      </c>
      <c r="AB97" t="s">
        <v>43</v>
      </c>
      <c r="AC97" t="s">
        <v>31193</v>
      </c>
      <c r="AD97">
        <f t="shared" si="10"/>
        <v>0.29530058650000002</v>
      </c>
      <c r="AE97" t="str">
        <f t="shared" si="11"/>
        <v>inch mercury (32°F)</v>
      </c>
    </row>
    <row r="98" spans="1:31" x14ac:dyDescent="0.3">
      <c r="A98" t="s">
        <v>3029</v>
      </c>
      <c r="B98" t="s">
        <v>3030</v>
      </c>
      <c r="C98" t="s">
        <v>3031</v>
      </c>
      <c r="D98" t="s">
        <v>3032</v>
      </c>
      <c r="E98" t="s">
        <v>3033</v>
      </c>
      <c r="F98" t="s">
        <v>3034</v>
      </c>
      <c r="G98" t="s">
        <v>1829</v>
      </c>
      <c r="H98" t="s">
        <v>2495</v>
      </c>
      <c r="I98" t="s">
        <v>2418</v>
      </c>
      <c r="J98" t="s">
        <v>3035</v>
      </c>
      <c r="K98" t="s">
        <v>3036</v>
      </c>
      <c r="L98" t="s">
        <v>3037</v>
      </c>
      <c r="M98" t="s">
        <v>3038</v>
      </c>
      <c r="N98" t="s">
        <v>31681</v>
      </c>
      <c r="P98" t="s">
        <v>1834</v>
      </c>
      <c r="Q98" t="s">
        <v>1835</v>
      </c>
      <c r="R98" t="s">
        <v>3039</v>
      </c>
      <c r="S98" t="s">
        <v>3040</v>
      </c>
      <c r="T98" t="s">
        <v>1838</v>
      </c>
      <c r="U98" t="s">
        <v>1839</v>
      </c>
      <c r="V98" t="str">
        <f t="shared" si="6"/>
        <v>1  kilopascal  =  101.97442889 millimeter water (4°C)</v>
      </c>
      <c r="W98" t="str">
        <f t="shared" si="7"/>
        <v>'kilopascal-kpa-to-millimeter-water-(4°c)-mmh₂o' :101.97442889,</v>
      </c>
      <c r="Z98" t="str">
        <f t="shared" si="8"/>
        <v>Convert inch mercury (60°F) to kilopascal</v>
      </c>
      <c r="AA98" t="str">
        <f t="shared" si="9"/>
        <v>1  kilopascal  =  0.296133971 inch mercury (60°F)</v>
      </c>
      <c r="AB98" t="s">
        <v>43</v>
      </c>
      <c r="AC98" t="s">
        <v>31194</v>
      </c>
      <c r="AD98">
        <f t="shared" si="10"/>
        <v>0.296133971</v>
      </c>
      <c r="AE98" t="str">
        <f t="shared" si="11"/>
        <v>inch mercury (60°F)</v>
      </c>
    </row>
    <row r="99" spans="1:31" x14ac:dyDescent="0.3">
      <c r="A99" t="s">
        <v>3041</v>
      </c>
      <c r="B99" t="s">
        <v>3042</v>
      </c>
      <c r="C99" t="s">
        <v>3043</v>
      </c>
      <c r="D99" t="s">
        <v>3044</v>
      </c>
      <c r="E99" t="s">
        <v>3045</v>
      </c>
      <c r="F99" t="s">
        <v>3046</v>
      </c>
      <c r="G99" t="s">
        <v>1829</v>
      </c>
      <c r="H99" t="s">
        <v>2495</v>
      </c>
      <c r="I99" t="s">
        <v>2431</v>
      </c>
      <c r="J99" t="s">
        <v>3047</v>
      </c>
      <c r="K99" t="s">
        <v>3048</v>
      </c>
      <c r="L99" t="s">
        <v>3049</v>
      </c>
      <c r="M99" t="s">
        <v>3050</v>
      </c>
      <c r="N99" t="s">
        <v>31682</v>
      </c>
      <c r="P99" t="s">
        <v>1834</v>
      </c>
      <c r="Q99" t="s">
        <v>1835</v>
      </c>
      <c r="R99" t="s">
        <v>3051</v>
      </c>
      <c r="S99" t="s">
        <v>3052</v>
      </c>
      <c r="T99" t="s">
        <v>1838</v>
      </c>
      <c r="U99" t="s">
        <v>1839</v>
      </c>
      <c r="V99" t="str">
        <f t="shared" si="6"/>
        <v>1  kilopascal  =  4.0147421331 inch water (4°C)</v>
      </c>
      <c r="W99" t="str">
        <f t="shared" si="7"/>
        <v>'kilopascal-kpa-to-inch-water-(4°c)-inh₂o4' :4.0147421331,</v>
      </c>
      <c r="Z99" t="str">
        <f t="shared" si="8"/>
        <v>Convert centimeter water (4°C) to kilopascal</v>
      </c>
      <c r="AA99" t="str">
        <f t="shared" si="9"/>
        <v>1  kilopascal  =  10.197442889 centimeter water (4°C)</v>
      </c>
      <c r="AB99" t="s">
        <v>43</v>
      </c>
      <c r="AC99" t="s">
        <v>31369</v>
      </c>
      <c r="AD99">
        <f t="shared" si="10"/>
        <v>10.197442889</v>
      </c>
      <c r="AE99" t="str">
        <f t="shared" si="11"/>
        <v>centimeter water (4°C)</v>
      </c>
    </row>
    <row r="100" spans="1:31" x14ac:dyDescent="0.3">
      <c r="A100" t="s">
        <v>3053</v>
      </c>
      <c r="B100" t="s">
        <v>3054</v>
      </c>
      <c r="C100" t="s">
        <v>3055</v>
      </c>
      <c r="D100" t="s">
        <v>3056</v>
      </c>
      <c r="E100" t="s">
        <v>3057</v>
      </c>
      <c r="F100" t="s">
        <v>3058</v>
      </c>
      <c r="G100" t="s">
        <v>1829</v>
      </c>
      <c r="H100" t="s">
        <v>2495</v>
      </c>
      <c r="I100" t="s">
        <v>2444</v>
      </c>
      <c r="J100" t="s">
        <v>3059</v>
      </c>
      <c r="K100" t="s">
        <v>3060</v>
      </c>
      <c r="L100" t="s">
        <v>3061</v>
      </c>
      <c r="M100" t="s">
        <v>3062</v>
      </c>
      <c r="N100" t="s">
        <v>31683</v>
      </c>
      <c r="P100" t="s">
        <v>1834</v>
      </c>
      <c r="Q100" t="s">
        <v>1835</v>
      </c>
      <c r="R100" t="s">
        <v>3063</v>
      </c>
      <c r="S100" t="s">
        <v>3064</v>
      </c>
      <c r="T100" t="s">
        <v>1838</v>
      </c>
      <c r="U100" t="s">
        <v>1839</v>
      </c>
      <c r="V100" t="str">
        <f t="shared" si="6"/>
        <v>1  kilopascal  =  0.3345622922 foot water (4°C)</v>
      </c>
      <c r="W100" t="str">
        <f t="shared" si="7"/>
        <v>'kilopascal-kpa-to-foot-water-(4°c)-fth₂o4' :0.3345622922,</v>
      </c>
      <c r="Z100" t="str">
        <f t="shared" si="8"/>
        <v>Convert millimeter water (4°C) to kilopascal</v>
      </c>
      <c r="AA100" t="str">
        <f t="shared" si="9"/>
        <v>1  kilopascal  =  101.97442889 millimeter water (4°C)</v>
      </c>
      <c r="AB100" t="s">
        <v>43</v>
      </c>
      <c r="AC100" t="s">
        <v>31370</v>
      </c>
      <c r="AD100">
        <f t="shared" si="10"/>
        <v>101.97442889</v>
      </c>
      <c r="AE100" t="str">
        <f t="shared" si="11"/>
        <v>millimeter water (4°C)</v>
      </c>
    </row>
    <row r="101" spans="1:31" x14ac:dyDescent="0.3">
      <c r="A101" t="s">
        <v>3065</v>
      </c>
      <c r="B101" t="s">
        <v>3066</v>
      </c>
      <c r="C101" t="s">
        <v>3067</v>
      </c>
      <c r="D101" t="s">
        <v>3068</v>
      </c>
      <c r="E101" t="s">
        <v>3069</v>
      </c>
      <c r="F101" t="s">
        <v>3070</v>
      </c>
      <c r="G101" t="s">
        <v>1829</v>
      </c>
      <c r="H101" t="s">
        <v>2495</v>
      </c>
      <c r="I101" t="s">
        <v>2457</v>
      </c>
      <c r="J101" t="s">
        <v>3071</v>
      </c>
      <c r="K101" t="s">
        <v>3072</v>
      </c>
      <c r="L101" t="s">
        <v>3073</v>
      </c>
      <c r="M101" t="s">
        <v>3074</v>
      </c>
      <c r="N101" t="s">
        <v>31684</v>
      </c>
      <c r="P101" t="s">
        <v>1834</v>
      </c>
      <c r="Q101" t="s">
        <v>1835</v>
      </c>
      <c r="R101" t="s">
        <v>3075</v>
      </c>
      <c r="S101" t="s">
        <v>3076</v>
      </c>
      <c r="T101" t="s">
        <v>1838</v>
      </c>
      <c r="U101" t="s">
        <v>1839</v>
      </c>
      <c r="V101" t="str">
        <f t="shared" si="6"/>
        <v>1  kilopascal  =  4.0185980719 inch water (60°F)</v>
      </c>
      <c r="W101" t="str">
        <f t="shared" si="7"/>
        <v>'kilopascal-kpa-to-inch-water-(60°f)-inh₂o60' :4.0185980719,</v>
      </c>
      <c r="Z101" t="str">
        <f t="shared" si="8"/>
        <v>Convert inch water (4°C) to kilopascal</v>
      </c>
      <c r="AA101" t="str">
        <f t="shared" si="9"/>
        <v>1  kilopascal  =  4.0147421331 inch water (4°C)</v>
      </c>
      <c r="AB101" t="s">
        <v>43</v>
      </c>
      <c r="AC101" t="s">
        <v>31371</v>
      </c>
      <c r="AD101">
        <f t="shared" si="10"/>
        <v>4.0147421331000004</v>
      </c>
      <c r="AE101" t="str">
        <f t="shared" si="11"/>
        <v>inch water (4°C)</v>
      </c>
    </row>
    <row r="102" spans="1:31" x14ac:dyDescent="0.3">
      <c r="A102" t="s">
        <v>3077</v>
      </c>
      <c r="B102" t="s">
        <v>3078</v>
      </c>
      <c r="C102" t="s">
        <v>3079</v>
      </c>
      <c r="D102" t="s">
        <v>3080</v>
      </c>
      <c r="E102" t="s">
        <v>3081</v>
      </c>
      <c r="F102" t="s">
        <v>3082</v>
      </c>
      <c r="G102" t="s">
        <v>1829</v>
      </c>
      <c r="H102" t="s">
        <v>2495</v>
      </c>
      <c r="I102" t="s">
        <v>2470</v>
      </c>
      <c r="J102" t="s">
        <v>3083</v>
      </c>
      <c r="K102" t="s">
        <v>3084</v>
      </c>
      <c r="L102" t="s">
        <v>3085</v>
      </c>
      <c r="M102" t="s">
        <v>3086</v>
      </c>
      <c r="N102" t="s">
        <v>31685</v>
      </c>
      <c r="P102" t="s">
        <v>1834</v>
      </c>
      <c r="Q102" t="s">
        <v>1835</v>
      </c>
      <c r="R102" t="s">
        <v>3087</v>
      </c>
      <c r="S102" t="s">
        <v>3088</v>
      </c>
      <c r="T102" t="s">
        <v>1838</v>
      </c>
      <c r="U102" t="s">
        <v>1839</v>
      </c>
      <c r="V102" t="str">
        <f t="shared" si="6"/>
        <v>1  kilopascal  =  0.3348831727 foot water (60°F)</v>
      </c>
      <c r="W102" t="str">
        <f t="shared" si="7"/>
        <v>'kilopascal-kpa-to-foot-water-(60°f)-fth₂o60' :0.3348831727,</v>
      </c>
      <c r="Z102" t="str">
        <f t="shared" si="8"/>
        <v>Convert foot water (4°C) to kilopascal</v>
      </c>
      <c r="AA102" t="str">
        <f t="shared" si="9"/>
        <v>1  kilopascal  =  0.3345622922 foot water (4°C)</v>
      </c>
      <c r="AB102" t="s">
        <v>43</v>
      </c>
      <c r="AC102" t="s">
        <v>31372</v>
      </c>
      <c r="AD102">
        <f t="shared" si="10"/>
        <v>0.3345622922</v>
      </c>
      <c r="AE102" t="str">
        <f t="shared" si="11"/>
        <v>foot water (4°C)</v>
      </c>
    </row>
    <row r="103" spans="1:31" x14ac:dyDescent="0.3">
      <c r="A103" t="s">
        <v>3089</v>
      </c>
      <c r="B103" t="s">
        <v>3090</v>
      </c>
      <c r="C103" t="s">
        <v>3091</v>
      </c>
      <c r="D103" t="s">
        <v>3092</v>
      </c>
      <c r="E103" t="s">
        <v>3093</v>
      </c>
      <c r="F103" t="s">
        <v>3094</v>
      </c>
      <c r="G103" t="s">
        <v>1829</v>
      </c>
      <c r="H103" t="s">
        <v>2495</v>
      </c>
      <c r="I103" t="s">
        <v>2483</v>
      </c>
      <c r="J103" t="s">
        <v>3095</v>
      </c>
      <c r="K103" t="s">
        <v>3096</v>
      </c>
      <c r="L103" t="s">
        <v>3097</v>
      </c>
      <c r="M103" t="s">
        <v>3098</v>
      </c>
      <c r="N103" t="s">
        <v>31686</v>
      </c>
      <c r="P103" t="s">
        <v>1834</v>
      </c>
      <c r="Q103" t="s">
        <v>1835</v>
      </c>
      <c r="R103" t="s">
        <v>3099</v>
      </c>
      <c r="S103" t="s">
        <v>3100</v>
      </c>
      <c r="T103" t="s">
        <v>1838</v>
      </c>
      <c r="U103" t="s">
        <v>1839</v>
      </c>
      <c r="V103" t="str">
        <f t="shared" si="6"/>
        <v>1  kilopascal  =  0.0101971621 technical atmosphere</v>
      </c>
      <c r="W103" t="str">
        <f t="shared" si="7"/>
        <v>'kilopascal-kpa-to-technical-atmosphere-at' :0.0101971621,</v>
      </c>
      <c r="Z103" t="str">
        <f t="shared" si="8"/>
        <v>Convert inch water (60°F) to kilopascal</v>
      </c>
      <c r="AA103" t="str">
        <f t="shared" si="9"/>
        <v>1  kilopascal  =  4.0185980719 inch water (60°F)</v>
      </c>
      <c r="AB103" t="s">
        <v>43</v>
      </c>
      <c r="AC103" t="s">
        <v>31195</v>
      </c>
      <c r="AD103">
        <f t="shared" si="10"/>
        <v>4.0185980718999996</v>
      </c>
      <c r="AE103" t="str">
        <f t="shared" si="11"/>
        <v>inch water (60°F)</v>
      </c>
    </row>
    <row r="104" spans="1:31" x14ac:dyDescent="0.3">
      <c r="A104" t="s">
        <v>1848</v>
      </c>
      <c r="B104" t="s">
        <v>3101</v>
      </c>
      <c r="C104" t="s">
        <v>3102</v>
      </c>
      <c r="D104" t="s">
        <v>3103</v>
      </c>
      <c r="E104" t="s">
        <v>3104</v>
      </c>
      <c r="F104" t="s">
        <v>3105</v>
      </c>
      <c r="G104" t="s">
        <v>1846</v>
      </c>
      <c r="H104" t="s">
        <v>3106</v>
      </c>
      <c r="I104" t="s">
        <v>1827</v>
      </c>
      <c r="J104" t="s">
        <v>3107</v>
      </c>
      <c r="K104" t="s">
        <v>1840</v>
      </c>
      <c r="L104" t="s">
        <v>3108</v>
      </c>
      <c r="M104" t="s">
        <v>3109</v>
      </c>
      <c r="N104" t="s">
        <v>31687</v>
      </c>
      <c r="P104" t="s">
        <v>1834</v>
      </c>
      <c r="Q104" t="s">
        <v>1835</v>
      </c>
      <c r="R104" t="s">
        <v>3110</v>
      </c>
      <c r="S104" t="s">
        <v>3111</v>
      </c>
      <c r="T104" t="s">
        <v>1838</v>
      </c>
      <c r="U104" t="s">
        <v>1839</v>
      </c>
      <c r="V104" t="str">
        <f t="shared" si="6"/>
        <v>1  bar  =  100000 pascal</v>
      </c>
      <c r="W104" t="str">
        <f t="shared" si="7"/>
        <v>'bar-bar-to-pascal-pa' :100000,</v>
      </c>
      <c r="Z104" t="str">
        <f t="shared" si="8"/>
        <v>Convert foot water (60°F) to kilopascal</v>
      </c>
      <c r="AA104" t="str">
        <f t="shared" si="9"/>
        <v>1  kilopascal  =  0.3348831727 foot water (60°F)</v>
      </c>
      <c r="AB104" t="s">
        <v>43</v>
      </c>
      <c r="AC104" t="s">
        <v>31196</v>
      </c>
      <c r="AD104">
        <f t="shared" si="10"/>
        <v>0.33488317270000001</v>
      </c>
      <c r="AE104" t="str">
        <f t="shared" si="11"/>
        <v>foot water (60°F)</v>
      </c>
    </row>
    <row r="105" spans="1:31" x14ac:dyDescent="0.3">
      <c r="A105" t="s">
        <v>2508</v>
      </c>
      <c r="B105" t="s">
        <v>3112</v>
      </c>
      <c r="C105" t="s">
        <v>3113</v>
      </c>
      <c r="D105" t="s">
        <v>3114</v>
      </c>
      <c r="E105" t="s">
        <v>3115</v>
      </c>
      <c r="F105" t="s">
        <v>3116</v>
      </c>
      <c r="G105" t="s">
        <v>1846</v>
      </c>
      <c r="H105" t="s">
        <v>3106</v>
      </c>
      <c r="I105" t="s">
        <v>1829</v>
      </c>
      <c r="J105" t="s">
        <v>3117</v>
      </c>
      <c r="K105" t="s">
        <v>2501</v>
      </c>
      <c r="L105" t="s">
        <v>3118</v>
      </c>
      <c r="M105" t="s">
        <v>3119</v>
      </c>
      <c r="N105" t="s">
        <v>31688</v>
      </c>
      <c r="P105" t="s">
        <v>1834</v>
      </c>
      <c r="Q105" t="s">
        <v>1835</v>
      </c>
      <c r="R105" t="s">
        <v>3120</v>
      </c>
      <c r="S105" t="s">
        <v>3121</v>
      </c>
      <c r="T105" t="s">
        <v>1838</v>
      </c>
      <c r="U105" t="s">
        <v>1839</v>
      </c>
      <c r="V105" t="str">
        <f t="shared" si="6"/>
        <v>1  bar  =  100 kilopascal</v>
      </c>
      <c r="W105" t="str">
        <f t="shared" si="7"/>
        <v>'bar-bar-to-kilopascal-kpa' :100,</v>
      </c>
      <c r="Z105" t="str">
        <f t="shared" si="8"/>
        <v>Convert technical atmosphere to kilopascal</v>
      </c>
      <c r="AA105" t="str">
        <f t="shared" si="9"/>
        <v>1  kilopascal  =  0.0101971621 technical atmosphere</v>
      </c>
      <c r="AB105" t="s">
        <v>43</v>
      </c>
      <c r="AC105" t="s">
        <v>31543</v>
      </c>
      <c r="AD105">
        <f t="shared" si="10"/>
        <v>1.0197162100000001E-2</v>
      </c>
      <c r="AE105" t="str">
        <f t="shared" si="11"/>
        <v>technical atmosphere</v>
      </c>
    </row>
    <row r="106" spans="1:31" x14ac:dyDescent="0.3">
      <c r="A106" t="s">
        <v>3122</v>
      </c>
      <c r="B106" t="s">
        <v>3123</v>
      </c>
      <c r="C106" t="s">
        <v>3124</v>
      </c>
      <c r="D106" t="s">
        <v>3125</v>
      </c>
      <c r="E106" t="s">
        <v>3126</v>
      </c>
      <c r="F106" t="s">
        <v>3127</v>
      </c>
      <c r="G106" t="s">
        <v>1846</v>
      </c>
      <c r="H106" t="s">
        <v>3106</v>
      </c>
      <c r="I106" t="s">
        <v>1859</v>
      </c>
      <c r="J106" t="s">
        <v>3128</v>
      </c>
      <c r="K106" t="s">
        <v>3129</v>
      </c>
      <c r="L106" t="s">
        <v>3130</v>
      </c>
      <c r="M106" t="s">
        <v>3131</v>
      </c>
      <c r="N106" t="s">
        <v>31689</v>
      </c>
      <c r="P106" t="s">
        <v>1834</v>
      </c>
      <c r="Q106" t="s">
        <v>1835</v>
      </c>
      <c r="R106" t="s">
        <v>3132</v>
      </c>
      <c r="S106" t="s">
        <v>3133</v>
      </c>
      <c r="T106" t="s">
        <v>1838</v>
      </c>
      <c r="U106" t="s">
        <v>1839</v>
      </c>
      <c r="V106" t="str">
        <f t="shared" si="6"/>
        <v>1  bar  =  14.503773773 psi</v>
      </c>
      <c r="W106" t="str">
        <f t="shared" si="7"/>
        <v>'bar-bar-to-psi-psi' :14.503773773,</v>
      </c>
      <c r="Z106" t="str">
        <f t="shared" si="8"/>
        <v>Convert pascal to bar</v>
      </c>
      <c r="AA106" t="str">
        <f t="shared" si="9"/>
        <v>1  bar  =  100000 pascal</v>
      </c>
      <c r="AB106" t="s">
        <v>85</v>
      </c>
      <c r="AC106" t="s">
        <v>86</v>
      </c>
      <c r="AD106">
        <f t="shared" si="10"/>
        <v>100000</v>
      </c>
      <c r="AE106" t="str">
        <f t="shared" si="11"/>
        <v>pascal</v>
      </c>
    </row>
    <row r="107" spans="1:31" x14ac:dyDescent="0.3">
      <c r="A107" t="s">
        <v>3134</v>
      </c>
      <c r="B107" t="s">
        <v>3135</v>
      </c>
      <c r="C107" t="s">
        <v>3136</v>
      </c>
      <c r="D107" t="s">
        <v>3137</v>
      </c>
      <c r="E107" t="s">
        <v>3138</v>
      </c>
      <c r="F107" t="s">
        <v>3139</v>
      </c>
      <c r="G107" t="s">
        <v>1846</v>
      </c>
      <c r="H107" t="s">
        <v>3106</v>
      </c>
      <c r="I107" t="s">
        <v>1872</v>
      </c>
      <c r="J107" t="s">
        <v>3140</v>
      </c>
      <c r="K107" t="s">
        <v>3141</v>
      </c>
      <c r="L107" t="s">
        <v>3142</v>
      </c>
      <c r="M107" t="s">
        <v>3143</v>
      </c>
      <c r="N107" t="s">
        <v>31690</v>
      </c>
      <c r="P107" t="s">
        <v>1834</v>
      </c>
      <c r="Q107" t="s">
        <v>1835</v>
      </c>
      <c r="R107" t="s">
        <v>3144</v>
      </c>
      <c r="S107" t="s">
        <v>3145</v>
      </c>
      <c r="T107" t="s">
        <v>1838</v>
      </c>
      <c r="U107" t="s">
        <v>1839</v>
      </c>
      <c r="V107" t="str">
        <f t="shared" si="6"/>
        <v>1  bar  =  0.0145037738 ksi</v>
      </c>
      <c r="W107" t="str">
        <f t="shared" si="7"/>
        <v>'bar-bar-to-ksi-ksi' :0.0145037738,</v>
      </c>
      <c r="Z107" t="str">
        <f t="shared" si="8"/>
        <v>Convert kilopascal to bar</v>
      </c>
      <c r="AA107" t="str">
        <f t="shared" si="9"/>
        <v>1  bar  =  100 kilopascal</v>
      </c>
      <c r="AB107" t="s">
        <v>85</v>
      </c>
      <c r="AC107" t="s">
        <v>87</v>
      </c>
      <c r="AD107">
        <f t="shared" si="10"/>
        <v>100</v>
      </c>
      <c r="AE107" t="str">
        <f t="shared" si="11"/>
        <v>kilopascal</v>
      </c>
    </row>
    <row r="108" spans="1:31" x14ac:dyDescent="0.3">
      <c r="A108" t="s">
        <v>3146</v>
      </c>
      <c r="B108" t="s">
        <v>3147</v>
      </c>
      <c r="C108" t="s">
        <v>3148</v>
      </c>
      <c r="D108" t="s">
        <v>3149</v>
      </c>
      <c r="E108" t="s">
        <v>3150</v>
      </c>
      <c r="F108" t="s">
        <v>3151</v>
      </c>
      <c r="G108" t="s">
        <v>1846</v>
      </c>
      <c r="H108" t="s">
        <v>3106</v>
      </c>
      <c r="I108" t="s">
        <v>1885</v>
      </c>
      <c r="J108" t="s">
        <v>3152</v>
      </c>
      <c r="K108" t="s">
        <v>3153</v>
      </c>
      <c r="L108" t="s">
        <v>3154</v>
      </c>
      <c r="M108" t="s">
        <v>3155</v>
      </c>
      <c r="N108" t="s">
        <v>31691</v>
      </c>
      <c r="P108" t="s">
        <v>1834</v>
      </c>
      <c r="Q108" t="s">
        <v>1835</v>
      </c>
      <c r="R108" t="s">
        <v>3156</v>
      </c>
      <c r="S108" t="s">
        <v>3157</v>
      </c>
      <c r="T108" t="s">
        <v>1838</v>
      </c>
      <c r="U108" t="s">
        <v>1839</v>
      </c>
      <c r="V108" t="str">
        <f t="shared" si="6"/>
        <v>1  bar  =  0.9869232667 Standard atmosphere</v>
      </c>
      <c r="W108" t="str">
        <f t="shared" si="7"/>
        <v>'bar-bar-to-standard-atmosphere-atm' :0.9869232667,</v>
      </c>
      <c r="Z108" t="str">
        <f t="shared" si="8"/>
        <v>Convert bar to bar</v>
      </c>
      <c r="AA108" t="str">
        <f t="shared" si="9"/>
        <v>1  bar  =  1 bar</v>
      </c>
      <c r="AB108" t="s">
        <v>85</v>
      </c>
      <c r="AC108" t="s">
        <v>88</v>
      </c>
      <c r="AD108">
        <f t="shared" si="10"/>
        <v>1</v>
      </c>
      <c r="AE108" t="str">
        <f t="shared" si="11"/>
        <v>bar</v>
      </c>
    </row>
    <row r="109" spans="1:31" x14ac:dyDescent="0.3">
      <c r="A109" t="s">
        <v>3158</v>
      </c>
      <c r="B109" t="s">
        <v>3159</v>
      </c>
      <c r="C109" t="s">
        <v>3160</v>
      </c>
      <c r="D109" t="s">
        <v>3161</v>
      </c>
      <c r="E109" t="s">
        <v>3162</v>
      </c>
      <c r="F109" t="s">
        <v>3163</v>
      </c>
      <c r="G109" t="s">
        <v>1846</v>
      </c>
      <c r="H109" t="s">
        <v>3106</v>
      </c>
      <c r="I109" t="s">
        <v>1898</v>
      </c>
      <c r="J109" t="s">
        <v>3164</v>
      </c>
      <c r="K109" t="s">
        <v>3165</v>
      </c>
      <c r="L109" t="s">
        <v>3166</v>
      </c>
      <c r="M109" t="s">
        <v>3167</v>
      </c>
      <c r="N109" t="s">
        <v>31692</v>
      </c>
      <c r="P109" t="s">
        <v>1834</v>
      </c>
      <c r="Q109" t="s">
        <v>1835</v>
      </c>
      <c r="R109" t="s">
        <v>3168</v>
      </c>
      <c r="S109" t="s">
        <v>3169</v>
      </c>
      <c r="T109" t="s">
        <v>1838</v>
      </c>
      <c r="U109" t="s">
        <v>1839</v>
      </c>
      <c r="V109" t="str">
        <f t="shared" si="6"/>
        <v>1  bar  =  1.E-13 exapascal</v>
      </c>
      <c r="W109" t="str">
        <f t="shared" si="7"/>
        <v>'bar-bar-to-exapascal-epa' :0.0000000000001,</v>
      </c>
      <c r="Z109" t="str">
        <f t="shared" si="8"/>
        <v>Convert psi to bar</v>
      </c>
      <c r="AA109" t="str">
        <f t="shared" si="9"/>
        <v>1  bar  =  14.503773773 psi</v>
      </c>
      <c r="AB109" t="s">
        <v>85</v>
      </c>
      <c r="AC109" t="s">
        <v>89</v>
      </c>
      <c r="AD109">
        <f t="shared" si="10"/>
        <v>14.503773773000001</v>
      </c>
      <c r="AE109" t="str">
        <f t="shared" si="11"/>
        <v>psi</v>
      </c>
    </row>
    <row r="110" spans="1:31" x14ac:dyDescent="0.3">
      <c r="A110" t="s">
        <v>3170</v>
      </c>
      <c r="B110" t="s">
        <v>3171</v>
      </c>
      <c r="C110" t="s">
        <v>3172</v>
      </c>
      <c r="D110" t="s">
        <v>3173</v>
      </c>
      <c r="E110" t="s">
        <v>3174</v>
      </c>
      <c r="F110" t="s">
        <v>3175</v>
      </c>
      <c r="G110" t="s">
        <v>1846</v>
      </c>
      <c r="H110" t="s">
        <v>3106</v>
      </c>
      <c r="I110" t="s">
        <v>1911</v>
      </c>
      <c r="J110" t="s">
        <v>3176</v>
      </c>
      <c r="K110" t="s">
        <v>3177</v>
      </c>
      <c r="L110" t="s">
        <v>3178</v>
      </c>
      <c r="M110" t="s">
        <v>3179</v>
      </c>
      <c r="N110" t="s">
        <v>31693</v>
      </c>
      <c r="P110" t="s">
        <v>1834</v>
      </c>
      <c r="Q110" t="s">
        <v>1835</v>
      </c>
      <c r="R110" t="s">
        <v>3180</v>
      </c>
      <c r="S110" t="s">
        <v>3181</v>
      </c>
      <c r="T110" t="s">
        <v>1838</v>
      </c>
      <c r="U110" t="s">
        <v>1839</v>
      </c>
      <c r="V110" t="str">
        <f t="shared" si="6"/>
        <v>1  bar  =  1.E-10 petapascal</v>
      </c>
      <c r="W110" t="str">
        <f t="shared" si="7"/>
        <v>'bar-bar-to-petapascal-ppa' :0.0000000001,</v>
      </c>
      <c r="Z110" t="str">
        <f t="shared" si="8"/>
        <v>Convert ksi to bar</v>
      </c>
      <c r="AA110" t="str">
        <f t="shared" si="9"/>
        <v>1  bar  =  0.0145037738 ksi</v>
      </c>
      <c r="AB110" t="s">
        <v>85</v>
      </c>
      <c r="AC110" t="s">
        <v>90</v>
      </c>
      <c r="AD110">
        <f t="shared" si="10"/>
        <v>1.45037738E-2</v>
      </c>
      <c r="AE110" t="str">
        <f t="shared" si="11"/>
        <v>ksi</v>
      </c>
    </row>
    <row r="111" spans="1:31" x14ac:dyDescent="0.3">
      <c r="A111" t="s">
        <v>3182</v>
      </c>
      <c r="B111" t="s">
        <v>3183</v>
      </c>
      <c r="C111" t="s">
        <v>3184</v>
      </c>
      <c r="D111" t="s">
        <v>3185</v>
      </c>
      <c r="E111" t="s">
        <v>3186</v>
      </c>
      <c r="F111" t="s">
        <v>3187</v>
      </c>
      <c r="G111" t="s">
        <v>1846</v>
      </c>
      <c r="H111" t="s">
        <v>3106</v>
      </c>
      <c r="I111" t="s">
        <v>1924</v>
      </c>
      <c r="J111" t="s">
        <v>3188</v>
      </c>
      <c r="K111" t="s">
        <v>3189</v>
      </c>
      <c r="L111" t="s">
        <v>3190</v>
      </c>
      <c r="M111" t="s">
        <v>3191</v>
      </c>
      <c r="N111" t="s">
        <v>31694</v>
      </c>
      <c r="P111" t="s">
        <v>1834</v>
      </c>
      <c r="Q111" t="s">
        <v>1835</v>
      </c>
      <c r="R111" t="s">
        <v>3192</v>
      </c>
      <c r="S111" t="s">
        <v>3193</v>
      </c>
      <c r="T111" t="s">
        <v>1838</v>
      </c>
      <c r="U111" t="s">
        <v>1839</v>
      </c>
      <c r="V111" t="str">
        <f t="shared" si="6"/>
        <v>1  bar  =  1.E-7 terapascal</v>
      </c>
      <c r="W111" t="str">
        <f t="shared" si="7"/>
        <v>'bar-bar-to-terapascal-tpa' :0.0000001,</v>
      </c>
      <c r="Z111" t="str">
        <f t="shared" si="8"/>
        <v>Convert Standard atmosphere to bar</v>
      </c>
      <c r="AA111" t="str">
        <f t="shared" si="9"/>
        <v>1  bar  =  0.9869232667 Standard atmosphere</v>
      </c>
      <c r="AB111" t="s">
        <v>85</v>
      </c>
      <c r="AC111" t="s">
        <v>91</v>
      </c>
      <c r="AD111">
        <f t="shared" si="10"/>
        <v>0.98692326669999997</v>
      </c>
      <c r="AE111" t="str">
        <f t="shared" si="11"/>
        <v>Standard atmosphere</v>
      </c>
    </row>
    <row r="112" spans="1:31" x14ac:dyDescent="0.3">
      <c r="A112" t="s">
        <v>3194</v>
      </c>
      <c r="B112" t="s">
        <v>3195</v>
      </c>
      <c r="C112" t="s">
        <v>3196</v>
      </c>
      <c r="D112" t="s">
        <v>3197</v>
      </c>
      <c r="E112" t="s">
        <v>3198</v>
      </c>
      <c r="F112" t="s">
        <v>3199</v>
      </c>
      <c r="G112" t="s">
        <v>1846</v>
      </c>
      <c r="H112" t="s">
        <v>3106</v>
      </c>
      <c r="I112" t="s">
        <v>1937</v>
      </c>
      <c r="J112" t="s">
        <v>3200</v>
      </c>
      <c r="K112" t="s">
        <v>3201</v>
      </c>
      <c r="L112" t="s">
        <v>3202</v>
      </c>
      <c r="M112" t="s">
        <v>3203</v>
      </c>
      <c r="N112" t="s">
        <v>31695</v>
      </c>
      <c r="P112" t="s">
        <v>1834</v>
      </c>
      <c r="Q112" t="s">
        <v>1835</v>
      </c>
      <c r="R112" t="s">
        <v>3204</v>
      </c>
      <c r="S112" t="s">
        <v>3205</v>
      </c>
      <c r="T112" t="s">
        <v>1838</v>
      </c>
      <c r="U112" t="s">
        <v>1839</v>
      </c>
      <c r="V112" t="str">
        <f t="shared" si="6"/>
        <v>1  bar  =  0.0001 gigapascal</v>
      </c>
      <c r="W112" t="str">
        <f t="shared" si="7"/>
        <v>'bar-bar-to-gigapascal-gpa' :0.0001,</v>
      </c>
      <c r="Z112" t="str">
        <f t="shared" si="8"/>
        <v>Convert exapascal to bar</v>
      </c>
      <c r="AA112" t="str">
        <f t="shared" si="9"/>
        <v>1  bar  =  1.E-13 exapascal</v>
      </c>
      <c r="AB112" t="s">
        <v>85</v>
      </c>
      <c r="AC112" t="s">
        <v>92</v>
      </c>
      <c r="AD112">
        <f t="shared" si="10"/>
        <v>1E-13</v>
      </c>
      <c r="AE112" t="str">
        <f t="shared" si="11"/>
        <v>exapascal</v>
      </c>
    </row>
    <row r="113" spans="1:31" x14ac:dyDescent="0.3">
      <c r="A113" t="s">
        <v>3206</v>
      </c>
      <c r="B113" t="s">
        <v>3207</v>
      </c>
      <c r="C113" t="s">
        <v>3208</v>
      </c>
      <c r="D113" t="s">
        <v>3209</v>
      </c>
      <c r="E113" t="s">
        <v>3210</v>
      </c>
      <c r="F113" t="s">
        <v>3211</v>
      </c>
      <c r="G113" t="s">
        <v>1846</v>
      </c>
      <c r="H113" t="s">
        <v>3106</v>
      </c>
      <c r="I113" t="s">
        <v>1950</v>
      </c>
      <c r="J113" t="s">
        <v>3212</v>
      </c>
      <c r="K113" t="s">
        <v>3213</v>
      </c>
      <c r="L113" t="s">
        <v>3214</v>
      </c>
      <c r="M113" t="s">
        <v>3215</v>
      </c>
      <c r="N113" t="s">
        <v>31696</v>
      </c>
      <c r="P113" t="s">
        <v>1834</v>
      </c>
      <c r="Q113" t="s">
        <v>1835</v>
      </c>
      <c r="R113" t="s">
        <v>3216</v>
      </c>
      <c r="S113" t="s">
        <v>3217</v>
      </c>
      <c r="T113" t="s">
        <v>1838</v>
      </c>
      <c r="U113" t="s">
        <v>1839</v>
      </c>
      <c r="V113" t="str">
        <f t="shared" si="6"/>
        <v>1  bar  =  0.1 megapascal</v>
      </c>
      <c r="W113" t="str">
        <f t="shared" si="7"/>
        <v>'bar-bar-to-megapascal-mpa' :0.1,</v>
      </c>
      <c r="Z113" t="str">
        <f t="shared" si="8"/>
        <v>Convert petapascal to bar</v>
      </c>
      <c r="AA113" t="str">
        <f t="shared" si="9"/>
        <v>1  bar  =  1.E-10 petapascal</v>
      </c>
      <c r="AB113" t="s">
        <v>85</v>
      </c>
      <c r="AC113" t="s">
        <v>93</v>
      </c>
      <c r="AD113">
        <f t="shared" si="10"/>
        <v>1E-10</v>
      </c>
      <c r="AE113" t="str">
        <f t="shared" si="11"/>
        <v>petapascal</v>
      </c>
    </row>
    <row r="114" spans="1:31" x14ac:dyDescent="0.3">
      <c r="A114" t="s">
        <v>3218</v>
      </c>
      <c r="B114" t="s">
        <v>3219</v>
      </c>
      <c r="C114" t="s">
        <v>3220</v>
      </c>
      <c r="D114" t="s">
        <v>3221</v>
      </c>
      <c r="E114" t="s">
        <v>3222</v>
      </c>
      <c r="F114" t="s">
        <v>3223</v>
      </c>
      <c r="G114" t="s">
        <v>1846</v>
      </c>
      <c r="H114" t="s">
        <v>3106</v>
      </c>
      <c r="I114" t="s">
        <v>1963</v>
      </c>
      <c r="J114" t="s">
        <v>3224</v>
      </c>
      <c r="K114" t="s">
        <v>3225</v>
      </c>
      <c r="L114" t="s">
        <v>3226</v>
      </c>
      <c r="M114" t="s">
        <v>3227</v>
      </c>
      <c r="N114" t="s">
        <v>31697</v>
      </c>
      <c r="P114" t="s">
        <v>1834</v>
      </c>
      <c r="Q114" t="s">
        <v>1835</v>
      </c>
      <c r="R114" t="s">
        <v>3228</v>
      </c>
      <c r="S114" t="s">
        <v>3229</v>
      </c>
      <c r="T114" t="s">
        <v>1838</v>
      </c>
      <c r="U114" t="s">
        <v>1839</v>
      </c>
      <c r="V114" t="str">
        <f t="shared" si="6"/>
        <v>1  bar  =  1000 hectopascal</v>
      </c>
      <c r="W114" t="str">
        <f t="shared" si="7"/>
        <v>'bar-bar-to-hectopascal-hpa' :1000,</v>
      </c>
      <c r="Z114" t="str">
        <f t="shared" si="8"/>
        <v>Convert terapascal to bar</v>
      </c>
      <c r="AA114" t="str">
        <f t="shared" si="9"/>
        <v>1  bar  =  1.E-7 terapascal</v>
      </c>
      <c r="AB114" t="s">
        <v>85</v>
      </c>
      <c r="AC114" t="s">
        <v>94</v>
      </c>
      <c r="AD114">
        <f t="shared" si="10"/>
        <v>9.9999999999999995E-8</v>
      </c>
      <c r="AE114" t="str">
        <f t="shared" si="11"/>
        <v>terapascal</v>
      </c>
    </row>
    <row r="115" spans="1:31" x14ac:dyDescent="0.3">
      <c r="A115" t="s">
        <v>3230</v>
      </c>
      <c r="B115" t="s">
        <v>3231</v>
      </c>
      <c r="C115" t="s">
        <v>3232</v>
      </c>
      <c r="D115" t="s">
        <v>3233</v>
      </c>
      <c r="E115" t="s">
        <v>3234</v>
      </c>
      <c r="F115" t="s">
        <v>3235</v>
      </c>
      <c r="G115" t="s">
        <v>1846</v>
      </c>
      <c r="H115" t="s">
        <v>3106</v>
      </c>
      <c r="I115" t="s">
        <v>1976</v>
      </c>
      <c r="J115" t="s">
        <v>3236</v>
      </c>
      <c r="K115" t="s">
        <v>3237</v>
      </c>
      <c r="L115" t="s">
        <v>3238</v>
      </c>
      <c r="M115" t="s">
        <v>3239</v>
      </c>
      <c r="N115" t="s">
        <v>31698</v>
      </c>
      <c r="P115" t="s">
        <v>1834</v>
      </c>
      <c r="Q115" t="s">
        <v>1835</v>
      </c>
      <c r="R115" t="s">
        <v>3240</v>
      </c>
      <c r="S115" t="s">
        <v>3241</v>
      </c>
      <c r="T115" t="s">
        <v>1838</v>
      </c>
      <c r="U115" t="s">
        <v>1839</v>
      </c>
      <c r="V115" t="str">
        <f t="shared" si="6"/>
        <v>1  bar  =  10000 dekapascal</v>
      </c>
      <c r="W115" t="str">
        <f t="shared" si="7"/>
        <v>'bar-bar-to-dekapascal-dapa' :10000,</v>
      </c>
      <c r="Z115" t="str">
        <f t="shared" si="8"/>
        <v>Convert gigapascal to bar</v>
      </c>
      <c r="AA115" t="str">
        <f t="shared" si="9"/>
        <v>1  bar  =  0.0001 gigapascal</v>
      </c>
      <c r="AB115" t="s">
        <v>85</v>
      </c>
      <c r="AC115" t="s">
        <v>95</v>
      </c>
      <c r="AD115">
        <f t="shared" si="10"/>
        <v>1E-4</v>
      </c>
      <c r="AE115" t="str">
        <f t="shared" si="11"/>
        <v>gigapascal</v>
      </c>
    </row>
    <row r="116" spans="1:31" x14ac:dyDescent="0.3">
      <c r="A116" t="s">
        <v>3242</v>
      </c>
      <c r="B116" t="s">
        <v>3243</v>
      </c>
      <c r="C116" t="s">
        <v>3244</v>
      </c>
      <c r="D116" t="s">
        <v>3245</v>
      </c>
      <c r="E116" t="s">
        <v>3246</v>
      </c>
      <c r="F116" t="s">
        <v>3247</v>
      </c>
      <c r="G116" t="s">
        <v>1846</v>
      </c>
      <c r="H116" t="s">
        <v>3106</v>
      </c>
      <c r="I116" t="s">
        <v>1989</v>
      </c>
      <c r="J116" t="s">
        <v>3248</v>
      </c>
      <c r="K116" t="s">
        <v>3249</v>
      </c>
      <c r="L116" t="s">
        <v>3250</v>
      </c>
      <c r="M116" t="s">
        <v>3251</v>
      </c>
      <c r="N116" t="s">
        <v>31699</v>
      </c>
      <c r="P116" t="s">
        <v>1834</v>
      </c>
      <c r="Q116" t="s">
        <v>1835</v>
      </c>
      <c r="R116" t="s">
        <v>3252</v>
      </c>
      <c r="S116" t="s">
        <v>3253</v>
      </c>
      <c r="T116" t="s">
        <v>1838</v>
      </c>
      <c r="U116" t="s">
        <v>1839</v>
      </c>
      <c r="V116" t="str">
        <f t="shared" si="6"/>
        <v>1  bar  =  1000000 decipascal</v>
      </c>
      <c r="W116" t="str">
        <f t="shared" si="7"/>
        <v>'bar-bar-to-decipascal-dpa' :1000000,</v>
      </c>
      <c r="Z116" t="str">
        <f t="shared" si="8"/>
        <v>Convert megapascal to bar</v>
      </c>
      <c r="AA116" t="str">
        <f t="shared" si="9"/>
        <v>1  bar  =  0.1 megapascal</v>
      </c>
      <c r="AB116" t="s">
        <v>85</v>
      </c>
      <c r="AC116" t="s">
        <v>96</v>
      </c>
      <c r="AD116">
        <f t="shared" si="10"/>
        <v>0.1</v>
      </c>
      <c r="AE116" t="str">
        <f t="shared" si="11"/>
        <v>megapascal</v>
      </c>
    </row>
    <row r="117" spans="1:31" x14ac:dyDescent="0.3">
      <c r="A117" t="s">
        <v>3254</v>
      </c>
      <c r="B117" t="s">
        <v>3255</v>
      </c>
      <c r="C117" t="s">
        <v>3256</v>
      </c>
      <c r="D117" t="s">
        <v>3257</v>
      </c>
      <c r="E117" t="s">
        <v>3258</v>
      </c>
      <c r="F117" t="s">
        <v>3259</v>
      </c>
      <c r="G117" t="s">
        <v>1846</v>
      </c>
      <c r="H117" t="s">
        <v>3106</v>
      </c>
      <c r="I117" t="s">
        <v>2002</v>
      </c>
      <c r="J117" t="s">
        <v>3260</v>
      </c>
      <c r="K117" t="s">
        <v>3261</v>
      </c>
      <c r="L117" t="s">
        <v>3262</v>
      </c>
      <c r="M117" t="s">
        <v>3263</v>
      </c>
      <c r="N117" t="s">
        <v>31700</v>
      </c>
      <c r="P117" t="s">
        <v>1834</v>
      </c>
      <c r="Q117" t="s">
        <v>1835</v>
      </c>
      <c r="R117" t="s">
        <v>3264</v>
      </c>
      <c r="S117" t="s">
        <v>3265</v>
      </c>
      <c r="T117" t="s">
        <v>1838</v>
      </c>
      <c r="U117" t="s">
        <v>1839</v>
      </c>
      <c r="V117" t="str">
        <f t="shared" si="6"/>
        <v>1  bar  =  10000000 centipascal</v>
      </c>
      <c r="W117" t="str">
        <f t="shared" si="7"/>
        <v>'bar-bar-to-centipascal-cpa' :10000000,</v>
      </c>
      <c r="Z117" t="str">
        <f t="shared" si="8"/>
        <v>Convert hectopascal to bar</v>
      </c>
      <c r="AA117" t="str">
        <f t="shared" si="9"/>
        <v>1  bar  =  1000 hectopascal</v>
      </c>
      <c r="AB117" t="s">
        <v>85</v>
      </c>
      <c r="AC117" t="s">
        <v>97</v>
      </c>
      <c r="AD117">
        <f t="shared" si="10"/>
        <v>1000</v>
      </c>
      <c r="AE117" t="str">
        <f t="shared" si="11"/>
        <v>hectopascal</v>
      </c>
    </row>
    <row r="118" spans="1:31" x14ac:dyDescent="0.3">
      <c r="A118" t="s">
        <v>3266</v>
      </c>
      <c r="B118" t="s">
        <v>3267</v>
      </c>
      <c r="C118" t="s">
        <v>3268</v>
      </c>
      <c r="D118" t="s">
        <v>3269</v>
      </c>
      <c r="E118" t="s">
        <v>3270</v>
      </c>
      <c r="F118" t="s">
        <v>3271</v>
      </c>
      <c r="G118" t="s">
        <v>1846</v>
      </c>
      <c r="H118" t="s">
        <v>3106</v>
      </c>
      <c r="I118" t="s">
        <v>2015</v>
      </c>
      <c r="J118" t="s">
        <v>3272</v>
      </c>
      <c r="K118" t="s">
        <v>3273</v>
      </c>
      <c r="L118" t="s">
        <v>3274</v>
      </c>
      <c r="M118" t="s">
        <v>3275</v>
      </c>
      <c r="N118" t="s">
        <v>31701</v>
      </c>
      <c r="P118" t="s">
        <v>1834</v>
      </c>
      <c r="Q118" t="s">
        <v>1835</v>
      </c>
      <c r="R118" t="s">
        <v>3276</v>
      </c>
      <c r="S118" t="s">
        <v>3277</v>
      </c>
      <c r="T118" t="s">
        <v>1838</v>
      </c>
      <c r="U118" t="s">
        <v>1839</v>
      </c>
      <c r="V118" t="str">
        <f t="shared" si="6"/>
        <v>1  bar  =  100000000 millipascal</v>
      </c>
      <c r="W118" t="str">
        <f t="shared" si="7"/>
        <v>'bar-bar-to-millipascal-mpa' :100000000,</v>
      </c>
      <c r="Z118" t="str">
        <f t="shared" si="8"/>
        <v>Convert dekapascal to bar</v>
      </c>
      <c r="AA118" t="str">
        <f t="shared" si="9"/>
        <v>1  bar  =  10000 dekapascal</v>
      </c>
      <c r="AB118" t="s">
        <v>85</v>
      </c>
      <c r="AC118" t="s">
        <v>98</v>
      </c>
      <c r="AD118">
        <f t="shared" si="10"/>
        <v>10000</v>
      </c>
      <c r="AE118" t="str">
        <f t="shared" si="11"/>
        <v>dekapascal</v>
      </c>
    </row>
    <row r="119" spans="1:31" x14ac:dyDescent="0.3">
      <c r="A119" t="s">
        <v>3278</v>
      </c>
      <c r="B119" t="s">
        <v>3279</v>
      </c>
      <c r="C119" t="s">
        <v>3280</v>
      </c>
      <c r="D119" t="s">
        <v>3281</v>
      </c>
      <c r="E119" t="s">
        <v>3282</v>
      </c>
      <c r="F119" t="s">
        <v>3283</v>
      </c>
      <c r="G119" t="s">
        <v>1846</v>
      </c>
      <c r="H119" t="s">
        <v>3106</v>
      </c>
      <c r="I119" t="s">
        <v>2028</v>
      </c>
      <c r="J119" t="s">
        <v>3284</v>
      </c>
      <c r="K119" t="s">
        <v>3285</v>
      </c>
      <c r="L119" t="s">
        <v>3286</v>
      </c>
      <c r="M119" t="s">
        <v>3287</v>
      </c>
      <c r="N119" t="s">
        <v>31702</v>
      </c>
      <c r="P119" t="s">
        <v>1834</v>
      </c>
      <c r="Q119" t="s">
        <v>1835</v>
      </c>
      <c r="R119" t="s">
        <v>3288</v>
      </c>
      <c r="S119" t="s">
        <v>3289</v>
      </c>
      <c r="T119" t="s">
        <v>1838</v>
      </c>
      <c r="U119" t="s">
        <v>1839</v>
      </c>
      <c r="V119" t="str">
        <f t="shared" si="6"/>
        <v>1  bar  =  100000000000 micropascal</v>
      </c>
      <c r="W119" t="str">
        <f t="shared" si="7"/>
        <v>'bar-bar-to-micropascal-μpa' :100000000000,</v>
      </c>
      <c r="Z119" t="str">
        <f t="shared" si="8"/>
        <v>Convert decipascal to bar</v>
      </c>
      <c r="AA119" t="str">
        <f t="shared" si="9"/>
        <v>1  bar  =  1000000 decipascal</v>
      </c>
      <c r="AB119" t="s">
        <v>85</v>
      </c>
      <c r="AC119" t="s">
        <v>99</v>
      </c>
      <c r="AD119">
        <f t="shared" si="10"/>
        <v>1000000</v>
      </c>
      <c r="AE119" t="str">
        <f t="shared" si="11"/>
        <v>decipascal</v>
      </c>
    </row>
    <row r="120" spans="1:31" x14ac:dyDescent="0.3">
      <c r="A120" t="s">
        <v>3290</v>
      </c>
      <c r="B120" t="s">
        <v>3291</v>
      </c>
      <c r="C120" t="s">
        <v>3292</v>
      </c>
      <c r="D120" t="s">
        <v>3293</v>
      </c>
      <c r="E120" t="s">
        <v>3294</v>
      </c>
      <c r="F120" t="s">
        <v>3295</v>
      </c>
      <c r="G120" t="s">
        <v>1846</v>
      </c>
      <c r="H120" t="s">
        <v>3106</v>
      </c>
      <c r="I120" t="s">
        <v>2041</v>
      </c>
      <c r="J120" t="s">
        <v>3296</v>
      </c>
      <c r="K120" t="s">
        <v>3297</v>
      </c>
      <c r="L120" t="s">
        <v>3298</v>
      </c>
      <c r="M120" t="s">
        <v>3299</v>
      </c>
      <c r="N120" t="s">
        <v>31703</v>
      </c>
      <c r="P120" t="s">
        <v>1834</v>
      </c>
      <c r="Q120" t="s">
        <v>1835</v>
      </c>
      <c r="R120" t="s">
        <v>3300</v>
      </c>
      <c r="S120" t="s">
        <v>3301</v>
      </c>
      <c r="T120" t="s">
        <v>1838</v>
      </c>
      <c r="U120" t="s">
        <v>1839</v>
      </c>
      <c r="V120" t="str">
        <f t="shared" si="6"/>
        <v>1  bar  =  100000000000000 nanopascal</v>
      </c>
      <c r="W120" t="str">
        <f t="shared" si="7"/>
        <v>'bar-bar-to-nanopascal-npa' :100000000000000,</v>
      </c>
      <c r="Z120" t="str">
        <f t="shared" si="8"/>
        <v>Convert centipascal to bar</v>
      </c>
      <c r="AA120" t="str">
        <f t="shared" si="9"/>
        <v>1  bar  =  10000000 centipascal</v>
      </c>
      <c r="AB120" t="s">
        <v>85</v>
      </c>
      <c r="AC120" t="s">
        <v>100</v>
      </c>
      <c r="AD120">
        <f t="shared" si="10"/>
        <v>10000000</v>
      </c>
      <c r="AE120" t="str">
        <f t="shared" si="11"/>
        <v>centipascal</v>
      </c>
    </row>
    <row r="121" spans="1:31" x14ac:dyDescent="0.3">
      <c r="A121" t="s">
        <v>3302</v>
      </c>
      <c r="B121" t="s">
        <v>3303</v>
      </c>
      <c r="C121" t="s">
        <v>3304</v>
      </c>
      <c r="D121" t="s">
        <v>3305</v>
      </c>
      <c r="E121" t="s">
        <v>3306</v>
      </c>
      <c r="F121" t="s">
        <v>3307</v>
      </c>
      <c r="G121" t="s">
        <v>1846</v>
      </c>
      <c r="H121" t="s">
        <v>3106</v>
      </c>
      <c r="I121" t="s">
        <v>2054</v>
      </c>
      <c r="J121" t="s">
        <v>3308</v>
      </c>
      <c r="K121" t="s">
        <v>3309</v>
      </c>
      <c r="L121" t="s">
        <v>3310</v>
      </c>
      <c r="M121" t="s">
        <v>3311</v>
      </c>
      <c r="N121" t="s">
        <v>31704</v>
      </c>
      <c r="P121" t="s">
        <v>1834</v>
      </c>
      <c r="Q121" t="s">
        <v>1835</v>
      </c>
      <c r="R121" t="s">
        <v>3312</v>
      </c>
      <c r="S121" t="s">
        <v>3313</v>
      </c>
      <c r="T121" t="s">
        <v>1838</v>
      </c>
      <c r="U121" t="s">
        <v>1839</v>
      </c>
      <c r="V121" t="str">
        <f t="shared" si="6"/>
        <v>1  bar  =  100000000000000000 picopascal</v>
      </c>
      <c r="W121" t="str">
        <f t="shared" si="7"/>
        <v>'bar-bar-to-picopascal-ppa' :100000000000000000,</v>
      </c>
      <c r="Z121" t="str">
        <f t="shared" si="8"/>
        <v>Convert millipascal to bar</v>
      </c>
      <c r="AA121" t="str">
        <f t="shared" si="9"/>
        <v>1  bar  =  100000000 millipascal</v>
      </c>
      <c r="AB121" t="s">
        <v>85</v>
      </c>
      <c r="AC121" t="s">
        <v>101</v>
      </c>
      <c r="AD121">
        <f t="shared" si="10"/>
        <v>100000000</v>
      </c>
      <c r="AE121" t="str">
        <f t="shared" si="11"/>
        <v>millipascal</v>
      </c>
    </row>
    <row r="122" spans="1:31" x14ac:dyDescent="0.3">
      <c r="A122" t="s">
        <v>3314</v>
      </c>
      <c r="B122" t="s">
        <v>3315</v>
      </c>
      <c r="C122" t="s">
        <v>3316</v>
      </c>
      <c r="D122" t="s">
        <v>3317</v>
      </c>
      <c r="E122" t="s">
        <v>3318</v>
      </c>
      <c r="F122" t="s">
        <v>3319</v>
      </c>
      <c r="G122" t="s">
        <v>1846</v>
      </c>
      <c r="H122" t="s">
        <v>3106</v>
      </c>
      <c r="I122" t="s">
        <v>2067</v>
      </c>
      <c r="J122" t="s">
        <v>3320</v>
      </c>
      <c r="K122" t="s">
        <v>3321</v>
      </c>
      <c r="L122" t="s">
        <v>3322</v>
      </c>
      <c r="M122" t="s">
        <v>3323</v>
      </c>
      <c r="N122" t="s">
        <v>31705</v>
      </c>
      <c r="P122" t="s">
        <v>1834</v>
      </c>
      <c r="Q122" t="s">
        <v>1835</v>
      </c>
      <c r="R122" t="s">
        <v>3324</v>
      </c>
      <c r="S122" t="s">
        <v>3325</v>
      </c>
      <c r="T122" t="s">
        <v>1838</v>
      </c>
      <c r="U122" t="s">
        <v>1839</v>
      </c>
      <c r="V122" t="str">
        <f t="shared" si="6"/>
        <v>1  bar  =  100000000000000000000 femtopascal</v>
      </c>
      <c r="W122" t="str">
        <f t="shared" si="7"/>
        <v>'bar-bar-to-femtopascal-fpa' :1E+20,</v>
      </c>
      <c r="Z122" t="str">
        <f t="shared" si="8"/>
        <v>Convert micropascal to bar</v>
      </c>
      <c r="AA122" t="str">
        <f t="shared" si="9"/>
        <v>1  bar  =  100000000000 micropascal</v>
      </c>
      <c r="AB122" t="s">
        <v>85</v>
      </c>
      <c r="AC122" t="s">
        <v>102</v>
      </c>
      <c r="AD122">
        <f t="shared" si="10"/>
        <v>100000000000</v>
      </c>
      <c r="AE122" t="str">
        <f t="shared" si="11"/>
        <v>micropascal</v>
      </c>
    </row>
    <row r="123" spans="1:31" x14ac:dyDescent="0.3">
      <c r="A123" t="s">
        <v>3326</v>
      </c>
      <c r="B123" t="s">
        <v>3327</v>
      </c>
      <c r="C123" t="s">
        <v>3328</v>
      </c>
      <c r="D123" t="s">
        <v>3329</v>
      </c>
      <c r="E123" t="s">
        <v>3330</v>
      </c>
      <c r="F123" t="s">
        <v>3331</v>
      </c>
      <c r="G123" t="s">
        <v>1846</v>
      </c>
      <c r="H123" t="s">
        <v>3106</v>
      </c>
      <c r="I123" t="s">
        <v>2080</v>
      </c>
      <c r="J123" t="s">
        <v>3332</v>
      </c>
      <c r="K123" t="s">
        <v>3333</v>
      </c>
      <c r="L123" t="s">
        <v>3334</v>
      </c>
      <c r="M123" t="s">
        <v>3335</v>
      </c>
      <c r="N123" t="s">
        <v>31706</v>
      </c>
      <c r="P123" t="s">
        <v>1834</v>
      </c>
      <c r="Q123" t="s">
        <v>1835</v>
      </c>
      <c r="R123" t="s">
        <v>3336</v>
      </c>
      <c r="S123" t="s">
        <v>3337</v>
      </c>
      <c r="T123" t="s">
        <v>1838</v>
      </c>
      <c r="U123" t="s">
        <v>1839</v>
      </c>
      <c r="V123" t="str">
        <f t="shared" si="6"/>
        <v>1  bar  =  1.E+23 attopascal</v>
      </c>
      <c r="W123" t="str">
        <f t="shared" si="7"/>
        <v>'bar-bar-to-attopascal-apa' :1E+23,</v>
      </c>
      <c r="Z123" t="str">
        <f t="shared" si="8"/>
        <v>Convert nanopascal to bar</v>
      </c>
      <c r="AA123" t="str">
        <f t="shared" si="9"/>
        <v>1  bar  =  100000000000000 nanopascal</v>
      </c>
      <c r="AB123" t="s">
        <v>85</v>
      </c>
      <c r="AC123" t="s">
        <v>103</v>
      </c>
      <c r="AD123">
        <f t="shared" si="10"/>
        <v>100000000000000</v>
      </c>
      <c r="AE123" t="str">
        <f t="shared" si="11"/>
        <v>nanopascal</v>
      </c>
    </row>
    <row r="124" spans="1:31" x14ac:dyDescent="0.3">
      <c r="A124" t="s">
        <v>3338</v>
      </c>
      <c r="B124" t="s">
        <v>3339</v>
      </c>
      <c r="C124" t="s">
        <v>3340</v>
      </c>
      <c r="D124" t="s">
        <v>3341</v>
      </c>
      <c r="E124" t="s">
        <v>3342</v>
      </c>
      <c r="F124" t="s">
        <v>3343</v>
      </c>
      <c r="G124" t="s">
        <v>1846</v>
      </c>
      <c r="H124" t="s">
        <v>3106</v>
      </c>
      <c r="I124" t="s">
        <v>2093</v>
      </c>
      <c r="J124" t="s">
        <v>3344</v>
      </c>
      <c r="K124" t="s">
        <v>3345</v>
      </c>
      <c r="L124" t="s">
        <v>3346</v>
      </c>
      <c r="M124" t="s">
        <v>3347</v>
      </c>
      <c r="N124" t="s">
        <v>31707</v>
      </c>
      <c r="P124" t="s">
        <v>1834</v>
      </c>
      <c r="Q124" t="s">
        <v>1835</v>
      </c>
      <c r="R124" t="s">
        <v>3348</v>
      </c>
      <c r="S124" t="s">
        <v>3349</v>
      </c>
      <c r="T124" t="s">
        <v>1838</v>
      </c>
      <c r="U124" t="s">
        <v>1839</v>
      </c>
      <c r="V124" t="str">
        <f t="shared" si="6"/>
        <v>1  bar  =  100000 newton/square meter</v>
      </c>
      <c r="W124" t="str">
        <f t="shared" si="7"/>
        <v>'bar-bar-to-newton-square-meter-n-m²' :100000,</v>
      </c>
      <c r="Z124" t="str">
        <f t="shared" si="8"/>
        <v>Convert picopascal to bar</v>
      </c>
      <c r="AA124" t="str">
        <f t="shared" si="9"/>
        <v>1  bar  =  100000000000000000 picopascal</v>
      </c>
      <c r="AB124" t="s">
        <v>85</v>
      </c>
      <c r="AC124" t="s">
        <v>104</v>
      </c>
      <c r="AD124">
        <f t="shared" si="10"/>
        <v>1E+17</v>
      </c>
      <c r="AE124" t="str">
        <f t="shared" si="11"/>
        <v>picopascal</v>
      </c>
    </row>
    <row r="125" spans="1:31" x14ac:dyDescent="0.3">
      <c r="A125" t="s">
        <v>3350</v>
      </c>
      <c r="B125" t="s">
        <v>3351</v>
      </c>
      <c r="C125" t="s">
        <v>3352</v>
      </c>
      <c r="D125" t="s">
        <v>3353</v>
      </c>
      <c r="E125" t="s">
        <v>3354</v>
      </c>
      <c r="F125" t="s">
        <v>3355</v>
      </c>
      <c r="G125" t="s">
        <v>1846</v>
      </c>
      <c r="H125" t="s">
        <v>3106</v>
      </c>
      <c r="I125" t="s">
        <v>2106</v>
      </c>
      <c r="J125" t="s">
        <v>3356</v>
      </c>
      <c r="K125" t="s">
        <v>3357</v>
      </c>
      <c r="L125" t="s">
        <v>3358</v>
      </c>
      <c r="M125" t="s">
        <v>3359</v>
      </c>
      <c r="N125" t="s">
        <v>31708</v>
      </c>
      <c r="P125" t="s">
        <v>1834</v>
      </c>
      <c r="Q125" t="s">
        <v>1835</v>
      </c>
      <c r="R125" t="s">
        <v>3360</v>
      </c>
      <c r="S125" t="s">
        <v>3361</v>
      </c>
      <c r="T125" t="s">
        <v>1838</v>
      </c>
      <c r="U125" t="s">
        <v>1839</v>
      </c>
      <c r="V125" t="str">
        <f t="shared" si="6"/>
        <v>1  bar  =  10 newton/square centimeter</v>
      </c>
      <c r="W125" t="str">
        <f t="shared" si="7"/>
        <v>'bar-bar-to-newton-square-centimeter-n-cm²' :10,</v>
      </c>
      <c r="Z125" t="str">
        <f t="shared" si="8"/>
        <v>Convert femtopascal to bar</v>
      </c>
      <c r="AA125" t="str">
        <f t="shared" si="9"/>
        <v>1  bar  =  100000000000000000000 femtopascal</v>
      </c>
      <c r="AB125" t="s">
        <v>85</v>
      </c>
      <c r="AC125" t="s">
        <v>105</v>
      </c>
      <c r="AD125">
        <f t="shared" si="10"/>
        <v>1E+20</v>
      </c>
      <c r="AE125" t="str">
        <f t="shared" si="11"/>
        <v>femtopascal</v>
      </c>
    </row>
    <row r="126" spans="1:31" x14ac:dyDescent="0.3">
      <c r="A126" t="s">
        <v>3362</v>
      </c>
      <c r="B126" t="s">
        <v>3363</v>
      </c>
      <c r="C126" t="s">
        <v>3364</v>
      </c>
      <c r="D126" t="s">
        <v>3365</v>
      </c>
      <c r="E126" t="s">
        <v>3366</v>
      </c>
      <c r="F126" t="s">
        <v>3367</v>
      </c>
      <c r="G126" t="s">
        <v>1846</v>
      </c>
      <c r="H126" t="s">
        <v>3106</v>
      </c>
      <c r="I126" t="s">
        <v>2119</v>
      </c>
      <c r="J126" t="s">
        <v>3368</v>
      </c>
      <c r="K126" t="s">
        <v>3369</v>
      </c>
      <c r="L126" t="s">
        <v>3370</v>
      </c>
      <c r="M126" t="s">
        <v>3371</v>
      </c>
      <c r="N126" t="s">
        <v>31709</v>
      </c>
      <c r="P126" t="s">
        <v>1834</v>
      </c>
      <c r="Q126" t="s">
        <v>1835</v>
      </c>
      <c r="R126" t="s">
        <v>3372</v>
      </c>
      <c r="S126" t="s">
        <v>3373</v>
      </c>
      <c r="T126" t="s">
        <v>1838</v>
      </c>
      <c r="U126" t="s">
        <v>1839</v>
      </c>
      <c r="V126" t="str">
        <f t="shared" si="6"/>
        <v>1  bar  =  0.1 newton/square millimeter</v>
      </c>
      <c r="W126" t="str">
        <f t="shared" si="7"/>
        <v>'bar-bar-to-newton-square-millimeter-n-mm²' :0.1,</v>
      </c>
      <c r="Z126" t="str">
        <f t="shared" si="8"/>
        <v>Convert attopascal to bar</v>
      </c>
      <c r="AA126" t="str">
        <f t="shared" si="9"/>
        <v>1  bar  =  1.E+23 attopascal</v>
      </c>
      <c r="AB126" t="s">
        <v>85</v>
      </c>
      <c r="AC126" t="s">
        <v>106</v>
      </c>
      <c r="AD126">
        <f t="shared" si="10"/>
        <v>9.9999999999999992E+22</v>
      </c>
      <c r="AE126" t="str">
        <f t="shared" si="11"/>
        <v>attopascal</v>
      </c>
    </row>
    <row r="127" spans="1:31" x14ac:dyDescent="0.3">
      <c r="A127" t="s">
        <v>3374</v>
      </c>
      <c r="B127" t="s">
        <v>3375</v>
      </c>
      <c r="C127" t="s">
        <v>3376</v>
      </c>
      <c r="D127" t="s">
        <v>3377</v>
      </c>
      <c r="E127" t="s">
        <v>3378</v>
      </c>
      <c r="F127" t="s">
        <v>3379</v>
      </c>
      <c r="G127" t="s">
        <v>1846</v>
      </c>
      <c r="H127" t="s">
        <v>3106</v>
      </c>
      <c r="I127" t="s">
        <v>2132</v>
      </c>
      <c r="J127" t="s">
        <v>3380</v>
      </c>
      <c r="K127" t="s">
        <v>3381</v>
      </c>
      <c r="L127" t="s">
        <v>3382</v>
      </c>
      <c r="M127" t="s">
        <v>3383</v>
      </c>
      <c r="N127" t="s">
        <v>31710</v>
      </c>
      <c r="P127" t="s">
        <v>1834</v>
      </c>
      <c r="Q127" t="s">
        <v>1835</v>
      </c>
      <c r="R127" t="s">
        <v>3384</v>
      </c>
      <c r="S127" t="s">
        <v>3385</v>
      </c>
      <c r="T127" t="s">
        <v>1838</v>
      </c>
      <c r="U127" t="s">
        <v>1839</v>
      </c>
      <c r="V127" t="str">
        <f t="shared" si="6"/>
        <v>1  bar  =  100 kilonewton/square meter</v>
      </c>
      <c r="W127" t="str">
        <f t="shared" si="7"/>
        <v>'bar-bar-to-kilonewton-square-meter-kn-m²' :100,</v>
      </c>
      <c r="Z127" t="str">
        <f t="shared" si="8"/>
        <v>Convert newton/square meter to bar</v>
      </c>
      <c r="AA127" t="str">
        <f t="shared" si="9"/>
        <v>1  bar  =  100000 newton/square meter</v>
      </c>
      <c r="AB127" t="s">
        <v>85</v>
      </c>
      <c r="AC127" t="s">
        <v>107</v>
      </c>
      <c r="AD127">
        <f t="shared" si="10"/>
        <v>100000</v>
      </c>
      <c r="AE127" t="str">
        <f t="shared" si="11"/>
        <v>newton/square meter</v>
      </c>
    </row>
    <row r="128" spans="1:31" x14ac:dyDescent="0.3">
      <c r="A128" t="s">
        <v>3386</v>
      </c>
      <c r="B128" t="s">
        <v>3387</v>
      </c>
      <c r="C128" t="s">
        <v>3388</v>
      </c>
      <c r="D128" t="s">
        <v>3389</v>
      </c>
      <c r="E128" t="s">
        <v>3390</v>
      </c>
      <c r="F128" t="s">
        <v>3391</v>
      </c>
      <c r="G128" t="s">
        <v>1846</v>
      </c>
      <c r="H128" t="s">
        <v>3106</v>
      </c>
      <c r="I128" t="s">
        <v>2145</v>
      </c>
      <c r="J128" t="s">
        <v>3392</v>
      </c>
      <c r="K128" t="s">
        <v>3393</v>
      </c>
      <c r="L128" t="s">
        <v>3394</v>
      </c>
      <c r="M128" t="s">
        <v>3395</v>
      </c>
      <c r="N128" t="s">
        <v>31711</v>
      </c>
      <c r="P128" t="s">
        <v>1834</v>
      </c>
      <c r="Q128" t="s">
        <v>1835</v>
      </c>
      <c r="R128" t="s">
        <v>3396</v>
      </c>
      <c r="S128" t="s">
        <v>3397</v>
      </c>
      <c r="T128" t="s">
        <v>1838</v>
      </c>
      <c r="U128" t="s">
        <v>1839</v>
      </c>
      <c r="V128" t="str">
        <f t="shared" si="6"/>
        <v>1  bar  =  1000 millibar</v>
      </c>
      <c r="W128" t="str">
        <f t="shared" si="7"/>
        <v>'bar-bar-to-millibar-mbar' :1000,</v>
      </c>
      <c r="Z128" t="str">
        <f t="shared" si="8"/>
        <v>Convert newton/square centimeter to bar</v>
      </c>
      <c r="AA128" t="str">
        <f t="shared" si="9"/>
        <v>1  bar  =  10 newton/square centimeter</v>
      </c>
      <c r="AB128" t="s">
        <v>85</v>
      </c>
      <c r="AC128" t="s">
        <v>108</v>
      </c>
      <c r="AD128">
        <f t="shared" si="10"/>
        <v>10</v>
      </c>
      <c r="AE128" t="str">
        <f t="shared" si="11"/>
        <v>newton/square centimeter</v>
      </c>
    </row>
    <row r="129" spans="1:31" x14ac:dyDescent="0.3">
      <c r="A129" t="s">
        <v>3398</v>
      </c>
      <c r="B129" t="s">
        <v>3399</v>
      </c>
      <c r="C129" t="s">
        <v>3400</v>
      </c>
      <c r="D129" t="s">
        <v>3401</v>
      </c>
      <c r="E129" t="s">
        <v>3402</v>
      </c>
      <c r="F129" t="s">
        <v>3403</v>
      </c>
      <c r="G129" t="s">
        <v>1846</v>
      </c>
      <c r="H129" t="s">
        <v>3106</v>
      </c>
      <c r="I129" t="s">
        <v>2158</v>
      </c>
      <c r="J129" t="s">
        <v>3404</v>
      </c>
      <c r="K129" t="s">
        <v>3405</v>
      </c>
      <c r="L129" t="s">
        <v>3406</v>
      </c>
      <c r="M129" t="s">
        <v>3407</v>
      </c>
      <c r="N129" t="s">
        <v>31712</v>
      </c>
      <c r="P129" t="s">
        <v>1834</v>
      </c>
      <c r="Q129" t="s">
        <v>1835</v>
      </c>
      <c r="R129" t="s">
        <v>3408</v>
      </c>
      <c r="S129" t="s">
        <v>3409</v>
      </c>
      <c r="T129" t="s">
        <v>1838</v>
      </c>
      <c r="U129" t="s">
        <v>1839</v>
      </c>
      <c r="V129" t="str">
        <f t="shared" si="6"/>
        <v>1  bar  =  1000000 microbar</v>
      </c>
      <c r="W129" t="str">
        <f t="shared" si="7"/>
        <v>'bar-bar-to-microbar-μbar' :1000000,</v>
      </c>
      <c r="Z129" t="str">
        <f t="shared" si="8"/>
        <v>Convert newton/square millimeter to bar</v>
      </c>
      <c r="AA129" t="str">
        <f t="shared" si="9"/>
        <v>1  bar  =  0.1 newton/square millimeter</v>
      </c>
      <c r="AB129" t="s">
        <v>85</v>
      </c>
      <c r="AC129" t="s">
        <v>109</v>
      </c>
      <c r="AD129">
        <f t="shared" si="10"/>
        <v>0.1</v>
      </c>
      <c r="AE129" t="str">
        <f t="shared" si="11"/>
        <v>newton/square millimeter</v>
      </c>
    </row>
    <row r="130" spans="1:31" x14ac:dyDescent="0.3">
      <c r="A130" t="s">
        <v>3410</v>
      </c>
      <c r="B130" t="s">
        <v>3411</v>
      </c>
      <c r="C130" t="s">
        <v>3412</v>
      </c>
      <c r="D130" t="s">
        <v>3413</v>
      </c>
      <c r="E130" t="s">
        <v>3414</v>
      </c>
      <c r="F130" t="s">
        <v>3415</v>
      </c>
      <c r="G130" t="s">
        <v>1846</v>
      </c>
      <c r="H130" t="s">
        <v>3106</v>
      </c>
      <c r="I130" t="s">
        <v>2171</v>
      </c>
      <c r="J130" t="s">
        <v>3416</v>
      </c>
      <c r="K130" t="s">
        <v>3417</v>
      </c>
      <c r="L130" t="s">
        <v>3418</v>
      </c>
      <c r="M130" t="s">
        <v>3419</v>
      </c>
      <c r="N130" t="s">
        <v>31713</v>
      </c>
      <c r="P130" t="s">
        <v>1834</v>
      </c>
      <c r="Q130" t="s">
        <v>1835</v>
      </c>
      <c r="R130" t="s">
        <v>3420</v>
      </c>
      <c r="S130" t="s">
        <v>3421</v>
      </c>
      <c r="T130" t="s">
        <v>1838</v>
      </c>
      <c r="U130" t="s">
        <v>1839</v>
      </c>
      <c r="V130" t="str">
        <f t="shared" si="6"/>
        <v>1  bar  =  1000000 dyne/square centimeter</v>
      </c>
      <c r="W130" t="str">
        <f t="shared" si="7"/>
        <v>'bar-bar-to-dyne-square-centimeter-dyn-cm²' :1000000,</v>
      </c>
      <c r="Z130" t="str">
        <f t="shared" si="8"/>
        <v>Convert kilonewton/square meter to bar</v>
      </c>
      <c r="AA130" t="str">
        <f t="shared" si="9"/>
        <v>1  bar  =  100 kilonewton/square meter</v>
      </c>
      <c r="AB130" t="s">
        <v>85</v>
      </c>
      <c r="AC130" t="s">
        <v>110</v>
      </c>
      <c r="AD130">
        <f t="shared" si="10"/>
        <v>100</v>
      </c>
      <c r="AE130" t="str">
        <f t="shared" si="11"/>
        <v>kilonewton/square meter</v>
      </c>
    </row>
    <row r="131" spans="1:31" x14ac:dyDescent="0.3">
      <c r="A131" t="s">
        <v>3422</v>
      </c>
      <c r="B131" t="s">
        <v>3423</v>
      </c>
      <c r="C131" t="s">
        <v>3424</v>
      </c>
      <c r="D131" t="s">
        <v>3425</v>
      </c>
      <c r="E131" t="s">
        <v>3426</v>
      </c>
      <c r="F131" t="s">
        <v>3427</v>
      </c>
      <c r="G131" t="s">
        <v>1846</v>
      </c>
      <c r="H131" t="s">
        <v>3106</v>
      </c>
      <c r="I131" t="s">
        <v>2184</v>
      </c>
      <c r="J131" t="s">
        <v>3428</v>
      </c>
      <c r="K131" t="s">
        <v>3429</v>
      </c>
      <c r="L131" t="s">
        <v>3430</v>
      </c>
      <c r="M131" t="s">
        <v>3431</v>
      </c>
      <c r="N131" t="s">
        <v>31714</v>
      </c>
      <c r="P131" t="s">
        <v>1834</v>
      </c>
      <c r="Q131" t="s">
        <v>1835</v>
      </c>
      <c r="R131" t="s">
        <v>3432</v>
      </c>
      <c r="S131" t="s">
        <v>3433</v>
      </c>
      <c r="T131" t="s">
        <v>1838</v>
      </c>
      <c r="U131" t="s">
        <v>1839</v>
      </c>
      <c r="V131" t="str">
        <f t="shared" ref="V131:V194" si="12">VLOOKUP(J131,Z:AF,2,FALSE)</f>
        <v>1  bar  =  10197.16213 kilogram-force/square meter</v>
      </c>
      <c r="W131" t="str">
        <f t="shared" ref="W131:W194" si="13">_xlfn.CONCAT("'",S131,"' :",VLOOKUP(J131,Z:AF,5,FALSE),",")</f>
        <v>'bar-bar-to-kilogram-force-square-meter-kgf-m²' :10197.16213,</v>
      </c>
      <c r="Z131" t="str">
        <f t="shared" ref="Z131:Z194" si="14">_xlfn.CONCAT("Convert ",AE131, " to ",TRIM(AB131) )</f>
        <v>Convert millibar to bar</v>
      </c>
      <c r="AA131" t="str">
        <f t="shared" ref="AA131:AA194" si="15">_xlfn.CONCAT("1 ",AB131," = ",AC131)</f>
        <v>1  bar  =  1000 millibar</v>
      </c>
      <c r="AB131" t="s">
        <v>85</v>
      </c>
      <c r="AC131" t="s">
        <v>111</v>
      </c>
      <c r="AD131">
        <f t="shared" ref="AD131:AD194" si="16">VALUE(LEFT(TRIM(AC131), FIND(" ", TRIM(AC131)) - 1))</f>
        <v>1000</v>
      </c>
      <c r="AE131" t="str">
        <f t="shared" ref="AE131:AE194" si="17">TRIM(MID(TRIM(AC131), FIND(" ", TRIM(AC131)) + 1, LEN(AC131)))</f>
        <v>millibar</v>
      </c>
    </row>
    <row r="132" spans="1:31" x14ac:dyDescent="0.3">
      <c r="A132" t="s">
        <v>3434</v>
      </c>
      <c r="B132" t="s">
        <v>3435</v>
      </c>
      <c r="C132" t="s">
        <v>3436</v>
      </c>
      <c r="D132" t="s">
        <v>3437</v>
      </c>
      <c r="E132" t="s">
        <v>3438</v>
      </c>
      <c r="F132" t="s">
        <v>3439</v>
      </c>
      <c r="G132" t="s">
        <v>1846</v>
      </c>
      <c r="H132" t="s">
        <v>3106</v>
      </c>
      <c r="I132" t="s">
        <v>2197</v>
      </c>
      <c r="J132" t="s">
        <v>3440</v>
      </c>
      <c r="K132" t="s">
        <v>3441</v>
      </c>
      <c r="L132" t="s">
        <v>3442</v>
      </c>
      <c r="M132" t="s">
        <v>3443</v>
      </c>
      <c r="N132" t="s">
        <v>31715</v>
      </c>
      <c r="P132" t="s">
        <v>1834</v>
      </c>
      <c r="Q132" t="s">
        <v>1835</v>
      </c>
      <c r="R132" t="s">
        <v>3444</v>
      </c>
      <c r="S132" t="s">
        <v>3445</v>
      </c>
      <c r="T132" t="s">
        <v>1838</v>
      </c>
      <c r="U132" t="s">
        <v>1839</v>
      </c>
      <c r="V132" t="str">
        <f t="shared" si="12"/>
        <v>1  bar  =  1.019716213 kilogram-force/sq. cm</v>
      </c>
      <c r="W132" t="str">
        <f t="shared" si="13"/>
        <v>'bar-bar-to-kilogram-force-sq.-cm-kgf-cm²' :1.019716213,</v>
      </c>
      <c r="Z132" t="str">
        <f t="shared" si="14"/>
        <v>Convert microbar to bar</v>
      </c>
      <c r="AA132" t="str">
        <f t="shared" si="15"/>
        <v>1  bar  =  1000000 microbar</v>
      </c>
      <c r="AB132" t="s">
        <v>85</v>
      </c>
      <c r="AC132" t="s">
        <v>112</v>
      </c>
      <c r="AD132">
        <f t="shared" si="16"/>
        <v>1000000</v>
      </c>
      <c r="AE132" t="str">
        <f t="shared" si="17"/>
        <v>microbar</v>
      </c>
    </row>
    <row r="133" spans="1:31" x14ac:dyDescent="0.3">
      <c r="A133" t="s">
        <v>3446</v>
      </c>
      <c r="B133" t="s">
        <v>3447</v>
      </c>
      <c r="C133" t="s">
        <v>3448</v>
      </c>
      <c r="D133" t="s">
        <v>3449</v>
      </c>
      <c r="E133" t="s">
        <v>3450</v>
      </c>
      <c r="F133" t="s">
        <v>3451</v>
      </c>
      <c r="G133" t="s">
        <v>1846</v>
      </c>
      <c r="H133" t="s">
        <v>3106</v>
      </c>
      <c r="I133" t="s">
        <v>2210</v>
      </c>
      <c r="J133" t="s">
        <v>3452</v>
      </c>
      <c r="K133" t="s">
        <v>3453</v>
      </c>
      <c r="L133" t="s">
        <v>3454</v>
      </c>
      <c r="M133" t="s">
        <v>3455</v>
      </c>
      <c r="N133" t="s">
        <v>31716</v>
      </c>
      <c r="P133" t="s">
        <v>1834</v>
      </c>
      <c r="Q133" t="s">
        <v>1835</v>
      </c>
      <c r="R133" t="s">
        <v>3456</v>
      </c>
      <c r="S133" t="s">
        <v>3457</v>
      </c>
      <c r="T133" t="s">
        <v>1838</v>
      </c>
      <c r="U133" t="s">
        <v>1839</v>
      </c>
      <c r="V133" t="str">
        <f t="shared" si="12"/>
        <v>1  bar  =  0.0101971621 kilogram-force/sq. millimeter</v>
      </c>
      <c r="W133" t="str">
        <f t="shared" si="13"/>
        <v>'bar-bar-to-kilogram-force-sq.-millimeter-kgf-mm²' :0.0101971621,</v>
      </c>
      <c r="Z133" t="str">
        <f t="shared" si="14"/>
        <v>Convert dyne/square centimeter to bar</v>
      </c>
      <c r="AA133" t="str">
        <f t="shared" si="15"/>
        <v>1  bar  =  1000000 dyne/square centimeter</v>
      </c>
      <c r="AB133" t="s">
        <v>85</v>
      </c>
      <c r="AC133" t="s">
        <v>113</v>
      </c>
      <c r="AD133">
        <f t="shared" si="16"/>
        <v>1000000</v>
      </c>
      <c r="AE133" t="str">
        <f t="shared" si="17"/>
        <v>dyne/square centimeter</v>
      </c>
    </row>
    <row r="134" spans="1:31" x14ac:dyDescent="0.3">
      <c r="A134" t="s">
        <v>3458</v>
      </c>
      <c r="B134" t="s">
        <v>3459</v>
      </c>
      <c r="C134" t="s">
        <v>3460</v>
      </c>
      <c r="D134" t="s">
        <v>3461</v>
      </c>
      <c r="E134" t="s">
        <v>3462</v>
      </c>
      <c r="F134" t="s">
        <v>3463</v>
      </c>
      <c r="G134" t="s">
        <v>1846</v>
      </c>
      <c r="H134" t="s">
        <v>3106</v>
      </c>
      <c r="I134" t="s">
        <v>2223</v>
      </c>
      <c r="J134" t="s">
        <v>3464</v>
      </c>
      <c r="K134" t="s">
        <v>3465</v>
      </c>
      <c r="L134" t="s">
        <v>3466</v>
      </c>
      <c r="M134" t="s">
        <v>3467</v>
      </c>
      <c r="N134" t="s">
        <v>31717</v>
      </c>
      <c r="P134" t="s">
        <v>1834</v>
      </c>
      <c r="Q134" t="s">
        <v>1835</v>
      </c>
      <c r="R134" t="s">
        <v>3468</v>
      </c>
      <c r="S134" t="s">
        <v>3469</v>
      </c>
      <c r="T134" t="s">
        <v>1838</v>
      </c>
      <c r="U134" t="s">
        <v>1839</v>
      </c>
      <c r="V134" t="str">
        <f t="shared" si="12"/>
        <v>1  bar  =  1019.716213 gram-force/sq. centimeter</v>
      </c>
      <c r="W134" t="str">
        <f t="shared" si="13"/>
        <v>'bar-bar-to-gram-force-sq.-centimeter-gf-cm²' :1019.716213,</v>
      </c>
      <c r="Z134" t="str">
        <f t="shared" si="14"/>
        <v>Convert kilogram-force/square meter to bar</v>
      </c>
      <c r="AA134" t="str">
        <f t="shared" si="15"/>
        <v>1  bar  =  10197.16213 kilogram-force/square meter</v>
      </c>
      <c r="AB134" t="s">
        <v>85</v>
      </c>
      <c r="AC134" t="s">
        <v>114</v>
      </c>
      <c r="AD134">
        <f t="shared" si="16"/>
        <v>10197.162130000001</v>
      </c>
      <c r="AE134" t="str">
        <f t="shared" si="17"/>
        <v>kilogram-force/square meter</v>
      </c>
    </row>
    <row r="135" spans="1:31" x14ac:dyDescent="0.3">
      <c r="A135" t="s">
        <v>3470</v>
      </c>
      <c r="B135" t="s">
        <v>3471</v>
      </c>
      <c r="C135" t="s">
        <v>3472</v>
      </c>
      <c r="D135" t="s">
        <v>3473</v>
      </c>
      <c r="E135" t="s">
        <v>3474</v>
      </c>
      <c r="F135" t="s">
        <v>3475</v>
      </c>
      <c r="G135" t="s">
        <v>1846</v>
      </c>
      <c r="H135" t="s">
        <v>3106</v>
      </c>
      <c r="I135" t="s">
        <v>2236</v>
      </c>
      <c r="J135" t="s">
        <v>3476</v>
      </c>
      <c r="K135" t="s">
        <v>3477</v>
      </c>
      <c r="L135" t="s">
        <v>3478</v>
      </c>
      <c r="M135" t="s">
        <v>3479</v>
      </c>
      <c r="N135" t="s">
        <v>31718</v>
      </c>
      <c r="P135" t="s">
        <v>1834</v>
      </c>
      <c r="Q135" t="s">
        <v>1835</v>
      </c>
      <c r="R135" t="s">
        <v>3480</v>
      </c>
      <c r="S135" t="s">
        <v>3481</v>
      </c>
      <c r="T135" t="s">
        <v>1838</v>
      </c>
      <c r="U135" t="s">
        <v>1839</v>
      </c>
      <c r="V135" t="str">
        <f t="shared" si="12"/>
        <v>1  bar  =  1.0442717117 ton-force (short)/sq. foot</v>
      </c>
      <c r="W135" t="str">
        <f t="shared" si="13"/>
        <v>'bar-bar-to-ton-force-(short)-sq.-foot-tonf-ft²' :1.0442717117,</v>
      </c>
      <c r="Z135" t="str">
        <f t="shared" si="14"/>
        <v>Convert kilogram-force/sq. cm to bar</v>
      </c>
      <c r="AA135" t="str">
        <f t="shared" si="15"/>
        <v>1  bar  =  1.019716213 kilogram-force/sq. cm</v>
      </c>
      <c r="AB135" t="s">
        <v>85</v>
      </c>
      <c r="AC135" t="s">
        <v>115</v>
      </c>
      <c r="AD135">
        <f t="shared" si="16"/>
        <v>1.0197162129999999</v>
      </c>
      <c r="AE135" t="str">
        <f t="shared" si="17"/>
        <v>kilogram-force/sq. cm</v>
      </c>
    </row>
    <row r="136" spans="1:31" x14ac:dyDescent="0.3">
      <c r="A136" t="s">
        <v>3482</v>
      </c>
      <c r="B136" t="s">
        <v>3483</v>
      </c>
      <c r="C136" t="s">
        <v>3484</v>
      </c>
      <c r="D136" t="s">
        <v>3485</v>
      </c>
      <c r="E136" t="s">
        <v>3486</v>
      </c>
      <c r="F136" t="s">
        <v>3487</v>
      </c>
      <c r="G136" t="s">
        <v>1846</v>
      </c>
      <c r="H136" t="s">
        <v>3106</v>
      </c>
      <c r="I136" t="s">
        <v>2249</v>
      </c>
      <c r="J136" t="s">
        <v>3488</v>
      </c>
      <c r="K136" t="s">
        <v>3489</v>
      </c>
      <c r="L136" t="s">
        <v>3490</v>
      </c>
      <c r="M136" t="s">
        <v>3491</v>
      </c>
      <c r="N136" t="s">
        <v>31719</v>
      </c>
      <c r="P136" t="s">
        <v>1834</v>
      </c>
      <c r="Q136" t="s">
        <v>1835</v>
      </c>
      <c r="R136" t="s">
        <v>3492</v>
      </c>
      <c r="S136" t="s">
        <v>3493</v>
      </c>
      <c r="T136" t="s">
        <v>1838</v>
      </c>
      <c r="U136" t="s">
        <v>1839</v>
      </c>
      <c r="V136" t="str">
        <f t="shared" si="12"/>
        <v>1  bar  =  0.0072518869 ton-force (short)/sq. inch</v>
      </c>
      <c r="W136" t="str">
        <f t="shared" si="13"/>
        <v>'bar-bar-to-ton-force-(short)-sq.-inch-tonf-in²' :0.0072518869,</v>
      </c>
      <c r="Z136" t="str">
        <f t="shared" si="14"/>
        <v>Convert kilogram-force/sq. millimeter to bar</v>
      </c>
      <c r="AA136" t="str">
        <f t="shared" si="15"/>
        <v>1  bar  =  0.0101971621 kilogram-force/sq. millimeter</v>
      </c>
      <c r="AB136" t="s">
        <v>85</v>
      </c>
      <c r="AC136" t="s">
        <v>116</v>
      </c>
      <c r="AD136">
        <f t="shared" si="16"/>
        <v>1.0197162100000001E-2</v>
      </c>
      <c r="AE136" t="str">
        <f t="shared" si="17"/>
        <v>kilogram-force/sq. millimeter</v>
      </c>
    </row>
    <row r="137" spans="1:31" x14ac:dyDescent="0.3">
      <c r="A137" t="s">
        <v>3494</v>
      </c>
      <c r="B137" t="s">
        <v>3495</v>
      </c>
      <c r="C137" t="s">
        <v>3496</v>
      </c>
      <c r="D137" t="s">
        <v>3497</v>
      </c>
      <c r="E137" t="s">
        <v>3498</v>
      </c>
      <c r="F137" t="s">
        <v>3499</v>
      </c>
      <c r="G137" t="s">
        <v>1846</v>
      </c>
      <c r="H137" t="s">
        <v>3106</v>
      </c>
      <c r="I137" t="s">
        <v>2262</v>
      </c>
      <c r="J137" t="s">
        <v>3500</v>
      </c>
      <c r="K137" t="s">
        <v>3501</v>
      </c>
      <c r="L137" t="s">
        <v>3502</v>
      </c>
      <c r="M137" t="s">
        <v>3503</v>
      </c>
      <c r="N137" t="s">
        <v>31720</v>
      </c>
      <c r="P137" t="s">
        <v>1834</v>
      </c>
      <c r="Q137" t="s">
        <v>1835</v>
      </c>
      <c r="R137" t="s">
        <v>3504</v>
      </c>
      <c r="S137" t="s">
        <v>3505</v>
      </c>
      <c r="T137" t="s">
        <v>1838</v>
      </c>
      <c r="U137" t="s">
        <v>1839</v>
      </c>
      <c r="V137" t="str">
        <f t="shared" si="12"/>
        <v>1  bar  =  0.9323854568 ton-force (long)/square foot</v>
      </c>
      <c r="W137" t="str">
        <f t="shared" si="13"/>
        <v>'bar-bar-to-ton-force-(long)-square-foot-ltonf-ft²' :0.9323854568,</v>
      </c>
      <c r="Z137" t="str">
        <f t="shared" si="14"/>
        <v>Convert gram-force/sq. centimeter to bar</v>
      </c>
      <c r="AA137" t="str">
        <f t="shared" si="15"/>
        <v>1  bar  =  1019.716213 gram-force/sq. centimeter</v>
      </c>
      <c r="AB137" t="s">
        <v>85</v>
      </c>
      <c r="AC137" t="s">
        <v>117</v>
      </c>
      <c r="AD137">
        <f t="shared" si="16"/>
        <v>1019.716213</v>
      </c>
      <c r="AE137" t="str">
        <f t="shared" si="17"/>
        <v>gram-force/sq. centimeter</v>
      </c>
    </row>
    <row r="138" spans="1:31" x14ac:dyDescent="0.3">
      <c r="A138" t="s">
        <v>3506</v>
      </c>
      <c r="B138" t="s">
        <v>3507</v>
      </c>
      <c r="C138" t="s">
        <v>3508</v>
      </c>
      <c r="D138" t="s">
        <v>3509</v>
      </c>
      <c r="E138" t="s">
        <v>3510</v>
      </c>
      <c r="F138" t="s">
        <v>3511</v>
      </c>
      <c r="G138" t="s">
        <v>1846</v>
      </c>
      <c r="H138" t="s">
        <v>3106</v>
      </c>
      <c r="I138" t="s">
        <v>2275</v>
      </c>
      <c r="J138" t="s">
        <v>3512</v>
      </c>
      <c r="K138" t="s">
        <v>3513</v>
      </c>
      <c r="L138" t="s">
        <v>3514</v>
      </c>
      <c r="M138" t="s">
        <v>3515</v>
      </c>
      <c r="N138" t="s">
        <v>31721</v>
      </c>
      <c r="P138" t="s">
        <v>1834</v>
      </c>
      <c r="Q138" t="s">
        <v>1835</v>
      </c>
      <c r="R138" t="s">
        <v>3516</v>
      </c>
      <c r="S138" t="s">
        <v>3517</v>
      </c>
      <c r="T138" t="s">
        <v>1838</v>
      </c>
      <c r="U138" t="s">
        <v>1839</v>
      </c>
      <c r="V138" t="str">
        <f t="shared" si="12"/>
        <v>1  bar  =  0.006474899 ton-force (long)/square inch</v>
      </c>
      <c r="W138" t="str">
        <f t="shared" si="13"/>
        <v>'bar-bar-to-ton-force-(long)-square-inch-ltonf-in²' :0.006474899,</v>
      </c>
      <c r="Z138" t="str">
        <f t="shared" si="14"/>
        <v>Convert ton-force (short)/sq. foot to bar</v>
      </c>
      <c r="AA138" t="str">
        <f t="shared" si="15"/>
        <v>1  bar  =  1.0442717117 ton-force (short)/sq. foot</v>
      </c>
      <c r="AB138" t="s">
        <v>85</v>
      </c>
      <c r="AC138" t="s">
        <v>118</v>
      </c>
      <c r="AD138">
        <f t="shared" si="16"/>
        <v>1.0442717117</v>
      </c>
      <c r="AE138" t="str">
        <f t="shared" si="17"/>
        <v>ton-force (short)/sq. foot</v>
      </c>
    </row>
    <row r="139" spans="1:31" x14ac:dyDescent="0.3">
      <c r="A139" t="s">
        <v>3518</v>
      </c>
      <c r="B139" t="s">
        <v>3519</v>
      </c>
      <c r="C139" t="s">
        <v>3520</v>
      </c>
      <c r="D139" t="s">
        <v>3521</v>
      </c>
      <c r="E139" t="s">
        <v>3522</v>
      </c>
      <c r="F139" t="s">
        <v>3523</v>
      </c>
      <c r="G139" t="s">
        <v>1846</v>
      </c>
      <c r="H139" t="s">
        <v>3106</v>
      </c>
      <c r="I139" t="s">
        <v>2288</v>
      </c>
      <c r="J139" t="s">
        <v>3524</v>
      </c>
      <c r="K139" t="s">
        <v>3525</v>
      </c>
      <c r="L139" t="s">
        <v>3526</v>
      </c>
      <c r="M139" t="s">
        <v>3527</v>
      </c>
      <c r="N139" t="s">
        <v>31722</v>
      </c>
      <c r="P139" t="s">
        <v>1834</v>
      </c>
      <c r="Q139" t="s">
        <v>1835</v>
      </c>
      <c r="R139" t="s">
        <v>3528</v>
      </c>
      <c r="S139" t="s">
        <v>3529</v>
      </c>
      <c r="T139" t="s">
        <v>1838</v>
      </c>
      <c r="U139" t="s">
        <v>1839</v>
      </c>
      <c r="V139" t="str">
        <f t="shared" si="12"/>
        <v>1  bar  =  0.0145037738 kip-force/square inch</v>
      </c>
      <c r="W139" t="str">
        <f t="shared" si="13"/>
        <v>'bar-bar-to-kip-force-square-inch-kipf-in²' :0.0145037738,</v>
      </c>
      <c r="Z139" t="str">
        <f t="shared" si="14"/>
        <v>Convert ton-force (short)/sq. inch to bar</v>
      </c>
      <c r="AA139" t="str">
        <f t="shared" si="15"/>
        <v>1  bar  =  0.0072518869 ton-force (short)/sq. inch</v>
      </c>
      <c r="AB139" t="s">
        <v>85</v>
      </c>
      <c r="AC139" t="s">
        <v>119</v>
      </c>
      <c r="AD139">
        <f t="shared" si="16"/>
        <v>7.2518868999999998E-3</v>
      </c>
      <c r="AE139" t="str">
        <f t="shared" si="17"/>
        <v>ton-force (short)/sq. inch</v>
      </c>
    </row>
    <row r="140" spans="1:31" x14ac:dyDescent="0.3">
      <c r="A140" t="s">
        <v>3530</v>
      </c>
      <c r="B140" t="s">
        <v>3531</v>
      </c>
      <c r="C140" t="s">
        <v>3532</v>
      </c>
      <c r="D140" t="s">
        <v>3533</v>
      </c>
      <c r="E140" t="s">
        <v>3534</v>
      </c>
      <c r="F140" t="s">
        <v>3535</v>
      </c>
      <c r="G140" t="s">
        <v>1846</v>
      </c>
      <c r="H140" t="s">
        <v>3106</v>
      </c>
      <c r="I140" t="s">
        <v>2301</v>
      </c>
      <c r="J140" t="s">
        <v>3536</v>
      </c>
      <c r="K140" t="s">
        <v>3537</v>
      </c>
      <c r="L140" t="s">
        <v>3538</v>
      </c>
      <c r="M140" t="s">
        <v>3539</v>
      </c>
      <c r="N140" t="s">
        <v>31723</v>
      </c>
      <c r="P140" t="s">
        <v>1834</v>
      </c>
      <c r="Q140" t="s">
        <v>1835</v>
      </c>
      <c r="R140" t="s">
        <v>3540</v>
      </c>
      <c r="S140" t="s">
        <v>3541</v>
      </c>
      <c r="T140" t="s">
        <v>1838</v>
      </c>
      <c r="U140" t="s">
        <v>1839</v>
      </c>
      <c r="V140" t="str">
        <f t="shared" si="12"/>
        <v>1  bar  =  2088.5434233 pound-force/square foot</v>
      </c>
      <c r="W140" t="str">
        <f t="shared" si="13"/>
        <v>'bar-bar-to-pound-force-square-foot-lbf-ft²' :2088.5434233,</v>
      </c>
      <c r="Z140" t="str">
        <f t="shared" si="14"/>
        <v>Convert ton-force (long)/square foot to bar</v>
      </c>
      <c r="AA140" t="str">
        <f t="shared" si="15"/>
        <v>1  bar  =  0.9323854568 ton-force (long)/square foot</v>
      </c>
      <c r="AB140" t="s">
        <v>85</v>
      </c>
      <c r="AC140" t="s">
        <v>120</v>
      </c>
      <c r="AD140">
        <f t="shared" si="16"/>
        <v>0.93238545679999996</v>
      </c>
      <c r="AE140" t="str">
        <f t="shared" si="17"/>
        <v>ton-force (long)/square foot</v>
      </c>
    </row>
    <row r="141" spans="1:31" x14ac:dyDescent="0.3">
      <c r="A141" t="s">
        <v>3542</v>
      </c>
      <c r="B141" t="s">
        <v>3543</v>
      </c>
      <c r="C141" t="s">
        <v>3544</v>
      </c>
      <c r="D141" t="s">
        <v>3545</v>
      </c>
      <c r="E141" t="s">
        <v>3546</v>
      </c>
      <c r="F141" t="s">
        <v>3547</v>
      </c>
      <c r="G141" t="s">
        <v>1846</v>
      </c>
      <c r="H141" t="s">
        <v>3106</v>
      </c>
      <c r="I141" t="s">
        <v>2314</v>
      </c>
      <c r="J141" t="s">
        <v>3548</v>
      </c>
      <c r="K141" t="s">
        <v>3549</v>
      </c>
      <c r="L141" t="s">
        <v>3550</v>
      </c>
      <c r="M141" t="s">
        <v>3551</v>
      </c>
      <c r="N141" t="s">
        <v>31724</v>
      </c>
      <c r="P141" t="s">
        <v>1834</v>
      </c>
      <c r="Q141" t="s">
        <v>1835</v>
      </c>
      <c r="R141" t="s">
        <v>3552</v>
      </c>
      <c r="S141" t="s">
        <v>3553</v>
      </c>
      <c r="T141" t="s">
        <v>1838</v>
      </c>
      <c r="U141" t="s">
        <v>1839</v>
      </c>
      <c r="V141" t="str">
        <f t="shared" si="12"/>
        <v>1  bar  =  14.503773773 pound-force/square inch</v>
      </c>
      <c r="W141" t="str">
        <f t="shared" si="13"/>
        <v>'bar-bar-to-pound-force-square-inch-lbf-in²' :14.503773773,</v>
      </c>
      <c r="Z141" t="str">
        <f t="shared" si="14"/>
        <v>Convert ton-force (long)/square inch to bar</v>
      </c>
      <c r="AA141" t="str">
        <f t="shared" si="15"/>
        <v>1  bar  =  0.006474899 ton-force (long)/square inch</v>
      </c>
      <c r="AB141" t="s">
        <v>85</v>
      </c>
      <c r="AC141" t="s">
        <v>121</v>
      </c>
      <c r="AD141">
        <f t="shared" si="16"/>
        <v>6.4748990000000001E-3</v>
      </c>
      <c r="AE141" t="str">
        <f t="shared" si="17"/>
        <v>ton-force (long)/square inch</v>
      </c>
    </row>
    <row r="142" spans="1:31" x14ac:dyDescent="0.3">
      <c r="A142" t="s">
        <v>3554</v>
      </c>
      <c r="B142" t="s">
        <v>3555</v>
      </c>
      <c r="C142" t="s">
        <v>3556</v>
      </c>
      <c r="D142" t="s">
        <v>3557</v>
      </c>
      <c r="E142" t="s">
        <v>3558</v>
      </c>
      <c r="F142" t="s">
        <v>3559</v>
      </c>
      <c r="G142" t="s">
        <v>1846</v>
      </c>
      <c r="H142" t="s">
        <v>3106</v>
      </c>
      <c r="I142" t="s">
        <v>2327</v>
      </c>
      <c r="J142" t="s">
        <v>3560</v>
      </c>
      <c r="K142" t="s">
        <v>3561</v>
      </c>
      <c r="L142" t="s">
        <v>3562</v>
      </c>
      <c r="M142" t="s">
        <v>3563</v>
      </c>
      <c r="N142" t="s">
        <v>31725</v>
      </c>
      <c r="P142" t="s">
        <v>1834</v>
      </c>
      <c r="Q142" t="s">
        <v>1835</v>
      </c>
      <c r="R142" t="s">
        <v>3564</v>
      </c>
      <c r="S142" t="s">
        <v>3565</v>
      </c>
      <c r="T142" t="s">
        <v>1838</v>
      </c>
      <c r="U142" t="s">
        <v>1839</v>
      </c>
      <c r="V142" t="str">
        <f t="shared" si="12"/>
        <v>1  bar  =  67196.897514 poundal/square foot</v>
      </c>
      <c r="W142" t="str">
        <f t="shared" si="13"/>
        <v>'bar-bar-to-poundal-square-foot-pdl-ft²' :67196.897514,</v>
      </c>
      <c r="Z142" t="str">
        <f t="shared" si="14"/>
        <v>Convert kip-force/square inch to bar</v>
      </c>
      <c r="AA142" t="str">
        <f t="shared" si="15"/>
        <v>1  bar  =  0.0145037738 kip-force/square inch</v>
      </c>
      <c r="AB142" t="s">
        <v>85</v>
      </c>
      <c r="AC142" t="s">
        <v>122</v>
      </c>
      <c r="AD142">
        <f t="shared" si="16"/>
        <v>1.45037738E-2</v>
      </c>
      <c r="AE142" t="str">
        <f t="shared" si="17"/>
        <v>kip-force/square inch</v>
      </c>
    </row>
    <row r="143" spans="1:31" x14ac:dyDescent="0.3">
      <c r="A143" t="s">
        <v>3566</v>
      </c>
      <c r="B143" t="s">
        <v>3567</v>
      </c>
      <c r="C143" t="s">
        <v>3568</v>
      </c>
      <c r="D143" t="s">
        <v>3569</v>
      </c>
      <c r="E143" t="s">
        <v>3570</v>
      </c>
      <c r="F143" t="s">
        <v>3571</v>
      </c>
      <c r="G143" t="s">
        <v>1846</v>
      </c>
      <c r="H143" t="s">
        <v>3106</v>
      </c>
      <c r="I143" t="s">
        <v>2340</v>
      </c>
      <c r="J143" t="s">
        <v>3572</v>
      </c>
      <c r="K143" t="s">
        <v>3573</v>
      </c>
      <c r="L143" t="s">
        <v>3574</v>
      </c>
      <c r="M143" t="s">
        <v>3575</v>
      </c>
      <c r="N143" t="s">
        <v>31726</v>
      </c>
      <c r="P143" t="s">
        <v>1834</v>
      </c>
      <c r="Q143" t="s">
        <v>1835</v>
      </c>
      <c r="R143" t="s">
        <v>3576</v>
      </c>
      <c r="S143" t="s">
        <v>3577</v>
      </c>
      <c r="T143" t="s">
        <v>1838</v>
      </c>
      <c r="U143" t="s">
        <v>1839</v>
      </c>
      <c r="V143" t="str">
        <f t="shared" si="12"/>
        <v>1  bar  =  750.0616827 torr</v>
      </c>
      <c r="W143" t="str">
        <f t="shared" si="13"/>
        <v>'bar-bar-to-torr-torr' :750.0616827,</v>
      </c>
      <c r="Z143" t="str">
        <f t="shared" si="14"/>
        <v>Convert pound-force/square foot to bar</v>
      </c>
      <c r="AA143" t="str">
        <f t="shared" si="15"/>
        <v>1  bar  =  2088.5434233 pound-force/square foot</v>
      </c>
      <c r="AB143" t="s">
        <v>85</v>
      </c>
      <c r="AC143" t="s">
        <v>123</v>
      </c>
      <c r="AD143">
        <f t="shared" si="16"/>
        <v>2088.5434233000001</v>
      </c>
      <c r="AE143" t="str">
        <f t="shared" si="17"/>
        <v>pound-force/square foot</v>
      </c>
    </row>
    <row r="144" spans="1:31" x14ac:dyDescent="0.3">
      <c r="A144" t="s">
        <v>3578</v>
      </c>
      <c r="B144" t="s">
        <v>3579</v>
      </c>
      <c r="C144" t="s">
        <v>3580</v>
      </c>
      <c r="D144" t="s">
        <v>3581</v>
      </c>
      <c r="E144" t="s">
        <v>3582</v>
      </c>
      <c r="F144" t="s">
        <v>3583</v>
      </c>
      <c r="G144" t="s">
        <v>1846</v>
      </c>
      <c r="H144" t="s">
        <v>3106</v>
      </c>
      <c r="I144" t="s">
        <v>2353</v>
      </c>
      <c r="J144" t="s">
        <v>3584</v>
      </c>
      <c r="K144" t="s">
        <v>3585</v>
      </c>
      <c r="L144" t="s">
        <v>3586</v>
      </c>
      <c r="M144" t="s">
        <v>3587</v>
      </c>
      <c r="N144" t="s">
        <v>31727</v>
      </c>
      <c r="P144" t="s">
        <v>1834</v>
      </c>
      <c r="Q144" t="s">
        <v>1835</v>
      </c>
      <c r="R144" t="s">
        <v>3588</v>
      </c>
      <c r="S144" t="s">
        <v>3589</v>
      </c>
      <c r="T144" t="s">
        <v>1838</v>
      </c>
      <c r="U144" t="s">
        <v>1839</v>
      </c>
      <c r="V144" t="str">
        <f t="shared" si="12"/>
        <v>1  bar  =  75.006375542 centimeter mercury (0°C)</v>
      </c>
      <c r="W144" t="str">
        <f t="shared" si="13"/>
        <v>'bar-bar-to-centimeter-mercury-(0°c)-cmhg' :75.006375542,</v>
      </c>
      <c r="Z144" t="str">
        <f t="shared" si="14"/>
        <v>Convert pound-force/square inch to bar</v>
      </c>
      <c r="AA144" t="str">
        <f t="shared" si="15"/>
        <v>1  bar  =  14.503773773 pound-force/square inch</v>
      </c>
      <c r="AB144" t="s">
        <v>85</v>
      </c>
      <c r="AC144" t="s">
        <v>124</v>
      </c>
      <c r="AD144">
        <f t="shared" si="16"/>
        <v>14.503773773000001</v>
      </c>
      <c r="AE144" t="str">
        <f t="shared" si="17"/>
        <v>pound-force/square inch</v>
      </c>
    </row>
    <row r="145" spans="1:31" x14ac:dyDescent="0.3">
      <c r="A145" t="s">
        <v>3590</v>
      </c>
      <c r="B145" t="s">
        <v>3591</v>
      </c>
      <c r="C145" t="s">
        <v>3592</v>
      </c>
      <c r="D145" t="s">
        <v>3593</v>
      </c>
      <c r="E145" t="s">
        <v>3594</v>
      </c>
      <c r="F145" t="s">
        <v>3595</v>
      </c>
      <c r="G145" t="s">
        <v>1846</v>
      </c>
      <c r="H145" t="s">
        <v>3106</v>
      </c>
      <c r="I145" t="s">
        <v>2366</v>
      </c>
      <c r="J145" t="s">
        <v>3596</v>
      </c>
      <c r="K145" t="s">
        <v>3597</v>
      </c>
      <c r="L145" t="s">
        <v>3598</v>
      </c>
      <c r="M145" t="s">
        <v>3599</v>
      </c>
      <c r="N145" t="s">
        <v>31728</v>
      </c>
      <c r="P145" t="s">
        <v>1834</v>
      </c>
      <c r="Q145" t="s">
        <v>1835</v>
      </c>
      <c r="R145" t="s">
        <v>3600</v>
      </c>
      <c r="S145" t="s">
        <v>3601</v>
      </c>
      <c r="T145" t="s">
        <v>1838</v>
      </c>
      <c r="U145" t="s">
        <v>1839</v>
      </c>
      <c r="V145" t="str">
        <f t="shared" si="12"/>
        <v>1  bar  =  750.06375542 millimeter mercury (0°C)</v>
      </c>
      <c r="W145" t="str">
        <f t="shared" si="13"/>
        <v>'bar-bar-to-millimeter-mercury-(0°c)-mmhg' :750.06375542,</v>
      </c>
      <c r="Z145" t="str">
        <f t="shared" si="14"/>
        <v>Convert poundal/square foot to bar</v>
      </c>
      <c r="AA145" t="str">
        <f t="shared" si="15"/>
        <v>1  bar  =  67196.897514 poundal/square foot</v>
      </c>
      <c r="AB145" t="s">
        <v>85</v>
      </c>
      <c r="AC145" t="s">
        <v>125</v>
      </c>
      <c r="AD145">
        <f t="shared" si="16"/>
        <v>67196.897513999997</v>
      </c>
      <c r="AE145" t="str">
        <f t="shared" si="17"/>
        <v>poundal/square foot</v>
      </c>
    </row>
    <row r="146" spans="1:31" x14ac:dyDescent="0.3">
      <c r="A146" t="s">
        <v>3602</v>
      </c>
      <c r="B146" t="s">
        <v>3603</v>
      </c>
      <c r="C146" t="s">
        <v>3604</v>
      </c>
      <c r="D146" t="s">
        <v>3605</v>
      </c>
      <c r="E146" t="s">
        <v>3606</v>
      </c>
      <c r="F146" t="s">
        <v>3607</v>
      </c>
      <c r="G146" t="s">
        <v>1846</v>
      </c>
      <c r="H146" t="s">
        <v>3106</v>
      </c>
      <c r="I146" t="s">
        <v>2379</v>
      </c>
      <c r="J146" t="s">
        <v>3608</v>
      </c>
      <c r="K146" t="s">
        <v>3609</v>
      </c>
      <c r="L146" t="s">
        <v>3610</v>
      </c>
      <c r="M146" t="s">
        <v>3611</v>
      </c>
      <c r="N146" t="s">
        <v>31729</v>
      </c>
      <c r="P146" t="s">
        <v>1834</v>
      </c>
      <c r="Q146" t="s">
        <v>1835</v>
      </c>
      <c r="R146" t="s">
        <v>3612</v>
      </c>
      <c r="S146" t="s">
        <v>3613</v>
      </c>
      <c r="T146" t="s">
        <v>1838</v>
      </c>
      <c r="U146" t="s">
        <v>1839</v>
      </c>
      <c r="V146" t="str">
        <f t="shared" si="12"/>
        <v>1  bar  =  29.530058647 inch mercury (32°F)</v>
      </c>
      <c r="W146" t="str">
        <f t="shared" si="13"/>
        <v>'bar-bar-to-inch-mercury-(32°f)-inhg32' :29.530058647,</v>
      </c>
      <c r="Z146" t="str">
        <f t="shared" si="14"/>
        <v>Convert torr to bar</v>
      </c>
      <c r="AA146" t="str">
        <f t="shared" si="15"/>
        <v>1  bar  =  750.0616827 torr</v>
      </c>
      <c r="AB146" t="s">
        <v>85</v>
      </c>
      <c r="AC146" t="s">
        <v>126</v>
      </c>
      <c r="AD146">
        <f t="shared" si="16"/>
        <v>750.06168270000001</v>
      </c>
      <c r="AE146" t="str">
        <f t="shared" si="17"/>
        <v>torr</v>
      </c>
    </row>
    <row r="147" spans="1:31" x14ac:dyDescent="0.3">
      <c r="A147" t="s">
        <v>3614</v>
      </c>
      <c r="B147" t="s">
        <v>3615</v>
      </c>
      <c r="C147" t="s">
        <v>3616</v>
      </c>
      <c r="D147" t="s">
        <v>3617</v>
      </c>
      <c r="E147" t="s">
        <v>3618</v>
      </c>
      <c r="F147" t="s">
        <v>3619</v>
      </c>
      <c r="G147" t="s">
        <v>1846</v>
      </c>
      <c r="H147" t="s">
        <v>3106</v>
      </c>
      <c r="I147" t="s">
        <v>2392</v>
      </c>
      <c r="J147" t="s">
        <v>3620</v>
      </c>
      <c r="K147" t="s">
        <v>3621</v>
      </c>
      <c r="L147" t="s">
        <v>3622</v>
      </c>
      <c r="M147" t="s">
        <v>3623</v>
      </c>
      <c r="N147" t="s">
        <v>31730</v>
      </c>
      <c r="P147" t="s">
        <v>1834</v>
      </c>
      <c r="Q147" t="s">
        <v>1835</v>
      </c>
      <c r="R147" t="s">
        <v>3624</v>
      </c>
      <c r="S147" t="s">
        <v>3625</v>
      </c>
      <c r="T147" t="s">
        <v>1838</v>
      </c>
      <c r="U147" t="s">
        <v>1839</v>
      </c>
      <c r="V147" t="str">
        <f t="shared" si="12"/>
        <v>1  bar  =  29.613397101 inch mercury (60°F)</v>
      </c>
      <c r="W147" t="str">
        <f t="shared" si="13"/>
        <v>'bar-bar-to-inch-mercury-(60°f)-inhg60' :29.613397101,</v>
      </c>
      <c r="Z147" t="str">
        <f t="shared" si="14"/>
        <v>Convert centimeter mercury (0°C) to bar</v>
      </c>
      <c r="AA147" t="str">
        <f t="shared" si="15"/>
        <v>1  bar  =  75.006375542 centimeter mercury (0°C)</v>
      </c>
      <c r="AB147" t="s">
        <v>85</v>
      </c>
      <c r="AC147" t="s">
        <v>31105</v>
      </c>
      <c r="AD147">
        <f t="shared" si="16"/>
        <v>75.006375542000001</v>
      </c>
      <c r="AE147" t="str">
        <f t="shared" si="17"/>
        <v>centimeter mercury (0°C)</v>
      </c>
    </row>
    <row r="148" spans="1:31" x14ac:dyDescent="0.3">
      <c r="A148" t="s">
        <v>3626</v>
      </c>
      <c r="B148" t="s">
        <v>3627</v>
      </c>
      <c r="C148" t="s">
        <v>3628</v>
      </c>
      <c r="D148" t="s">
        <v>3629</v>
      </c>
      <c r="E148" t="s">
        <v>3630</v>
      </c>
      <c r="F148" t="s">
        <v>3631</v>
      </c>
      <c r="G148" t="s">
        <v>1846</v>
      </c>
      <c r="H148" t="s">
        <v>3106</v>
      </c>
      <c r="I148" t="s">
        <v>2405</v>
      </c>
      <c r="J148" t="s">
        <v>3632</v>
      </c>
      <c r="K148" t="s">
        <v>3633</v>
      </c>
      <c r="L148" t="s">
        <v>3634</v>
      </c>
      <c r="M148" t="s">
        <v>3635</v>
      </c>
      <c r="N148" t="s">
        <v>31731</v>
      </c>
      <c r="P148" t="s">
        <v>1834</v>
      </c>
      <c r="Q148" t="s">
        <v>1835</v>
      </c>
      <c r="R148" t="s">
        <v>3636</v>
      </c>
      <c r="S148" t="s">
        <v>3637</v>
      </c>
      <c r="T148" t="s">
        <v>1838</v>
      </c>
      <c r="U148" t="s">
        <v>1839</v>
      </c>
      <c r="V148" t="str">
        <f t="shared" si="12"/>
        <v>1  bar  =  1019.7442889 centimeter water (4°C)</v>
      </c>
      <c r="W148" t="str">
        <f t="shared" si="13"/>
        <v>'bar-bar-to-centimeter-water-(4°c)-cmh₂o' :1019.7442889,</v>
      </c>
      <c r="Z148" t="str">
        <f t="shared" si="14"/>
        <v>Convert millimeter mercury (0°C) to bar</v>
      </c>
      <c r="AA148" t="str">
        <f t="shared" si="15"/>
        <v>1  bar  =  750.06375542 millimeter mercury (0°C)</v>
      </c>
      <c r="AB148" t="s">
        <v>85</v>
      </c>
      <c r="AC148" t="s">
        <v>31106</v>
      </c>
      <c r="AD148">
        <f t="shared" si="16"/>
        <v>750.06375542000001</v>
      </c>
      <c r="AE148" t="str">
        <f t="shared" si="17"/>
        <v>millimeter mercury (0°C)</v>
      </c>
    </row>
    <row r="149" spans="1:31" x14ac:dyDescent="0.3">
      <c r="A149" t="s">
        <v>3638</v>
      </c>
      <c r="B149" t="s">
        <v>3639</v>
      </c>
      <c r="C149" t="s">
        <v>3640</v>
      </c>
      <c r="D149" t="s">
        <v>3641</v>
      </c>
      <c r="E149" t="s">
        <v>3642</v>
      </c>
      <c r="F149" t="s">
        <v>3643</v>
      </c>
      <c r="G149" t="s">
        <v>1846</v>
      </c>
      <c r="H149" t="s">
        <v>3106</v>
      </c>
      <c r="I149" t="s">
        <v>2418</v>
      </c>
      <c r="J149" t="s">
        <v>3644</v>
      </c>
      <c r="K149" t="s">
        <v>3645</v>
      </c>
      <c r="L149" t="s">
        <v>3646</v>
      </c>
      <c r="M149" t="s">
        <v>3647</v>
      </c>
      <c r="N149" t="s">
        <v>31732</v>
      </c>
      <c r="P149" t="s">
        <v>1834</v>
      </c>
      <c r="Q149" t="s">
        <v>1835</v>
      </c>
      <c r="R149" t="s">
        <v>3648</v>
      </c>
      <c r="S149" t="s">
        <v>3649</v>
      </c>
      <c r="T149" t="s">
        <v>1838</v>
      </c>
      <c r="U149" t="s">
        <v>1839</v>
      </c>
      <c r="V149" t="str">
        <f t="shared" si="12"/>
        <v>1  bar  =  10197.442889 millimeter water (4°C)</v>
      </c>
      <c r="W149" t="str">
        <f t="shared" si="13"/>
        <v>'bar-bar-to-millimeter-water-(4°c)-mmh₂o' :10197.442889,</v>
      </c>
      <c r="Z149" t="str">
        <f t="shared" si="14"/>
        <v>Convert inch mercury (32°F) to bar</v>
      </c>
      <c r="AA149" t="str">
        <f t="shared" si="15"/>
        <v>1  bar  =  29.530058647 inch mercury (32°F)</v>
      </c>
      <c r="AB149" t="s">
        <v>85</v>
      </c>
      <c r="AC149" t="s">
        <v>31197</v>
      </c>
      <c r="AD149">
        <f t="shared" si="16"/>
        <v>29.530058647000001</v>
      </c>
      <c r="AE149" t="str">
        <f t="shared" si="17"/>
        <v>inch mercury (32°F)</v>
      </c>
    </row>
    <row r="150" spans="1:31" x14ac:dyDescent="0.3">
      <c r="A150" t="s">
        <v>3650</v>
      </c>
      <c r="B150" t="s">
        <v>3651</v>
      </c>
      <c r="C150" t="s">
        <v>3652</v>
      </c>
      <c r="D150" t="s">
        <v>3653</v>
      </c>
      <c r="E150" t="s">
        <v>3654</v>
      </c>
      <c r="F150" t="s">
        <v>3655</v>
      </c>
      <c r="G150" t="s">
        <v>1846</v>
      </c>
      <c r="H150" t="s">
        <v>3106</v>
      </c>
      <c r="I150" t="s">
        <v>2431</v>
      </c>
      <c r="J150" t="s">
        <v>3656</v>
      </c>
      <c r="K150" t="s">
        <v>3657</v>
      </c>
      <c r="L150" t="s">
        <v>3658</v>
      </c>
      <c r="M150" t="s">
        <v>3659</v>
      </c>
      <c r="N150" t="s">
        <v>31733</v>
      </c>
      <c r="P150" t="s">
        <v>1834</v>
      </c>
      <c r="Q150" t="s">
        <v>1835</v>
      </c>
      <c r="R150" t="s">
        <v>3660</v>
      </c>
      <c r="S150" t="s">
        <v>3661</v>
      </c>
      <c r="T150" t="s">
        <v>1838</v>
      </c>
      <c r="U150" t="s">
        <v>1839</v>
      </c>
      <c r="V150" t="str">
        <f t="shared" si="12"/>
        <v>1  bar  =  401.47421331 inch water (4°C)</v>
      </c>
      <c r="W150" t="str">
        <f t="shared" si="13"/>
        <v>'bar-bar-to-inch-water-(4°c)-inh₂o4' :401.47421331,</v>
      </c>
      <c r="Z150" t="str">
        <f t="shared" si="14"/>
        <v>Convert inch mercury (60°F) to bar</v>
      </c>
      <c r="AA150" t="str">
        <f t="shared" si="15"/>
        <v>1  bar  =  29.613397101 inch mercury (60°F)</v>
      </c>
      <c r="AB150" t="s">
        <v>85</v>
      </c>
      <c r="AC150" t="s">
        <v>31198</v>
      </c>
      <c r="AD150">
        <f t="shared" si="16"/>
        <v>29.613397101</v>
      </c>
      <c r="AE150" t="str">
        <f t="shared" si="17"/>
        <v>inch mercury (60°F)</v>
      </c>
    </row>
    <row r="151" spans="1:31" x14ac:dyDescent="0.3">
      <c r="A151" t="s">
        <v>3662</v>
      </c>
      <c r="B151" t="s">
        <v>3663</v>
      </c>
      <c r="C151" t="s">
        <v>3664</v>
      </c>
      <c r="D151" t="s">
        <v>3665</v>
      </c>
      <c r="E151" t="s">
        <v>3666</v>
      </c>
      <c r="F151" t="s">
        <v>3667</v>
      </c>
      <c r="G151" t="s">
        <v>1846</v>
      </c>
      <c r="H151" t="s">
        <v>3106</v>
      </c>
      <c r="I151" t="s">
        <v>2444</v>
      </c>
      <c r="J151" t="s">
        <v>3668</v>
      </c>
      <c r="K151" t="s">
        <v>3669</v>
      </c>
      <c r="L151" t="s">
        <v>3670</v>
      </c>
      <c r="M151" t="s">
        <v>3671</v>
      </c>
      <c r="N151" t="s">
        <v>31734</v>
      </c>
      <c r="P151" t="s">
        <v>1834</v>
      </c>
      <c r="Q151" t="s">
        <v>1835</v>
      </c>
      <c r="R151" t="s">
        <v>3672</v>
      </c>
      <c r="S151" t="s">
        <v>3673</v>
      </c>
      <c r="T151" t="s">
        <v>1838</v>
      </c>
      <c r="U151" t="s">
        <v>1839</v>
      </c>
      <c r="V151" t="str">
        <f t="shared" si="12"/>
        <v>1  bar  =  33.456229215 foot water (4°C)</v>
      </c>
      <c r="W151" t="str">
        <f t="shared" si="13"/>
        <v>'bar-bar-to-foot-water-(4°c)-fth₂o4' :33.456229215,</v>
      </c>
      <c r="Z151" t="str">
        <f t="shared" si="14"/>
        <v>Convert centimeter water (4°C) to bar</v>
      </c>
      <c r="AA151" t="str">
        <f t="shared" si="15"/>
        <v>1  bar  =  1019.7442889 centimeter water (4°C)</v>
      </c>
      <c r="AB151" t="s">
        <v>85</v>
      </c>
      <c r="AC151" t="s">
        <v>31373</v>
      </c>
      <c r="AD151">
        <f t="shared" si="16"/>
        <v>1019.7442889</v>
      </c>
      <c r="AE151" t="str">
        <f t="shared" si="17"/>
        <v>centimeter water (4°C)</v>
      </c>
    </row>
    <row r="152" spans="1:31" x14ac:dyDescent="0.3">
      <c r="A152" t="s">
        <v>3674</v>
      </c>
      <c r="B152" t="s">
        <v>3675</v>
      </c>
      <c r="C152" t="s">
        <v>3676</v>
      </c>
      <c r="D152" t="s">
        <v>3677</v>
      </c>
      <c r="E152" t="s">
        <v>3678</v>
      </c>
      <c r="F152" t="s">
        <v>3679</v>
      </c>
      <c r="G152" t="s">
        <v>1846</v>
      </c>
      <c r="H152" t="s">
        <v>3106</v>
      </c>
      <c r="I152" t="s">
        <v>2457</v>
      </c>
      <c r="J152" t="s">
        <v>3680</v>
      </c>
      <c r="K152" t="s">
        <v>3681</v>
      </c>
      <c r="L152" t="s">
        <v>3682</v>
      </c>
      <c r="M152" t="s">
        <v>3683</v>
      </c>
      <c r="N152" t="s">
        <v>31735</v>
      </c>
      <c r="P152" t="s">
        <v>1834</v>
      </c>
      <c r="Q152" t="s">
        <v>1835</v>
      </c>
      <c r="R152" t="s">
        <v>3684</v>
      </c>
      <c r="S152" t="s">
        <v>3685</v>
      </c>
      <c r="T152" t="s">
        <v>1838</v>
      </c>
      <c r="U152" t="s">
        <v>1839</v>
      </c>
      <c r="V152" t="str">
        <f t="shared" si="12"/>
        <v>1  bar  =  401.85980719 inch water (60°F)</v>
      </c>
      <c r="W152" t="str">
        <f t="shared" si="13"/>
        <v>'bar-bar-to-inch-water-(60°f)-inh₂o60' :401.85980719,</v>
      </c>
      <c r="Z152" t="str">
        <f t="shared" si="14"/>
        <v>Convert millimeter water (4°C) to bar</v>
      </c>
      <c r="AA152" t="str">
        <f t="shared" si="15"/>
        <v>1  bar  =  10197.442889 millimeter water (4°C)</v>
      </c>
      <c r="AB152" t="s">
        <v>85</v>
      </c>
      <c r="AC152" t="s">
        <v>31374</v>
      </c>
      <c r="AD152">
        <f t="shared" si="16"/>
        <v>10197.442889</v>
      </c>
      <c r="AE152" t="str">
        <f t="shared" si="17"/>
        <v>millimeter water (4°C)</v>
      </c>
    </row>
    <row r="153" spans="1:31" x14ac:dyDescent="0.3">
      <c r="A153" t="s">
        <v>3686</v>
      </c>
      <c r="B153" t="s">
        <v>3687</v>
      </c>
      <c r="C153" t="s">
        <v>3688</v>
      </c>
      <c r="D153" t="s">
        <v>3689</v>
      </c>
      <c r="E153" t="s">
        <v>3690</v>
      </c>
      <c r="F153" t="s">
        <v>3691</v>
      </c>
      <c r="G153" t="s">
        <v>1846</v>
      </c>
      <c r="H153" t="s">
        <v>3106</v>
      </c>
      <c r="I153" t="s">
        <v>2470</v>
      </c>
      <c r="J153" t="s">
        <v>3692</v>
      </c>
      <c r="K153" t="s">
        <v>3693</v>
      </c>
      <c r="L153" t="s">
        <v>3694</v>
      </c>
      <c r="M153" t="s">
        <v>3695</v>
      </c>
      <c r="N153" t="s">
        <v>31736</v>
      </c>
      <c r="P153" t="s">
        <v>1834</v>
      </c>
      <c r="Q153" t="s">
        <v>1835</v>
      </c>
      <c r="R153" t="s">
        <v>3696</v>
      </c>
      <c r="S153" t="s">
        <v>3697</v>
      </c>
      <c r="T153" t="s">
        <v>1838</v>
      </c>
      <c r="U153" t="s">
        <v>1839</v>
      </c>
      <c r="V153" t="str">
        <f t="shared" si="12"/>
        <v>1  bar  =  33.488317266 foot water (60°F)</v>
      </c>
      <c r="W153" t="str">
        <f t="shared" si="13"/>
        <v>'bar-bar-to-foot-water-(60°f)-fth₂o60' :33.488317266,</v>
      </c>
      <c r="Z153" t="str">
        <f t="shared" si="14"/>
        <v>Convert inch water (4°C) to bar</v>
      </c>
      <c r="AA153" t="str">
        <f t="shared" si="15"/>
        <v>1  bar  =  401.47421331 inch water (4°C)</v>
      </c>
      <c r="AB153" t="s">
        <v>85</v>
      </c>
      <c r="AC153" t="s">
        <v>31375</v>
      </c>
      <c r="AD153">
        <f t="shared" si="16"/>
        <v>401.47421330999998</v>
      </c>
      <c r="AE153" t="str">
        <f t="shared" si="17"/>
        <v>inch water (4°C)</v>
      </c>
    </row>
    <row r="154" spans="1:31" x14ac:dyDescent="0.3">
      <c r="A154" t="s">
        <v>3698</v>
      </c>
      <c r="B154" t="s">
        <v>3699</v>
      </c>
      <c r="C154" t="s">
        <v>3700</v>
      </c>
      <c r="D154" t="s">
        <v>3701</v>
      </c>
      <c r="E154" t="s">
        <v>3702</v>
      </c>
      <c r="F154" t="s">
        <v>3703</v>
      </c>
      <c r="G154" t="s">
        <v>1846</v>
      </c>
      <c r="H154" t="s">
        <v>3106</v>
      </c>
      <c r="I154" t="s">
        <v>2483</v>
      </c>
      <c r="J154" t="s">
        <v>3704</v>
      </c>
      <c r="K154" t="s">
        <v>3705</v>
      </c>
      <c r="L154" t="s">
        <v>3706</v>
      </c>
      <c r="M154" t="s">
        <v>3707</v>
      </c>
      <c r="N154" t="s">
        <v>31737</v>
      </c>
      <c r="P154" t="s">
        <v>1834</v>
      </c>
      <c r="Q154" t="s">
        <v>1835</v>
      </c>
      <c r="R154" t="s">
        <v>3708</v>
      </c>
      <c r="S154" t="s">
        <v>3709</v>
      </c>
      <c r="T154" t="s">
        <v>1838</v>
      </c>
      <c r="U154" t="s">
        <v>1839</v>
      </c>
      <c r="V154" t="str">
        <f t="shared" si="12"/>
        <v>1  bar  =  1.019716213 technical atmosphere</v>
      </c>
      <c r="W154" t="str">
        <f t="shared" si="13"/>
        <v>'bar-bar-to-technical-atmosphere-at' :1.019716213,</v>
      </c>
      <c r="Z154" t="str">
        <f t="shared" si="14"/>
        <v>Convert foot water (4°C) to bar</v>
      </c>
      <c r="AA154" t="str">
        <f t="shared" si="15"/>
        <v>1  bar  =  33.456229215 foot water (4°C)</v>
      </c>
      <c r="AB154" t="s">
        <v>85</v>
      </c>
      <c r="AC154" t="s">
        <v>31376</v>
      </c>
      <c r="AD154">
        <f t="shared" si="16"/>
        <v>33.456229215</v>
      </c>
      <c r="AE154" t="str">
        <f t="shared" si="17"/>
        <v>foot water (4°C)</v>
      </c>
    </row>
    <row r="155" spans="1:31" x14ac:dyDescent="0.3">
      <c r="A155" t="s">
        <v>1861</v>
      </c>
      <c r="B155" t="s">
        <v>3710</v>
      </c>
      <c r="C155" t="s">
        <v>3711</v>
      </c>
      <c r="D155" t="s">
        <v>3712</v>
      </c>
      <c r="E155" t="s">
        <v>3713</v>
      </c>
      <c r="F155" t="s">
        <v>3714</v>
      </c>
      <c r="G155" t="s">
        <v>1859</v>
      </c>
      <c r="H155" t="s">
        <v>3715</v>
      </c>
      <c r="I155" t="s">
        <v>1827</v>
      </c>
      <c r="J155" t="s">
        <v>3716</v>
      </c>
      <c r="K155" t="s">
        <v>1853</v>
      </c>
      <c r="L155" t="s">
        <v>3717</v>
      </c>
      <c r="M155" t="s">
        <v>3718</v>
      </c>
      <c r="N155" t="s">
        <v>31738</v>
      </c>
      <c r="P155" t="s">
        <v>1834</v>
      </c>
      <c r="Q155" t="s">
        <v>1835</v>
      </c>
      <c r="R155" t="s">
        <v>3719</v>
      </c>
      <c r="S155" t="s">
        <v>3720</v>
      </c>
      <c r="T155" t="s">
        <v>1838</v>
      </c>
      <c r="U155" t="s">
        <v>1839</v>
      </c>
      <c r="V155" t="str">
        <f t="shared" si="12"/>
        <v>1  psi  =  6894.7572932 pascal</v>
      </c>
      <c r="W155" t="str">
        <f t="shared" si="13"/>
        <v>'psi-psi-to-pascal-pa' :6894.7572932,</v>
      </c>
      <c r="Z155" t="str">
        <f t="shared" si="14"/>
        <v>Convert inch water (60°F) to bar</v>
      </c>
      <c r="AA155" t="str">
        <f t="shared" si="15"/>
        <v>1  bar  =  401.85980719 inch water (60°F)</v>
      </c>
      <c r="AB155" t="s">
        <v>85</v>
      </c>
      <c r="AC155" t="s">
        <v>31199</v>
      </c>
      <c r="AD155">
        <f t="shared" si="16"/>
        <v>401.85980719000003</v>
      </c>
      <c r="AE155" t="str">
        <f t="shared" si="17"/>
        <v>inch water (60°F)</v>
      </c>
    </row>
    <row r="156" spans="1:31" x14ac:dyDescent="0.3">
      <c r="A156" t="s">
        <v>2520</v>
      </c>
      <c r="B156" t="s">
        <v>3721</v>
      </c>
      <c r="C156" t="s">
        <v>3722</v>
      </c>
      <c r="D156" t="s">
        <v>3723</v>
      </c>
      <c r="E156" t="s">
        <v>3724</v>
      </c>
      <c r="F156" t="s">
        <v>3725</v>
      </c>
      <c r="G156" t="s">
        <v>1859</v>
      </c>
      <c r="H156" t="s">
        <v>3715</v>
      </c>
      <c r="I156" t="s">
        <v>1829</v>
      </c>
      <c r="J156" t="s">
        <v>3726</v>
      </c>
      <c r="K156" t="s">
        <v>2513</v>
      </c>
      <c r="L156" t="s">
        <v>3727</v>
      </c>
      <c r="M156" t="s">
        <v>3728</v>
      </c>
      <c r="N156" t="s">
        <v>31739</v>
      </c>
      <c r="P156" t="s">
        <v>1834</v>
      </c>
      <c r="Q156" t="s">
        <v>1835</v>
      </c>
      <c r="R156" t="s">
        <v>3729</v>
      </c>
      <c r="S156" t="s">
        <v>3730</v>
      </c>
      <c r="T156" t="s">
        <v>1838</v>
      </c>
      <c r="U156" t="s">
        <v>1839</v>
      </c>
      <c r="V156" t="str">
        <f t="shared" si="12"/>
        <v>1  psi  =  6.8947572932 kilopascal</v>
      </c>
      <c r="W156" t="str">
        <f t="shared" si="13"/>
        <v>'psi-psi-to-kilopascal-kpa' :6.8947572932,</v>
      </c>
      <c r="Z156" t="str">
        <f t="shared" si="14"/>
        <v>Convert foot water (60°F) to bar</v>
      </c>
      <c r="AA156" t="str">
        <f t="shared" si="15"/>
        <v>1  bar  =  33.488317266 foot water (60°F)</v>
      </c>
      <c r="AB156" t="s">
        <v>85</v>
      </c>
      <c r="AC156" t="s">
        <v>31200</v>
      </c>
      <c r="AD156">
        <f t="shared" si="16"/>
        <v>33.488317266000003</v>
      </c>
      <c r="AE156" t="str">
        <f t="shared" si="17"/>
        <v>foot water (60°F)</v>
      </c>
    </row>
    <row r="157" spans="1:31" x14ac:dyDescent="0.3">
      <c r="A157" t="s">
        <v>3129</v>
      </c>
      <c r="B157" t="s">
        <v>3731</v>
      </c>
      <c r="C157" t="s">
        <v>3732</v>
      </c>
      <c r="D157" t="s">
        <v>3733</v>
      </c>
      <c r="E157" t="s">
        <v>3734</v>
      </c>
      <c r="F157" t="s">
        <v>3735</v>
      </c>
      <c r="G157" t="s">
        <v>1859</v>
      </c>
      <c r="H157" t="s">
        <v>3715</v>
      </c>
      <c r="I157" t="s">
        <v>1846</v>
      </c>
      <c r="J157" t="s">
        <v>3736</v>
      </c>
      <c r="K157" t="s">
        <v>3122</v>
      </c>
      <c r="L157" t="s">
        <v>3737</v>
      </c>
      <c r="M157" t="s">
        <v>3738</v>
      </c>
      <c r="N157" t="s">
        <v>31740</v>
      </c>
      <c r="P157" t="s">
        <v>1834</v>
      </c>
      <c r="Q157" t="s">
        <v>1835</v>
      </c>
      <c r="R157" t="s">
        <v>3739</v>
      </c>
      <c r="S157" t="s">
        <v>3740</v>
      </c>
      <c r="T157" t="s">
        <v>1838</v>
      </c>
      <c r="U157" t="s">
        <v>1839</v>
      </c>
      <c r="V157" t="str">
        <f t="shared" si="12"/>
        <v>1  psi  =  0.0689475729 bar</v>
      </c>
      <c r="W157" t="str">
        <f t="shared" si="13"/>
        <v>'psi-psi-to-bar-bar' :0.0689475729,</v>
      </c>
      <c r="Z157" t="str">
        <f t="shared" si="14"/>
        <v>Convert technical atmosphere to bar</v>
      </c>
      <c r="AA157" t="str">
        <f t="shared" si="15"/>
        <v>1  bar  =  1.019716213 technical atmosphere</v>
      </c>
      <c r="AB157" t="s">
        <v>85</v>
      </c>
      <c r="AC157" t="s">
        <v>31544</v>
      </c>
      <c r="AD157">
        <f t="shared" si="16"/>
        <v>1.0197162129999999</v>
      </c>
      <c r="AE157" t="str">
        <f t="shared" si="17"/>
        <v>technical atmosphere</v>
      </c>
    </row>
    <row r="158" spans="1:31" x14ac:dyDescent="0.3">
      <c r="A158" t="s">
        <v>3741</v>
      </c>
      <c r="B158" t="s">
        <v>3742</v>
      </c>
      <c r="C158" t="s">
        <v>3743</v>
      </c>
      <c r="D158" t="s">
        <v>3744</v>
      </c>
      <c r="E158" t="s">
        <v>3745</v>
      </c>
      <c r="F158" t="s">
        <v>3746</v>
      </c>
      <c r="G158" t="s">
        <v>1859</v>
      </c>
      <c r="H158" t="s">
        <v>3715</v>
      </c>
      <c r="I158" t="s">
        <v>1872</v>
      </c>
      <c r="J158" t="s">
        <v>3747</v>
      </c>
      <c r="K158" t="s">
        <v>3748</v>
      </c>
      <c r="L158" t="s">
        <v>3749</v>
      </c>
      <c r="M158" t="s">
        <v>3750</v>
      </c>
      <c r="N158" t="s">
        <v>31741</v>
      </c>
      <c r="P158" t="s">
        <v>1834</v>
      </c>
      <c r="Q158" t="s">
        <v>1835</v>
      </c>
      <c r="R158" t="s">
        <v>3751</v>
      </c>
      <c r="S158" t="s">
        <v>3752</v>
      </c>
      <c r="T158" t="s">
        <v>1838</v>
      </c>
      <c r="U158" t="s">
        <v>1839</v>
      </c>
      <c r="V158" t="str">
        <f t="shared" si="12"/>
        <v>1  psi  =  0.001 ksi</v>
      </c>
      <c r="W158" t="str">
        <f t="shared" si="13"/>
        <v>'psi-psi-to-ksi-ksi' :0.001,</v>
      </c>
      <c r="Z158" t="str">
        <f t="shared" si="14"/>
        <v>Convert pascal to psi</v>
      </c>
      <c r="AA158" t="str">
        <f t="shared" si="15"/>
        <v>1  psi  =  6894.7572932 pascal</v>
      </c>
      <c r="AB158" t="s">
        <v>127</v>
      </c>
      <c r="AC158" t="s">
        <v>128</v>
      </c>
      <c r="AD158">
        <f t="shared" si="16"/>
        <v>6894.7572932000003</v>
      </c>
      <c r="AE158" t="str">
        <f t="shared" si="17"/>
        <v>pascal</v>
      </c>
    </row>
    <row r="159" spans="1:31" x14ac:dyDescent="0.3">
      <c r="A159" t="s">
        <v>3753</v>
      </c>
      <c r="B159" t="s">
        <v>3754</v>
      </c>
      <c r="C159" t="s">
        <v>3755</v>
      </c>
      <c r="D159" t="s">
        <v>3756</v>
      </c>
      <c r="E159" t="s">
        <v>3757</v>
      </c>
      <c r="F159" t="s">
        <v>3758</v>
      </c>
      <c r="G159" t="s">
        <v>1859</v>
      </c>
      <c r="H159" t="s">
        <v>3715</v>
      </c>
      <c r="I159" t="s">
        <v>1885</v>
      </c>
      <c r="J159" t="s">
        <v>3759</v>
      </c>
      <c r="K159" t="s">
        <v>3760</v>
      </c>
      <c r="L159" t="s">
        <v>3761</v>
      </c>
      <c r="M159" t="s">
        <v>3762</v>
      </c>
      <c r="N159" t="s">
        <v>31742</v>
      </c>
      <c r="P159" t="s">
        <v>1834</v>
      </c>
      <c r="Q159" t="s">
        <v>1835</v>
      </c>
      <c r="R159" t="s">
        <v>3763</v>
      </c>
      <c r="S159" t="s">
        <v>3764</v>
      </c>
      <c r="T159" t="s">
        <v>1838</v>
      </c>
      <c r="U159" t="s">
        <v>1839</v>
      </c>
      <c r="V159" t="str">
        <f t="shared" si="12"/>
        <v>1  psi  =  0.0680459639 Standard atmosphere</v>
      </c>
      <c r="W159" t="str">
        <f t="shared" si="13"/>
        <v>'psi-psi-to-standard-atmosphere-atm' :0.0680459639,</v>
      </c>
      <c r="Z159" t="str">
        <f t="shared" si="14"/>
        <v>Convert kilopascal to psi</v>
      </c>
      <c r="AA159" t="str">
        <f t="shared" si="15"/>
        <v>1  psi  =  6.8947572932 kilopascal</v>
      </c>
      <c r="AB159" t="s">
        <v>127</v>
      </c>
      <c r="AC159" t="s">
        <v>129</v>
      </c>
      <c r="AD159">
        <f t="shared" si="16"/>
        <v>6.8947572931999996</v>
      </c>
      <c r="AE159" t="str">
        <f t="shared" si="17"/>
        <v>kilopascal</v>
      </c>
    </row>
    <row r="160" spans="1:31" x14ac:dyDescent="0.3">
      <c r="A160" t="s">
        <v>3765</v>
      </c>
      <c r="B160" t="s">
        <v>3766</v>
      </c>
      <c r="C160" t="s">
        <v>3767</v>
      </c>
      <c r="D160" t="s">
        <v>3768</v>
      </c>
      <c r="E160" t="s">
        <v>3769</v>
      </c>
      <c r="F160" t="s">
        <v>3770</v>
      </c>
      <c r="G160" t="s">
        <v>1859</v>
      </c>
      <c r="H160" t="s">
        <v>3715</v>
      </c>
      <c r="I160" t="s">
        <v>1898</v>
      </c>
      <c r="J160" t="s">
        <v>3771</v>
      </c>
      <c r="K160" t="s">
        <v>3772</v>
      </c>
      <c r="L160" t="s">
        <v>3773</v>
      </c>
      <c r="M160" t="s">
        <v>3774</v>
      </c>
      <c r="N160" t="s">
        <v>31743</v>
      </c>
      <c r="P160" t="s">
        <v>1834</v>
      </c>
      <c r="Q160" t="s">
        <v>1835</v>
      </c>
      <c r="R160" t="s">
        <v>3775</v>
      </c>
      <c r="S160" t="s">
        <v>3776</v>
      </c>
      <c r="T160" t="s">
        <v>1838</v>
      </c>
      <c r="U160" t="s">
        <v>1839</v>
      </c>
      <c r="V160" t="str">
        <f t="shared" si="12"/>
        <v>1  psi  =  6.894757293E-15 exapascal</v>
      </c>
      <c r="W160" t="str">
        <f t="shared" si="13"/>
        <v>'psi-psi-to-exapascal-epa' :6.894757293E-15,</v>
      </c>
      <c r="Z160" t="str">
        <f t="shared" si="14"/>
        <v>Convert bar to psi</v>
      </c>
      <c r="AA160" t="str">
        <f t="shared" si="15"/>
        <v>1  psi  =  0.0689475729 bar</v>
      </c>
      <c r="AB160" t="s">
        <v>127</v>
      </c>
      <c r="AC160" t="s">
        <v>130</v>
      </c>
      <c r="AD160">
        <f t="shared" si="16"/>
        <v>6.8947572900000004E-2</v>
      </c>
      <c r="AE160" t="str">
        <f t="shared" si="17"/>
        <v>bar</v>
      </c>
    </row>
    <row r="161" spans="1:31" x14ac:dyDescent="0.3">
      <c r="A161" t="s">
        <v>3777</v>
      </c>
      <c r="B161" t="s">
        <v>3778</v>
      </c>
      <c r="C161" t="s">
        <v>3779</v>
      </c>
      <c r="D161" t="s">
        <v>3780</v>
      </c>
      <c r="E161" t="s">
        <v>3781</v>
      </c>
      <c r="F161" t="s">
        <v>3782</v>
      </c>
      <c r="G161" t="s">
        <v>1859</v>
      </c>
      <c r="H161" t="s">
        <v>3715</v>
      </c>
      <c r="I161" t="s">
        <v>1911</v>
      </c>
      <c r="J161" t="s">
        <v>3783</v>
      </c>
      <c r="K161" t="s">
        <v>3784</v>
      </c>
      <c r="L161" t="s">
        <v>3785</v>
      </c>
      <c r="M161" t="s">
        <v>3786</v>
      </c>
      <c r="N161" t="s">
        <v>31744</v>
      </c>
      <c r="P161" t="s">
        <v>1834</v>
      </c>
      <c r="Q161" t="s">
        <v>1835</v>
      </c>
      <c r="R161" t="s">
        <v>3787</v>
      </c>
      <c r="S161" t="s">
        <v>3788</v>
      </c>
      <c r="T161" t="s">
        <v>1838</v>
      </c>
      <c r="U161" t="s">
        <v>1839</v>
      </c>
      <c r="V161" t="str">
        <f t="shared" si="12"/>
        <v>1  psi  =  6.894757293E-12 petapascal</v>
      </c>
      <c r="W161" t="str">
        <f t="shared" si="13"/>
        <v>'psi-psi-to-petapascal-ppa' :6.894757293E-12,</v>
      </c>
      <c r="Z161" t="str">
        <f t="shared" si="14"/>
        <v>Convert psi to psi</v>
      </c>
      <c r="AA161" t="str">
        <f t="shared" si="15"/>
        <v>1  psi  =  1 psi</v>
      </c>
      <c r="AB161" t="s">
        <v>127</v>
      </c>
      <c r="AC161" t="s">
        <v>131</v>
      </c>
      <c r="AD161">
        <f t="shared" si="16"/>
        <v>1</v>
      </c>
      <c r="AE161" t="str">
        <f t="shared" si="17"/>
        <v>psi</v>
      </c>
    </row>
    <row r="162" spans="1:31" x14ac:dyDescent="0.3">
      <c r="A162" t="s">
        <v>3789</v>
      </c>
      <c r="B162" t="s">
        <v>3790</v>
      </c>
      <c r="C162" t="s">
        <v>3791</v>
      </c>
      <c r="D162" t="s">
        <v>3792</v>
      </c>
      <c r="E162" t="s">
        <v>3793</v>
      </c>
      <c r="F162" t="s">
        <v>3794</v>
      </c>
      <c r="G162" t="s">
        <v>1859</v>
      </c>
      <c r="H162" t="s">
        <v>3715</v>
      </c>
      <c r="I162" t="s">
        <v>1924</v>
      </c>
      <c r="J162" t="s">
        <v>3795</v>
      </c>
      <c r="K162" t="s">
        <v>3796</v>
      </c>
      <c r="L162" t="s">
        <v>3797</v>
      </c>
      <c r="M162" t="s">
        <v>3798</v>
      </c>
      <c r="N162" t="s">
        <v>31745</v>
      </c>
      <c r="P162" t="s">
        <v>1834</v>
      </c>
      <c r="Q162" t="s">
        <v>1835</v>
      </c>
      <c r="R162" t="s">
        <v>3799</v>
      </c>
      <c r="S162" t="s">
        <v>3800</v>
      </c>
      <c r="T162" t="s">
        <v>1838</v>
      </c>
      <c r="U162" t="s">
        <v>1839</v>
      </c>
      <c r="V162" t="str">
        <f t="shared" si="12"/>
        <v>1  psi  =  6.894757293E-9 terapascal</v>
      </c>
      <c r="W162" t="str">
        <f t="shared" si="13"/>
        <v>'psi-psi-to-terapascal-tpa' :0.000000006894757293,</v>
      </c>
      <c r="Z162" t="str">
        <f t="shared" si="14"/>
        <v>Convert ksi to psi</v>
      </c>
      <c r="AA162" t="str">
        <f t="shared" si="15"/>
        <v>1  psi  =  0.001 ksi</v>
      </c>
      <c r="AB162" t="s">
        <v>127</v>
      </c>
      <c r="AC162" t="s">
        <v>132</v>
      </c>
      <c r="AD162">
        <f t="shared" si="16"/>
        <v>1E-3</v>
      </c>
      <c r="AE162" t="str">
        <f t="shared" si="17"/>
        <v>ksi</v>
      </c>
    </row>
    <row r="163" spans="1:31" x14ac:dyDescent="0.3">
      <c r="A163" t="s">
        <v>3801</v>
      </c>
      <c r="B163" t="s">
        <v>3802</v>
      </c>
      <c r="C163" t="s">
        <v>3803</v>
      </c>
      <c r="D163" t="s">
        <v>3804</v>
      </c>
      <c r="E163" t="s">
        <v>3805</v>
      </c>
      <c r="F163" t="s">
        <v>3806</v>
      </c>
      <c r="G163" t="s">
        <v>1859</v>
      </c>
      <c r="H163" t="s">
        <v>3715</v>
      </c>
      <c r="I163" t="s">
        <v>1937</v>
      </c>
      <c r="J163" t="s">
        <v>3807</v>
      </c>
      <c r="K163" t="s">
        <v>3808</v>
      </c>
      <c r="L163" t="s">
        <v>3809</v>
      </c>
      <c r="M163" t="s">
        <v>3810</v>
      </c>
      <c r="N163" t="s">
        <v>31746</v>
      </c>
      <c r="P163" t="s">
        <v>1834</v>
      </c>
      <c r="Q163" t="s">
        <v>1835</v>
      </c>
      <c r="R163" t="s">
        <v>3811</v>
      </c>
      <c r="S163" t="s">
        <v>3812</v>
      </c>
      <c r="T163" t="s">
        <v>1838</v>
      </c>
      <c r="U163" t="s">
        <v>1839</v>
      </c>
      <c r="V163" t="str">
        <f t="shared" si="12"/>
        <v>1  psi  =  0.0000068948 gigapascal</v>
      </c>
      <c r="W163" t="str">
        <f t="shared" si="13"/>
        <v>'psi-psi-to-gigapascal-gpa' :0.0000068948,</v>
      </c>
      <c r="Z163" t="str">
        <f t="shared" si="14"/>
        <v>Convert Standard atmosphere to psi</v>
      </c>
      <c r="AA163" t="str">
        <f t="shared" si="15"/>
        <v>1  psi  =  0.0680459639 Standard atmosphere</v>
      </c>
      <c r="AB163" t="s">
        <v>127</v>
      </c>
      <c r="AC163" t="s">
        <v>133</v>
      </c>
      <c r="AD163">
        <f t="shared" si="16"/>
        <v>6.8045963900000006E-2</v>
      </c>
      <c r="AE163" t="str">
        <f t="shared" si="17"/>
        <v>Standard atmosphere</v>
      </c>
    </row>
    <row r="164" spans="1:31" x14ac:dyDescent="0.3">
      <c r="A164" t="s">
        <v>3813</v>
      </c>
      <c r="B164" t="s">
        <v>3814</v>
      </c>
      <c r="C164" t="s">
        <v>3815</v>
      </c>
      <c r="D164" t="s">
        <v>3816</v>
      </c>
      <c r="E164" t="s">
        <v>3817</v>
      </c>
      <c r="F164" t="s">
        <v>3818</v>
      </c>
      <c r="G164" t="s">
        <v>1859</v>
      </c>
      <c r="H164" t="s">
        <v>3715</v>
      </c>
      <c r="I164" t="s">
        <v>1950</v>
      </c>
      <c r="J164" t="s">
        <v>3819</v>
      </c>
      <c r="K164" t="s">
        <v>3820</v>
      </c>
      <c r="L164" t="s">
        <v>3821</v>
      </c>
      <c r="M164" t="s">
        <v>3822</v>
      </c>
      <c r="N164" t="s">
        <v>31747</v>
      </c>
      <c r="P164" t="s">
        <v>1834</v>
      </c>
      <c r="Q164" t="s">
        <v>1835</v>
      </c>
      <c r="R164" t="s">
        <v>3823</v>
      </c>
      <c r="S164" t="s">
        <v>3824</v>
      </c>
      <c r="T164" t="s">
        <v>1838</v>
      </c>
      <c r="U164" t="s">
        <v>1839</v>
      </c>
      <c r="V164" t="str">
        <f t="shared" si="12"/>
        <v>1  psi  =  0.0068947573 megapascal</v>
      </c>
      <c r="W164" t="str">
        <f t="shared" si="13"/>
        <v>'psi-psi-to-megapascal-mpa' :0.0068947573,</v>
      </c>
      <c r="Z164" t="str">
        <f t="shared" si="14"/>
        <v>Convert exapascal to psi</v>
      </c>
      <c r="AA164" t="str">
        <f t="shared" si="15"/>
        <v>1  psi  =  6.894757293E-15 exapascal</v>
      </c>
      <c r="AB164" t="s">
        <v>127</v>
      </c>
      <c r="AC164" t="s">
        <v>134</v>
      </c>
      <c r="AD164">
        <f t="shared" si="16"/>
        <v>6.8947572929999999E-15</v>
      </c>
      <c r="AE164" t="str">
        <f t="shared" si="17"/>
        <v>exapascal</v>
      </c>
    </row>
    <row r="165" spans="1:31" x14ac:dyDescent="0.3">
      <c r="A165" t="s">
        <v>3825</v>
      </c>
      <c r="B165" t="s">
        <v>3826</v>
      </c>
      <c r="C165" t="s">
        <v>3827</v>
      </c>
      <c r="D165" t="s">
        <v>3828</v>
      </c>
      <c r="E165" t="s">
        <v>3829</v>
      </c>
      <c r="F165" t="s">
        <v>3830</v>
      </c>
      <c r="G165" t="s">
        <v>1859</v>
      </c>
      <c r="H165" t="s">
        <v>3715</v>
      </c>
      <c r="I165" t="s">
        <v>1963</v>
      </c>
      <c r="J165" t="s">
        <v>3831</v>
      </c>
      <c r="K165" t="s">
        <v>3832</v>
      </c>
      <c r="L165" t="s">
        <v>3833</v>
      </c>
      <c r="M165" t="s">
        <v>3834</v>
      </c>
      <c r="N165" t="s">
        <v>31748</v>
      </c>
      <c r="P165" t="s">
        <v>1834</v>
      </c>
      <c r="Q165" t="s">
        <v>1835</v>
      </c>
      <c r="R165" t="s">
        <v>3835</v>
      </c>
      <c r="S165" t="s">
        <v>3836</v>
      </c>
      <c r="T165" t="s">
        <v>1838</v>
      </c>
      <c r="U165" t="s">
        <v>1839</v>
      </c>
      <c r="V165" t="str">
        <f t="shared" si="12"/>
        <v>1  psi  =  68.947572932 hectopascal</v>
      </c>
      <c r="W165" t="str">
        <f t="shared" si="13"/>
        <v>'psi-psi-to-hectopascal-hpa' :68.947572932,</v>
      </c>
      <c r="Z165" t="str">
        <f t="shared" si="14"/>
        <v>Convert petapascal to psi</v>
      </c>
      <c r="AA165" t="str">
        <f t="shared" si="15"/>
        <v>1  psi  =  6.894757293E-12 petapascal</v>
      </c>
      <c r="AB165" t="s">
        <v>127</v>
      </c>
      <c r="AC165" t="s">
        <v>135</v>
      </c>
      <c r="AD165">
        <f t="shared" si="16"/>
        <v>6.8947572929999999E-12</v>
      </c>
      <c r="AE165" t="str">
        <f t="shared" si="17"/>
        <v>petapascal</v>
      </c>
    </row>
    <row r="166" spans="1:31" x14ac:dyDescent="0.3">
      <c r="A166" t="s">
        <v>3837</v>
      </c>
      <c r="B166" t="s">
        <v>3838</v>
      </c>
      <c r="C166" t="s">
        <v>3839</v>
      </c>
      <c r="D166" t="s">
        <v>3840</v>
      </c>
      <c r="E166" t="s">
        <v>3841</v>
      </c>
      <c r="F166" t="s">
        <v>3842</v>
      </c>
      <c r="G166" t="s">
        <v>1859</v>
      </c>
      <c r="H166" t="s">
        <v>3715</v>
      </c>
      <c r="I166" t="s">
        <v>1976</v>
      </c>
      <c r="J166" t="s">
        <v>3843</v>
      </c>
      <c r="K166" t="s">
        <v>3844</v>
      </c>
      <c r="L166" t="s">
        <v>3845</v>
      </c>
      <c r="M166" t="s">
        <v>3846</v>
      </c>
      <c r="N166" t="s">
        <v>31749</v>
      </c>
      <c r="P166" t="s">
        <v>1834</v>
      </c>
      <c r="Q166" t="s">
        <v>1835</v>
      </c>
      <c r="R166" t="s">
        <v>3847</v>
      </c>
      <c r="S166" t="s">
        <v>3848</v>
      </c>
      <c r="T166" t="s">
        <v>1838</v>
      </c>
      <c r="U166" t="s">
        <v>1839</v>
      </c>
      <c r="V166" t="str">
        <f t="shared" si="12"/>
        <v>1  psi  =  689.47572932 dekapascal</v>
      </c>
      <c r="W166" t="str">
        <f t="shared" si="13"/>
        <v>'psi-psi-to-dekapascal-dapa' :689.47572932,</v>
      </c>
      <c r="Z166" t="str">
        <f t="shared" si="14"/>
        <v>Convert terapascal to psi</v>
      </c>
      <c r="AA166" t="str">
        <f t="shared" si="15"/>
        <v>1  psi  =  6.894757293E-9 terapascal</v>
      </c>
      <c r="AB166" t="s">
        <v>127</v>
      </c>
      <c r="AC166" t="s">
        <v>136</v>
      </c>
      <c r="AD166">
        <f t="shared" si="16"/>
        <v>6.894757293E-9</v>
      </c>
      <c r="AE166" t="str">
        <f t="shared" si="17"/>
        <v>terapascal</v>
      </c>
    </row>
    <row r="167" spans="1:31" x14ac:dyDescent="0.3">
      <c r="A167" t="s">
        <v>3849</v>
      </c>
      <c r="B167" t="s">
        <v>3850</v>
      </c>
      <c r="C167" t="s">
        <v>3851</v>
      </c>
      <c r="D167" t="s">
        <v>3852</v>
      </c>
      <c r="E167" t="s">
        <v>3853</v>
      </c>
      <c r="F167" t="s">
        <v>3854</v>
      </c>
      <c r="G167" t="s">
        <v>1859</v>
      </c>
      <c r="H167" t="s">
        <v>3715</v>
      </c>
      <c r="I167" t="s">
        <v>1989</v>
      </c>
      <c r="J167" t="s">
        <v>3855</v>
      </c>
      <c r="K167" t="s">
        <v>3856</v>
      </c>
      <c r="L167" t="s">
        <v>3857</v>
      </c>
      <c r="M167" t="s">
        <v>3858</v>
      </c>
      <c r="N167" t="s">
        <v>31750</v>
      </c>
      <c r="P167" t="s">
        <v>1834</v>
      </c>
      <c r="Q167" t="s">
        <v>1835</v>
      </c>
      <c r="R167" t="s">
        <v>3859</v>
      </c>
      <c r="S167" t="s">
        <v>3860</v>
      </c>
      <c r="T167" t="s">
        <v>1838</v>
      </c>
      <c r="U167" t="s">
        <v>1839</v>
      </c>
      <c r="V167" t="str">
        <f t="shared" si="12"/>
        <v>1  psi  =  68947.572932 decipascal</v>
      </c>
      <c r="W167" t="str">
        <f t="shared" si="13"/>
        <v>'psi-psi-to-decipascal-dpa' :68947.572932,</v>
      </c>
      <c r="Z167" t="str">
        <f t="shared" si="14"/>
        <v>Convert gigapascal to psi</v>
      </c>
      <c r="AA167" t="str">
        <f t="shared" si="15"/>
        <v>1  psi  =  0.0000068948 gigapascal</v>
      </c>
      <c r="AB167" t="s">
        <v>127</v>
      </c>
      <c r="AC167" t="s">
        <v>137</v>
      </c>
      <c r="AD167">
        <f t="shared" si="16"/>
        <v>6.8947999999999996E-6</v>
      </c>
      <c r="AE167" t="str">
        <f t="shared" si="17"/>
        <v>gigapascal</v>
      </c>
    </row>
    <row r="168" spans="1:31" x14ac:dyDescent="0.3">
      <c r="A168" t="s">
        <v>3861</v>
      </c>
      <c r="B168" t="s">
        <v>3862</v>
      </c>
      <c r="C168" t="s">
        <v>3863</v>
      </c>
      <c r="D168" t="s">
        <v>3864</v>
      </c>
      <c r="E168" t="s">
        <v>3865</v>
      </c>
      <c r="F168" t="s">
        <v>3866</v>
      </c>
      <c r="G168" t="s">
        <v>1859</v>
      </c>
      <c r="H168" t="s">
        <v>3715</v>
      </c>
      <c r="I168" t="s">
        <v>2002</v>
      </c>
      <c r="J168" t="s">
        <v>3867</v>
      </c>
      <c r="K168" t="s">
        <v>3868</v>
      </c>
      <c r="L168" t="s">
        <v>3869</v>
      </c>
      <c r="M168" t="s">
        <v>3870</v>
      </c>
      <c r="N168" t="s">
        <v>31751</v>
      </c>
      <c r="P168" t="s">
        <v>1834</v>
      </c>
      <c r="Q168" t="s">
        <v>1835</v>
      </c>
      <c r="R168" t="s">
        <v>3871</v>
      </c>
      <c r="S168" t="s">
        <v>3872</v>
      </c>
      <c r="T168" t="s">
        <v>1838</v>
      </c>
      <c r="U168" t="s">
        <v>1839</v>
      </c>
      <c r="V168" t="str">
        <f t="shared" si="12"/>
        <v>1  psi  =  689475.72932 centipascal</v>
      </c>
      <c r="W168" t="str">
        <f t="shared" si="13"/>
        <v>'psi-psi-to-centipascal-cpa' :689475.72932,</v>
      </c>
      <c r="Z168" t="str">
        <f t="shared" si="14"/>
        <v>Convert megapascal to psi</v>
      </c>
      <c r="AA168" t="str">
        <f t="shared" si="15"/>
        <v>1  psi  =  0.0068947573 megapascal</v>
      </c>
      <c r="AB168" t="s">
        <v>127</v>
      </c>
      <c r="AC168" t="s">
        <v>138</v>
      </c>
      <c r="AD168">
        <f t="shared" si="16"/>
        <v>6.8947573000000002E-3</v>
      </c>
      <c r="AE168" t="str">
        <f t="shared" si="17"/>
        <v>megapascal</v>
      </c>
    </row>
    <row r="169" spans="1:31" x14ac:dyDescent="0.3">
      <c r="A169" t="s">
        <v>3873</v>
      </c>
      <c r="B169" t="s">
        <v>3874</v>
      </c>
      <c r="C169" t="s">
        <v>3875</v>
      </c>
      <c r="D169" t="s">
        <v>3876</v>
      </c>
      <c r="E169" t="s">
        <v>3877</v>
      </c>
      <c r="F169" t="s">
        <v>3878</v>
      </c>
      <c r="G169" t="s">
        <v>1859</v>
      </c>
      <c r="H169" t="s">
        <v>3715</v>
      </c>
      <c r="I169" t="s">
        <v>2015</v>
      </c>
      <c r="J169" t="s">
        <v>3879</v>
      </c>
      <c r="K169" t="s">
        <v>3880</v>
      </c>
      <c r="L169" t="s">
        <v>3881</v>
      </c>
      <c r="M169" t="s">
        <v>3882</v>
      </c>
      <c r="N169" t="s">
        <v>31752</v>
      </c>
      <c r="P169" t="s">
        <v>1834</v>
      </c>
      <c r="Q169" t="s">
        <v>1835</v>
      </c>
      <c r="R169" t="s">
        <v>3883</v>
      </c>
      <c r="S169" t="s">
        <v>3884</v>
      </c>
      <c r="T169" t="s">
        <v>1838</v>
      </c>
      <c r="U169" t="s">
        <v>1839</v>
      </c>
      <c r="V169" t="str">
        <f t="shared" si="12"/>
        <v>1  psi  =  6894757.2932 millipascal</v>
      </c>
      <c r="W169" t="str">
        <f t="shared" si="13"/>
        <v>'psi-psi-to-millipascal-mpa' :6894757.2932,</v>
      </c>
      <c r="Z169" t="str">
        <f t="shared" si="14"/>
        <v>Convert hectopascal to psi</v>
      </c>
      <c r="AA169" t="str">
        <f t="shared" si="15"/>
        <v>1  psi  =  68.947572932 hectopascal</v>
      </c>
      <c r="AB169" t="s">
        <v>127</v>
      </c>
      <c r="AC169" t="s">
        <v>139</v>
      </c>
      <c r="AD169">
        <f t="shared" si="16"/>
        <v>68.947572932</v>
      </c>
      <c r="AE169" t="str">
        <f t="shared" si="17"/>
        <v>hectopascal</v>
      </c>
    </row>
    <row r="170" spans="1:31" x14ac:dyDescent="0.3">
      <c r="A170" t="s">
        <v>3885</v>
      </c>
      <c r="B170" t="s">
        <v>3886</v>
      </c>
      <c r="C170" t="s">
        <v>3887</v>
      </c>
      <c r="D170" t="s">
        <v>3888</v>
      </c>
      <c r="E170" t="s">
        <v>3889</v>
      </c>
      <c r="F170" t="s">
        <v>3890</v>
      </c>
      <c r="G170" t="s">
        <v>1859</v>
      </c>
      <c r="H170" t="s">
        <v>3715</v>
      </c>
      <c r="I170" t="s">
        <v>2028</v>
      </c>
      <c r="J170" t="s">
        <v>3891</v>
      </c>
      <c r="K170" t="s">
        <v>3892</v>
      </c>
      <c r="L170" t="s">
        <v>3893</v>
      </c>
      <c r="M170" t="s">
        <v>3894</v>
      </c>
      <c r="N170" t="s">
        <v>31753</v>
      </c>
      <c r="P170" t="s">
        <v>1834</v>
      </c>
      <c r="Q170" t="s">
        <v>1835</v>
      </c>
      <c r="R170" t="s">
        <v>3895</v>
      </c>
      <c r="S170" t="s">
        <v>3896</v>
      </c>
      <c r="T170" t="s">
        <v>1838</v>
      </c>
      <c r="U170" t="s">
        <v>1839</v>
      </c>
      <c r="V170" t="str">
        <f t="shared" si="12"/>
        <v>1  psi  =  6894757293.2 micropascal</v>
      </c>
      <c r="W170" t="str">
        <f t="shared" si="13"/>
        <v>'psi-psi-to-micropascal-μpa' :6894757293.2,</v>
      </c>
      <c r="Z170" t="str">
        <f t="shared" si="14"/>
        <v>Convert dekapascal to psi</v>
      </c>
      <c r="AA170" t="str">
        <f t="shared" si="15"/>
        <v>1  psi  =  689.47572932 dekapascal</v>
      </c>
      <c r="AB170" t="s">
        <v>127</v>
      </c>
      <c r="AC170" t="s">
        <v>140</v>
      </c>
      <c r="AD170">
        <f t="shared" si="16"/>
        <v>689.47572932000003</v>
      </c>
      <c r="AE170" t="str">
        <f t="shared" si="17"/>
        <v>dekapascal</v>
      </c>
    </row>
    <row r="171" spans="1:31" x14ac:dyDescent="0.3">
      <c r="A171" t="s">
        <v>3897</v>
      </c>
      <c r="B171" t="s">
        <v>3898</v>
      </c>
      <c r="C171" t="s">
        <v>3899</v>
      </c>
      <c r="D171" t="s">
        <v>3900</v>
      </c>
      <c r="E171" t="s">
        <v>3901</v>
      </c>
      <c r="F171" t="s">
        <v>3902</v>
      </c>
      <c r="G171" t="s">
        <v>1859</v>
      </c>
      <c r="H171" t="s">
        <v>3715</v>
      </c>
      <c r="I171" t="s">
        <v>2041</v>
      </c>
      <c r="J171" t="s">
        <v>3903</v>
      </c>
      <c r="K171" t="s">
        <v>3904</v>
      </c>
      <c r="L171" t="s">
        <v>3905</v>
      </c>
      <c r="M171" t="s">
        <v>3906</v>
      </c>
      <c r="N171" t="s">
        <v>31754</v>
      </c>
      <c r="P171" t="s">
        <v>1834</v>
      </c>
      <c r="Q171" t="s">
        <v>1835</v>
      </c>
      <c r="R171" t="s">
        <v>3907</v>
      </c>
      <c r="S171" t="s">
        <v>3908</v>
      </c>
      <c r="T171" t="s">
        <v>1838</v>
      </c>
      <c r="U171" t="s">
        <v>1839</v>
      </c>
      <c r="V171" t="str">
        <f t="shared" si="12"/>
        <v>1  psi  =  6894757293178 nanopascal</v>
      </c>
      <c r="W171" t="str">
        <f t="shared" si="13"/>
        <v>'psi-psi-to-nanopascal-npa' :6894757293178,</v>
      </c>
      <c r="Z171" t="str">
        <f t="shared" si="14"/>
        <v>Convert decipascal to psi</v>
      </c>
      <c r="AA171" t="str">
        <f t="shared" si="15"/>
        <v>1  psi  =  68947.572932 decipascal</v>
      </c>
      <c r="AB171" t="s">
        <v>127</v>
      </c>
      <c r="AC171" t="s">
        <v>141</v>
      </c>
      <c r="AD171">
        <f t="shared" si="16"/>
        <v>68947.572931999995</v>
      </c>
      <c r="AE171" t="str">
        <f t="shared" si="17"/>
        <v>decipascal</v>
      </c>
    </row>
    <row r="172" spans="1:31" x14ac:dyDescent="0.3">
      <c r="A172" t="s">
        <v>3909</v>
      </c>
      <c r="B172" t="s">
        <v>3910</v>
      </c>
      <c r="C172" t="s">
        <v>3911</v>
      </c>
      <c r="D172" t="s">
        <v>3912</v>
      </c>
      <c r="E172" t="s">
        <v>3913</v>
      </c>
      <c r="F172" t="s">
        <v>3914</v>
      </c>
      <c r="G172" t="s">
        <v>1859</v>
      </c>
      <c r="H172" t="s">
        <v>3715</v>
      </c>
      <c r="I172" t="s">
        <v>2054</v>
      </c>
      <c r="J172" t="s">
        <v>3915</v>
      </c>
      <c r="K172" t="s">
        <v>3916</v>
      </c>
      <c r="L172" t="s">
        <v>3917</v>
      </c>
      <c r="M172" t="s">
        <v>3918</v>
      </c>
      <c r="N172" t="s">
        <v>31755</v>
      </c>
      <c r="P172" t="s">
        <v>1834</v>
      </c>
      <c r="Q172" t="s">
        <v>1835</v>
      </c>
      <c r="R172" t="s">
        <v>3919</v>
      </c>
      <c r="S172" t="s">
        <v>3920</v>
      </c>
      <c r="T172" t="s">
        <v>1838</v>
      </c>
      <c r="U172" t="s">
        <v>1839</v>
      </c>
      <c r="V172" t="str">
        <f t="shared" si="12"/>
        <v>1  psi  =  6894757293178308 picopascal</v>
      </c>
      <c r="W172" t="str">
        <f t="shared" si="13"/>
        <v>'psi-psi-to-picopascal-ppa' :6894757293178300,</v>
      </c>
      <c r="Z172" t="str">
        <f t="shared" si="14"/>
        <v>Convert centipascal to psi</v>
      </c>
      <c r="AA172" t="str">
        <f t="shared" si="15"/>
        <v>1  psi  =  689475.72932 centipascal</v>
      </c>
      <c r="AB172" t="s">
        <v>127</v>
      </c>
      <c r="AC172" t="s">
        <v>142</v>
      </c>
      <c r="AD172">
        <f t="shared" si="16"/>
        <v>689475.72932000004</v>
      </c>
      <c r="AE172" t="str">
        <f t="shared" si="17"/>
        <v>centipascal</v>
      </c>
    </row>
    <row r="173" spans="1:31" x14ac:dyDescent="0.3">
      <c r="A173" t="s">
        <v>3921</v>
      </c>
      <c r="B173" t="s">
        <v>3922</v>
      </c>
      <c r="C173" t="s">
        <v>3923</v>
      </c>
      <c r="D173" t="s">
        <v>3924</v>
      </c>
      <c r="E173" t="s">
        <v>3925</v>
      </c>
      <c r="F173" t="s">
        <v>3926</v>
      </c>
      <c r="G173" t="s">
        <v>1859</v>
      </c>
      <c r="H173" t="s">
        <v>3715</v>
      </c>
      <c r="I173" t="s">
        <v>2067</v>
      </c>
      <c r="J173" t="s">
        <v>3927</v>
      </c>
      <c r="K173" t="s">
        <v>3928</v>
      </c>
      <c r="L173" t="s">
        <v>3929</v>
      </c>
      <c r="M173" t="s">
        <v>3930</v>
      </c>
      <c r="N173" t="s">
        <v>31756</v>
      </c>
      <c r="P173" t="s">
        <v>1834</v>
      </c>
      <c r="Q173" t="s">
        <v>1835</v>
      </c>
      <c r="R173" t="s">
        <v>3931</v>
      </c>
      <c r="S173" t="s">
        <v>3932</v>
      </c>
      <c r="T173" t="s">
        <v>1838</v>
      </c>
      <c r="U173" t="s">
        <v>1839</v>
      </c>
      <c r="V173" t="str">
        <f t="shared" si="12"/>
        <v>1  psi  =  6894757293178307000 femtopascal</v>
      </c>
      <c r="W173" t="str">
        <f t="shared" si="13"/>
        <v>'psi-psi-to-femtopascal-fpa' :6894757293178300000,</v>
      </c>
      <c r="Z173" t="str">
        <f t="shared" si="14"/>
        <v>Convert millipascal to psi</v>
      </c>
      <c r="AA173" t="str">
        <f t="shared" si="15"/>
        <v>1  psi  =  6894757.2932 millipascal</v>
      </c>
      <c r="AB173" t="s">
        <v>127</v>
      </c>
      <c r="AC173" t="s">
        <v>143</v>
      </c>
      <c r="AD173">
        <f t="shared" si="16"/>
        <v>6894757.2932000002</v>
      </c>
      <c r="AE173" t="str">
        <f t="shared" si="17"/>
        <v>millipascal</v>
      </c>
    </row>
    <row r="174" spans="1:31" x14ac:dyDescent="0.3">
      <c r="A174" t="s">
        <v>3933</v>
      </c>
      <c r="B174" t="s">
        <v>3934</v>
      </c>
      <c r="C174" t="s">
        <v>3935</v>
      </c>
      <c r="D174" t="s">
        <v>3936</v>
      </c>
      <c r="E174" t="s">
        <v>3937</v>
      </c>
      <c r="F174" t="s">
        <v>3938</v>
      </c>
      <c r="G174" t="s">
        <v>1859</v>
      </c>
      <c r="H174" t="s">
        <v>3715</v>
      </c>
      <c r="I174" t="s">
        <v>2080</v>
      </c>
      <c r="J174" t="s">
        <v>3939</v>
      </c>
      <c r="K174" t="s">
        <v>3940</v>
      </c>
      <c r="L174" t="s">
        <v>3941</v>
      </c>
      <c r="M174" t="s">
        <v>3942</v>
      </c>
      <c r="N174" t="s">
        <v>31757</v>
      </c>
      <c r="P174" t="s">
        <v>1834</v>
      </c>
      <c r="Q174" t="s">
        <v>1835</v>
      </c>
      <c r="R174" t="s">
        <v>3943</v>
      </c>
      <c r="S174" t="s">
        <v>3944</v>
      </c>
      <c r="T174" t="s">
        <v>1838</v>
      </c>
      <c r="U174" t="s">
        <v>1839</v>
      </c>
      <c r="V174" t="str">
        <f t="shared" si="12"/>
        <v>1  psi  =  6.894757293E+21 attopascal</v>
      </c>
      <c r="W174" t="str">
        <f t="shared" si="13"/>
        <v>'psi-psi-to-attopascal-apa' :6.894757293E+21,</v>
      </c>
      <c r="Z174" t="str">
        <f t="shared" si="14"/>
        <v>Convert micropascal to psi</v>
      </c>
      <c r="AA174" t="str">
        <f t="shared" si="15"/>
        <v>1  psi  =  6894757293.2 micropascal</v>
      </c>
      <c r="AB174" t="s">
        <v>127</v>
      </c>
      <c r="AC174" t="s">
        <v>144</v>
      </c>
      <c r="AD174">
        <f t="shared" si="16"/>
        <v>6894757293.1999998</v>
      </c>
      <c r="AE174" t="str">
        <f t="shared" si="17"/>
        <v>micropascal</v>
      </c>
    </row>
    <row r="175" spans="1:31" x14ac:dyDescent="0.3">
      <c r="A175" t="s">
        <v>3945</v>
      </c>
      <c r="B175" t="s">
        <v>3946</v>
      </c>
      <c r="C175" t="s">
        <v>3947</v>
      </c>
      <c r="D175" t="s">
        <v>3948</v>
      </c>
      <c r="E175" t="s">
        <v>3949</v>
      </c>
      <c r="F175" t="s">
        <v>3950</v>
      </c>
      <c r="G175" t="s">
        <v>1859</v>
      </c>
      <c r="H175" t="s">
        <v>3715</v>
      </c>
      <c r="I175" t="s">
        <v>2093</v>
      </c>
      <c r="J175" t="s">
        <v>3951</v>
      </c>
      <c r="K175" t="s">
        <v>3952</v>
      </c>
      <c r="L175" t="s">
        <v>3953</v>
      </c>
      <c r="M175" t="s">
        <v>3954</v>
      </c>
      <c r="N175" t="s">
        <v>31758</v>
      </c>
      <c r="P175" t="s">
        <v>1834</v>
      </c>
      <c r="Q175" t="s">
        <v>1835</v>
      </c>
      <c r="R175" t="s">
        <v>3955</v>
      </c>
      <c r="S175" t="s">
        <v>3956</v>
      </c>
      <c r="T175" t="s">
        <v>1838</v>
      </c>
      <c r="U175" t="s">
        <v>1839</v>
      </c>
      <c r="V175" t="str">
        <f t="shared" si="12"/>
        <v>1  psi  =  6894.7572932 newton/square meter</v>
      </c>
      <c r="W175" t="str">
        <f t="shared" si="13"/>
        <v>'psi-psi-to-newton-square-meter-n-m²' :6894.7572932,</v>
      </c>
      <c r="Z175" t="str">
        <f t="shared" si="14"/>
        <v>Convert nanopascal to psi</v>
      </c>
      <c r="AA175" t="str">
        <f t="shared" si="15"/>
        <v>1  psi  =  6894757293178 nanopascal</v>
      </c>
      <c r="AB175" t="s">
        <v>127</v>
      </c>
      <c r="AC175" t="s">
        <v>145</v>
      </c>
      <c r="AD175">
        <f t="shared" si="16"/>
        <v>6894757293178</v>
      </c>
      <c r="AE175" t="str">
        <f t="shared" si="17"/>
        <v>nanopascal</v>
      </c>
    </row>
    <row r="176" spans="1:31" x14ac:dyDescent="0.3">
      <c r="A176" t="s">
        <v>3957</v>
      </c>
      <c r="B176" t="s">
        <v>3958</v>
      </c>
      <c r="C176" t="s">
        <v>3959</v>
      </c>
      <c r="D176" t="s">
        <v>3960</v>
      </c>
      <c r="E176" t="s">
        <v>3961</v>
      </c>
      <c r="F176" t="s">
        <v>3962</v>
      </c>
      <c r="G176" t="s">
        <v>1859</v>
      </c>
      <c r="H176" t="s">
        <v>3715</v>
      </c>
      <c r="I176" t="s">
        <v>2106</v>
      </c>
      <c r="J176" t="s">
        <v>3963</v>
      </c>
      <c r="K176" t="s">
        <v>3964</v>
      </c>
      <c r="L176" t="s">
        <v>3965</v>
      </c>
      <c r="M176" t="s">
        <v>3966</v>
      </c>
      <c r="N176" t="s">
        <v>31759</v>
      </c>
      <c r="P176" t="s">
        <v>1834</v>
      </c>
      <c r="Q176" t="s">
        <v>1835</v>
      </c>
      <c r="R176" t="s">
        <v>3967</v>
      </c>
      <c r="S176" t="s">
        <v>3968</v>
      </c>
      <c r="T176" t="s">
        <v>1838</v>
      </c>
      <c r="U176" t="s">
        <v>1839</v>
      </c>
      <c r="V176" t="str">
        <f t="shared" si="12"/>
        <v>1  psi  =  0.6894757293 newton/square centimeter</v>
      </c>
      <c r="W176" t="str">
        <f t="shared" si="13"/>
        <v>'psi-psi-to-newton-square-centimeter-n-cm²' :0.6894757293,</v>
      </c>
      <c r="Z176" t="str">
        <f t="shared" si="14"/>
        <v>Convert picopascal to psi</v>
      </c>
      <c r="AA176" t="str">
        <f t="shared" si="15"/>
        <v>1  psi  =  6894757293178308 picopascal</v>
      </c>
      <c r="AB176" t="s">
        <v>127</v>
      </c>
      <c r="AC176" t="s">
        <v>146</v>
      </c>
      <c r="AD176">
        <f t="shared" si="16"/>
        <v>6894757293178300</v>
      </c>
      <c r="AE176" t="str">
        <f t="shared" si="17"/>
        <v>picopascal</v>
      </c>
    </row>
    <row r="177" spans="1:31" x14ac:dyDescent="0.3">
      <c r="A177" t="s">
        <v>3969</v>
      </c>
      <c r="B177" t="s">
        <v>3970</v>
      </c>
      <c r="C177" t="s">
        <v>3971</v>
      </c>
      <c r="D177" t="s">
        <v>3972</v>
      </c>
      <c r="E177" t="s">
        <v>3973</v>
      </c>
      <c r="F177" t="s">
        <v>3974</v>
      </c>
      <c r="G177" t="s">
        <v>1859</v>
      </c>
      <c r="H177" t="s">
        <v>3715</v>
      </c>
      <c r="I177" t="s">
        <v>2119</v>
      </c>
      <c r="J177" t="s">
        <v>3975</v>
      </c>
      <c r="K177" t="s">
        <v>3976</v>
      </c>
      <c r="L177" t="s">
        <v>3977</v>
      </c>
      <c r="M177" t="s">
        <v>3978</v>
      </c>
      <c r="N177" t="s">
        <v>31760</v>
      </c>
      <c r="P177" t="s">
        <v>1834</v>
      </c>
      <c r="Q177" t="s">
        <v>1835</v>
      </c>
      <c r="R177" t="s">
        <v>3979</v>
      </c>
      <c r="S177" t="s">
        <v>3980</v>
      </c>
      <c r="T177" t="s">
        <v>1838</v>
      </c>
      <c r="U177" t="s">
        <v>1839</v>
      </c>
      <c r="V177" t="str">
        <f t="shared" si="12"/>
        <v>1  psi  =  0.0068947573 newton/square millimeter</v>
      </c>
      <c r="W177" t="str">
        <f t="shared" si="13"/>
        <v>'psi-psi-to-newton-square-millimeter-n-mm²' :0.0068947573,</v>
      </c>
      <c r="Z177" t="str">
        <f t="shared" si="14"/>
        <v>Convert femtopascal to psi</v>
      </c>
      <c r="AA177" t="str">
        <f t="shared" si="15"/>
        <v>1  psi  =  6894757293178307000 femtopascal</v>
      </c>
      <c r="AB177" t="s">
        <v>127</v>
      </c>
      <c r="AC177" t="s">
        <v>147</v>
      </c>
      <c r="AD177">
        <f t="shared" si="16"/>
        <v>6.8947572931783004E+18</v>
      </c>
      <c r="AE177" t="str">
        <f t="shared" si="17"/>
        <v>femtopascal</v>
      </c>
    </row>
    <row r="178" spans="1:31" x14ac:dyDescent="0.3">
      <c r="A178" t="s">
        <v>3981</v>
      </c>
      <c r="B178" t="s">
        <v>3982</v>
      </c>
      <c r="C178" t="s">
        <v>3983</v>
      </c>
      <c r="D178" t="s">
        <v>3984</v>
      </c>
      <c r="E178" t="s">
        <v>3985</v>
      </c>
      <c r="F178" t="s">
        <v>3986</v>
      </c>
      <c r="G178" t="s">
        <v>1859</v>
      </c>
      <c r="H178" t="s">
        <v>3715</v>
      </c>
      <c r="I178" t="s">
        <v>2132</v>
      </c>
      <c r="J178" t="s">
        <v>3987</v>
      </c>
      <c r="K178" t="s">
        <v>3988</v>
      </c>
      <c r="L178" t="s">
        <v>3989</v>
      </c>
      <c r="M178" t="s">
        <v>3990</v>
      </c>
      <c r="N178" t="s">
        <v>31761</v>
      </c>
      <c r="P178" t="s">
        <v>1834</v>
      </c>
      <c r="Q178" t="s">
        <v>1835</v>
      </c>
      <c r="R178" t="s">
        <v>3991</v>
      </c>
      <c r="S178" t="s">
        <v>3992</v>
      </c>
      <c r="T178" t="s">
        <v>1838</v>
      </c>
      <c r="U178" t="s">
        <v>1839</v>
      </c>
      <c r="V178" t="str">
        <f t="shared" si="12"/>
        <v>1  psi  =  6.8947572932 kilonewton/square meter</v>
      </c>
      <c r="W178" t="str">
        <f t="shared" si="13"/>
        <v>'psi-psi-to-kilonewton-square-meter-kn-m²' :6.8947572932,</v>
      </c>
      <c r="Z178" t="str">
        <f t="shared" si="14"/>
        <v>Convert attopascal to psi</v>
      </c>
      <c r="AA178" t="str">
        <f t="shared" si="15"/>
        <v>1  psi  =  6.894757293E+21 attopascal</v>
      </c>
      <c r="AB178" t="s">
        <v>127</v>
      </c>
      <c r="AC178" t="s">
        <v>148</v>
      </c>
      <c r="AD178">
        <f t="shared" si="16"/>
        <v>6.8947572930000003E+21</v>
      </c>
      <c r="AE178" t="str">
        <f t="shared" si="17"/>
        <v>attopascal</v>
      </c>
    </row>
    <row r="179" spans="1:31" x14ac:dyDescent="0.3">
      <c r="A179" t="s">
        <v>3993</v>
      </c>
      <c r="B179" t="s">
        <v>3994</v>
      </c>
      <c r="C179" t="s">
        <v>3995</v>
      </c>
      <c r="D179" t="s">
        <v>3996</v>
      </c>
      <c r="E179" t="s">
        <v>3997</v>
      </c>
      <c r="F179" t="s">
        <v>3998</v>
      </c>
      <c r="G179" t="s">
        <v>1859</v>
      </c>
      <c r="H179" t="s">
        <v>3715</v>
      </c>
      <c r="I179" t="s">
        <v>2145</v>
      </c>
      <c r="J179" t="s">
        <v>3999</v>
      </c>
      <c r="K179" t="s">
        <v>4000</v>
      </c>
      <c r="L179" t="s">
        <v>4001</v>
      </c>
      <c r="M179" t="s">
        <v>4002</v>
      </c>
      <c r="N179" t="s">
        <v>31762</v>
      </c>
      <c r="P179" t="s">
        <v>1834</v>
      </c>
      <c r="Q179" t="s">
        <v>1835</v>
      </c>
      <c r="R179" t="s">
        <v>4003</v>
      </c>
      <c r="S179" t="s">
        <v>4004</v>
      </c>
      <c r="T179" t="s">
        <v>1838</v>
      </c>
      <c r="U179" t="s">
        <v>1839</v>
      </c>
      <c r="V179" t="str">
        <f t="shared" si="12"/>
        <v>1  psi  =  68.947572932 millibar</v>
      </c>
      <c r="W179" t="str">
        <f t="shared" si="13"/>
        <v>'psi-psi-to-millibar-mbar' :68.947572932,</v>
      </c>
      <c r="Z179" t="str">
        <f t="shared" si="14"/>
        <v>Convert newton/square meter to psi</v>
      </c>
      <c r="AA179" t="str">
        <f t="shared" si="15"/>
        <v>1  psi  =  6894.7572932 newton/square meter</v>
      </c>
      <c r="AB179" t="s">
        <v>127</v>
      </c>
      <c r="AC179" t="s">
        <v>149</v>
      </c>
      <c r="AD179">
        <f t="shared" si="16"/>
        <v>6894.7572932000003</v>
      </c>
      <c r="AE179" t="str">
        <f t="shared" si="17"/>
        <v>newton/square meter</v>
      </c>
    </row>
    <row r="180" spans="1:31" x14ac:dyDescent="0.3">
      <c r="A180" t="s">
        <v>4005</v>
      </c>
      <c r="B180" t="s">
        <v>4006</v>
      </c>
      <c r="C180" t="s">
        <v>4007</v>
      </c>
      <c r="D180" t="s">
        <v>4008</v>
      </c>
      <c r="E180" t="s">
        <v>4009</v>
      </c>
      <c r="F180" t="s">
        <v>4010</v>
      </c>
      <c r="G180" t="s">
        <v>1859</v>
      </c>
      <c r="H180" t="s">
        <v>3715</v>
      </c>
      <c r="I180" t="s">
        <v>2158</v>
      </c>
      <c r="J180" t="s">
        <v>4011</v>
      </c>
      <c r="K180" t="s">
        <v>4012</v>
      </c>
      <c r="L180" t="s">
        <v>4013</v>
      </c>
      <c r="M180" t="s">
        <v>4014</v>
      </c>
      <c r="N180" t="s">
        <v>31763</v>
      </c>
      <c r="P180" t="s">
        <v>1834</v>
      </c>
      <c r="Q180" t="s">
        <v>1835</v>
      </c>
      <c r="R180" t="s">
        <v>4015</v>
      </c>
      <c r="S180" t="s">
        <v>4016</v>
      </c>
      <c r="T180" t="s">
        <v>1838</v>
      </c>
      <c r="U180" t="s">
        <v>1839</v>
      </c>
      <c r="V180" t="str">
        <f t="shared" si="12"/>
        <v>1  psi  =  68947.572932 microbar</v>
      </c>
      <c r="W180" t="str">
        <f t="shared" si="13"/>
        <v>'psi-psi-to-microbar-μbar' :68947.572932,</v>
      </c>
      <c r="Z180" t="str">
        <f t="shared" si="14"/>
        <v>Convert newton/square centimeter to psi</v>
      </c>
      <c r="AA180" t="str">
        <f t="shared" si="15"/>
        <v>1  psi  =  0.6894757293 newton/square centimeter</v>
      </c>
      <c r="AB180" t="s">
        <v>127</v>
      </c>
      <c r="AC180" t="s">
        <v>150</v>
      </c>
      <c r="AD180">
        <f t="shared" si="16"/>
        <v>0.68947572930000001</v>
      </c>
      <c r="AE180" t="str">
        <f t="shared" si="17"/>
        <v>newton/square centimeter</v>
      </c>
    </row>
    <row r="181" spans="1:31" x14ac:dyDescent="0.3">
      <c r="A181" t="s">
        <v>4017</v>
      </c>
      <c r="B181" t="s">
        <v>4018</v>
      </c>
      <c r="C181" t="s">
        <v>4019</v>
      </c>
      <c r="D181" t="s">
        <v>4020</v>
      </c>
      <c r="E181" t="s">
        <v>4021</v>
      </c>
      <c r="F181" t="s">
        <v>4022</v>
      </c>
      <c r="G181" t="s">
        <v>1859</v>
      </c>
      <c r="H181" t="s">
        <v>3715</v>
      </c>
      <c r="I181" t="s">
        <v>2171</v>
      </c>
      <c r="J181" t="s">
        <v>4023</v>
      </c>
      <c r="K181" t="s">
        <v>4024</v>
      </c>
      <c r="L181" t="s">
        <v>4025</v>
      </c>
      <c r="M181" t="s">
        <v>4026</v>
      </c>
      <c r="N181" t="s">
        <v>31764</v>
      </c>
      <c r="P181" t="s">
        <v>1834</v>
      </c>
      <c r="Q181" t="s">
        <v>1835</v>
      </c>
      <c r="R181" t="s">
        <v>4027</v>
      </c>
      <c r="S181" t="s">
        <v>4028</v>
      </c>
      <c r="T181" t="s">
        <v>1838</v>
      </c>
      <c r="U181" t="s">
        <v>1839</v>
      </c>
      <c r="V181" t="str">
        <f t="shared" si="12"/>
        <v>1  psi  =  68947.572932 dyne/square centimeter</v>
      </c>
      <c r="W181" t="str">
        <f t="shared" si="13"/>
        <v>'psi-psi-to-dyne-square-centimeter-dyn-cm²' :68947.572932,</v>
      </c>
      <c r="Z181" t="str">
        <f t="shared" si="14"/>
        <v>Convert newton/square millimeter to psi</v>
      </c>
      <c r="AA181" t="str">
        <f t="shared" si="15"/>
        <v>1  psi  =  0.0068947573 newton/square millimeter</v>
      </c>
      <c r="AB181" t="s">
        <v>127</v>
      </c>
      <c r="AC181" t="s">
        <v>151</v>
      </c>
      <c r="AD181">
        <f t="shared" si="16"/>
        <v>6.8947573000000002E-3</v>
      </c>
      <c r="AE181" t="str">
        <f t="shared" si="17"/>
        <v>newton/square millimeter</v>
      </c>
    </row>
    <row r="182" spans="1:31" x14ac:dyDescent="0.3">
      <c r="A182" t="s">
        <v>4029</v>
      </c>
      <c r="B182" t="s">
        <v>4030</v>
      </c>
      <c r="C182" t="s">
        <v>4031</v>
      </c>
      <c r="D182" t="s">
        <v>4032</v>
      </c>
      <c r="E182" t="s">
        <v>4033</v>
      </c>
      <c r="F182" t="s">
        <v>4034</v>
      </c>
      <c r="G182" t="s">
        <v>1859</v>
      </c>
      <c r="H182" t="s">
        <v>3715</v>
      </c>
      <c r="I182" t="s">
        <v>2184</v>
      </c>
      <c r="J182" t="s">
        <v>4035</v>
      </c>
      <c r="K182" t="s">
        <v>4036</v>
      </c>
      <c r="L182" t="s">
        <v>4037</v>
      </c>
      <c r="M182" t="s">
        <v>4038</v>
      </c>
      <c r="N182" t="s">
        <v>31765</v>
      </c>
      <c r="P182" t="s">
        <v>1834</v>
      </c>
      <c r="Q182" t="s">
        <v>1835</v>
      </c>
      <c r="R182" t="s">
        <v>4039</v>
      </c>
      <c r="S182" t="s">
        <v>4040</v>
      </c>
      <c r="T182" t="s">
        <v>1838</v>
      </c>
      <c r="U182" t="s">
        <v>1839</v>
      </c>
      <c r="V182" t="str">
        <f t="shared" si="12"/>
        <v>1  psi  =  703.06957964 kilogram-force/square meter</v>
      </c>
      <c r="W182" t="str">
        <f t="shared" si="13"/>
        <v>'psi-psi-to-kilogram-force-square-meter-kgf-m²' :703.06957964,</v>
      </c>
      <c r="Z182" t="str">
        <f t="shared" si="14"/>
        <v>Convert kilonewton/square meter to psi</v>
      </c>
      <c r="AA182" t="str">
        <f t="shared" si="15"/>
        <v>1  psi  =  6.8947572932 kilonewton/square meter</v>
      </c>
      <c r="AB182" t="s">
        <v>127</v>
      </c>
      <c r="AC182" t="s">
        <v>152</v>
      </c>
      <c r="AD182">
        <f t="shared" si="16"/>
        <v>6.8947572931999996</v>
      </c>
      <c r="AE182" t="str">
        <f t="shared" si="17"/>
        <v>kilonewton/square meter</v>
      </c>
    </row>
    <row r="183" spans="1:31" x14ac:dyDescent="0.3">
      <c r="A183" t="s">
        <v>4041</v>
      </c>
      <c r="B183" t="s">
        <v>4042</v>
      </c>
      <c r="C183" t="s">
        <v>4043</v>
      </c>
      <c r="D183" t="s">
        <v>4044</v>
      </c>
      <c r="E183" t="s">
        <v>4045</v>
      </c>
      <c r="F183" t="s">
        <v>4046</v>
      </c>
      <c r="G183" t="s">
        <v>1859</v>
      </c>
      <c r="H183" t="s">
        <v>3715</v>
      </c>
      <c r="I183" t="s">
        <v>2197</v>
      </c>
      <c r="J183" t="s">
        <v>4047</v>
      </c>
      <c r="K183" t="s">
        <v>4048</v>
      </c>
      <c r="L183" t="s">
        <v>4049</v>
      </c>
      <c r="M183" t="s">
        <v>4050</v>
      </c>
      <c r="N183" t="s">
        <v>31766</v>
      </c>
      <c r="P183" t="s">
        <v>1834</v>
      </c>
      <c r="Q183" t="s">
        <v>1835</v>
      </c>
      <c r="R183" t="s">
        <v>4051</v>
      </c>
      <c r="S183" t="s">
        <v>4052</v>
      </c>
      <c r="T183" t="s">
        <v>1838</v>
      </c>
      <c r="U183" t="s">
        <v>1839</v>
      </c>
      <c r="V183" t="str">
        <f t="shared" si="12"/>
        <v>1  psi  =  0.070306958 kilogram-force/sq. cm</v>
      </c>
      <c r="W183" t="str">
        <f t="shared" si="13"/>
        <v>'psi-psi-to-kilogram-force-sq.-cm-kgf-cm²' :0.070306958,</v>
      </c>
      <c r="Z183" t="str">
        <f t="shared" si="14"/>
        <v>Convert millibar to psi</v>
      </c>
      <c r="AA183" t="str">
        <f t="shared" si="15"/>
        <v>1  psi  =  68.947572932 millibar</v>
      </c>
      <c r="AB183" t="s">
        <v>127</v>
      </c>
      <c r="AC183" t="s">
        <v>153</v>
      </c>
      <c r="AD183">
        <f t="shared" si="16"/>
        <v>68.947572932</v>
      </c>
      <c r="AE183" t="str">
        <f t="shared" si="17"/>
        <v>millibar</v>
      </c>
    </row>
    <row r="184" spans="1:31" x14ac:dyDescent="0.3">
      <c r="A184" t="s">
        <v>4053</v>
      </c>
      <c r="B184" t="s">
        <v>4054</v>
      </c>
      <c r="C184" t="s">
        <v>4055</v>
      </c>
      <c r="D184" t="s">
        <v>4056</v>
      </c>
      <c r="E184" t="s">
        <v>4057</v>
      </c>
      <c r="F184" t="s">
        <v>4058</v>
      </c>
      <c r="G184" t="s">
        <v>1859</v>
      </c>
      <c r="H184" t="s">
        <v>3715</v>
      </c>
      <c r="I184" t="s">
        <v>2210</v>
      </c>
      <c r="J184" t="s">
        <v>4059</v>
      </c>
      <c r="K184" t="s">
        <v>4060</v>
      </c>
      <c r="L184" t="s">
        <v>4061</v>
      </c>
      <c r="M184" t="s">
        <v>4062</v>
      </c>
      <c r="N184" t="s">
        <v>31767</v>
      </c>
      <c r="P184" t="s">
        <v>1834</v>
      </c>
      <c r="Q184" t="s">
        <v>1835</v>
      </c>
      <c r="R184" t="s">
        <v>4063</v>
      </c>
      <c r="S184" t="s">
        <v>4064</v>
      </c>
      <c r="T184" t="s">
        <v>1838</v>
      </c>
      <c r="U184" t="s">
        <v>1839</v>
      </c>
      <c r="V184" t="str">
        <f t="shared" si="12"/>
        <v>1  psi  =  0.0007030696 kilogram-force/sq. millimeter</v>
      </c>
      <c r="W184" t="str">
        <f t="shared" si="13"/>
        <v>'psi-psi-to-kilogram-force-sq.-millimeter-kgf-mm²' :0.0007030696,</v>
      </c>
      <c r="Z184" t="str">
        <f t="shared" si="14"/>
        <v>Convert microbar to psi</v>
      </c>
      <c r="AA184" t="str">
        <f t="shared" si="15"/>
        <v>1  psi  =  68947.572932 microbar</v>
      </c>
      <c r="AB184" t="s">
        <v>127</v>
      </c>
      <c r="AC184" t="s">
        <v>154</v>
      </c>
      <c r="AD184">
        <f t="shared" si="16"/>
        <v>68947.572931999995</v>
      </c>
      <c r="AE184" t="str">
        <f t="shared" si="17"/>
        <v>microbar</v>
      </c>
    </row>
    <row r="185" spans="1:31" x14ac:dyDescent="0.3">
      <c r="A185" t="s">
        <v>4065</v>
      </c>
      <c r="B185" t="s">
        <v>4066</v>
      </c>
      <c r="C185" t="s">
        <v>4067</v>
      </c>
      <c r="D185" t="s">
        <v>4068</v>
      </c>
      <c r="E185" t="s">
        <v>4069</v>
      </c>
      <c r="F185" t="s">
        <v>4070</v>
      </c>
      <c r="G185" t="s">
        <v>1859</v>
      </c>
      <c r="H185" t="s">
        <v>3715</v>
      </c>
      <c r="I185" t="s">
        <v>2223</v>
      </c>
      <c r="J185" t="s">
        <v>4071</v>
      </c>
      <c r="K185" t="s">
        <v>4072</v>
      </c>
      <c r="L185" t="s">
        <v>4073</v>
      </c>
      <c r="M185" t="s">
        <v>4074</v>
      </c>
      <c r="N185" t="s">
        <v>31768</v>
      </c>
      <c r="P185" t="s">
        <v>1834</v>
      </c>
      <c r="Q185" t="s">
        <v>1835</v>
      </c>
      <c r="R185" t="s">
        <v>4075</v>
      </c>
      <c r="S185" t="s">
        <v>4076</v>
      </c>
      <c r="T185" t="s">
        <v>1838</v>
      </c>
      <c r="U185" t="s">
        <v>1839</v>
      </c>
      <c r="V185" t="str">
        <f t="shared" si="12"/>
        <v>1  psi  =  70.306957964 gram-force/sq. centimeter</v>
      </c>
      <c r="W185" t="str">
        <f t="shared" si="13"/>
        <v>'psi-psi-to-gram-force-sq.-centimeter-gf-cm²' :70.306957964,</v>
      </c>
      <c r="Z185" t="str">
        <f t="shared" si="14"/>
        <v>Convert dyne/square centimeter to psi</v>
      </c>
      <c r="AA185" t="str">
        <f t="shared" si="15"/>
        <v>1  psi  =  68947.572932 dyne/square centimeter</v>
      </c>
      <c r="AB185" t="s">
        <v>127</v>
      </c>
      <c r="AC185" t="s">
        <v>155</v>
      </c>
      <c r="AD185">
        <f t="shared" si="16"/>
        <v>68947.572931999995</v>
      </c>
      <c r="AE185" t="str">
        <f t="shared" si="17"/>
        <v>dyne/square centimeter</v>
      </c>
    </row>
    <row r="186" spans="1:31" x14ac:dyDescent="0.3">
      <c r="A186" t="s">
        <v>4077</v>
      </c>
      <c r="B186" t="s">
        <v>4078</v>
      </c>
      <c r="C186" t="s">
        <v>4079</v>
      </c>
      <c r="D186" t="s">
        <v>4080</v>
      </c>
      <c r="E186" t="s">
        <v>4081</v>
      </c>
      <c r="F186" t="s">
        <v>4082</v>
      </c>
      <c r="G186" t="s">
        <v>1859</v>
      </c>
      <c r="H186" t="s">
        <v>3715</v>
      </c>
      <c r="I186" t="s">
        <v>2236</v>
      </c>
      <c r="J186" t="s">
        <v>4083</v>
      </c>
      <c r="K186" t="s">
        <v>4084</v>
      </c>
      <c r="L186" t="s">
        <v>4085</v>
      </c>
      <c r="M186" t="s">
        <v>4086</v>
      </c>
      <c r="N186" t="s">
        <v>31769</v>
      </c>
      <c r="P186" t="s">
        <v>1834</v>
      </c>
      <c r="Q186" t="s">
        <v>1835</v>
      </c>
      <c r="R186" t="s">
        <v>4087</v>
      </c>
      <c r="S186" t="s">
        <v>4088</v>
      </c>
      <c r="T186" t="s">
        <v>1838</v>
      </c>
      <c r="U186" t="s">
        <v>1839</v>
      </c>
      <c r="V186" t="str">
        <f t="shared" si="12"/>
        <v>1  psi  =  0.072 ton-force (short)/sq. foot</v>
      </c>
      <c r="W186" t="str">
        <f t="shared" si="13"/>
        <v>'psi-psi-to-ton-force-(short)-sq.-foot-tonf-ft²' :0.072,</v>
      </c>
      <c r="Z186" t="str">
        <f t="shared" si="14"/>
        <v>Convert kilogram-force/square meter to psi</v>
      </c>
      <c r="AA186" t="str">
        <f t="shared" si="15"/>
        <v>1  psi  =  703.06957964 kilogram-force/square meter</v>
      </c>
      <c r="AB186" t="s">
        <v>127</v>
      </c>
      <c r="AC186" t="s">
        <v>156</v>
      </c>
      <c r="AD186">
        <f t="shared" si="16"/>
        <v>703.06957964000003</v>
      </c>
      <c r="AE186" t="str">
        <f t="shared" si="17"/>
        <v>kilogram-force/square meter</v>
      </c>
    </row>
    <row r="187" spans="1:31" x14ac:dyDescent="0.3">
      <c r="A187" t="s">
        <v>4089</v>
      </c>
      <c r="B187" t="s">
        <v>4090</v>
      </c>
      <c r="C187" t="s">
        <v>4091</v>
      </c>
      <c r="D187" t="s">
        <v>4092</v>
      </c>
      <c r="E187" t="s">
        <v>4093</v>
      </c>
      <c r="F187" t="s">
        <v>4094</v>
      </c>
      <c r="G187" t="s">
        <v>1859</v>
      </c>
      <c r="H187" t="s">
        <v>3715</v>
      </c>
      <c r="I187" t="s">
        <v>2249</v>
      </c>
      <c r="J187" t="s">
        <v>4095</v>
      </c>
      <c r="K187" t="s">
        <v>4096</v>
      </c>
      <c r="L187" t="s">
        <v>4097</v>
      </c>
      <c r="M187" t="s">
        <v>4098</v>
      </c>
      <c r="N187" t="s">
        <v>31770</v>
      </c>
      <c r="P187" t="s">
        <v>1834</v>
      </c>
      <c r="Q187" t="s">
        <v>1835</v>
      </c>
      <c r="R187" t="s">
        <v>4099</v>
      </c>
      <c r="S187" t="s">
        <v>4100</v>
      </c>
      <c r="T187" t="s">
        <v>1838</v>
      </c>
      <c r="U187" t="s">
        <v>1839</v>
      </c>
      <c r="V187" t="str">
        <f t="shared" si="12"/>
        <v>1  psi  =  0.0005 ton-force (short)/sq. inch</v>
      </c>
      <c r="W187" t="str">
        <f t="shared" si="13"/>
        <v>'psi-psi-to-ton-force-(short)-sq.-inch-tonf-in²' :0.0005,</v>
      </c>
      <c r="Z187" t="str">
        <f t="shared" si="14"/>
        <v>Convert kilogram-force/sq. cm to psi</v>
      </c>
      <c r="AA187" t="str">
        <f t="shared" si="15"/>
        <v>1  psi  =  0.070306958 kilogram-force/sq. cm</v>
      </c>
      <c r="AB187" t="s">
        <v>127</v>
      </c>
      <c r="AC187" t="s">
        <v>157</v>
      </c>
      <c r="AD187">
        <f t="shared" si="16"/>
        <v>7.0306958000000003E-2</v>
      </c>
      <c r="AE187" t="str">
        <f t="shared" si="17"/>
        <v>kilogram-force/sq. cm</v>
      </c>
    </row>
    <row r="188" spans="1:31" x14ac:dyDescent="0.3">
      <c r="A188" t="s">
        <v>4101</v>
      </c>
      <c r="B188" t="s">
        <v>4102</v>
      </c>
      <c r="C188" t="s">
        <v>4103</v>
      </c>
      <c r="D188" t="s">
        <v>4104</v>
      </c>
      <c r="E188" t="s">
        <v>4105</v>
      </c>
      <c r="F188" t="s">
        <v>4106</v>
      </c>
      <c r="G188" t="s">
        <v>1859</v>
      </c>
      <c r="H188" t="s">
        <v>3715</v>
      </c>
      <c r="I188" t="s">
        <v>2262</v>
      </c>
      <c r="J188" t="s">
        <v>4107</v>
      </c>
      <c r="K188" t="s">
        <v>4108</v>
      </c>
      <c r="L188" t="s">
        <v>4109</v>
      </c>
      <c r="M188" t="s">
        <v>4110</v>
      </c>
      <c r="N188" t="s">
        <v>31771</v>
      </c>
      <c r="P188" t="s">
        <v>1834</v>
      </c>
      <c r="Q188" t="s">
        <v>1835</v>
      </c>
      <c r="R188" t="s">
        <v>4111</v>
      </c>
      <c r="S188" t="s">
        <v>4112</v>
      </c>
      <c r="T188" t="s">
        <v>1838</v>
      </c>
      <c r="U188" t="s">
        <v>1839</v>
      </c>
      <c r="V188" t="str">
        <f t="shared" si="12"/>
        <v>1  psi  =  0.0642857143 ton-force (long)/square foot</v>
      </c>
      <c r="W188" t="str">
        <f t="shared" si="13"/>
        <v>'psi-psi-to-ton-force-(long)-square-foot-ltonf-ft²' :0.0642857143,</v>
      </c>
      <c r="Z188" t="str">
        <f t="shared" si="14"/>
        <v>Convert kilogram-force/sq. millimeter to psi</v>
      </c>
      <c r="AA188" t="str">
        <f t="shared" si="15"/>
        <v>1  psi  =  0.0007030696 kilogram-force/sq. millimeter</v>
      </c>
      <c r="AB188" t="s">
        <v>127</v>
      </c>
      <c r="AC188" t="s">
        <v>158</v>
      </c>
      <c r="AD188">
        <f t="shared" si="16"/>
        <v>7.0306959999999995E-4</v>
      </c>
      <c r="AE188" t="str">
        <f t="shared" si="17"/>
        <v>kilogram-force/sq. millimeter</v>
      </c>
    </row>
    <row r="189" spans="1:31" x14ac:dyDescent="0.3">
      <c r="A189" t="s">
        <v>4113</v>
      </c>
      <c r="B189" t="s">
        <v>4114</v>
      </c>
      <c r="C189" t="s">
        <v>4115</v>
      </c>
      <c r="D189" t="s">
        <v>4116</v>
      </c>
      <c r="E189" t="s">
        <v>4117</v>
      </c>
      <c r="F189" t="s">
        <v>4118</v>
      </c>
      <c r="G189" t="s">
        <v>1859</v>
      </c>
      <c r="H189" t="s">
        <v>3715</v>
      </c>
      <c r="I189" t="s">
        <v>2275</v>
      </c>
      <c r="J189" t="s">
        <v>4119</v>
      </c>
      <c r="K189" t="s">
        <v>4120</v>
      </c>
      <c r="L189" t="s">
        <v>4121</v>
      </c>
      <c r="M189" t="s">
        <v>4122</v>
      </c>
      <c r="N189" t="s">
        <v>31772</v>
      </c>
      <c r="P189" t="s">
        <v>1834</v>
      </c>
      <c r="Q189" t="s">
        <v>1835</v>
      </c>
      <c r="R189" t="s">
        <v>4123</v>
      </c>
      <c r="S189" t="s">
        <v>4124</v>
      </c>
      <c r="T189" t="s">
        <v>1838</v>
      </c>
      <c r="U189" t="s">
        <v>1839</v>
      </c>
      <c r="V189" t="str">
        <f t="shared" si="12"/>
        <v>1  psi  =  0.0004464286 ton-force (long)/square inch</v>
      </c>
      <c r="W189" t="str">
        <f t="shared" si="13"/>
        <v>'psi-psi-to-ton-force-(long)-square-inch-ltonf-in²' :0.0004464286,</v>
      </c>
      <c r="Z189" t="str">
        <f t="shared" si="14"/>
        <v>Convert gram-force/sq. centimeter to psi</v>
      </c>
      <c r="AA189" t="str">
        <f t="shared" si="15"/>
        <v>1  psi  =  70.306957964 gram-force/sq. centimeter</v>
      </c>
      <c r="AB189" t="s">
        <v>127</v>
      </c>
      <c r="AC189" t="s">
        <v>159</v>
      </c>
      <c r="AD189">
        <f t="shared" si="16"/>
        <v>70.306957964000006</v>
      </c>
      <c r="AE189" t="str">
        <f t="shared" si="17"/>
        <v>gram-force/sq. centimeter</v>
      </c>
    </row>
    <row r="190" spans="1:31" x14ac:dyDescent="0.3">
      <c r="A190" t="s">
        <v>4125</v>
      </c>
      <c r="B190" t="s">
        <v>4126</v>
      </c>
      <c r="C190" t="s">
        <v>4127</v>
      </c>
      <c r="D190" t="s">
        <v>4128</v>
      </c>
      <c r="E190" t="s">
        <v>4129</v>
      </c>
      <c r="F190" t="s">
        <v>4130</v>
      </c>
      <c r="G190" t="s">
        <v>1859</v>
      </c>
      <c r="H190" t="s">
        <v>3715</v>
      </c>
      <c r="I190" t="s">
        <v>2288</v>
      </c>
      <c r="J190" t="s">
        <v>4131</v>
      </c>
      <c r="K190" t="s">
        <v>4132</v>
      </c>
      <c r="L190" t="s">
        <v>4133</v>
      </c>
      <c r="M190" t="s">
        <v>4134</v>
      </c>
      <c r="N190" t="s">
        <v>31773</v>
      </c>
      <c r="P190" t="s">
        <v>1834</v>
      </c>
      <c r="Q190" t="s">
        <v>1835</v>
      </c>
      <c r="R190" t="s">
        <v>4135</v>
      </c>
      <c r="S190" t="s">
        <v>4136</v>
      </c>
      <c r="T190" t="s">
        <v>1838</v>
      </c>
      <c r="U190" t="s">
        <v>1839</v>
      </c>
      <c r="V190" t="str">
        <f t="shared" si="12"/>
        <v>1  psi  =  0.001 kip-force/square inch</v>
      </c>
      <c r="W190" t="str">
        <f t="shared" si="13"/>
        <v>'psi-psi-to-kip-force-square-inch-kipf-in²' :0.001,</v>
      </c>
      <c r="Z190" t="str">
        <f t="shared" si="14"/>
        <v>Convert ton-force (short)/sq. foot to psi</v>
      </c>
      <c r="AA190" t="str">
        <f t="shared" si="15"/>
        <v>1  psi  =  0.072 ton-force (short)/sq. foot</v>
      </c>
      <c r="AB190" t="s">
        <v>127</v>
      </c>
      <c r="AC190" t="s">
        <v>160</v>
      </c>
      <c r="AD190">
        <f t="shared" si="16"/>
        <v>7.1999999999999995E-2</v>
      </c>
      <c r="AE190" t="str">
        <f t="shared" si="17"/>
        <v>ton-force (short)/sq. foot</v>
      </c>
    </row>
    <row r="191" spans="1:31" x14ac:dyDescent="0.3">
      <c r="A191" t="s">
        <v>4137</v>
      </c>
      <c r="B191" t="s">
        <v>4138</v>
      </c>
      <c r="C191" t="s">
        <v>4139</v>
      </c>
      <c r="D191" t="s">
        <v>4140</v>
      </c>
      <c r="E191" t="s">
        <v>4141</v>
      </c>
      <c r="F191" t="s">
        <v>4142</v>
      </c>
      <c r="G191" t="s">
        <v>1859</v>
      </c>
      <c r="H191" t="s">
        <v>3715</v>
      </c>
      <c r="I191" t="s">
        <v>2301</v>
      </c>
      <c r="J191" t="s">
        <v>4143</v>
      </c>
      <c r="K191" t="s">
        <v>4144</v>
      </c>
      <c r="L191" t="s">
        <v>4145</v>
      </c>
      <c r="M191" t="s">
        <v>4146</v>
      </c>
      <c r="N191" t="s">
        <v>31774</v>
      </c>
      <c r="P191" t="s">
        <v>1834</v>
      </c>
      <c r="Q191" t="s">
        <v>1835</v>
      </c>
      <c r="R191" t="s">
        <v>4147</v>
      </c>
      <c r="S191" t="s">
        <v>4148</v>
      </c>
      <c r="T191" t="s">
        <v>1838</v>
      </c>
      <c r="U191" t="s">
        <v>1839</v>
      </c>
      <c r="V191" t="str">
        <f t="shared" si="12"/>
        <v>1  psi  =  144 pound-force/square foot</v>
      </c>
      <c r="W191" t="str">
        <f t="shared" si="13"/>
        <v>'psi-psi-to-pound-force-square-foot-lbf-ft²' :144,</v>
      </c>
      <c r="Z191" t="str">
        <f t="shared" si="14"/>
        <v>Convert ton-force (short)/sq. inch to psi</v>
      </c>
      <c r="AA191" t="str">
        <f t="shared" si="15"/>
        <v>1  psi  =  0.0005 ton-force (short)/sq. inch</v>
      </c>
      <c r="AB191" t="s">
        <v>127</v>
      </c>
      <c r="AC191" t="s">
        <v>161</v>
      </c>
      <c r="AD191">
        <f t="shared" si="16"/>
        <v>5.0000000000000001E-4</v>
      </c>
      <c r="AE191" t="str">
        <f t="shared" si="17"/>
        <v>ton-force (short)/sq. inch</v>
      </c>
    </row>
    <row r="192" spans="1:31" x14ac:dyDescent="0.3">
      <c r="A192" t="s">
        <v>4149</v>
      </c>
      <c r="B192" t="s">
        <v>4150</v>
      </c>
      <c r="C192" t="s">
        <v>4151</v>
      </c>
      <c r="D192" t="s">
        <v>4152</v>
      </c>
      <c r="E192" t="s">
        <v>4153</v>
      </c>
      <c r="F192" t="s">
        <v>4154</v>
      </c>
      <c r="G192" t="s">
        <v>1859</v>
      </c>
      <c r="H192" t="s">
        <v>3715</v>
      </c>
      <c r="I192" t="s">
        <v>2314</v>
      </c>
      <c r="J192" t="s">
        <v>4155</v>
      </c>
      <c r="K192" t="s">
        <v>4156</v>
      </c>
      <c r="L192" t="s">
        <v>4157</v>
      </c>
      <c r="M192" t="s">
        <v>4158</v>
      </c>
      <c r="N192" t="s">
        <v>31775</v>
      </c>
      <c r="P192" t="s">
        <v>1834</v>
      </c>
      <c r="Q192" t="s">
        <v>1835</v>
      </c>
      <c r="R192" t="s">
        <v>4159</v>
      </c>
      <c r="S192" t="s">
        <v>4160</v>
      </c>
      <c r="T192" t="s">
        <v>1838</v>
      </c>
      <c r="U192" t="s">
        <v>1839</v>
      </c>
      <c r="V192" t="str">
        <f t="shared" si="12"/>
        <v>1  psi  =  1 pound-force/square inch</v>
      </c>
      <c r="W192" t="str">
        <f t="shared" si="13"/>
        <v>'psi-psi-to-pound-force-square-inch-lbf-in²' :1,</v>
      </c>
      <c r="Z192" t="str">
        <f t="shared" si="14"/>
        <v>Convert ton-force (long)/square foot to psi</v>
      </c>
      <c r="AA192" t="str">
        <f t="shared" si="15"/>
        <v>1  psi  =  0.0642857143 ton-force (long)/square foot</v>
      </c>
      <c r="AB192" t="s">
        <v>127</v>
      </c>
      <c r="AC192" t="s">
        <v>162</v>
      </c>
      <c r="AD192">
        <f t="shared" si="16"/>
        <v>6.4285714300000005E-2</v>
      </c>
      <c r="AE192" t="str">
        <f t="shared" si="17"/>
        <v>ton-force (long)/square foot</v>
      </c>
    </row>
    <row r="193" spans="1:31" x14ac:dyDescent="0.3">
      <c r="A193" t="s">
        <v>4161</v>
      </c>
      <c r="B193" t="s">
        <v>4162</v>
      </c>
      <c r="C193" t="s">
        <v>4163</v>
      </c>
      <c r="D193" t="s">
        <v>4164</v>
      </c>
      <c r="E193" t="s">
        <v>4165</v>
      </c>
      <c r="F193" t="s">
        <v>4166</v>
      </c>
      <c r="G193" t="s">
        <v>1859</v>
      </c>
      <c r="H193" t="s">
        <v>3715</v>
      </c>
      <c r="I193" t="s">
        <v>2327</v>
      </c>
      <c r="J193" t="s">
        <v>4167</v>
      </c>
      <c r="K193" t="s">
        <v>4168</v>
      </c>
      <c r="L193" t="s">
        <v>4169</v>
      </c>
      <c r="M193" t="s">
        <v>4170</v>
      </c>
      <c r="N193" t="s">
        <v>31776</v>
      </c>
      <c r="P193" t="s">
        <v>1834</v>
      </c>
      <c r="Q193" t="s">
        <v>1835</v>
      </c>
      <c r="R193" t="s">
        <v>4171</v>
      </c>
      <c r="S193" t="s">
        <v>4172</v>
      </c>
      <c r="T193" t="s">
        <v>1838</v>
      </c>
      <c r="U193" t="s">
        <v>1839</v>
      </c>
      <c r="V193" t="str">
        <f t="shared" si="12"/>
        <v>1  psi  =  4633.0629921 poundal/square foot</v>
      </c>
      <c r="W193" t="str">
        <f t="shared" si="13"/>
        <v>'psi-psi-to-poundal-square-foot-pdl-ft²' :4633.0629921,</v>
      </c>
      <c r="Z193" t="str">
        <f t="shared" si="14"/>
        <v>Convert ton-force (long)/square inch to psi</v>
      </c>
      <c r="AA193" t="str">
        <f t="shared" si="15"/>
        <v>1  psi  =  0.0004464286 ton-force (long)/square inch</v>
      </c>
      <c r="AB193" t="s">
        <v>127</v>
      </c>
      <c r="AC193" t="s">
        <v>163</v>
      </c>
      <c r="AD193">
        <f t="shared" si="16"/>
        <v>4.464286E-4</v>
      </c>
      <c r="AE193" t="str">
        <f t="shared" si="17"/>
        <v>ton-force (long)/square inch</v>
      </c>
    </row>
    <row r="194" spans="1:31" x14ac:dyDescent="0.3">
      <c r="A194" t="s">
        <v>4173</v>
      </c>
      <c r="B194" t="s">
        <v>4174</v>
      </c>
      <c r="C194" t="s">
        <v>4175</v>
      </c>
      <c r="D194" t="s">
        <v>4176</v>
      </c>
      <c r="E194" t="s">
        <v>4177</v>
      </c>
      <c r="F194" t="s">
        <v>4178</v>
      </c>
      <c r="G194" t="s">
        <v>1859</v>
      </c>
      <c r="H194" t="s">
        <v>3715</v>
      </c>
      <c r="I194" t="s">
        <v>2340</v>
      </c>
      <c r="J194" t="s">
        <v>4179</v>
      </c>
      <c r="K194" t="s">
        <v>4180</v>
      </c>
      <c r="L194" t="s">
        <v>4181</v>
      </c>
      <c r="M194" t="s">
        <v>4182</v>
      </c>
      <c r="N194" t="s">
        <v>31777</v>
      </c>
      <c r="P194" t="s">
        <v>1834</v>
      </c>
      <c r="Q194" t="s">
        <v>1835</v>
      </c>
      <c r="R194" t="s">
        <v>4183</v>
      </c>
      <c r="S194" t="s">
        <v>4184</v>
      </c>
      <c r="T194" t="s">
        <v>1838</v>
      </c>
      <c r="U194" t="s">
        <v>1839</v>
      </c>
      <c r="V194" t="str">
        <f t="shared" si="12"/>
        <v>1  psi  =  51.714932572 torr</v>
      </c>
      <c r="W194" t="str">
        <f t="shared" si="13"/>
        <v>'psi-psi-to-torr-torr' :51.714932572,</v>
      </c>
      <c r="Z194" t="str">
        <f t="shared" si="14"/>
        <v>Convert kip-force/square inch to psi</v>
      </c>
      <c r="AA194" t="str">
        <f t="shared" si="15"/>
        <v>1  psi  =  0.001 kip-force/square inch</v>
      </c>
      <c r="AB194" t="s">
        <v>127</v>
      </c>
      <c r="AC194" t="s">
        <v>164</v>
      </c>
      <c r="AD194">
        <f t="shared" si="16"/>
        <v>1E-3</v>
      </c>
      <c r="AE194" t="str">
        <f t="shared" si="17"/>
        <v>kip-force/square inch</v>
      </c>
    </row>
    <row r="195" spans="1:31" x14ac:dyDescent="0.3">
      <c r="A195" t="s">
        <v>4185</v>
      </c>
      <c r="B195" t="s">
        <v>4186</v>
      </c>
      <c r="C195" t="s">
        <v>4187</v>
      </c>
      <c r="D195" t="s">
        <v>4188</v>
      </c>
      <c r="E195" t="s">
        <v>4189</v>
      </c>
      <c r="F195" t="s">
        <v>4190</v>
      </c>
      <c r="G195" t="s">
        <v>1859</v>
      </c>
      <c r="H195" t="s">
        <v>3715</v>
      </c>
      <c r="I195" t="s">
        <v>2353</v>
      </c>
      <c r="J195" t="s">
        <v>4191</v>
      </c>
      <c r="K195" t="s">
        <v>4192</v>
      </c>
      <c r="L195" t="s">
        <v>4193</v>
      </c>
      <c r="M195" t="s">
        <v>4194</v>
      </c>
      <c r="N195" t="s">
        <v>31778</v>
      </c>
      <c r="P195" t="s">
        <v>1834</v>
      </c>
      <c r="Q195" t="s">
        <v>1835</v>
      </c>
      <c r="R195" t="s">
        <v>4195</v>
      </c>
      <c r="S195" t="s">
        <v>4196</v>
      </c>
      <c r="T195" t="s">
        <v>1838</v>
      </c>
      <c r="U195" t="s">
        <v>1839</v>
      </c>
      <c r="V195" t="str">
        <f t="shared" ref="V195:V258" si="18">VLOOKUP(J195,Z:AF,2,FALSE)</f>
        <v>1  psi  =  5.171507548 centimeter mercury (0°C)</v>
      </c>
      <c r="W195" t="str">
        <f t="shared" ref="W195:W258" si="19">_xlfn.CONCAT("'",S195,"' :",VLOOKUP(J195,Z:AF,5,FALSE),",")</f>
        <v>'psi-psi-to-centimeter-mercury-(0°c)-cmhg' :5.171507548,</v>
      </c>
      <c r="Z195" t="str">
        <f t="shared" ref="Z195:Z258" si="20">_xlfn.CONCAT("Convert ",AE195, " to ",TRIM(AB195) )</f>
        <v>Convert pound-force/square foot to psi</v>
      </c>
      <c r="AA195" t="str">
        <f t="shared" ref="AA195:AA258" si="21">_xlfn.CONCAT("1 ",AB195," = ",AC195)</f>
        <v>1  psi  =  144 pound-force/square foot</v>
      </c>
      <c r="AB195" t="s">
        <v>127</v>
      </c>
      <c r="AC195" t="s">
        <v>165</v>
      </c>
      <c r="AD195">
        <f t="shared" ref="AD195:AD258" si="22">VALUE(LEFT(TRIM(AC195), FIND(" ", TRIM(AC195)) - 1))</f>
        <v>144</v>
      </c>
      <c r="AE195" t="str">
        <f t="shared" ref="AE195:AE258" si="23">TRIM(MID(TRIM(AC195), FIND(" ", TRIM(AC195)) + 1, LEN(AC195)))</f>
        <v>pound-force/square foot</v>
      </c>
    </row>
    <row r="196" spans="1:31" x14ac:dyDescent="0.3">
      <c r="A196" t="s">
        <v>4197</v>
      </c>
      <c r="B196" t="s">
        <v>4198</v>
      </c>
      <c r="C196" t="s">
        <v>4199</v>
      </c>
      <c r="D196" t="s">
        <v>4200</v>
      </c>
      <c r="E196" t="s">
        <v>4201</v>
      </c>
      <c r="F196" t="s">
        <v>4202</v>
      </c>
      <c r="G196" t="s">
        <v>1859</v>
      </c>
      <c r="H196" t="s">
        <v>3715</v>
      </c>
      <c r="I196" t="s">
        <v>2366</v>
      </c>
      <c r="J196" t="s">
        <v>4203</v>
      </c>
      <c r="K196" t="s">
        <v>4204</v>
      </c>
      <c r="L196" t="s">
        <v>4205</v>
      </c>
      <c r="M196" t="s">
        <v>4206</v>
      </c>
      <c r="N196" t="s">
        <v>31779</v>
      </c>
      <c r="P196" t="s">
        <v>1834</v>
      </c>
      <c r="Q196" t="s">
        <v>1835</v>
      </c>
      <c r="R196" t="s">
        <v>4207</v>
      </c>
      <c r="S196" t="s">
        <v>4208</v>
      </c>
      <c r="T196" t="s">
        <v>1838</v>
      </c>
      <c r="U196" t="s">
        <v>1839</v>
      </c>
      <c r="V196" t="str">
        <f t="shared" si="18"/>
        <v>1  psi  =  51.71507548 millimeter mercury (0°C)</v>
      </c>
      <c r="W196" t="str">
        <f t="shared" si="19"/>
        <v>'psi-psi-to-millimeter-mercury-(0°c)-mmhg' :51.71507548,</v>
      </c>
      <c r="Z196" t="str">
        <f t="shared" si="20"/>
        <v>Convert pound-force/square inch to psi</v>
      </c>
      <c r="AA196" t="str">
        <f t="shared" si="21"/>
        <v>1  psi  =  1 pound-force/square inch</v>
      </c>
      <c r="AB196" t="s">
        <v>127</v>
      </c>
      <c r="AC196" t="s">
        <v>166</v>
      </c>
      <c r="AD196">
        <f t="shared" si="22"/>
        <v>1</v>
      </c>
      <c r="AE196" t="str">
        <f t="shared" si="23"/>
        <v>pound-force/square inch</v>
      </c>
    </row>
    <row r="197" spans="1:31" x14ac:dyDescent="0.3">
      <c r="A197" t="s">
        <v>4209</v>
      </c>
      <c r="B197" t="s">
        <v>4210</v>
      </c>
      <c r="C197" t="s">
        <v>4211</v>
      </c>
      <c r="D197" t="s">
        <v>4212</v>
      </c>
      <c r="E197" t="s">
        <v>4213</v>
      </c>
      <c r="F197" t="s">
        <v>4214</v>
      </c>
      <c r="G197" t="s">
        <v>1859</v>
      </c>
      <c r="H197" t="s">
        <v>3715</v>
      </c>
      <c r="I197" t="s">
        <v>2379</v>
      </c>
      <c r="J197" t="s">
        <v>4215</v>
      </c>
      <c r="K197" t="s">
        <v>4216</v>
      </c>
      <c r="L197" t="s">
        <v>4217</v>
      </c>
      <c r="M197" t="s">
        <v>4218</v>
      </c>
      <c r="N197" t="s">
        <v>31780</v>
      </c>
      <c r="P197" t="s">
        <v>1834</v>
      </c>
      <c r="Q197" t="s">
        <v>1835</v>
      </c>
      <c r="R197" t="s">
        <v>4219</v>
      </c>
      <c r="S197" t="s">
        <v>4220</v>
      </c>
      <c r="T197" t="s">
        <v>1838</v>
      </c>
      <c r="U197" t="s">
        <v>1839</v>
      </c>
      <c r="V197" t="str">
        <f t="shared" si="18"/>
        <v>1  psi  =  2.0360258722 inch mercury (32°F)</v>
      </c>
      <c r="W197" t="str">
        <f t="shared" si="19"/>
        <v>'psi-psi-to-inch-mercury-(32°f)-inhg32' :2.0360258722,</v>
      </c>
      <c r="Z197" t="str">
        <f t="shared" si="20"/>
        <v>Convert poundal/square foot to psi</v>
      </c>
      <c r="AA197" t="str">
        <f t="shared" si="21"/>
        <v>1  psi  =  4633.0629921 poundal/square foot</v>
      </c>
      <c r="AB197" t="s">
        <v>127</v>
      </c>
      <c r="AC197" t="s">
        <v>167</v>
      </c>
      <c r="AD197">
        <f t="shared" si="22"/>
        <v>4633.0629921</v>
      </c>
      <c r="AE197" t="str">
        <f t="shared" si="23"/>
        <v>poundal/square foot</v>
      </c>
    </row>
    <row r="198" spans="1:31" x14ac:dyDescent="0.3">
      <c r="A198" t="s">
        <v>4221</v>
      </c>
      <c r="B198" t="s">
        <v>4222</v>
      </c>
      <c r="C198" t="s">
        <v>4223</v>
      </c>
      <c r="D198" t="s">
        <v>4224</v>
      </c>
      <c r="E198" t="s">
        <v>4225</v>
      </c>
      <c r="F198" t="s">
        <v>4226</v>
      </c>
      <c r="G198" t="s">
        <v>1859</v>
      </c>
      <c r="H198" t="s">
        <v>3715</v>
      </c>
      <c r="I198" t="s">
        <v>2392</v>
      </c>
      <c r="J198" t="s">
        <v>4227</v>
      </c>
      <c r="K198" t="s">
        <v>4228</v>
      </c>
      <c r="L198" t="s">
        <v>4229</v>
      </c>
      <c r="M198" t="s">
        <v>4230</v>
      </c>
      <c r="N198" t="s">
        <v>31781</v>
      </c>
      <c r="P198" t="s">
        <v>1834</v>
      </c>
      <c r="Q198" t="s">
        <v>1835</v>
      </c>
      <c r="R198" t="s">
        <v>4231</v>
      </c>
      <c r="S198" t="s">
        <v>4232</v>
      </c>
      <c r="T198" t="s">
        <v>1838</v>
      </c>
      <c r="U198" t="s">
        <v>1839</v>
      </c>
      <c r="V198" t="str">
        <f t="shared" si="18"/>
        <v>1  psi  =  2.0417718564 inch mercury (60°F)</v>
      </c>
      <c r="W198" t="str">
        <f t="shared" si="19"/>
        <v>'psi-psi-to-inch-mercury-(60°f)-inhg60' :2.0417718564,</v>
      </c>
      <c r="Z198" t="str">
        <f t="shared" si="20"/>
        <v>Convert torr to psi</v>
      </c>
      <c r="AA198" t="str">
        <f t="shared" si="21"/>
        <v>1  psi  =  51.714932572 torr</v>
      </c>
      <c r="AB198" t="s">
        <v>127</v>
      </c>
      <c r="AC198" t="s">
        <v>168</v>
      </c>
      <c r="AD198">
        <f t="shared" si="22"/>
        <v>51.714932572000002</v>
      </c>
      <c r="AE198" t="str">
        <f t="shared" si="23"/>
        <v>torr</v>
      </c>
    </row>
    <row r="199" spans="1:31" x14ac:dyDescent="0.3">
      <c r="A199" t="s">
        <v>4233</v>
      </c>
      <c r="B199" t="s">
        <v>4234</v>
      </c>
      <c r="C199" t="s">
        <v>4235</v>
      </c>
      <c r="D199" t="s">
        <v>4236</v>
      </c>
      <c r="E199" t="s">
        <v>4237</v>
      </c>
      <c r="F199" t="s">
        <v>4238</v>
      </c>
      <c r="G199" t="s">
        <v>1859</v>
      </c>
      <c r="H199" t="s">
        <v>3715</v>
      </c>
      <c r="I199" t="s">
        <v>2405</v>
      </c>
      <c r="J199" t="s">
        <v>4239</v>
      </c>
      <c r="K199" t="s">
        <v>4240</v>
      </c>
      <c r="L199" t="s">
        <v>4241</v>
      </c>
      <c r="M199" t="s">
        <v>4242</v>
      </c>
      <c r="N199" t="s">
        <v>31782</v>
      </c>
      <c r="P199" t="s">
        <v>1834</v>
      </c>
      <c r="Q199" t="s">
        <v>1835</v>
      </c>
      <c r="R199" t="s">
        <v>4243</v>
      </c>
      <c r="S199" t="s">
        <v>4244</v>
      </c>
      <c r="T199" t="s">
        <v>1838</v>
      </c>
      <c r="U199" t="s">
        <v>1839</v>
      </c>
      <c r="V199" t="str">
        <f t="shared" si="18"/>
        <v>1  psi  =  70.308893732 centimeter water (4°C)</v>
      </c>
      <c r="W199" t="str">
        <f t="shared" si="19"/>
        <v>'psi-psi-to-centimeter-water-(4°c)-cmh₂o' :70.308893732,</v>
      </c>
      <c r="Z199" t="str">
        <f t="shared" si="20"/>
        <v>Convert centimeter mercury (0°C) to psi</v>
      </c>
      <c r="AA199" t="str">
        <f t="shared" si="21"/>
        <v>1  psi  =  5.171507548 centimeter mercury (0°C)</v>
      </c>
      <c r="AB199" t="s">
        <v>127</v>
      </c>
      <c r="AC199" t="s">
        <v>31107</v>
      </c>
      <c r="AD199">
        <f t="shared" si="22"/>
        <v>5.1715075480000001</v>
      </c>
      <c r="AE199" t="str">
        <f t="shared" si="23"/>
        <v>centimeter mercury (0°C)</v>
      </c>
    </row>
    <row r="200" spans="1:31" x14ac:dyDescent="0.3">
      <c r="A200" t="s">
        <v>4245</v>
      </c>
      <c r="B200" t="s">
        <v>4246</v>
      </c>
      <c r="C200" t="s">
        <v>4247</v>
      </c>
      <c r="D200" t="s">
        <v>4248</v>
      </c>
      <c r="E200" t="s">
        <v>4249</v>
      </c>
      <c r="F200" t="s">
        <v>4250</v>
      </c>
      <c r="G200" t="s">
        <v>1859</v>
      </c>
      <c r="H200" t="s">
        <v>3715</v>
      </c>
      <c r="I200" t="s">
        <v>2418</v>
      </c>
      <c r="J200" t="s">
        <v>4251</v>
      </c>
      <c r="K200" t="s">
        <v>4252</v>
      </c>
      <c r="L200" t="s">
        <v>4253</v>
      </c>
      <c r="M200" t="s">
        <v>4254</v>
      </c>
      <c r="N200" t="s">
        <v>31783</v>
      </c>
      <c r="P200" t="s">
        <v>1834</v>
      </c>
      <c r="Q200" t="s">
        <v>1835</v>
      </c>
      <c r="R200" t="s">
        <v>4255</v>
      </c>
      <c r="S200" t="s">
        <v>4256</v>
      </c>
      <c r="T200" t="s">
        <v>1838</v>
      </c>
      <c r="U200" t="s">
        <v>1839</v>
      </c>
      <c r="V200" t="str">
        <f t="shared" si="18"/>
        <v>1  psi  =  703.08893732 millimeter water (4°C)</v>
      </c>
      <c r="W200" t="str">
        <f t="shared" si="19"/>
        <v>'psi-psi-to-millimeter-water-(4°c)-mmh₂o' :703.08893732,</v>
      </c>
      <c r="Z200" t="str">
        <f t="shared" si="20"/>
        <v>Convert millimeter mercury (0°C) to psi</v>
      </c>
      <c r="AA200" t="str">
        <f t="shared" si="21"/>
        <v>1  psi  =  51.71507548 millimeter mercury (0°C)</v>
      </c>
      <c r="AB200" t="s">
        <v>127</v>
      </c>
      <c r="AC200" t="s">
        <v>31108</v>
      </c>
      <c r="AD200">
        <f t="shared" si="22"/>
        <v>51.715075480000003</v>
      </c>
      <c r="AE200" t="str">
        <f t="shared" si="23"/>
        <v>millimeter mercury (0°C)</v>
      </c>
    </row>
    <row r="201" spans="1:31" x14ac:dyDescent="0.3">
      <c r="A201" t="s">
        <v>4257</v>
      </c>
      <c r="B201" t="s">
        <v>4258</v>
      </c>
      <c r="C201" t="s">
        <v>4259</v>
      </c>
      <c r="D201" t="s">
        <v>4260</v>
      </c>
      <c r="E201" t="s">
        <v>4261</v>
      </c>
      <c r="F201" t="s">
        <v>4262</v>
      </c>
      <c r="G201" t="s">
        <v>1859</v>
      </c>
      <c r="H201" t="s">
        <v>3715</v>
      </c>
      <c r="I201" t="s">
        <v>2431</v>
      </c>
      <c r="J201" t="s">
        <v>4263</v>
      </c>
      <c r="K201" t="s">
        <v>4264</v>
      </c>
      <c r="L201" t="s">
        <v>4265</v>
      </c>
      <c r="M201" t="s">
        <v>4266</v>
      </c>
      <c r="N201" t="s">
        <v>31784</v>
      </c>
      <c r="P201" t="s">
        <v>1834</v>
      </c>
      <c r="Q201" t="s">
        <v>1835</v>
      </c>
      <c r="R201" t="s">
        <v>4267</v>
      </c>
      <c r="S201" t="s">
        <v>4268</v>
      </c>
      <c r="T201" t="s">
        <v>1838</v>
      </c>
      <c r="U201" t="s">
        <v>1839</v>
      </c>
      <c r="V201" t="str">
        <f t="shared" si="18"/>
        <v>1  psi  =  27.680672603 inch water (4°C)</v>
      </c>
      <c r="W201" t="str">
        <f t="shared" si="19"/>
        <v>'psi-psi-to-inch-water-(4°c)-inh₂o4' :27.680672603,</v>
      </c>
      <c r="Z201" t="str">
        <f t="shared" si="20"/>
        <v>Convert inch mercury (32°F) to psi</v>
      </c>
      <c r="AA201" t="str">
        <f t="shared" si="21"/>
        <v>1  psi  =  2.0360258722 inch mercury (32°F)</v>
      </c>
      <c r="AB201" t="s">
        <v>127</v>
      </c>
      <c r="AC201" t="s">
        <v>31201</v>
      </c>
      <c r="AD201">
        <f t="shared" si="22"/>
        <v>2.0360258722000002</v>
      </c>
      <c r="AE201" t="str">
        <f t="shared" si="23"/>
        <v>inch mercury (32°F)</v>
      </c>
    </row>
    <row r="202" spans="1:31" x14ac:dyDescent="0.3">
      <c r="A202" t="s">
        <v>4269</v>
      </c>
      <c r="B202" t="s">
        <v>4270</v>
      </c>
      <c r="C202" t="s">
        <v>4271</v>
      </c>
      <c r="D202" t="s">
        <v>4272</v>
      </c>
      <c r="E202" t="s">
        <v>4273</v>
      </c>
      <c r="F202" t="s">
        <v>4274</v>
      </c>
      <c r="G202" t="s">
        <v>1859</v>
      </c>
      <c r="H202" t="s">
        <v>3715</v>
      </c>
      <c r="I202" t="s">
        <v>2444</v>
      </c>
      <c r="J202" t="s">
        <v>4275</v>
      </c>
      <c r="K202" t="s">
        <v>4276</v>
      </c>
      <c r="L202" t="s">
        <v>4277</v>
      </c>
      <c r="M202" t="s">
        <v>4278</v>
      </c>
      <c r="N202" t="s">
        <v>31785</v>
      </c>
      <c r="P202" t="s">
        <v>1834</v>
      </c>
      <c r="Q202" t="s">
        <v>1835</v>
      </c>
      <c r="R202" t="s">
        <v>4279</v>
      </c>
      <c r="S202" t="s">
        <v>4280</v>
      </c>
      <c r="T202" t="s">
        <v>1838</v>
      </c>
      <c r="U202" t="s">
        <v>1839</v>
      </c>
      <c r="V202" t="str">
        <f t="shared" si="18"/>
        <v>1  psi  =  2.3067258038 foot water (4°C)</v>
      </c>
      <c r="W202" t="str">
        <f t="shared" si="19"/>
        <v>'psi-psi-to-foot-water-(4°c)-fth₂o4' :2.3067258038,</v>
      </c>
      <c r="Z202" t="str">
        <f t="shared" si="20"/>
        <v>Convert inch mercury (60°F) to psi</v>
      </c>
      <c r="AA202" t="str">
        <f t="shared" si="21"/>
        <v>1  psi  =  2.0417718564 inch mercury (60°F)</v>
      </c>
      <c r="AB202" t="s">
        <v>127</v>
      </c>
      <c r="AC202" t="s">
        <v>31202</v>
      </c>
      <c r="AD202">
        <f t="shared" si="22"/>
        <v>2.0417718564</v>
      </c>
      <c r="AE202" t="str">
        <f t="shared" si="23"/>
        <v>inch mercury (60°F)</v>
      </c>
    </row>
    <row r="203" spans="1:31" x14ac:dyDescent="0.3">
      <c r="A203" t="s">
        <v>4281</v>
      </c>
      <c r="B203" t="s">
        <v>4282</v>
      </c>
      <c r="C203" t="s">
        <v>4283</v>
      </c>
      <c r="D203" t="s">
        <v>4284</v>
      </c>
      <c r="E203" t="s">
        <v>4285</v>
      </c>
      <c r="F203" t="s">
        <v>4286</v>
      </c>
      <c r="G203" t="s">
        <v>1859</v>
      </c>
      <c r="H203" t="s">
        <v>3715</v>
      </c>
      <c r="I203" t="s">
        <v>2457</v>
      </c>
      <c r="J203" t="s">
        <v>4287</v>
      </c>
      <c r="K203" t="s">
        <v>4288</v>
      </c>
      <c r="L203" t="s">
        <v>4289</v>
      </c>
      <c r="M203" t="s">
        <v>4290</v>
      </c>
      <c r="N203" t="s">
        <v>31786</v>
      </c>
      <c r="P203" t="s">
        <v>1834</v>
      </c>
      <c r="Q203" t="s">
        <v>1835</v>
      </c>
      <c r="R203" t="s">
        <v>4291</v>
      </c>
      <c r="S203" t="s">
        <v>4292</v>
      </c>
      <c r="T203" t="s">
        <v>1838</v>
      </c>
      <c r="U203" t="s">
        <v>1839</v>
      </c>
      <c r="V203" t="str">
        <f t="shared" si="18"/>
        <v>1  psi  =  27.707258364 inch water (60°F)</v>
      </c>
      <c r="W203" t="str">
        <f t="shared" si="19"/>
        <v>'psi-psi-to-inch-water-(60°f)-inh₂o60' :27.707258364,</v>
      </c>
      <c r="Z203" t="str">
        <f t="shared" si="20"/>
        <v>Convert centimeter water (4°C) to psi</v>
      </c>
      <c r="AA203" t="str">
        <f t="shared" si="21"/>
        <v>1  psi  =  70.308893732 centimeter water (4°C)</v>
      </c>
      <c r="AB203" t="s">
        <v>127</v>
      </c>
      <c r="AC203" t="s">
        <v>31377</v>
      </c>
      <c r="AD203">
        <f t="shared" si="22"/>
        <v>70.308893732000001</v>
      </c>
      <c r="AE203" t="str">
        <f t="shared" si="23"/>
        <v>centimeter water (4°C)</v>
      </c>
    </row>
    <row r="204" spans="1:31" x14ac:dyDescent="0.3">
      <c r="A204" t="s">
        <v>4293</v>
      </c>
      <c r="B204" t="s">
        <v>4294</v>
      </c>
      <c r="C204" t="s">
        <v>4295</v>
      </c>
      <c r="D204" t="s">
        <v>4296</v>
      </c>
      <c r="E204" t="s">
        <v>4297</v>
      </c>
      <c r="F204" t="s">
        <v>4298</v>
      </c>
      <c r="G204" t="s">
        <v>1859</v>
      </c>
      <c r="H204" t="s">
        <v>3715</v>
      </c>
      <c r="I204" t="s">
        <v>2470</v>
      </c>
      <c r="J204" t="s">
        <v>4299</v>
      </c>
      <c r="K204" t="s">
        <v>4300</v>
      </c>
      <c r="L204" t="s">
        <v>4301</v>
      </c>
      <c r="M204" t="s">
        <v>4302</v>
      </c>
      <c r="N204" t="s">
        <v>31787</v>
      </c>
      <c r="P204" t="s">
        <v>1834</v>
      </c>
      <c r="Q204" t="s">
        <v>1835</v>
      </c>
      <c r="R204" t="s">
        <v>4303</v>
      </c>
      <c r="S204" t="s">
        <v>4304</v>
      </c>
      <c r="T204" t="s">
        <v>1838</v>
      </c>
      <c r="U204" t="s">
        <v>1839</v>
      </c>
      <c r="V204" t="str">
        <f t="shared" si="18"/>
        <v>1  psi  =  2.308938197 foot water (60°F)</v>
      </c>
      <c r="W204" t="str">
        <f t="shared" si="19"/>
        <v>'psi-psi-to-foot-water-(60°f)-fth₂o60' :2.308938197,</v>
      </c>
      <c r="Z204" t="str">
        <f t="shared" si="20"/>
        <v>Convert millimeter water (4°C) to psi</v>
      </c>
      <c r="AA204" t="str">
        <f t="shared" si="21"/>
        <v>1  psi  =  703.08893732 millimeter water (4°C)</v>
      </c>
      <c r="AB204" t="s">
        <v>127</v>
      </c>
      <c r="AC204" t="s">
        <v>31378</v>
      </c>
      <c r="AD204">
        <f t="shared" si="22"/>
        <v>703.08893732000001</v>
      </c>
      <c r="AE204" t="str">
        <f t="shared" si="23"/>
        <v>millimeter water (4°C)</v>
      </c>
    </row>
    <row r="205" spans="1:31" x14ac:dyDescent="0.3">
      <c r="A205" t="s">
        <v>4305</v>
      </c>
      <c r="B205" t="s">
        <v>4306</v>
      </c>
      <c r="C205" t="s">
        <v>4307</v>
      </c>
      <c r="D205" t="s">
        <v>4308</v>
      </c>
      <c r="E205" t="s">
        <v>4309</v>
      </c>
      <c r="F205" t="s">
        <v>4310</v>
      </c>
      <c r="G205" t="s">
        <v>1859</v>
      </c>
      <c r="H205" t="s">
        <v>3715</v>
      </c>
      <c r="I205" t="s">
        <v>2483</v>
      </c>
      <c r="J205" t="s">
        <v>4311</v>
      </c>
      <c r="K205" t="s">
        <v>4312</v>
      </c>
      <c r="L205" t="s">
        <v>4313</v>
      </c>
      <c r="M205" t="s">
        <v>4314</v>
      </c>
      <c r="N205" t="s">
        <v>31788</v>
      </c>
      <c r="P205" t="s">
        <v>1834</v>
      </c>
      <c r="Q205" t="s">
        <v>1835</v>
      </c>
      <c r="R205" t="s">
        <v>4315</v>
      </c>
      <c r="S205" t="s">
        <v>4316</v>
      </c>
      <c r="T205" t="s">
        <v>1838</v>
      </c>
      <c r="U205" t="s">
        <v>1839</v>
      </c>
      <c r="V205" t="str">
        <f t="shared" si="18"/>
        <v>1  psi  =  0.070306958 technical atmosphere</v>
      </c>
      <c r="W205" t="str">
        <f t="shared" si="19"/>
        <v>'psi-psi-to-technical-atmosphere-at' :0.070306958,</v>
      </c>
      <c r="Z205" t="str">
        <f t="shared" si="20"/>
        <v>Convert inch water (4°C) to psi</v>
      </c>
      <c r="AA205" t="str">
        <f t="shared" si="21"/>
        <v>1  psi  =  27.680672603 inch water (4°C)</v>
      </c>
      <c r="AB205" t="s">
        <v>127</v>
      </c>
      <c r="AC205" t="s">
        <v>31379</v>
      </c>
      <c r="AD205">
        <f t="shared" si="22"/>
        <v>27.680672603000001</v>
      </c>
      <c r="AE205" t="str">
        <f t="shared" si="23"/>
        <v>inch water (4°C)</v>
      </c>
    </row>
    <row r="206" spans="1:31" x14ac:dyDescent="0.3">
      <c r="A206" t="s">
        <v>1874</v>
      </c>
      <c r="B206" t="s">
        <v>4317</v>
      </c>
      <c r="C206" t="s">
        <v>4318</v>
      </c>
      <c r="D206" t="s">
        <v>4319</v>
      </c>
      <c r="E206" t="s">
        <v>4320</v>
      </c>
      <c r="F206" t="s">
        <v>4321</v>
      </c>
      <c r="G206" t="s">
        <v>1872</v>
      </c>
      <c r="H206" t="s">
        <v>4322</v>
      </c>
      <c r="I206" t="s">
        <v>1827</v>
      </c>
      <c r="J206" t="s">
        <v>4323</v>
      </c>
      <c r="K206" t="s">
        <v>1866</v>
      </c>
      <c r="L206" t="s">
        <v>4324</v>
      </c>
      <c r="M206" t="s">
        <v>4325</v>
      </c>
      <c r="N206" t="s">
        <v>31789</v>
      </c>
      <c r="P206" t="s">
        <v>1834</v>
      </c>
      <c r="Q206" t="s">
        <v>1835</v>
      </c>
      <c r="R206" t="s">
        <v>4326</v>
      </c>
      <c r="S206" t="s">
        <v>4327</v>
      </c>
      <c r="T206" t="s">
        <v>1838</v>
      </c>
      <c r="U206" t="s">
        <v>1839</v>
      </c>
      <c r="V206" t="str">
        <f t="shared" si="18"/>
        <v>1  ksi  =  6894757.2932 pascal</v>
      </c>
      <c r="W206" t="str">
        <f t="shared" si="19"/>
        <v>'ksi-ksi-to-pascal-pa' :6894757.2932,</v>
      </c>
      <c r="Z206" t="str">
        <f t="shared" si="20"/>
        <v>Convert foot water (4°C) to psi</v>
      </c>
      <c r="AA206" t="str">
        <f t="shared" si="21"/>
        <v>1  psi  =  2.3067258038 foot water (4°C)</v>
      </c>
      <c r="AB206" t="s">
        <v>127</v>
      </c>
      <c r="AC206" t="s">
        <v>31380</v>
      </c>
      <c r="AD206">
        <f t="shared" si="22"/>
        <v>2.3067258038</v>
      </c>
      <c r="AE206" t="str">
        <f t="shared" si="23"/>
        <v>foot water (4°C)</v>
      </c>
    </row>
    <row r="207" spans="1:31" x14ac:dyDescent="0.3">
      <c r="A207" t="s">
        <v>2532</v>
      </c>
      <c r="B207" t="s">
        <v>4328</v>
      </c>
      <c r="C207" t="s">
        <v>4329</v>
      </c>
      <c r="D207" t="s">
        <v>4330</v>
      </c>
      <c r="E207" t="s">
        <v>4331</v>
      </c>
      <c r="F207" t="s">
        <v>4332</v>
      </c>
      <c r="G207" t="s">
        <v>1872</v>
      </c>
      <c r="H207" t="s">
        <v>4322</v>
      </c>
      <c r="I207" t="s">
        <v>1829</v>
      </c>
      <c r="J207" t="s">
        <v>4333</v>
      </c>
      <c r="K207" t="s">
        <v>2525</v>
      </c>
      <c r="L207" t="s">
        <v>4334</v>
      </c>
      <c r="M207" t="s">
        <v>4335</v>
      </c>
      <c r="N207" t="s">
        <v>31790</v>
      </c>
      <c r="P207" t="s">
        <v>1834</v>
      </c>
      <c r="Q207" t="s">
        <v>1835</v>
      </c>
      <c r="R207" t="s">
        <v>4336</v>
      </c>
      <c r="S207" t="s">
        <v>4337</v>
      </c>
      <c r="T207" t="s">
        <v>1838</v>
      </c>
      <c r="U207" t="s">
        <v>1839</v>
      </c>
      <c r="V207" t="str">
        <f t="shared" si="18"/>
        <v>1  ksi  =  6894.7572932 kilopascal</v>
      </c>
      <c r="W207" t="str">
        <f t="shared" si="19"/>
        <v>'ksi-ksi-to-kilopascal-kpa' :6894.7572932,</v>
      </c>
      <c r="Z207" t="str">
        <f t="shared" si="20"/>
        <v>Convert inch water (60°F) to psi</v>
      </c>
      <c r="AA207" t="str">
        <f t="shared" si="21"/>
        <v>1  psi  =  27.707258364 inch water (60°F)</v>
      </c>
      <c r="AB207" t="s">
        <v>127</v>
      </c>
      <c r="AC207" t="s">
        <v>31203</v>
      </c>
      <c r="AD207">
        <f t="shared" si="22"/>
        <v>27.707258364000001</v>
      </c>
      <c r="AE207" t="str">
        <f t="shared" si="23"/>
        <v>inch water (60°F)</v>
      </c>
    </row>
    <row r="208" spans="1:31" x14ac:dyDescent="0.3">
      <c r="A208" t="s">
        <v>3141</v>
      </c>
      <c r="B208" t="s">
        <v>4338</v>
      </c>
      <c r="C208" t="s">
        <v>4339</v>
      </c>
      <c r="D208" t="s">
        <v>4340</v>
      </c>
      <c r="E208" t="s">
        <v>4341</v>
      </c>
      <c r="F208" t="s">
        <v>4342</v>
      </c>
      <c r="G208" t="s">
        <v>1872</v>
      </c>
      <c r="H208" t="s">
        <v>4322</v>
      </c>
      <c r="I208" t="s">
        <v>1846</v>
      </c>
      <c r="J208" t="s">
        <v>4343</v>
      </c>
      <c r="K208" t="s">
        <v>3134</v>
      </c>
      <c r="L208" t="s">
        <v>4344</v>
      </c>
      <c r="M208" t="s">
        <v>4345</v>
      </c>
      <c r="N208" t="s">
        <v>31791</v>
      </c>
      <c r="P208" t="s">
        <v>1834</v>
      </c>
      <c r="Q208" t="s">
        <v>1835</v>
      </c>
      <c r="R208" t="s">
        <v>4346</v>
      </c>
      <c r="S208" t="s">
        <v>4347</v>
      </c>
      <c r="T208" t="s">
        <v>1838</v>
      </c>
      <c r="U208" t="s">
        <v>1839</v>
      </c>
      <c r="V208" t="str">
        <f t="shared" si="18"/>
        <v>1  ksi  =  68.947572932 bar</v>
      </c>
      <c r="W208" t="str">
        <f t="shared" si="19"/>
        <v>'ksi-ksi-to-bar-bar' :68.947572932,</v>
      </c>
      <c r="Z208" t="str">
        <f t="shared" si="20"/>
        <v>Convert foot water (60°F) to psi</v>
      </c>
      <c r="AA208" t="str">
        <f t="shared" si="21"/>
        <v>1  psi  =  2.308938197 foot water (60°F)</v>
      </c>
      <c r="AB208" t="s">
        <v>127</v>
      </c>
      <c r="AC208" t="s">
        <v>31204</v>
      </c>
      <c r="AD208">
        <f t="shared" si="22"/>
        <v>2.3089381969999998</v>
      </c>
      <c r="AE208" t="str">
        <f t="shared" si="23"/>
        <v>foot water (60°F)</v>
      </c>
    </row>
    <row r="209" spans="1:31" x14ac:dyDescent="0.3">
      <c r="A209" t="s">
        <v>3748</v>
      </c>
      <c r="B209" t="s">
        <v>4348</v>
      </c>
      <c r="C209" t="s">
        <v>4349</v>
      </c>
      <c r="D209" t="s">
        <v>4350</v>
      </c>
      <c r="E209" t="s">
        <v>4351</v>
      </c>
      <c r="F209" t="s">
        <v>4352</v>
      </c>
      <c r="G209" t="s">
        <v>1872</v>
      </c>
      <c r="H209" t="s">
        <v>4322</v>
      </c>
      <c r="I209" t="s">
        <v>1859</v>
      </c>
      <c r="J209" t="s">
        <v>4353</v>
      </c>
      <c r="K209" t="s">
        <v>3741</v>
      </c>
      <c r="L209" t="s">
        <v>4354</v>
      </c>
      <c r="M209" t="s">
        <v>4355</v>
      </c>
      <c r="N209" t="s">
        <v>31792</v>
      </c>
      <c r="P209" t="s">
        <v>1834</v>
      </c>
      <c r="Q209" t="s">
        <v>1835</v>
      </c>
      <c r="R209" t="s">
        <v>4356</v>
      </c>
      <c r="S209" t="s">
        <v>4357</v>
      </c>
      <c r="T209" t="s">
        <v>1838</v>
      </c>
      <c r="U209" t="s">
        <v>1839</v>
      </c>
      <c r="V209" t="str">
        <f t="shared" si="18"/>
        <v>1  ksi  =  1000 psi</v>
      </c>
      <c r="W209" t="str">
        <f t="shared" si="19"/>
        <v>'ksi-ksi-to-psi-psi' :1000,</v>
      </c>
      <c r="Z209" t="str">
        <f t="shared" si="20"/>
        <v>Convert technical atmosphere to psi</v>
      </c>
      <c r="AA209" t="str">
        <f t="shared" si="21"/>
        <v>1  psi  =  0.070306958 technical atmosphere</v>
      </c>
      <c r="AB209" t="s">
        <v>127</v>
      </c>
      <c r="AC209" t="s">
        <v>31545</v>
      </c>
      <c r="AD209">
        <f t="shared" si="22"/>
        <v>7.0306958000000003E-2</v>
      </c>
      <c r="AE209" t="str">
        <f t="shared" si="23"/>
        <v>technical atmosphere</v>
      </c>
    </row>
    <row r="210" spans="1:31" x14ac:dyDescent="0.3">
      <c r="A210" t="s">
        <v>4358</v>
      </c>
      <c r="B210" t="s">
        <v>4359</v>
      </c>
      <c r="C210" t="s">
        <v>4360</v>
      </c>
      <c r="D210" t="s">
        <v>4361</v>
      </c>
      <c r="E210" t="s">
        <v>4362</v>
      </c>
      <c r="F210" t="s">
        <v>4363</v>
      </c>
      <c r="G210" t="s">
        <v>1872</v>
      </c>
      <c r="H210" t="s">
        <v>4322</v>
      </c>
      <c r="I210" t="s">
        <v>1885</v>
      </c>
      <c r="J210" t="s">
        <v>4364</v>
      </c>
      <c r="K210" t="s">
        <v>4365</v>
      </c>
      <c r="L210" t="s">
        <v>4366</v>
      </c>
      <c r="M210" t="s">
        <v>4367</v>
      </c>
      <c r="N210" t="s">
        <v>31793</v>
      </c>
      <c r="P210" t="s">
        <v>1834</v>
      </c>
      <c r="Q210" t="s">
        <v>1835</v>
      </c>
      <c r="R210" t="s">
        <v>4368</v>
      </c>
      <c r="S210" t="s">
        <v>4369</v>
      </c>
      <c r="T210" t="s">
        <v>1838</v>
      </c>
      <c r="U210" t="s">
        <v>1839</v>
      </c>
      <c r="V210" t="str">
        <f t="shared" si="18"/>
        <v>1  ksi  =  68.04596391 Standard atmosphere</v>
      </c>
      <c r="W210" t="str">
        <f t="shared" si="19"/>
        <v>'ksi-ksi-to-standard-atmosphere-atm' :68.04596391,</v>
      </c>
      <c r="Z210" t="str">
        <f t="shared" si="20"/>
        <v>Convert pascal to ksi</v>
      </c>
      <c r="AA210" t="str">
        <f t="shared" si="21"/>
        <v>1  ksi  =  6894757.2932 pascal</v>
      </c>
      <c r="AB210" t="s">
        <v>169</v>
      </c>
      <c r="AC210" t="s">
        <v>170</v>
      </c>
      <c r="AD210">
        <f t="shared" si="22"/>
        <v>6894757.2932000002</v>
      </c>
      <c r="AE210" t="str">
        <f t="shared" si="23"/>
        <v>pascal</v>
      </c>
    </row>
    <row r="211" spans="1:31" x14ac:dyDescent="0.3">
      <c r="A211" t="s">
        <v>4370</v>
      </c>
      <c r="B211" t="s">
        <v>4371</v>
      </c>
      <c r="C211" t="s">
        <v>4372</v>
      </c>
      <c r="D211" t="s">
        <v>4373</v>
      </c>
      <c r="E211" t="s">
        <v>4374</v>
      </c>
      <c r="F211" t="s">
        <v>4375</v>
      </c>
      <c r="G211" t="s">
        <v>1872</v>
      </c>
      <c r="H211" t="s">
        <v>4322</v>
      </c>
      <c r="I211" t="s">
        <v>1898</v>
      </c>
      <c r="J211" t="s">
        <v>4376</v>
      </c>
      <c r="K211" t="s">
        <v>4377</v>
      </c>
      <c r="L211" t="s">
        <v>4378</v>
      </c>
      <c r="M211" t="s">
        <v>4379</v>
      </c>
      <c r="N211" t="s">
        <v>31794</v>
      </c>
      <c r="P211" t="s">
        <v>1834</v>
      </c>
      <c r="Q211" t="s">
        <v>1835</v>
      </c>
      <c r="R211" t="s">
        <v>4380</v>
      </c>
      <c r="S211" t="s">
        <v>4381</v>
      </c>
      <c r="T211" t="s">
        <v>1838</v>
      </c>
      <c r="U211" t="s">
        <v>1839</v>
      </c>
      <c r="V211" t="str">
        <f t="shared" si="18"/>
        <v>1  ksi  =  6.894757293E-12 exapascal</v>
      </c>
      <c r="W211" t="str">
        <f t="shared" si="19"/>
        <v>'ksi-ksi-to-exapascal-epa' :6.894757293E-12,</v>
      </c>
      <c r="Z211" t="str">
        <f t="shared" si="20"/>
        <v>Convert kilopascal to ksi</v>
      </c>
      <c r="AA211" t="str">
        <f t="shared" si="21"/>
        <v>1  ksi  =  6894.7572932 kilopascal</v>
      </c>
      <c r="AB211" t="s">
        <v>169</v>
      </c>
      <c r="AC211" t="s">
        <v>171</v>
      </c>
      <c r="AD211">
        <f t="shared" si="22"/>
        <v>6894.7572932000003</v>
      </c>
      <c r="AE211" t="str">
        <f t="shared" si="23"/>
        <v>kilopascal</v>
      </c>
    </row>
    <row r="212" spans="1:31" x14ac:dyDescent="0.3">
      <c r="A212" t="s">
        <v>4382</v>
      </c>
      <c r="B212" t="s">
        <v>4383</v>
      </c>
      <c r="C212" t="s">
        <v>4384</v>
      </c>
      <c r="D212" t="s">
        <v>4385</v>
      </c>
      <c r="E212" t="s">
        <v>4386</v>
      </c>
      <c r="F212" t="s">
        <v>4387</v>
      </c>
      <c r="G212" t="s">
        <v>1872</v>
      </c>
      <c r="H212" t="s">
        <v>4322</v>
      </c>
      <c r="I212" t="s">
        <v>1911</v>
      </c>
      <c r="J212" t="s">
        <v>4388</v>
      </c>
      <c r="K212" t="s">
        <v>4389</v>
      </c>
      <c r="L212" t="s">
        <v>4390</v>
      </c>
      <c r="M212" t="s">
        <v>4391</v>
      </c>
      <c r="N212" t="s">
        <v>31795</v>
      </c>
      <c r="P212" t="s">
        <v>1834</v>
      </c>
      <c r="Q212" t="s">
        <v>1835</v>
      </c>
      <c r="R212" t="s">
        <v>4392</v>
      </c>
      <c r="S212" t="s">
        <v>4393</v>
      </c>
      <c r="T212" t="s">
        <v>1838</v>
      </c>
      <c r="U212" t="s">
        <v>1839</v>
      </c>
      <c r="V212" t="str">
        <f t="shared" si="18"/>
        <v>1  ksi  =  6.894757293E-9 petapascal</v>
      </c>
      <c r="W212" t="str">
        <f t="shared" si="19"/>
        <v>'ksi-ksi-to-petapascal-ppa' :0.000000006894757293,</v>
      </c>
      <c r="Z212" t="str">
        <f t="shared" si="20"/>
        <v>Convert bar to ksi</v>
      </c>
      <c r="AA212" t="str">
        <f t="shared" si="21"/>
        <v>1  ksi  =  68.947572932 bar</v>
      </c>
      <c r="AB212" t="s">
        <v>169</v>
      </c>
      <c r="AC212" t="s">
        <v>172</v>
      </c>
      <c r="AD212">
        <f t="shared" si="22"/>
        <v>68.947572932</v>
      </c>
      <c r="AE212" t="str">
        <f t="shared" si="23"/>
        <v>bar</v>
      </c>
    </row>
    <row r="213" spans="1:31" x14ac:dyDescent="0.3">
      <c r="A213" t="s">
        <v>4394</v>
      </c>
      <c r="B213" t="s">
        <v>4395</v>
      </c>
      <c r="C213" t="s">
        <v>4396</v>
      </c>
      <c r="D213" t="s">
        <v>4397</v>
      </c>
      <c r="E213" t="s">
        <v>4398</v>
      </c>
      <c r="F213" t="s">
        <v>4399</v>
      </c>
      <c r="G213" t="s">
        <v>1872</v>
      </c>
      <c r="H213" t="s">
        <v>4322</v>
      </c>
      <c r="I213" t="s">
        <v>1924</v>
      </c>
      <c r="J213" t="s">
        <v>4400</v>
      </c>
      <c r="K213" t="s">
        <v>4401</v>
      </c>
      <c r="L213" t="s">
        <v>4402</v>
      </c>
      <c r="M213" t="s">
        <v>4403</v>
      </c>
      <c r="N213" t="s">
        <v>31796</v>
      </c>
      <c r="P213" t="s">
        <v>1834</v>
      </c>
      <c r="Q213" t="s">
        <v>1835</v>
      </c>
      <c r="R213" t="s">
        <v>4404</v>
      </c>
      <c r="S213" t="s">
        <v>4405</v>
      </c>
      <c r="T213" t="s">
        <v>1838</v>
      </c>
      <c r="U213" t="s">
        <v>1839</v>
      </c>
      <c r="V213" t="str">
        <f t="shared" si="18"/>
        <v>1  ksi  =  0.0000068948 terapascal</v>
      </c>
      <c r="W213" t="str">
        <f t="shared" si="19"/>
        <v>'ksi-ksi-to-terapascal-tpa' :0.0000068948,</v>
      </c>
      <c r="Z213" t="str">
        <f t="shared" si="20"/>
        <v>Convert psi to ksi</v>
      </c>
      <c r="AA213" t="str">
        <f t="shared" si="21"/>
        <v>1  ksi  =  1000 psi</v>
      </c>
      <c r="AB213" t="s">
        <v>169</v>
      </c>
      <c r="AC213" t="s">
        <v>173</v>
      </c>
      <c r="AD213">
        <f t="shared" si="22"/>
        <v>1000</v>
      </c>
      <c r="AE213" t="str">
        <f t="shared" si="23"/>
        <v>psi</v>
      </c>
    </row>
    <row r="214" spans="1:31" x14ac:dyDescent="0.3">
      <c r="A214" t="s">
        <v>4406</v>
      </c>
      <c r="B214" t="s">
        <v>4407</v>
      </c>
      <c r="C214" t="s">
        <v>4408</v>
      </c>
      <c r="D214" t="s">
        <v>4409</v>
      </c>
      <c r="E214" t="s">
        <v>4410</v>
      </c>
      <c r="F214" t="s">
        <v>4411</v>
      </c>
      <c r="G214" t="s">
        <v>1872</v>
      </c>
      <c r="H214" t="s">
        <v>4322</v>
      </c>
      <c r="I214" t="s">
        <v>1937</v>
      </c>
      <c r="J214" t="s">
        <v>4412</v>
      </c>
      <c r="K214" t="s">
        <v>4413</v>
      </c>
      <c r="L214" t="s">
        <v>4414</v>
      </c>
      <c r="M214" t="s">
        <v>4415</v>
      </c>
      <c r="N214" t="s">
        <v>31797</v>
      </c>
      <c r="P214" t="s">
        <v>1834</v>
      </c>
      <c r="Q214" t="s">
        <v>1835</v>
      </c>
      <c r="R214" t="s">
        <v>4416</v>
      </c>
      <c r="S214" t="s">
        <v>4417</v>
      </c>
      <c r="T214" t="s">
        <v>1838</v>
      </c>
      <c r="U214" t="s">
        <v>1839</v>
      </c>
      <c r="V214" t="str">
        <f t="shared" si="18"/>
        <v>1  ksi  =  0.0068947573 gigapascal</v>
      </c>
      <c r="W214" t="str">
        <f t="shared" si="19"/>
        <v>'ksi-ksi-to-gigapascal-gpa' :0.0068947573,</v>
      </c>
      <c r="Z214" t="str">
        <f t="shared" si="20"/>
        <v>Convert ksi to ksi</v>
      </c>
      <c r="AA214" t="str">
        <f t="shared" si="21"/>
        <v>1  ksi  =  1 ksi</v>
      </c>
      <c r="AB214" t="s">
        <v>169</v>
      </c>
      <c r="AC214" t="s">
        <v>174</v>
      </c>
      <c r="AD214">
        <f t="shared" si="22"/>
        <v>1</v>
      </c>
      <c r="AE214" t="str">
        <f t="shared" si="23"/>
        <v>ksi</v>
      </c>
    </row>
    <row r="215" spans="1:31" x14ac:dyDescent="0.3">
      <c r="A215" t="s">
        <v>4418</v>
      </c>
      <c r="B215" t="s">
        <v>4419</v>
      </c>
      <c r="C215" t="s">
        <v>4420</v>
      </c>
      <c r="D215" t="s">
        <v>4421</v>
      </c>
      <c r="E215" t="s">
        <v>4422</v>
      </c>
      <c r="F215" t="s">
        <v>4423</v>
      </c>
      <c r="G215" t="s">
        <v>1872</v>
      </c>
      <c r="H215" t="s">
        <v>4322</v>
      </c>
      <c r="I215" t="s">
        <v>1950</v>
      </c>
      <c r="J215" t="s">
        <v>4424</v>
      </c>
      <c r="K215" t="s">
        <v>4425</v>
      </c>
      <c r="L215" t="s">
        <v>4426</v>
      </c>
      <c r="M215" t="s">
        <v>4427</v>
      </c>
      <c r="N215" t="s">
        <v>31798</v>
      </c>
      <c r="P215" t="s">
        <v>1834</v>
      </c>
      <c r="Q215" t="s">
        <v>1835</v>
      </c>
      <c r="R215" t="s">
        <v>4428</v>
      </c>
      <c r="S215" t="s">
        <v>4429</v>
      </c>
      <c r="T215" t="s">
        <v>1838</v>
      </c>
      <c r="U215" t="s">
        <v>1839</v>
      </c>
      <c r="V215" t="str">
        <f t="shared" si="18"/>
        <v>1  ksi  =  6.8947572932 megapascal</v>
      </c>
      <c r="W215" t="str">
        <f t="shared" si="19"/>
        <v>'ksi-ksi-to-megapascal-mpa' :6.8947572932,</v>
      </c>
      <c r="Z215" t="str">
        <f t="shared" si="20"/>
        <v>Convert Standard atmosphere to ksi</v>
      </c>
      <c r="AA215" t="str">
        <f t="shared" si="21"/>
        <v>1  ksi  =  68.04596391 Standard atmosphere</v>
      </c>
      <c r="AB215" t="s">
        <v>169</v>
      </c>
      <c r="AC215" t="s">
        <v>175</v>
      </c>
      <c r="AD215">
        <f t="shared" si="22"/>
        <v>68.045963909999998</v>
      </c>
      <c r="AE215" t="str">
        <f t="shared" si="23"/>
        <v>Standard atmosphere</v>
      </c>
    </row>
    <row r="216" spans="1:31" x14ac:dyDescent="0.3">
      <c r="A216" t="s">
        <v>4430</v>
      </c>
      <c r="B216" t="s">
        <v>4431</v>
      </c>
      <c r="C216" t="s">
        <v>4432</v>
      </c>
      <c r="D216" t="s">
        <v>4433</v>
      </c>
      <c r="E216" t="s">
        <v>4434</v>
      </c>
      <c r="F216" t="s">
        <v>4435</v>
      </c>
      <c r="G216" t="s">
        <v>1872</v>
      </c>
      <c r="H216" t="s">
        <v>4322</v>
      </c>
      <c r="I216" t="s">
        <v>1963</v>
      </c>
      <c r="J216" t="s">
        <v>4436</v>
      </c>
      <c r="K216" t="s">
        <v>4437</v>
      </c>
      <c r="L216" t="s">
        <v>4438</v>
      </c>
      <c r="M216" t="s">
        <v>4439</v>
      </c>
      <c r="N216" t="s">
        <v>31799</v>
      </c>
      <c r="P216" t="s">
        <v>1834</v>
      </c>
      <c r="Q216" t="s">
        <v>1835</v>
      </c>
      <c r="R216" t="s">
        <v>4440</v>
      </c>
      <c r="S216" t="s">
        <v>4441</v>
      </c>
      <c r="T216" t="s">
        <v>1838</v>
      </c>
      <c r="U216" t="s">
        <v>1839</v>
      </c>
      <c r="V216" t="str">
        <f t="shared" si="18"/>
        <v>1  ksi  =  68947.572932 hectopascal</v>
      </c>
      <c r="W216" t="str">
        <f t="shared" si="19"/>
        <v>'ksi-ksi-to-hectopascal-hpa' :68947.572932,</v>
      </c>
      <c r="Z216" t="str">
        <f t="shared" si="20"/>
        <v>Convert exapascal to ksi</v>
      </c>
      <c r="AA216" t="str">
        <f t="shared" si="21"/>
        <v>1  ksi  =  6.894757293E-12 exapascal</v>
      </c>
      <c r="AB216" t="s">
        <v>169</v>
      </c>
      <c r="AC216" t="s">
        <v>176</v>
      </c>
      <c r="AD216">
        <f t="shared" si="22"/>
        <v>6.8947572929999999E-12</v>
      </c>
      <c r="AE216" t="str">
        <f t="shared" si="23"/>
        <v>exapascal</v>
      </c>
    </row>
    <row r="217" spans="1:31" x14ac:dyDescent="0.3">
      <c r="A217" t="s">
        <v>4442</v>
      </c>
      <c r="B217" t="s">
        <v>4443</v>
      </c>
      <c r="C217" t="s">
        <v>4444</v>
      </c>
      <c r="D217" t="s">
        <v>4445</v>
      </c>
      <c r="E217" t="s">
        <v>4446</v>
      </c>
      <c r="F217" t="s">
        <v>4447</v>
      </c>
      <c r="G217" t="s">
        <v>1872</v>
      </c>
      <c r="H217" t="s">
        <v>4322</v>
      </c>
      <c r="I217" t="s">
        <v>1976</v>
      </c>
      <c r="J217" t="s">
        <v>4448</v>
      </c>
      <c r="K217" t="s">
        <v>4449</v>
      </c>
      <c r="L217" t="s">
        <v>4450</v>
      </c>
      <c r="M217" t="s">
        <v>4451</v>
      </c>
      <c r="N217" t="s">
        <v>31800</v>
      </c>
      <c r="P217" t="s">
        <v>1834</v>
      </c>
      <c r="Q217" t="s">
        <v>1835</v>
      </c>
      <c r="R217" t="s">
        <v>4452</v>
      </c>
      <c r="S217" t="s">
        <v>4453</v>
      </c>
      <c r="T217" t="s">
        <v>1838</v>
      </c>
      <c r="U217" t="s">
        <v>1839</v>
      </c>
      <c r="V217" t="str">
        <f t="shared" si="18"/>
        <v>1  ksi  =  689475.72932 dekapascal</v>
      </c>
      <c r="W217" t="str">
        <f t="shared" si="19"/>
        <v>'ksi-ksi-to-dekapascal-dapa' :689475.72932,</v>
      </c>
      <c r="Z217" t="str">
        <f t="shared" si="20"/>
        <v>Convert petapascal to ksi</v>
      </c>
      <c r="AA217" t="str">
        <f t="shared" si="21"/>
        <v>1  ksi  =  6.894757293E-9 petapascal</v>
      </c>
      <c r="AB217" t="s">
        <v>169</v>
      </c>
      <c r="AC217" t="s">
        <v>177</v>
      </c>
      <c r="AD217">
        <f t="shared" si="22"/>
        <v>6.894757293E-9</v>
      </c>
      <c r="AE217" t="str">
        <f t="shared" si="23"/>
        <v>petapascal</v>
      </c>
    </row>
    <row r="218" spans="1:31" x14ac:dyDescent="0.3">
      <c r="A218" t="s">
        <v>4454</v>
      </c>
      <c r="B218" t="s">
        <v>4455</v>
      </c>
      <c r="C218" t="s">
        <v>4456</v>
      </c>
      <c r="D218" t="s">
        <v>4457</v>
      </c>
      <c r="E218" t="s">
        <v>4458</v>
      </c>
      <c r="F218" t="s">
        <v>4459</v>
      </c>
      <c r="G218" t="s">
        <v>1872</v>
      </c>
      <c r="H218" t="s">
        <v>4322</v>
      </c>
      <c r="I218" t="s">
        <v>1989</v>
      </c>
      <c r="J218" t="s">
        <v>4460</v>
      </c>
      <c r="K218" t="s">
        <v>4461</v>
      </c>
      <c r="L218" t="s">
        <v>4462</v>
      </c>
      <c r="M218" t="s">
        <v>4463</v>
      </c>
      <c r="N218" t="s">
        <v>31801</v>
      </c>
      <c r="P218" t="s">
        <v>1834</v>
      </c>
      <c r="Q218" t="s">
        <v>1835</v>
      </c>
      <c r="R218" t="s">
        <v>4464</v>
      </c>
      <c r="S218" t="s">
        <v>4465</v>
      </c>
      <c r="T218" t="s">
        <v>1838</v>
      </c>
      <c r="U218" t="s">
        <v>1839</v>
      </c>
      <c r="V218" t="str">
        <f t="shared" si="18"/>
        <v>1  ksi  =  68947572.932 decipascal</v>
      </c>
      <c r="W218" t="str">
        <f t="shared" si="19"/>
        <v>'ksi-ksi-to-decipascal-dpa' :68947572.932,</v>
      </c>
      <c r="Z218" t="str">
        <f t="shared" si="20"/>
        <v>Convert terapascal to ksi</v>
      </c>
      <c r="AA218" t="str">
        <f t="shared" si="21"/>
        <v>1  ksi  =  0.0000068948 terapascal</v>
      </c>
      <c r="AB218" t="s">
        <v>169</v>
      </c>
      <c r="AC218" t="s">
        <v>178</v>
      </c>
      <c r="AD218">
        <f t="shared" si="22"/>
        <v>6.8947999999999996E-6</v>
      </c>
      <c r="AE218" t="str">
        <f t="shared" si="23"/>
        <v>terapascal</v>
      </c>
    </row>
    <row r="219" spans="1:31" x14ac:dyDescent="0.3">
      <c r="A219" t="s">
        <v>4466</v>
      </c>
      <c r="B219" t="s">
        <v>4467</v>
      </c>
      <c r="C219" t="s">
        <v>4468</v>
      </c>
      <c r="D219" t="s">
        <v>4469</v>
      </c>
      <c r="E219" t="s">
        <v>4470</v>
      </c>
      <c r="F219" t="s">
        <v>4471</v>
      </c>
      <c r="G219" t="s">
        <v>1872</v>
      </c>
      <c r="H219" t="s">
        <v>4322</v>
      </c>
      <c r="I219" t="s">
        <v>2002</v>
      </c>
      <c r="J219" t="s">
        <v>4472</v>
      </c>
      <c r="K219" t="s">
        <v>4473</v>
      </c>
      <c r="L219" t="s">
        <v>4474</v>
      </c>
      <c r="M219" t="s">
        <v>4475</v>
      </c>
      <c r="N219" t="s">
        <v>31802</v>
      </c>
      <c r="P219" t="s">
        <v>1834</v>
      </c>
      <c r="Q219" t="s">
        <v>1835</v>
      </c>
      <c r="R219" t="s">
        <v>4476</v>
      </c>
      <c r="S219" t="s">
        <v>4477</v>
      </c>
      <c r="T219" t="s">
        <v>1838</v>
      </c>
      <c r="U219" t="s">
        <v>1839</v>
      </c>
      <c r="V219" t="str">
        <f t="shared" si="18"/>
        <v>1  ksi  =  689475729.32 centipascal</v>
      </c>
      <c r="W219" t="str">
        <f t="shared" si="19"/>
        <v>'ksi-ksi-to-centipascal-cpa' :689475729.32,</v>
      </c>
      <c r="Z219" t="str">
        <f t="shared" si="20"/>
        <v>Convert gigapascal to ksi</v>
      </c>
      <c r="AA219" t="str">
        <f t="shared" si="21"/>
        <v>1  ksi  =  0.0068947573 gigapascal</v>
      </c>
      <c r="AB219" t="s">
        <v>169</v>
      </c>
      <c r="AC219" t="s">
        <v>179</v>
      </c>
      <c r="AD219">
        <f t="shared" si="22"/>
        <v>6.8947573000000002E-3</v>
      </c>
      <c r="AE219" t="str">
        <f t="shared" si="23"/>
        <v>gigapascal</v>
      </c>
    </row>
    <row r="220" spans="1:31" x14ac:dyDescent="0.3">
      <c r="A220" t="s">
        <v>4478</v>
      </c>
      <c r="B220" t="s">
        <v>4479</v>
      </c>
      <c r="C220" t="s">
        <v>4480</v>
      </c>
      <c r="D220" t="s">
        <v>4481</v>
      </c>
      <c r="E220" t="s">
        <v>4482</v>
      </c>
      <c r="F220" t="s">
        <v>4483</v>
      </c>
      <c r="G220" t="s">
        <v>1872</v>
      </c>
      <c r="H220" t="s">
        <v>4322</v>
      </c>
      <c r="I220" t="s">
        <v>2015</v>
      </c>
      <c r="J220" t="s">
        <v>4484</v>
      </c>
      <c r="K220" t="s">
        <v>4485</v>
      </c>
      <c r="L220" t="s">
        <v>4486</v>
      </c>
      <c r="M220" t="s">
        <v>4487</v>
      </c>
      <c r="N220" t="s">
        <v>31803</v>
      </c>
      <c r="P220" t="s">
        <v>1834</v>
      </c>
      <c r="Q220" t="s">
        <v>1835</v>
      </c>
      <c r="R220" t="s">
        <v>4488</v>
      </c>
      <c r="S220" t="s">
        <v>4489</v>
      </c>
      <c r="T220" t="s">
        <v>1838</v>
      </c>
      <c r="U220" t="s">
        <v>1839</v>
      </c>
      <c r="V220" t="str">
        <f t="shared" si="18"/>
        <v>1  ksi  =  6894757293.2 millipascal</v>
      </c>
      <c r="W220" t="str">
        <f t="shared" si="19"/>
        <v>'ksi-ksi-to-millipascal-mpa' :6894757293.2,</v>
      </c>
      <c r="Z220" t="str">
        <f t="shared" si="20"/>
        <v>Convert megapascal to ksi</v>
      </c>
      <c r="AA220" t="str">
        <f t="shared" si="21"/>
        <v>1  ksi  =  6.8947572932 megapascal</v>
      </c>
      <c r="AB220" t="s">
        <v>169</v>
      </c>
      <c r="AC220" t="s">
        <v>180</v>
      </c>
      <c r="AD220">
        <f t="shared" si="22"/>
        <v>6.8947572931999996</v>
      </c>
      <c r="AE220" t="str">
        <f t="shared" si="23"/>
        <v>megapascal</v>
      </c>
    </row>
    <row r="221" spans="1:31" x14ac:dyDescent="0.3">
      <c r="A221" t="s">
        <v>4490</v>
      </c>
      <c r="B221" t="s">
        <v>4491</v>
      </c>
      <c r="C221" t="s">
        <v>4492</v>
      </c>
      <c r="D221" t="s">
        <v>4493</v>
      </c>
      <c r="E221" t="s">
        <v>4494</v>
      </c>
      <c r="F221" t="s">
        <v>4495</v>
      </c>
      <c r="G221" t="s">
        <v>1872</v>
      </c>
      <c r="H221" t="s">
        <v>4322</v>
      </c>
      <c r="I221" t="s">
        <v>2028</v>
      </c>
      <c r="J221" t="s">
        <v>4496</v>
      </c>
      <c r="K221" t="s">
        <v>4497</v>
      </c>
      <c r="L221" t="s">
        <v>4498</v>
      </c>
      <c r="M221" t="s">
        <v>4499</v>
      </c>
      <c r="N221" t="s">
        <v>31804</v>
      </c>
      <c r="P221" t="s">
        <v>1834</v>
      </c>
      <c r="Q221" t="s">
        <v>1835</v>
      </c>
      <c r="R221" t="s">
        <v>4500</v>
      </c>
      <c r="S221" t="s">
        <v>4501</v>
      </c>
      <c r="T221" t="s">
        <v>1838</v>
      </c>
      <c r="U221" t="s">
        <v>1839</v>
      </c>
      <c r="V221" t="str">
        <f t="shared" si="18"/>
        <v>1  ksi  =  6894757293178 micropascal</v>
      </c>
      <c r="W221" t="str">
        <f t="shared" si="19"/>
        <v>'ksi-ksi-to-micropascal-μpa' :6894757293178,</v>
      </c>
      <c r="Z221" t="str">
        <f t="shared" si="20"/>
        <v>Convert hectopascal to ksi</v>
      </c>
      <c r="AA221" t="str">
        <f t="shared" si="21"/>
        <v>1  ksi  =  68947.572932 hectopascal</v>
      </c>
      <c r="AB221" t="s">
        <v>169</v>
      </c>
      <c r="AC221" t="s">
        <v>181</v>
      </c>
      <c r="AD221">
        <f t="shared" si="22"/>
        <v>68947.572931999995</v>
      </c>
      <c r="AE221" t="str">
        <f t="shared" si="23"/>
        <v>hectopascal</v>
      </c>
    </row>
    <row r="222" spans="1:31" x14ac:dyDescent="0.3">
      <c r="A222" t="s">
        <v>4502</v>
      </c>
      <c r="B222" t="s">
        <v>4503</v>
      </c>
      <c r="C222" t="s">
        <v>4504</v>
      </c>
      <c r="D222" t="s">
        <v>4505</v>
      </c>
      <c r="E222" t="s">
        <v>4506</v>
      </c>
      <c r="F222" t="s">
        <v>4507</v>
      </c>
      <c r="G222" t="s">
        <v>1872</v>
      </c>
      <c r="H222" t="s">
        <v>4322</v>
      </c>
      <c r="I222" t="s">
        <v>2041</v>
      </c>
      <c r="J222" t="s">
        <v>4508</v>
      </c>
      <c r="K222" t="s">
        <v>4509</v>
      </c>
      <c r="L222" t="s">
        <v>4510</v>
      </c>
      <c r="M222" t="s">
        <v>4511</v>
      </c>
      <c r="N222" t="s">
        <v>31805</v>
      </c>
      <c r="P222" t="s">
        <v>1834</v>
      </c>
      <c r="Q222" t="s">
        <v>1835</v>
      </c>
      <c r="R222" t="s">
        <v>4512</v>
      </c>
      <c r="S222" t="s">
        <v>4513</v>
      </c>
      <c r="T222" t="s">
        <v>1838</v>
      </c>
      <c r="U222" t="s">
        <v>1839</v>
      </c>
      <c r="V222" t="str">
        <f t="shared" si="18"/>
        <v>1  ksi  =  6894757293178308 nanopascal</v>
      </c>
      <c r="W222" t="str">
        <f t="shared" si="19"/>
        <v>'ksi-ksi-to-nanopascal-npa' :6894757293178300,</v>
      </c>
      <c r="Z222" t="str">
        <f t="shared" si="20"/>
        <v>Convert dekapascal to ksi</v>
      </c>
      <c r="AA222" t="str">
        <f t="shared" si="21"/>
        <v>1  ksi  =  689475.72932 dekapascal</v>
      </c>
      <c r="AB222" t="s">
        <v>169</v>
      </c>
      <c r="AC222" t="s">
        <v>182</v>
      </c>
      <c r="AD222">
        <f t="shared" si="22"/>
        <v>689475.72932000004</v>
      </c>
      <c r="AE222" t="str">
        <f t="shared" si="23"/>
        <v>dekapascal</v>
      </c>
    </row>
    <row r="223" spans="1:31" x14ac:dyDescent="0.3">
      <c r="A223" t="s">
        <v>4514</v>
      </c>
      <c r="B223" t="s">
        <v>4515</v>
      </c>
      <c r="C223" t="s">
        <v>4516</v>
      </c>
      <c r="D223" t="s">
        <v>4517</v>
      </c>
      <c r="E223" t="s">
        <v>4518</v>
      </c>
      <c r="F223" t="s">
        <v>4519</v>
      </c>
      <c r="G223" t="s">
        <v>1872</v>
      </c>
      <c r="H223" t="s">
        <v>4322</v>
      </c>
      <c r="I223" t="s">
        <v>2054</v>
      </c>
      <c r="J223" t="s">
        <v>4520</v>
      </c>
      <c r="K223" t="s">
        <v>4521</v>
      </c>
      <c r="L223" t="s">
        <v>4522</v>
      </c>
      <c r="M223" t="s">
        <v>4523</v>
      </c>
      <c r="N223" t="s">
        <v>31806</v>
      </c>
      <c r="P223" t="s">
        <v>1834</v>
      </c>
      <c r="Q223" t="s">
        <v>1835</v>
      </c>
      <c r="R223" t="s">
        <v>4524</v>
      </c>
      <c r="S223" t="s">
        <v>4525</v>
      </c>
      <c r="T223" t="s">
        <v>1838</v>
      </c>
      <c r="U223" t="s">
        <v>1839</v>
      </c>
      <c r="V223" t="str">
        <f t="shared" si="18"/>
        <v>1  ksi  =  6894757293178308000 picopascal</v>
      </c>
      <c r="W223" t="str">
        <f t="shared" si="19"/>
        <v>'ksi-ksi-to-picopascal-ppa' :6894757293178300000,</v>
      </c>
      <c r="Z223" t="str">
        <f t="shared" si="20"/>
        <v>Convert decipascal to ksi</v>
      </c>
      <c r="AA223" t="str">
        <f t="shared" si="21"/>
        <v>1  ksi  =  68947572.932 decipascal</v>
      </c>
      <c r="AB223" t="s">
        <v>169</v>
      </c>
      <c r="AC223" t="s">
        <v>183</v>
      </c>
      <c r="AD223">
        <f t="shared" si="22"/>
        <v>68947572.931999996</v>
      </c>
      <c r="AE223" t="str">
        <f t="shared" si="23"/>
        <v>decipascal</v>
      </c>
    </row>
    <row r="224" spans="1:31" x14ac:dyDescent="0.3">
      <c r="A224" t="s">
        <v>4526</v>
      </c>
      <c r="B224" t="s">
        <v>4527</v>
      </c>
      <c r="C224" t="s">
        <v>4528</v>
      </c>
      <c r="D224" t="s">
        <v>4529</v>
      </c>
      <c r="E224" t="s">
        <v>4530</v>
      </c>
      <c r="F224" t="s">
        <v>4531</v>
      </c>
      <c r="G224" t="s">
        <v>1872</v>
      </c>
      <c r="H224" t="s">
        <v>4322</v>
      </c>
      <c r="I224" t="s">
        <v>2067</v>
      </c>
      <c r="J224" t="s">
        <v>4532</v>
      </c>
      <c r="K224" t="s">
        <v>4533</v>
      </c>
      <c r="L224" t="s">
        <v>4534</v>
      </c>
      <c r="M224" t="s">
        <v>4535</v>
      </c>
      <c r="N224" t="s">
        <v>31807</v>
      </c>
      <c r="P224" t="s">
        <v>1834</v>
      </c>
      <c r="Q224" t="s">
        <v>1835</v>
      </c>
      <c r="R224" t="s">
        <v>4536</v>
      </c>
      <c r="S224" t="s">
        <v>4537</v>
      </c>
      <c r="T224" t="s">
        <v>1838</v>
      </c>
      <c r="U224" t="s">
        <v>1839</v>
      </c>
      <c r="V224" t="str">
        <f t="shared" si="18"/>
        <v>1  ksi  =  6.894757293E+21 femtopascal</v>
      </c>
      <c r="W224" t="str">
        <f t="shared" si="19"/>
        <v>'ksi-ksi-to-femtopascal-fpa' :6.894757293E+21,</v>
      </c>
      <c r="Z224" t="str">
        <f t="shared" si="20"/>
        <v>Convert centipascal to ksi</v>
      </c>
      <c r="AA224" t="str">
        <f t="shared" si="21"/>
        <v>1  ksi  =  689475729.32 centipascal</v>
      </c>
      <c r="AB224" t="s">
        <v>169</v>
      </c>
      <c r="AC224" t="s">
        <v>184</v>
      </c>
      <c r="AD224">
        <f t="shared" si="22"/>
        <v>689475729.32000005</v>
      </c>
      <c r="AE224" t="str">
        <f t="shared" si="23"/>
        <v>centipascal</v>
      </c>
    </row>
    <row r="225" spans="1:31" x14ac:dyDescent="0.3">
      <c r="A225" t="s">
        <v>4538</v>
      </c>
      <c r="B225" t="s">
        <v>4539</v>
      </c>
      <c r="C225" t="s">
        <v>4540</v>
      </c>
      <c r="D225" t="s">
        <v>4541</v>
      </c>
      <c r="E225" t="s">
        <v>4542</v>
      </c>
      <c r="F225" t="s">
        <v>4543</v>
      </c>
      <c r="G225" t="s">
        <v>1872</v>
      </c>
      <c r="H225" t="s">
        <v>4322</v>
      </c>
      <c r="I225" t="s">
        <v>2080</v>
      </c>
      <c r="J225" t="s">
        <v>4544</v>
      </c>
      <c r="K225" t="s">
        <v>4545</v>
      </c>
      <c r="L225" t="s">
        <v>4546</v>
      </c>
      <c r="M225" t="s">
        <v>4547</v>
      </c>
      <c r="N225" t="s">
        <v>31808</v>
      </c>
      <c r="P225" t="s">
        <v>1834</v>
      </c>
      <c r="Q225" t="s">
        <v>1835</v>
      </c>
      <c r="R225" t="s">
        <v>4548</v>
      </c>
      <c r="S225" t="s">
        <v>4549</v>
      </c>
      <c r="T225" t="s">
        <v>1838</v>
      </c>
      <c r="U225" t="s">
        <v>1839</v>
      </c>
      <c r="V225" t="str">
        <f t="shared" si="18"/>
        <v>1  ksi  =  6.894757293E+24 attopascal</v>
      </c>
      <c r="W225" t="str">
        <f t="shared" si="19"/>
        <v>'ksi-ksi-to-attopascal-apa' :6.894757293E+24,</v>
      </c>
      <c r="Z225" t="str">
        <f t="shared" si="20"/>
        <v>Convert millipascal to ksi</v>
      </c>
      <c r="AA225" t="str">
        <f t="shared" si="21"/>
        <v>1  ksi  =  6894757293.2 millipascal</v>
      </c>
      <c r="AB225" t="s">
        <v>169</v>
      </c>
      <c r="AC225" t="s">
        <v>185</v>
      </c>
      <c r="AD225">
        <f t="shared" si="22"/>
        <v>6894757293.1999998</v>
      </c>
      <c r="AE225" t="str">
        <f t="shared" si="23"/>
        <v>millipascal</v>
      </c>
    </row>
    <row r="226" spans="1:31" x14ac:dyDescent="0.3">
      <c r="A226" t="s">
        <v>4550</v>
      </c>
      <c r="B226" t="s">
        <v>4551</v>
      </c>
      <c r="C226" t="s">
        <v>4552</v>
      </c>
      <c r="D226" t="s">
        <v>4553</v>
      </c>
      <c r="E226" t="s">
        <v>4554</v>
      </c>
      <c r="F226" t="s">
        <v>4555</v>
      </c>
      <c r="G226" t="s">
        <v>1872</v>
      </c>
      <c r="H226" t="s">
        <v>4322</v>
      </c>
      <c r="I226" t="s">
        <v>2093</v>
      </c>
      <c r="J226" t="s">
        <v>4556</v>
      </c>
      <c r="K226" t="s">
        <v>4557</v>
      </c>
      <c r="L226" t="s">
        <v>4558</v>
      </c>
      <c r="M226" t="s">
        <v>4559</v>
      </c>
      <c r="N226" t="s">
        <v>31809</v>
      </c>
      <c r="P226" t="s">
        <v>1834</v>
      </c>
      <c r="Q226" t="s">
        <v>1835</v>
      </c>
      <c r="R226" t="s">
        <v>4560</v>
      </c>
      <c r="S226" t="s">
        <v>4561</v>
      </c>
      <c r="T226" t="s">
        <v>1838</v>
      </c>
      <c r="U226" t="s">
        <v>1839</v>
      </c>
      <c r="V226" t="str">
        <f t="shared" si="18"/>
        <v>1  ksi  =  6894757.2932 newton/square meter</v>
      </c>
      <c r="W226" t="str">
        <f t="shared" si="19"/>
        <v>'ksi-ksi-to-newton-square-meter-n-m²' :6894757.2932,</v>
      </c>
      <c r="Z226" t="str">
        <f t="shared" si="20"/>
        <v>Convert micropascal to ksi</v>
      </c>
      <c r="AA226" t="str">
        <f t="shared" si="21"/>
        <v>1  ksi  =  6894757293178 micropascal</v>
      </c>
      <c r="AB226" t="s">
        <v>169</v>
      </c>
      <c r="AC226" t="s">
        <v>186</v>
      </c>
      <c r="AD226">
        <f t="shared" si="22"/>
        <v>6894757293178</v>
      </c>
      <c r="AE226" t="str">
        <f t="shared" si="23"/>
        <v>micropascal</v>
      </c>
    </row>
    <row r="227" spans="1:31" x14ac:dyDescent="0.3">
      <c r="A227" t="s">
        <v>4562</v>
      </c>
      <c r="B227" t="s">
        <v>4563</v>
      </c>
      <c r="C227" t="s">
        <v>4564</v>
      </c>
      <c r="D227" t="s">
        <v>4565</v>
      </c>
      <c r="E227" t="s">
        <v>4566</v>
      </c>
      <c r="F227" t="s">
        <v>4567</v>
      </c>
      <c r="G227" t="s">
        <v>1872</v>
      </c>
      <c r="H227" t="s">
        <v>4322</v>
      </c>
      <c r="I227" t="s">
        <v>2106</v>
      </c>
      <c r="J227" t="s">
        <v>4568</v>
      </c>
      <c r="K227" t="s">
        <v>4569</v>
      </c>
      <c r="L227" t="s">
        <v>4570</v>
      </c>
      <c r="M227" t="s">
        <v>4571</v>
      </c>
      <c r="N227" t="s">
        <v>31810</v>
      </c>
      <c r="P227" t="s">
        <v>1834</v>
      </c>
      <c r="Q227" t="s">
        <v>1835</v>
      </c>
      <c r="R227" t="s">
        <v>4572</v>
      </c>
      <c r="S227" t="s">
        <v>4573</v>
      </c>
      <c r="T227" t="s">
        <v>1838</v>
      </c>
      <c r="U227" t="s">
        <v>1839</v>
      </c>
      <c r="V227" t="str">
        <f t="shared" si="18"/>
        <v>1  ksi  =  689.47572932 newton/square centimeter</v>
      </c>
      <c r="W227" t="str">
        <f t="shared" si="19"/>
        <v>'ksi-ksi-to-newton-square-centimeter-n-cm²' :689.47572932,</v>
      </c>
      <c r="Z227" t="str">
        <f t="shared" si="20"/>
        <v>Convert nanopascal to ksi</v>
      </c>
      <c r="AA227" t="str">
        <f t="shared" si="21"/>
        <v>1  ksi  =  6894757293178308 nanopascal</v>
      </c>
      <c r="AB227" t="s">
        <v>169</v>
      </c>
      <c r="AC227" t="s">
        <v>187</v>
      </c>
      <c r="AD227">
        <f t="shared" si="22"/>
        <v>6894757293178300</v>
      </c>
      <c r="AE227" t="str">
        <f t="shared" si="23"/>
        <v>nanopascal</v>
      </c>
    </row>
    <row r="228" spans="1:31" x14ac:dyDescent="0.3">
      <c r="A228" t="s">
        <v>4574</v>
      </c>
      <c r="B228" t="s">
        <v>4575</v>
      </c>
      <c r="C228" t="s">
        <v>4576</v>
      </c>
      <c r="D228" t="s">
        <v>4577</v>
      </c>
      <c r="E228" t="s">
        <v>4578</v>
      </c>
      <c r="F228" t="s">
        <v>4579</v>
      </c>
      <c r="G228" t="s">
        <v>1872</v>
      </c>
      <c r="H228" t="s">
        <v>4322</v>
      </c>
      <c r="I228" t="s">
        <v>2119</v>
      </c>
      <c r="J228" t="s">
        <v>4580</v>
      </c>
      <c r="K228" t="s">
        <v>4581</v>
      </c>
      <c r="L228" t="s">
        <v>4582</v>
      </c>
      <c r="M228" t="s">
        <v>4583</v>
      </c>
      <c r="N228" t="s">
        <v>31811</v>
      </c>
      <c r="P228" t="s">
        <v>1834</v>
      </c>
      <c r="Q228" t="s">
        <v>1835</v>
      </c>
      <c r="R228" t="s">
        <v>4584</v>
      </c>
      <c r="S228" t="s">
        <v>4585</v>
      </c>
      <c r="T228" t="s">
        <v>1838</v>
      </c>
      <c r="U228" t="s">
        <v>1839</v>
      </c>
      <c r="V228" t="str">
        <f t="shared" si="18"/>
        <v>1  ksi  =  6.8947572932 newton/square millimeter</v>
      </c>
      <c r="W228" t="str">
        <f t="shared" si="19"/>
        <v>'ksi-ksi-to-newton-square-millimeter-n-mm²' :6.8947572932,</v>
      </c>
      <c r="Z228" t="str">
        <f t="shared" si="20"/>
        <v>Convert picopascal to ksi</v>
      </c>
      <c r="AA228" t="str">
        <f t="shared" si="21"/>
        <v>1  ksi  =  6894757293178308000 picopascal</v>
      </c>
      <c r="AB228" t="s">
        <v>169</v>
      </c>
      <c r="AC228" t="s">
        <v>188</v>
      </c>
      <c r="AD228">
        <f t="shared" si="22"/>
        <v>6.8947572931783004E+18</v>
      </c>
      <c r="AE228" t="str">
        <f t="shared" si="23"/>
        <v>picopascal</v>
      </c>
    </row>
    <row r="229" spans="1:31" x14ac:dyDescent="0.3">
      <c r="A229" t="s">
        <v>4586</v>
      </c>
      <c r="B229" t="s">
        <v>4587</v>
      </c>
      <c r="C229" t="s">
        <v>4588</v>
      </c>
      <c r="D229" t="s">
        <v>4589</v>
      </c>
      <c r="E229" t="s">
        <v>4590</v>
      </c>
      <c r="F229" t="s">
        <v>4591</v>
      </c>
      <c r="G229" t="s">
        <v>1872</v>
      </c>
      <c r="H229" t="s">
        <v>4322</v>
      </c>
      <c r="I229" t="s">
        <v>2132</v>
      </c>
      <c r="J229" t="s">
        <v>4592</v>
      </c>
      <c r="K229" t="s">
        <v>4593</v>
      </c>
      <c r="L229" t="s">
        <v>4594</v>
      </c>
      <c r="M229" t="s">
        <v>4595</v>
      </c>
      <c r="N229" t="s">
        <v>31812</v>
      </c>
      <c r="P229" t="s">
        <v>1834</v>
      </c>
      <c r="Q229" t="s">
        <v>1835</v>
      </c>
      <c r="R229" t="s">
        <v>4596</v>
      </c>
      <c r="S229" t="s">
        <v>4597</v>
      </c>
      <c r="T229" t="s">
        <v>1838</v>
      </c>
      <c r="U229" t="s">
        <v>1839</v>
      </c>
      <c r="V229" t="str">
        <f t="shared" si="18"/>
        <v>1  ksi  =  6894.7572932 kilonewton/square meter</v>
      </c>
      <c r="W229" t="str">
        <f t="shared" si="19"/>
        <v>'ksi-ksi-to-kilonewton-square-meter-kn-m²' :6894.7572932,</v>
      </c>
      <c r="Z229" t="str">
        <f t="shared" si="20"/>
        <v>Convert femtopascal to ksi</v>
      </c>
      <c r="AA229" t="str">
        <f t="shared" si="21"/>
        <v>1  ksi  =  6.894757293E+21 femtopascal</v>
      </c>
      <c r="AB229" t="s">
        <v>169</v>
      </c>
      <c r="AC229" t="s">
        <v>189</v>
      </c>
      <c r="AD229">
        <f t="shared" si="22"/>
        <v>6.8947572930000003E+21</v>
      </c>
      <c r="AE229" t="str">
        <f t="shared" si="23"/>
        <v>femtopascal</v>
      </c>
    </row>
    <row r="230" spans="1:31" x14ac:dyDescent="0.3">
      <c r="A230" t="s">
        <v>4598</v>
      </c>
      <c r="B230" t="s">
        <v>4599</v>
      </c>
      <c r="C230" t="s">
        <v>4600</v>
      </c>
      <c r="D230" t="s">
        <v>4601</v>
      </c>
      <c r="E230" t="s">
        <v>4602</v>
      </c>
      <c r="F230" t="s">
        <v>4603</v>
      </c>
      <c r="G230" t="s">
        <v>1872</v>
      </c>
      <c r="H230" t="s">
        <v>4322</v>
      </c>
      <c r="I230" t="s">
        <v>2145</v>
      </c>
      <c r="J230" t="s">
        <v>4604</v>
      </c>
      <c r="K230" t="s">
        <v>4605</v>
      </c>
      <c r="L230" t="s">
        <v>4606</v>
      </c>
      <c r="M230" t="s">
        <v>4607</v>
      </c>
      <c r="N230" t="s">
        <v>31813</v>
      </c>
      <c r="P230" t="s">
        <v>1834</v>
      </c>
      <c r="Q230" t="s">
        <v>1835</v>
      </c>
      <c r="R230" t="s">
        <v>4608</v>
      </c>
      <c r="S230" t="s">
        <v>4609</v>
      </c>
      <c r="T230" t="s">
        <v>1838</v>
      </c>
      <c r="U230" t="s">
        <v>1839</v>
      </c>
      <c r="V230" t="str">
        <f t="shared" si="18"/>
        <v>1  ksi  =  68947.572932 millibar</v>
      </c>
      <c r="W230" t="str">
        <f t="shared" si="19"/>
        <v>'ksi-ksi-to-millibar-mbar' :68947.572932,</v>
      </c>
      <c r="Z230" t="str">
        <f t="shared" si="20"/>
        <v>Convert attopascal to ksi</v>
      </c>
      <c r="AA230" t="str">
        <f t="shared" si="21"/>
        <v>1  ksi  =  6.894757293E+24 attopascal</v>
      </c>
      <c r="AB230" t="s">
        <v>169</v>
      </c>
      <c r="AC230" t="s">
        <v>190</v>
      </c>
      <c r="AD230">
        <f t="shared" si="22"/>
        <v>6.8947572929999998E+24</v>
      </c>
      <c r="AE230" t="str">
        <f t="shared" si="23"/>
        <v>attopascal</v>
      </c>
    </row>
    <row r="231" spans="1:31" x14ac:dyDescent="0.3">
      <c r="A231" t="s">
        <v>4610</v>
      </c>
      <c r="B231" t="s">
        <v>4611</v>
      </c>
      <c r="C231" t="s">
        <v>4612</v>
      </c>
      <c r="D231" t="s">
        <v>4613</v>
      </c>
      <c r="E231" t="s">
        <v>4614</v>
      </c>
      <c r="F231" t="s">
        <v>4615</v>
      </c>
      <c r="G231" t="s">
        <v>1872</v>
      </c>
      <c r="H231" t="s">
        <v>4322</v>
      </c>
      <c r="I231" t="s">
        <v>2158</v>
      </c>
      <c r="J231" t="s">
        <v>4616</v>
      </c>
      <c r="K231" t="s">
        <v>4617</v>
      </c>
      <c r="L231" t="s">
        <v>4618</v>
      </c>
      <c r="M231" t="s">
        <v>4619</v>
      </c>
      <c r="N231" t="s">
        <v>31814</v>
      </c>
      <c r="P231" t="s">
        <v>1834</v>
      </c>
      <c r="Q231" t="s">
        <v>1835</v>
      </c>
      <c r="R231" t="s">
        <v>4620</v>
      </c>
      <c r="S231" t="s">
        <v>4621</v>
      </c>
      <c r="T231" t="s">
        <v>1838</v>
      </c>
      <c r="U231" t="s">
        <v>1839</v>
      </c>
      <c r="V231" t="str">
        <f t="shared" si="18"/>
        <v>1  ksi  =  68947572.932 microbar</v>
      </c>
      <c r="W231" t="str">
        <f t="shared" si="19"/>
        <v>'ksi-ksi-to-microbar-μbar' :68947572.932,</v>
      </c>
      <c r="Z231" t="str">
        <f t="shared" si="20"/>
        <v>Convert newton/square meter to ksi</v>
      </c>
      <c r="AA231" t="str">
        <f t="shared" si="21"/>
        <v>1  ksi  =  6894757.2932 newton/square meter</v>
      </c>
      <c r="AB231" t="s">
        <v>169</v>
      </c>
      <c r="AC231" t="s">
        <v>191</v>
      </c>
      <c r="AD231">
        <f t="shared" si="22"/>
        <v>6894757.2932000002</v>
      </c>
      <c r="AE231" t="str">
        <f t="shared" si="23"/>
        <v>newton/square meter</v>
      </c>
    </row>
    <row r="232" spans="1:31" x14ac:dyDescent="0.3">
      <c r="A232" t="s">
        <v>4622</v>
      </c>
      <c r="B232" t="s">
        <v>4623</v>
      </c>
      <c r="C232" t="s">
        <v>4624</v>
      </c>
      <c r="D232" t="s">
        <v>4625</v>
      </c>
      <c r="E232" t="s">
        <v>4626</v>
      </c>
      <c r="F232" t="s">
        <v>4627</v>
      </c>
      <c r="G232" t="s">
        <v>1872</v>
      </c>
      <c r="H232" t="s">
        <v>4322</v>
      </c>
      <c r="I232" t="s">
        <v>2171</v>
      </c>
      <c r="J232" t="s">
        <v>4628</v>
      </c>
      <c r="K232" t="s">
        <v>4629</v>
      </c>
      <c r="L232" t="s">
        <v>4630</v>
      </c>
      <c r="M232" t="s">
        <v>4631</v>
      </c>
      <c r="N232" t="s">
        <v>31815</v>
      </c>
      <c r="P232" t="s">
        <v>1834</v>
      </c>
      <c r="Q232" t="s">
        <v>1835</v>
      </c>
      <c r="R232" t="s">
        <v>4632</v>
      </c>
      <c r="S232" t="s">
        <v>4633</v>
      </c>
      <c r="T232" t="s">
        <v>1838</v>
      </c>
      <c r="U232" t="s">
        <v>1839</v>
      </c>
      <c r="V232" t="str">
        <f t="shared" si="18"/>
        <v>1  ksi  =  68947572.932 dyne/square centimeter</v>
      </c>
      <c r="W232" t="str">
        <f t="shared" si="19"/>
        <v>'ksi-ksi-to-dyne-square-centimeter-dyn-cm²' :68947572.932,</v>
      </c>
      <c r="Z232" t="str">
        <f t="shared" si="20"/>
        <v>Convert newton/square centimeter to ksi</v>
      </c>
      <c r="AA232" t="str">
        <f t="shared" si="21"/>
        <v>1  ksi  =  689.47572932 newton/square centimeter</v>
      </c>
      <c r="AB232" t="s">
        <v>169</v>
      </c>
      <c r="AC232" t="s">
        <v>192</v>
      </c>
      <c r="AD232">
        <f t="shared" si="22"/>
        <v>689.47572932000003</v>
      </c>
      <c r="AE232" t="str">
        <f t="shared" si="23"/>
        <v>newton/square centimeter</v>
      </c>
    </row>
    <row r="233" spans="1:31" x14ac:dyDescent="0.3">
      <c r="A233" t="s">
        <v>4634</v>
      </c>
      <c r="B233" t="s">
        <v>4635</v>
      </c>
      <c r="C233" t="s">
        <v>4636</v>
      </c>
      <c r="D233" t="s">
        <v>4637</v>
      </c>
      <c r="E233" t="s">
        <v>4638</v>
      </c>
      <c r="F233" t="s">
        <v>4639</v>
      </c>
      <c r="G233" t="s">
        <v>1872</v>
      </c>
      <c r="H233" t="s">
        <v>4322</v>
      </c>
      <c r="I233" t="s">
        <v>2184</v>
      </c>
      <c r="J233" t="s">
        <v>4640</v>
      </c>
      <c r="K233" t="s">
        <v>4641</v>
      </c>
      <c r="L233" t="s">
        <v>4642</v>
      </c>
      <c r="M233" t="s">
        <v>4643</v>
      </c>
      <c r="N233" t="s">
        <v>31816</v>
      </c>
      <c r="P233" t="s">
        <v>1834</v>
      </c>
      <c r="Q233" t="s">
        <v>1835</v>
      </c>
      <c r="R233" t="s">
        <v>4644</v>
      </c>
      <c r="S233" t="s">
        <v>4645</v>
      </c>
      <c r="T233" t="s">
        <v>1838</v>
      </c>
      <c r="U233" t="s">
        <v>1839</v>
      </c>
      <c r="V233" t="str">
        <f t="shared" si="18"/>
        <v>1  ksi  =  703069.57964 kilogram-force/square meter</v>
      </c>
      <c r="W233" t="str">
        <f t="shared" si="19"/>
        <v>'ksi-ksi-to-kilogram-force-square-meter-kgf-m²' :703069.57964,</v>
      </c>
      <c r="Z233" t="str">
        <f t="shared" si="20"/>
        <v>Convert newton/square millimeter to ksi</v>
      </c>
      <c r="AA233" t="str">
        <f t="shared" si="21"/>
        <v>1  ksi  =  6.8947572932 newton/square millimeter</v>
      </c>
      <c r="AB233" t="s">
        <v>169</v>
      </c>
      <c r="AC233" t="s">
        <v>193</v>
      </c>
      <c r="AD233">
        <f t="shared" si="22"/>
        <v>6.8947572931999996</v>
      </c>
      <c r="AE233" t="str">
        <f t="shared" si="23"/>
        <v>newton/square millimeter</v>
      </c>
    </row>
    <row r="234" spans="1:31" x14ac:dyDescent="0.3">
      <c r="A234" t="s">
        <v>4646</v>
      </c>
      <c r="B234" t="s">
        <v>4647</v>
      </c>
      <c r="C234" t="s">
        <v>4648</v>
      </c>
      <c r="D234" t="s">
        <v>4649</v>
      </c>
      <c r="E234" t="s">
        <v>4650</v>
      </c>
      <c r="F234" t="s">
        <v>4651</v>
      </c>
      <c r="G234" t="s">
        <v>1872</v>
      </c>
      <c r="H234" t="s">
        <v>4322</v>
      </c>
      <c r="I234" t="s">
        <v>2197</v>
      </c>
      <c r="J234" t="s">
        <v>4652</v>
      </c>
      <c r="K234" t="s">
        <v>4653</v>
      </c>
      <c r="L234" t="s">
        <v>4654</v>
      </c>
      <c r="M234" t="s">
        <v>4655</v>
      </c>
      <c r="N234" t="s">
        <v>31817</v>
      </c>
      <c r="P234" t="s">
        <v>1834</v>
      </c>
      <c r="Q234" t="s">
        <v>1835</v>
      </c>
      <c r="R234" t="s">
        <v>4656</v>
      </c>
      <c r="S234" t="s">
        <v>4657</v>
      </c>
      <c r="T234" t="s">
        <v>1838</v>
      </c>
      <c r="U234" t="s">
        <v>1839</v>
      </c>
      <c r="V234" t="str">
        <f t="shared" si="18"/>
        <v>1  ksi  =  70.306957964 kilogram-force/sq. cm</v>
      </c>
      <c r="W234" t="str">
        <f t="shared" si="19"/>
        <v>'ksi-ksi-to-kilogram-force-sq.-cm-kgf-cm²' :70.306957964,</v>
      </c>
      <c r="Z234" t="str">
        <f t="shared" si="20"/>
        <v>Convert kilonewton/square meter to ksi</v>
      </c>
      <c r="AA234" t="str">
        <f t="shared" si="21"/>
        <v>1  ksi  =  6894.7572932 kilonewton/square meter</v>
      </c>
      <c r="AB234" t="s">
        <v>169</v>
      </c>
      <c r="AC234" t="s">
        <v>194</v>
      </c>
      <c r="AD234">
        <f t="shared" si="22"/>
        <v>6894.7572932000003</v>
      </c>
      <c r="AE234" t="str">
        <f t="shared" si="23"/>
        <v>kilonewton/square meter</v>
      </c>
    </row>
    <row r="235" spans="1:31" x14ac:dyDescent="0.3">
      <c r="A235" t="s">
        <v>4658</v>
      </c>
      <c r="B235" t="s">
        <v>4659</v>
      </c>
      <c r="C235" t="s">
        <v>4660</v>
      </c>
      <c r="D235" t="s">
        <v>4661</v>
      </c>
      <c r="E235" t="s">
        <v>4662</v>
      </c>
      <c r="F235" t="s">
        <v>4663</v>
      </c>
      <c r="G235" t="s">
        <v>1872</v>
      </c>
      <c r="H235" t="s">
        <v>4322</v>
      </c>
      <c r="I235" t="s">
        <v>2210</v>
      </c>
      <c r="J235" t="s">
        <v>4664</v>
      </c>
      <c r="K235" t="s">
        <v>4665</v>
      </c>
      <c r="L235" t="s">
        <v>4666</v>
      </c>
      <c r="M235" t="s">
        <v>4667</v>
      </c>
      <c r="N235" t="s">
        <v>31818</v>
      </c>
      <c r="P235" t="s">
        <v>1834</v>
      </c>
      <c r="Q235" t="s">
        <v>1835</v>
      </c>
      <c r="R235" t="s">
        <v>4668</v>
      </c>
      <c r="S235" t="s">
        <v>4669</v>
      </c>
      <c r="T235" t="s">
        <v>1838</v>
      </c>
      <c r="U235" t="s">
        <v>1839</v>
      </c>
      <c r="V235" t="str">
        <f t="shared" si="18"/>
        <v>1  ksi  =  0.7030695796 kilogram-force/sq. millimeter</v>
      </c>
      <c r="W235" t="str">
        <f t="shared" si="19"/>
        <v>'ksi-ksi-to-kilogram-force-sq.-millimeter-kgf-mm²' :0.7030695796,</v>
      </c>
      <c r="Z235" t="str">
        <f t="shared" si="20"/>
        <v>Convert millibar to ksi</v>
      </c>
      <c r="AA235" t="str">
        <f t="shared" si="21"/>
        <v>1  ksi  =  68947.572932 millibar</v>
      </c>
      <c r="AB235" t="s">
        <v>169</v>
      </c>
      <c r="AC235" t="s">
        <v>195</v>
      </c>
      <c r="AD235">
        <f t="shared" si="22"/>
        <v>68947.572931999995</v>
      </c>
      <c r="AE235" t="str">
        <f t="shared" si="23"/>
        <v>millibar</v>
      </c>
    </row>
    <row r="236" spans="1:31" x14ac:dyDescent="0.3">
      <c r="A236" t="s">
        <v>4670</v>
      </c>
      <c r="B236" t="s">
        <v>4671</v>
      </c>
      <c r="C236" t="s">
        <v>4672</v>
      </c>
      <c r="D236" t="s">
        <v>4673</v>
      </c>
      <c r="E236" t="s">
        <v>4674</v>
      </c>
      <c r="F236" t="s">
        <v>4675</v>
      </c>
      <c r="G236" t="s">
        <v>1872</v>
      </c>
      <c r="H236" t="s">
        <v>4322</v>
      </c>
      <c r="I236" t="s">
        <v>2223</v>
      </c>
      <c r="J236" t="s">
        <v>4676</v>
      </c>
      <c r="K236" t="s">
        <v>4677</v>
      </c>
      <c r="L236" t="s">
        <v>4678</v>
      </c>
      <c r="M236" t="s">
        <v>4679</v>
      </c>
      <c r="N236" t="s">
        <v>31819</v>
      </c>
      <c r="P236" t="s">
        <v>1834</v>
      </c>
      <c r="Q236" t="s">
        <v>1835</v>
      </c>
      <c r="R236" t="s">
        <v>4680</v>
      </c>
      <c r="S236" t="s">
        <v>4681</v>
      </c>
      <c r="T236" t="s">
        <v>1838</v>
      </c>
      <c r="U236" t="s">
        <v>1839</v>
      </c>
      <c r="V236" t="str">
        <f t="shared" si="18"/>
        <v>1  ksi  =  70306.957964 gram-force/sq. centimeter</v>
      </c>
      <c r="W236" t="str">
        <f t="shared" si="19"/>
        <v>'ksi-ksi-to-gram-force-sq.-centimeter-gf-cm²' :70306.957964,</v>
      </c>
      <c r="Z236" t="str">
        <f t="shared" si="20"/>
        <v>Convert microbar to ksi</v>
      </c>
      <c r="AA236" t="str">
        <f t="shared" si="21"/>
        <v>1  ksi  =  68947572.932 microbar</v>
      </c>
      <c r="AB236" t="s">
        <v>169</v>
      </c>
      <c r="AC236" t="s">
        <v>196</v>
      </c>
      <c r="AD236">
        <f t="shared" si="22"/>
        <v>68947572.931999996</v>
      </c>
      <c r="AE236" t="str">
        <f t="shared" si="23"/>
        <v>microbar</v>
      </c>
    </row>
    <row r="237" spans="1:31" x14ac:dyDescent="0.3">
      <c r="A237" t="s">
        <v>4682</v>
      </c>
      <c r="B237" t="s">
        <v>4683</v>
      </c>
      <c r="C237" t="s">
        <v>4684</v>
      </c>
      <c r="D237" t="s">
        <v>4685</v>
      </c>
      <c r="E237" t="s">
        <v>4686</v>
      </c>
      <c r="F237" t="s">
        <v>4687</v>
      </c>
      <c r="G237" t="s">
        <v>1872</v>
      </c>
      <c r="H237" t="s">
        <v>4322</v>
      </c>
      <c r="I237" t="s">
        <v>2236</v>
      </c>
      <c r="J237" t="s">
        <v>4688</v>
      </c>
      <c r="K237" t="s">
        <v>4689</v>
      </c>
      <c r="L237" t="s">
        <v>4690</v>
      </c>
      <c r="M237" t="s">
        <v>4691</v>
      </c>
      <c r="N237" t="s">
        <v>31820</v>
      </c>
      <c r="P237" t="s">
        <v>1834</v>
      </c>
      <c r="Q237" t="s">
        <v>1835</v>
      </c>
      <c r="R237" t="s">
        <v>4692</v>
      </c>
      <c r="S237" t="s">
        <v>4693</v>
      </c>
      <c r="T237" t="s">
        <v>1838</v>
      </c>
      <c r="U237" t="s">
        <v>1839</v>
      </c>
      <c r="V237" t="str">
        <f t="shared" si="18"/>
        <v>1  ksi  =  72 ton-force (short)/sq. foot</v>
      </c>
      <c r="W237" t="str">
        <f t="shared" si="19"/>
        <v>'ksi-ksi-to-ton-force-(short)-sq.-foot-tonf-ft²' :72,</v>
      </c>
      <c r="Z237" t="str">
        <f t="shared" si="20"/>
        <v>Convert dyne/square centimeter to ksi</v>
      </c>
      <c r="AA237" t="str">
        <f t="shared" si="21"/>
        <v>1  ksi  =  68947572.932 dyne/square centimeter</v>
      </c>
      <c r="AB237" t="s">
        <v>169</v>
      </c>
      <c r="AC237" t="s">
        <v>197</v>
      </c>
      <c r="AD237">
        <f t="shared" si="22"/>
        <v>68947572.931999996</v>
      </c>
      <c r="AE237" t="str">
        <f t="shared" si="23"/>
        <v>dyne/square centimeter</v>
      </c>
    </row>
    <row r="238" spans="1:31" x14ac:dyDescent="0.3">
      <c r="A238" t="s">
        <v>4694</v>
      </c>
      <c r="B238" t="s">
        <v>4695</v>
      </c>
      <c r="C238" t="s">
        <v>4696</v>
      </c>
      <c r="D238" t="s">
        <v>4697</v>
      </c>
      <c r="E238" t="s">
        <v>4698</v>
      </c>
      <c r="F238" t="s">
        <v>4699</v>
      </c>
      <c r="G238" t="s">
        <v>1872</v>
      </c>
      <c r="H238" t="s">
        <v>4322</v>
      </c>
      <c r="I238" t="s">
        <v>2249</v>
      </c>
      <c r="J238" t="s">
        <v>4700</v>
      </c>
      <c r="K238" t="s">
        <v>4701</v>
      </c>
      <c r="L238" t="s">
        <v>4702</v>
      </c>
      <c r="M238" t="s">
        <v>4703</v>
      </c>
      <c r="N238" t="s">
        <v>31821</v>
      </c>
      <c r="P238" t="s">
        <v>1834</v>
      </c>
      <c r="Q238" t="s">
        <v>1835</v>
      </c>
      <c r="R238" t="s">
        <v>4704</v>
      </c>
      <c r="S238" t="s">
        <v>4705</v>
      </c>
      <c r="T238" t="s">
        <v>1838</v>
      </c>
      <c r="U238" t="s">
        <v>1839</v>
      </c>
      <c r="V238" t="str">
        <f t="shared" si="18"/>
        <v>1  ksi  =  0.5 ton-force (short)/sq. inch</v>
      </c>
      <c r="W238" t="str">
        <f t="shared" si="19"/>
        <v>'ksi-ksi-to-ton-force-(short)-sq.-inch-tonf-in²' :0.5,</v>
      </c>
      <c r="Z238" t="str">
        <f t="shared" si="20"/>
        <v>Convert kilogram-force/square meter to ksi</v>
      </c>
      <c r="AA238" t="str">
        <f t="shared" si="21"/>
        <v>1  ksi  =  703069.57964 kilogram-force/square meter</v>
      </c>
      <c r="AB238" t="s">
        <v>169</v>
      </c>
      <c r="AC238" t="s">
        <v>198</v>
      </c>
      <c r="AD238">
        <f t="shared" si="22"/>
        <v>703069.57964000001</v>
      </c>
      <c r="AE238" t="str">
        <f t="shared" si="23"/>
        <v>kilogram-force/square meter</v>
      </c>
    </row>
    <row r="239" spans="1:31" x14ac:dyDescent="0.3">
      <c r="A239" t="s">
        <v>4706</v>
      </c>
      <c r="B239" t="s">
        <v>4707</v>
      </c>
      <c r="C239" t="s">
        <v>4708</v>
      </c>
      <c r="D239" t="s">
        <v>4709</v>
      </c>
      <c r="E239" t="s">
        <v>4710</v>
      </c>
      <c r="F239" t="s">
        <v>4711</v>
      </c>
      <c r="G239" t="s">
        <v>1872</v>
      </c>
      <c r="H239" t="s">
        <v>4322</v>
      </c>
      <c r="I239" t="s">
        <v>2262</v>
      </c>
      <c r="J239" t="s">
        <v>4712</v>
      </c>
      <c r="K239" t="s">
        <v>4713</v>
      </c>
      <c r="L239" t="s">
        <v>4714</v>
      </c>
      <c r="M239" t="s">
        <v>4715</v>
      </c>
      <c r="N239" t="s">
        <v>31822</v>
      </c>
      <c r="P239" t="s">
        <v>1834</v>
      </c>
      <c r="Q239" t="s">
        <v>1835</v>
      </c>
      <c r="R239" t="s">
        <v>4716</v>
      </c>
      <c r="S239" t="s">
        <v>4717</v>
      </c>
      <c r="T239" t="s">
        <v>1838</v>
      </c>
      <c r="U239" t="s">
        <v>1839</v>
      </c>
      <c r="V239" t="str">
        <f t="shared" si="18"/>
        <v>1  ksi  =  64.285714286 ton-force (long)/square foot</v>
      </c>
      <c r="W239" t="str">
        <f t="shared" si="19"/>
        <v>'ksi-ksi-to-ton-force-(long)-square-foot-ltonf-ft²' :64.285714286,</v>
      </c>
      <c r="Z239" t="str">
        <f t="shared" si="20"/>
        <v>Convert kilogram-force/sq. cm to ksi</v>
      </c>
      <c r="AA239" t="str">
        <f t="shared" si="21"/>
        <v>1  ksi  =  70.306957964 kilogram-force/sq. cm</v>
      </c>
      <c r="AB239" t="s">
        <v>169</v>
      </c>
      <c r="AC239" t="s">
        <v>199</v>
      </c>
      <c r="AD239">
        <f t="shared" si="22"/>
        <v>70.306957964000006</v>
      </c>
      <c r="AE239" t="str">
        <f t="shared" si="23"/>
        <v>kilogram-force/sq. cm</v>
      </c>
    </row>
    <row r="240" spans="1:31" x14ac:dyDescent="0.3">
      <c r="A240" t="s">
        <v>4718</v>
      </c>
      <c r="B240" t="s">
        <v>4719</v>
      </c>
      <c r="C240" t="s">
        <v>4720</v>
      </c>
      <c r="D240" t="s">
        <v>4721</v>
      </c>
      <c r="E240" t="s">
        <v>4722</v>
      </c>
      <c r="F240" t="s">
        <v>4723</v>
      </c>
      <c r="G240" t="s">
        <v>1872</v>
      </c>
      <c r="H240" t="s">
        <v>4322</v>
      </c>
      <c r="I240" t="s">
        <v>2275</v>
      </c>
      <c r="J240" t="s">
        <v>4724</v>
      </c>
      <c r="K240" t="s">
        <v>4725</v>
      </c>
      <c r="L240" t="s">
        <v>4726</v>
      </c>
      <c r="M240" t="s">
        <v>4727</v>
      </c>
      <c r="N240" t="s">
        <v>31823</v>
      </c>
      <c r="P240" t="s">
        <v>1834</v>
      </c>
      <c r="Q240" t="s">
        <v>1835</v>
      </c>
      <c r="R240" t="s">
        <v>4728</v>
      </c>
      <c r="S240" t="s">
        <v>4729</v>
      </c>
      <c r="T240" t="s">
        <v>1838</v>
      </c>
      <c r="U240" t="s">
        <v>1839</v>
      </c>
      <c r="V240" t="str">
        <f t="shared" si="18"/>
        <v>1  ksi  =  0.4464285714 ton-force (long)/square inch</v>
      </c>
      <c r="W240" t="str">
        <f t="shared" si="19"/>
        <v>'ksi-ksi-to-ton-force-(long)-square-inch-ltonf-in²' :0.4464285714,</v>
      </c>
      <c r="Z240" t="str">
        <f t="shared" si="20"/>
        <v>Convert kilogram-force/sq. millimeter to ksi</v>
      </c>
      <c r="AA240" t="str">
        <f t="shared" si="21"/>
        <v>1  ksi  =  0.7030695796 kilogram-force/sq. millimeter</v>
      </c>
      <c r="AB240" t="s">
        <v>169</v>
      </c>
      <c r="AC240" t="s">
        <v>200</v>
      </c>
      <c r="AD240">
        <f t="shared" si="22"/>
        <v>0.70306957960000005</v>
      </c>
      <c r="AE240" t="str">
        <f t="shared" si="23"/>
        <v>kilogram-force/sq. millimeter</v>
      </c>
    </row>
    <row r="241" spans="1:31" x14ac:dyDescent="0.3">
      <c r="A241" t="s">
        <v>4730</v>
      </c>
      <c r="B241" t="s">
        <v>4731</v>
      </c>
      <c r="C241" t="s">
        <v>4732</v>
      </c>
      <c r="D241" t="s">
        <v>4733</v>
      </c>
      <c r="E241" t="s">
        <v>4734</v>
      </c>
      <c r="F241" t="s">
        <v>4735</v>
      </c>
      <c r="G241" t="s">
        <v>1872</v>
      </c>
      <c r="H241" t="s">
        <v>4322</v>
      </c>
      <c r="I241" t="s">
        <v>2288</v>
      </c>
      <c r="J241" t="s">
        <v>4736</v>
      </c>
      <c r="K241" t="s">
        <v>4737</v>
      </c>
      <c r="L241" t="s">
        <v>4738</v>
      </c>
      <c r="M241" t="s">
        <v>4739</v>
      </c>
      <c r="N241" t="s">
        <v>31824</v>
      </c>
      <c r="P241" t="s">
        <v>1834</v>
      </c>
      <c r="Q241" t="s">
        <v>1835</v>
      </c>
      <c r="R241" t="s">
        <v>4740</v>
      </c>
      <c r="S241" t="s">
        <v>4741</v>
      </c>
      <c r="T241" t="s">
        <v>1838</v>
      </c>
      <c r="U241" t="s">
        <v>1839</v>
      </c>
      <c r="V241" t="str">
        <f t="shared" si="18"/>
        <v>1  ksi  =  1 kip-force/square inch</v>
      </c>
      <c r="W241" t="str">
        <f t="shared" si="19"/>
        <v>'ksi-ksi-to-kip-force-square-inch-kipf-in²' :1,</v>
      </c>
      <c r="Z241" t="str">
        <f t="shared" si="20"/>
        <v>Convert gram-force/sq. centimeter to ksi</v>
      </c>
      <c r="AA241" t="str">
        <f t="shared" si="21"/>
        <v>1  ksi  =  70306.957964 gram-force/sq. centimeter</v>
      </c>
      <c r="AB241" t="s">
        <v>169</v>
      </c>
      <c r="AC241" t="s">
        <v>201</v>
      </c>
      <c r="AD241">
        <f t="shared" si="22"/>
        <v>70306.957964000001</v>
      </c>
      <c r="AE241" t="str">
        <f t="shared" si="23"/>
        <v>gram-force/sq. centimeter</v>
      </c>
    </row>
    <row r="242" spans="1:31" x14ac:dyDescent="0.3">
      <c r="A242" t="s">
        <v>4742</v>
      </c>
      <c r="B242" t="s">
        <v>4743</v>
      </c>
      <c r="C242" t="s">
        <v>4744</v>
      </c>
      <c r="D242" t="s">
        <v>4745</v>
      </c>
      <c r="E242" t="s">
        <v>4746</v>
      </c>
      <c r="F242" t="s">
        <v>4747</v>
      </c>
      <c r="G242" t="s">
        <v>1872</v>
      </c>
      <c r="H242" t="s">
        <v>4322</v>
      </c>
      <c r="I242" t="s">
        <v>2301</v>
      </c>
      <c r="J242" t="s">
        <v>4748</v>
      </c>
      <c r="K242" t="s">
        <v>4749</v>
      </c>
      <c r="L242" t="s">
        <v>4750</v>
      </c>
      <c r="M242" t="s">
        <v>4751</v>
      </c>
      <c r="N242" t="s">
        <v>31825</v>
      </c>
      <c r="P242" t="s">
        <v>1834</v>
      </c>
      <c r="Q242" t="s">
        <v>1835</v>
      </c>
      <c r="R242" t="s">
        <v>4752</v>
      </c>
      <c r="S242" t="s">
        <v>4753</v>
      </c>
      <c r="T242" t="s">
        <v>1838</v>
      </c>
      <c r="U242" t="s">
        <v>1839</v>
      </c>
      <c r="V242" t="str">
        <f t="shared" si="18"/>
        <v>1  ksi  =  144000 pound-force/square foot</v>
      </c>
      <c r="W242" t="str">
        <f t="shared" si="19"/>
        <v>'ksi-ksi-to-pound-force-square-foot-lbf-ft²' :144000,</v>
      </c>
      <c r="Z242" t="str">
        <f t="shared" si="20"/>
        <v>Convert ton-force (short)/sq. foot to ksi</v>
      </c>
      <c r="AA242" t="str">
        <f t="shared" si="21"/>
        <v>1  ksi  =  72 ton-force (short)/sq. foot</v>
      </c>
      <c r="AB242" t="s">
        <v>169</v>
      </c>
      <c r="AC242" t="s">
        <v>202</v>
      </c>
      <c r="AD242">
        <f t="shared" si="22"/>
        <v>72</v>
      </c>
      <c r="AE242" t="str">
        <f t="shared" si="23"/>
        <v>ton-force (short)/sq. foot</v>
      </c>
    </row>
    <row r="243" spans="1:31" x14ac:dyDescent="0.3">
      <c r="A243" t="s">
        <v>4754</v>
      </c>
      <c r="B243" t="s">
        <v>4755</v>
      </c>
      <c r="C243" t="s">
        <v>4756</v>
      </c>
      <c r="D243" t="s">
        <v>4757</v>
      </c>
      <c r="E243" t="s">
        <v>4758</v>
      </c>
      <c r="F243" t="s">
        <v>4759</v>
      </c>
      <c r="G243" t="s">
        <v>1872</v>
      </c>
      <c r="H243" t="s">
        <v>4322</v>
      </c>
      <c r="I243" t="s">
        <v>2314</v>
      </c>
      <c r="J243" t="s">
        <v>4760</v>
      </c>
      <c r="K243" t="s">
        <v>4761</v>
      </c>
      <c r="L243" t="s">
        <v>4762</v>
      </c>
      <c r="M243" t="s">
        <v>4763</v>
      </c>
      <c r="N243" t="s">
        <v>31826</v>
      </c>
      <c r="P243" t="s">
        <v>1834</v>
      </c>
      <c r="Q243" t="s">
        <v>1835</v>
      </c>
      <c r="R243" t="s">
        <v>4764</v>
      </c>
      <c r="S243" t="s">
        <v>4765</v>
      </c>
      <c r="T243" t="s">
        <v>1838</v>
      </c>
      <c r="U243" t="s">
        <v>1839</v>
      </c>
      <c r="V243" t="str">
        <f t="shared" si="18"/>
        <v>1  ksi  =  1000 pound-force/square inch</v>
      </c>
      <c r="W243" t="str">
        <f t="shared" si="19"/>
        <v>'ksi-ksi-to-pound-force-square-inch-lbf-in²' :1000,</v>
      </c>
      <c r="Z243" t="str">
        <f t="shared" si="20"/>
        <v>Convert ton-force (short)/sq. inch to ksi</v>
      </c>
      <c r="AA243" t="str">
        <f t="shared" si="21"/>
        <v>1  ksi  =  0.5 ton-force (short)/sq. inch</v>
      </c>
      <c r="AB243" t="s">
        <v>169</v>
      </c>
      <c r="AC243" t="s">
        <v>203</v>
      </c>
      <c r="AD243">
        <f t="shared" si="22"/>
        <v>0.5</v>
      </c>
      <c r="AE243" t="str">
        <f t="shared" si="23"/>
        <v>ton-force (short)/sq. inch</v>
      </c>
    </row>
    <row r="244" spans="1:31" x14ac:dyDescent="0.3">
      <c r="A244" t="s">
        <v>4766</v>
      </c>
      <c r="B244" t="s">
        <v>4767</v>
      </c>
      <c r="C244" t="s">
        <v>4768</v>
      </c>
      <c r="D244" t="s">
        <v>4769</v>
      </c>
      <c r="E244" t="s">
        <v>4770</v>
      </c>
      <c r="F244" t="s">
        <v>4771</v>
      </c>
      <c r="G244" t="s">
        <v>1872</v>
      </c>
      <c r="H244" t="s">
        <v>4322</v>
      </c>
      <c r="I244" t="s">
        <v>2327</v>
      </c>
      <c r="J244" t="s">
        <v>4772</v>
      </c>
      <c r="K244" t="s">
        <v>4773</v>
      </c>
      <c r="L244" t="s">
        <v>4774</v>
      </c>
      <c r="M244" t="s">
        <v>4775</v>
      </c>
      <c r="N244" t="s">
        <v>31827</v>
      </c>
      <c r="P244" t="s">
        <v>1834</v>
      </c>
      <c r="Q244" t="s">
        <v>1835</v>
      </c>
      <c r="R244" t="s">
        <v>4776</v>
      </c>
      <c r="S244" t="s">
        <v>4777</v>
      </c>
      <c r="T244" t="s">
        <v>1838</v>
      </c>
      <c r="U244" t="s">
        <v>1839</v>
      </c>
      <c r="V244" t="str">
        <f t="shared" si="18"/>
        <v>1  ksi  =  4633062.9921 poundal/square foot</v>
      </c>
      <c r="W244" t="str">
        <f t="shared" si="19"/>
        <v>'ksi-ksi-to-poundal-square-foot-pdl-ft²' :4633062.9921,</v>
      </c>
      <c r="Z244" t="str">
        <f t="shared" si="20"/>
        <v>Convert ton-force (long)/square foot to ksi</v>
      </c>
      <c r="AA244" t="str">
        <f t="shared" si="21"/>
        <v>1  ksi  =  64.285714286 ton-force (long)/square foot</v>
      </c>
      <c r="AB244" t="s">
        <v>169</v>
      </c>
      <c r="AC244" t="s">
        <v>204</v>
      </c>
      <c r="AD244">
        <f t="shared" si="22"/>
        <v>64.285714286000001</v>
      </c>
      <c r="AE244" t="str">
        <f t="shared" si="23"/>
        <v>ton-force (long)/square foot</v>
      </c>
    </row>
    <row r="245" spans="1:31" x14ac:dyDescent="0.3">
      <c r="A245" t="s">
        <v>4778</v>
      </c>
      <c r="B245" t="s">
        <v>4779</v>
      </c>
      <c r="C245" t="s">
        <v>4780</v>
      </c>
      <c r="D245" t="s">
        <v>4781</v>
      </c>
      <c r="E245" t="s">
        <v>4782</v>
      </c>
      <c r="F245" t="s">
        <v>4783</v>
      </c>
      <c r="G245" t="s">
        <v>1872</v>
      </c>
      <c r="H245" t="s">
        <v>4322</v>
      </c>
      <c r="I245" t="s">
        <v>2340</v>
      </c>
      <c r="J245" t="s">
        <v>4784</v>
      </c>
      <c r="K245" t="s">
        <v>4785</v>
      </c>
      <c r="L245" t="s">
        <v>4786</v>
      </c>
      <c r="M245" t="s">
        <v>4787</v>
      </c>
      <c r="N245" t="s">
        <v>31828</v>
      </c>
      <c r="P245" t="s">
        <v>1834</v>
      </c>
      <c r="Q245" t="s">
        <v>1835</v>
      </c>
      <c r="R245" t="s">
        <v>4788</v>
      </c>
      <c r="S245" t="s">
        <v>4789</v>
      </c>
      <c r="T245" t="s">
        <v>1838</v>
      </c>
      <c r="U245" t="s">
        <v>1839</v>
      </c>
      <c r="V245" t="str">
        <f t="shared" si="18"/>
        <v>1  ksi  =  51714.932572 torr</v>
      </c>
      <c r="W245" t="str">
        <f t="shared" si="19"/>
        <v>'ksi-ksi-to-torr-torr' :51714.932572,</v>
      </c>
      <c r="Z245" t="str">
        <f t="shared" si="20"/>
        <v>Convert ton-force (long)/square inch to ksi</v>
      </c>
      <c r="AA245" t="str">
        <f t="shared" si="21"/>
        <v>1  ksi  =  0.4464285714 ton-force (long)/square inch</v>
      </c>
      <c r="AB245" t="s">
        <v>169</v>
      </c>
      <c r="AC245" t="s">
        <v>205</v>
      </c>
      <c r="AD245">
        <f t="shared" si="22"/>
        <v>0.44642857139999997</v>
      </c>
      <c r="AE245" t="str">
        <f t="shared" si="23"/>
        <v>ton-force (long)/square inch</v>
      </c>
    </row>
    <row r="246" spans="1:31" x14ac:dyDescent="0.3">
      <c r="A246" t="s">
        <v>4790</v>
      </c>
      <c r="B246" t="s">
        <v>4791</v>
      </c>
      <c r="C246" t="s">
        <v>4792</v>
      </c>
      <c r="D246" t="s">
        <v>4793</v>
      </c>
      <c r="E246" t="s">
        <v>4794</v>
      </c>
      <c r="F246" t="s">
        <v>4795</v>
      </c>
      <c r="G246" t="s">
        <v>1872</v>
      </c>
      <c r="H246" t="s">
        <v>4322</v>
      </c>
      <c r="I246" t="s">
        <v>2353</v>
      </c>
      <c r="J246" t="s">
        <v>4796</v>
      </c>
      <c r="K246" t="s">
        <v>4797</v>
      </c>
      <c r="L246" t="s">
        <v>4798</v>
      </c>
      <c r="M246" t="s">
        <v>4799</v>
      </c>
      <c r="N246" t="s">
        <v>31829</v>
      </c>
      <c r="P246" t="s">
        <v>1834</v>
      </c>
      <c r="Q246" t="s">
        <v>1835</v>
      </c>
      <c r="R246" t="s">
        <v>4800</v>
      </c>
      <c r="S246" t="s">
        <v>4801</v>
      </c>
      <c r="T246" t="s">
        <v>1838</v>
      </c>
      <c r="U246" t="s">
        <v>1839</v>
      </c>
      <c r="V246" t="str">
        <f t="shared" si="18"/>
        <v>1  ksi  =  5171.507548 centimeter mercury (0°C)</v>
      </c>
      <c r="W246" t="str">
        <f t="shared" si="19"/>
        <v>'ksi-ksi-to-centimeter-mercury-(0°c)-cmhg' :5171.507548,</v>
      </c>
      <c r="Z246" t="str">
        <f t="shared" si="20"/>
        <v>Convert kip-force/square inch to ksi</v>
      </c>
      <c r="AA246" t="str">
        <f t="shared" si="21"/>
        <v>1  ksi  =  1 kip-force/square inch</v>
      </c>
      <c r="AB246" t="s">
        <v>169</v>
      </c>
      <c r="AC246" t="s">
        <v>206</v>
      </c>
      <c r="AD246">
        <f t="shared" si="22"/>
        <v>1</v>
      </c>
      <c r="AE246" t="str">
        <f t="shared" si="23"/>
        <v>kip-force/square inch</v>
      </c>
    </row>
    <row r="247" spans="1:31" x14ac:dyDescent="0.3">
      <c r="A247" t="s">
        <v>4802</v>
      </c>
      <c r="B247" t="s">
        <v>4803</v>
      </c>
      <c r="C247" t="s">
        <v>4804</v>
      </c>
      <c r="D247" t="s">
        <v>4805</v>
      </c>
      <c r="E247" t="s">
        <v>4806</v>
      </c>
      <c r="F247" t="s">
        <v>4807</v>
      </c>
      <c r="G247" t="s">
        <v>1872</v>
      </c>
      <c r="H247" t="s">
        <v>4322</v>
      </c>
      <c r="I247" t="s">
        <v>2366</v>
      </c>
      <c r="J247" t="s">
        <v>4808</v>
      </c>
      <c r="K247" t="s">
        <v>4809</v>
      </c>
      <c r="L247" t="s">
        <v>4810</v>
      </c>
      <c r="M247" t="s">
        <v>4811</v>
      </c>
      <c r="N247" t="s">
        <v>31830</v>
      </c>
      <c r="P247" t="s">
        <v>1834</v>
      </c>
      <c r="Q247" t="s">
        <v>1835</v>
      </c>
      <c r="R247" t="s">
        <v>4812</v>
      </c>
      <c r="S247" t="s">
        <v>4813</v>
      </c>
      <c r="T247" t="s">
        <v>1838</v>
      </c>
      <c r="U247" t="s">
        <v>1839</v>
      </c>
      <c r="V247" t="str">
        <f t="shared" si="18"/>
        <v>1  ksi  =  51715.07548 millimeter mercury (0°C)</v>
      </c>
      <c r="W247" t="str">
        <f t="shared" si="19"/>
        <v>'ksi-ksi-to-millimeter-mercury-(0°c)-mmhg' :51715.07548,</v>
      </c>
      <c r="Z247" t="str">
        <f t="shared" si="20"/>
        <v>Convert pound-force/square foot to ksi</v>
      </c>
      <c r="AA247" t="str">
        <f t="shared" si="21"/>
        <v>1  ksi  =  144000 pound-force/square foot</v>
      </c>
      <c r="AB247" t="s">
        <v>169</v>
      </c>
      <c r="AC247" t="s">
        <v>207</v>
      </c>
      <c r="AD247">
        <f t="shared" si="22"/>
        <v>144000</v>
      </c>
      <c r="AE247" t="str">
        <f t="shared" si="23"/>
        <v>pound-force/square foot</v>
      </c>
    </row>
    <row r="248" spans="1:31" x14ac:dyDescent="0.3">
      <c r="A248" t="s">
        <v>4814</v>
      </c>
      <c r="B248" t="s">
        <v>4815</v>
      </c>
      <c r="C248" t="s">
        <v>4816</v>
      </c>
      <c r="D248" t="s">
        <v>4817</v>
      </c>
      <c r="E248" t="s">
        <v>4818</v>
      </c>
      <c r="F248" t="s">
        <v>4819</v>
      </c>
      <c r="G248" t="s">
        <v>1872</v>
      </c>
      <c r="H248" t="s">
        <v>4322</v>
      </c>
      <c r="I248" t="s">
        <v>2379</v>
      </c>
      <c r="J248" t="s">
        <v>4820</v>
      </c>
      <c r="K248" t="s">
        <v>4821</v>
      </c>
      <c r="L248" t="s">
        <v>4822</v>
      </c>
      <c r="M248" t="s">
        <v>4823</v>
      </c>
      <c r="N248" t="s">
        <v>31831</v>
      </c>
      <c r="P248" t="s">
        <v>1834</v>
      </c>
      <c r="Q248" t="s">
        <v>1835</v>
      </c>
      <c r="R248" t="s">
        <v>4824</v>
      </c>
      <c r="S248" t="s">
        <v>4825</v>
      </c>
      <c r="T248" t="s">
        <v>1838</v>
      </c>
      <c r="U248" t="s">
        <v>1839</v>
      </c>
      <c r="V248" t="str">
        <f t="shared" si="18"/>
        <v>1  ksi  =  2036.0258722 inch mercury (32°F)</v>
      </c>
      <c r="W248" t="str">
        <f t="shared" si="19"/>
        <v>'ksi-ksi-to-inch-mercury-(32°f)-inhg32' :2036.0258722,</v>
      </c>
      <c r="Z248" t="str">
        <f t="shared" si="20"/>
        <v>Convert pound-force/square inch to ksi</v>
      </c>
      <c r="AA248" t="str">
        <f t="shared" si="21"/>
        <v>1  ksi  =  1000 pound-force/square inch</v>
      </c>
      <c r="AB248" t="s">
        <v>169</v>
      </c>
      <c r="AC248" t="s">
        <v>208</v>
      </c>
      <c r="AD248">
        <f t="shared" si="22"/>
        <v>1000</v>
      </c>
      <c r="AE248" t="str">
        <f t="shared" si="23"/>
        <v>pound-force/square inch</v>
      </c>
    </row>
    <row r="249" spans="1:31" x14ac:dyDescent="0.3">
      <c r="A249" t="s">
        <v>4826</v>
      </c>
      <c r="B249" t="s">
        <v>4827</v>
      </c>
      <c r="C249" t="s">
        <v>4828</v>
      </c>
      <c r="D249" t="s">
        <v>4829</v>
      </c>
      <c r="E249" t="s">
        <v>4830</v>
      </c>
      <c r="F249" t="s">
        <v>4831</v>
      </c>
      <c r="G249" t="s">
        <v>1872</v>
      </c>
      <c r="H249" t="s">
        <v>4322</v>
      </c>
      <c r="I249" t="s">
        <v>2392</v>
      </c>
      <c r="J249" t="s">
        <v>4832</v>
      </c>
      <c r="K249" t="s">
        <v>4833</v>
      </c>
      <c r="L249" t="s">
        <v>4834</v>
      </c>
      <c r="M249" t="s">
        <v>4835</v>
      </c>
      <c r="N249" t="s">
        <v>31832</v>
      </c>
      <c r="P249" t="s">
        <v>1834</v>
      </c>
      <c r="Q249" t="s">
        <v>1835</v>
      </c>
      <c r="R249" t="s">
        <v>4836</v>
      </c>
      <c r="S249" t="s">
        <v>4837</v>
      </c>
      <c r="T249" t="s">
        <v>1838</v>
      </c>
      <c r="U249" t="s">
        <v>1839</v>
      </c>
      <c r="V249" t="str">
        <f t="shared" si="18"/>
        <v>1  ksi  =  2041.7718564 inch mercury (60°F)</v>
      </c>
      <c r="W249" t="str">
        <f t="shared" si="19"/>
        <v>'ksi-ksi-to-inch-mercury-(60°f)-inhg60' :2041.7718564,</v>
      </c>
      <c r="Z249" t="str">
        <f t="shared" si="20"/>
        <v>Convert poundal/square foot to ksi</v>
      </c>
      <c r="AA249" t="str">
        <f t="shared" si="21"/>
        <v>1  ksi  =  4633062.9921 poundal/square foot</v>
      </c>
      <c r="AB249" t="s">
        <v>169</v>
      </c>
      <c r="AC249" t="s">
        <v>209</v>
      </c>
      <c r="AD249">
        <f t="shared" si="22"/>
        <v>4633062.9921000004</v>
      </c>
      <c r="AE249" t="str">
        <f t="shared" si="23"/>
        <v>poundal/square foot</v>
      </c>
    </row>
    <row r="250" spans="1:31" x14ac:dyDescent="0.3">
      <c r="A250" t="s">
        <v>4838</v>
      </c>
      <c r="B250" t="s">
        <v>4839</v>
      </c>
      <c r="C250" t="s">
        <v>4840</v>
      </c>
      <c r="D250" t="s">
        <v>4841</v>
      </c>
      <c r="E250" t="s">
        <v>4842</v>
      </c>
      <c r="F250" t="s">
        <v>4843</v>
      </c>
      <c r="G250" t="s">
        <v>1872</v>
      </c>
      <c r="H250" t="s">
        <v>4322</v>
      </c>
      <c r="I250" t="s">
        <v>2405</v>
      </c>
      <c r="J250" t="s">
        <v>4844</v>
      </c>
      <c r="K250" t="s">
        <v>4845</v>
      </c>
      <c r="L250" t="s">
        <v>4846</v>
      </c>
      <c r="M250" t="s">
        <v>4847</v>
      </c>
      <c r="N250" t="s">
        <v>31833</v>
      </c>
      <c r="P250" t="s">
        <v>1834</v>
      </c>
      <c r="Q250" t="s">
        <v>1835</v>
      </c>
      <c r="R250" t="s">
        <v>4848</v>
      </c>
      <c r="S250" t="s">
        <v>4849</v>
      </c>
      <c r="T250" t="s">
        <v>1838</v>
      </c>
      <c r="U250" t="s">
        <v>1839</v>
      </c>
      <c r="V250" t="str">
        <f t="shared" si="18"/>
        <v>1  ksi  =  70308.893732 centimeter water (4°C)</v>
      </c>
      <c r="W250" t="str">
        <f t="shared" si="19"/>
        <v>'ksi-ksi-to-centimeter-water-(4°c)-cmh₂o' :70308.893732,</v>
      </c>
      <c r="Z250" t="str">
        <f t="shared" si="20"/>
        <v>Convert torr to ksi</v>
      </c>
      <c r="AA250" t="str">
        <f t="shared" si="21"/>
        <v>1  ksi  =  51714.932572 torr</v>
      </c>
      <c r="AB250" t="s">
        <v>169</v>
      </c>
      <c r="AC250" t="s">
        <v>210</v>
      </c>
      <c r="AD250">
        <f t="shared" si="22"/>
        <v>51714.932571999998</v>
      </c>
      <c r="AE250" t="str">
        <f t="shared" si="23"/>
        <v>torr</v>
      </c>
    </row>
    <row r="251" spans="1:31" x14ac:dyDescent="0.3">
      <c r="A251" t="s">
        <v>4850</v>
      </c>
      <c r="B251" t="s">
        <v>4851</v>
      </c>
      <c r="C251" t="s">
        <v>4852</v>
      </c>
      <c r="D251" t="s">
        <v>4853</v>
      </c>
      <c r="E251" t="s">
        <v>4854</v>
      </c>
      <c r="F251" t="s">
        <v>4855</v>
      </c>
      <c r="G251" t="s">
        <v>1872</v>
      </c>
      <c r="H251" t="s">
        <v>4322</v>
      </c>
      <c r="I251" t="s">
        <v>2418</v>
      </c>
      <c r="J251" t="s">
        <v>4856</v>
      </c>
      <c r="K251" t="s">
        <v>4857</v>
      </c>
      <c r="L251" t="s">
        <v>4858</v>
      </c>
      <c r="M251" t="s">
        <v>4859</v>
      </c>
      <c r="N251" t="s">
        <v>31834</v>
      </c>
      <c r="P251" t="s">
        <v>1834</v>
      </c>
      <c r="Q251" t="s">
        <v>1835</v>
      </c>
      <c r="R251" t="s">
        <v>4860</v>
      </c>
      <c r="S251" t="s">
        <v>4861</v>
      </c>
      <c r="T251" t="s">
        <v>1838</v>
      </c>
      <c r="U251" t="s">
        <v>1839</v>
      </c>
      <c r="V251" t="str">
        <f t="shared" si="18"/>
        <v>1  ksi  =  703088.93732 millimeter water (4°C)</v>
      </c>
      <c r="W251" t="str">
        <f t="shared" si="19"/>
        <v>'ksi-ksi-to-millimeter-water-(4°c)-mmh₂o' :703088.93732,</v>
      </c>
      <c r="Z251" t="str">
        <f t="shared" si="20"/>
        <v>Convert centimeter mercury (0°C) to ksi</v>
      </c>
      <c r="AA251" t="str">
        <f t="shared" si="21"/>
        <v>1  ksi  =  5171.507548 centimeter mercury (0°C)</v>
      </c>
      <c r="AB251" t="s">
        <v>169</v>
      </c>
      <c r="AC251" t="s">
        <v>31109</v>
      </c>
      <c r="AD251">
        <f t="shared" si="22"/>
        <v>5171.5075479999996</v>
      </c>
      <c r="AE251" t="str">
        <f t="shared" si="23"/>
        <v>centimeter mercury (0°C)</v>
      </c>
    </row>
    <row r="252" spans="1:31" x14ac:dyDescent="0.3">
      <c r="A252" t="s">
        <v>4862</v>
      </c>
      <c r="B252" t="s">
        <v>4863</v>
      </c>
      <c r="C252" t="s">
        <v>4864</v>
      </c>
      <c r="D252" t="s">
        <v>4865</v>
      </c>
      <c r="E252" t="s">
        <v>4866</v>
      </c>
      <c r="F252" t="s">
        <v>4867</v>
      </c>
      <c r="G252" t="s">
        <v>1872</v>
      </c>
      <c r="H252" t="s">
        <v>4322</v>
      </c>
      <c r="I252" t="s">
        <v>2431</v>
      </c>
      <c r="J252" t="s">
        <v>4868</v>
      </c>
      <c r="K252" t="s">
        <v>4869</v>
      </c>
      <c r="L252" t="s">
        <v>4870</v>
      </c>
      <c r="M252" t="s">
        <v>4871</v>
      </c>
      <c r="N252" t="s">
        <v>31835</v>
      </c>
      <c r="P252" t="s">
        <v>1834</v>
      </c>
      <c r="Q252" t="s">
        <v>1835</v>
      </c>
      <c r="R252" t="s">
        <v>4872</v>
      </c>
      <c r="S252" t="s">
        <v>4873</v>
      </c>
      <c r="T252" t="s">
        <v>1838</v>
      </c>
      <c r="U252" t="s">
        <v>1839</v>
      </c>
      <c r="V252" t="str">
        <f t="shared" si="18"/>
        <v>1  ksi  =  27680.672603 inch water (4°C)</v>
      </c>
      <c r="W252" t="str">
        <f t="shared" si="19"/>
        <v>'ksi-ksi-to-inch-water-(4°c)-inh₂o4' :27680.672603,</v>
      </c>
      <c r="Z252" t="str">
        <f t="shared" si="20"/>
        <v>Convert millimeter mercury (0°C) to ksi</v>
      </c>
      <c r="AA252" t="str">
        <f t="shared" si="21"/>
        <v>1  ksi  =  51715.07548 millimeter mercury (0°C)</v>
      </c>
      <c r="AB252" t="s">
        <v>169</v>
      </c>
      <c r="AC252" t="s">
        <v>31110</v>
      </c>
      <c r="AD252">
        <f t="shared" si="22"/>
        <v>51715.07548</v>
      </c>
      <c r="AE252" t="str">
        <f t="shared" si="23"/>
        <v>millimeter mercury (0°C)</v>
      </c>
    </row>
    <row r="253" spans="1:31" x14ac:dyDescent="0.3">
      <c r="A253" t="s">
        <v>4874</v>
      </c>
      <c r="B253" t="s">
        <v>4875</v>
      </c>
      <c r="C253" t="s">
        <v>4876</v>
      </c>
      <c r="D253" t="s">
        <v>4877</v>
      </c>
      <c r="E253" t="s">
        <v>4878</v>
      </c>
      <c r="F253" t="s">
        <v>4879</v>
      </c>
      <c r="G253" t="s">
        <v>1872</v>
      </c>
      <c r="H253" t="s">
        <v>4322</v>
      </c>
      <c r="I253" t="s">
        <v>2444</v>
      </c>
      <c r="J253" t="s">
        <v>4880</v>
      </c>
      <c r="K253" t="s">
        <v>4881</v>
      </c>
      <c r="L253" t="s">
        <v>4882</v>
      </c>
      <c r="M253" t="s">
        <v>4883</v>
      </c>
      <c r="N253" t="s">
        <v>31836</v>
      </c>
      <c r="P253" t="s">
        <v>1834</v>
      </c>
      <c r="Q253" t="s">
        <v>1835</v>
      </c>
      <c r="R253" t="s">
        <v>4884</v>
      </c>
      <c r="S253" t="s">
        <v>4885</v>
      </c>
      <c r="T253" t="s">
        <v>1838</v>
      </c>
      <c r="U253" t="s">
        <v>1839</v>
      </c>
      <c r="V253" t="str">
        <f t="shared" si="18"/>
        <v>1  ksi  =  2306.7258038 foot water (4°C)</v>
      </c>
      <c r="W253" t="str">
        <f t="shared" si="19"/>
        <v>'ksi-ksi-to-foot-water-(4°c)-fth₂o4' :2306.7258038,</v>
      </c>
      <c r="Z253" t="str">
        <f t="shared" si="20"/>
        <v>Convert inch mercury (32°F) to ksi</v>
      </c>
      <c r="AA253" t="str">
        <f t="shared" si="21"/>
        <v>1  ksi  =  2036.0258722 inch mercury (32°F)</v>
      </c>
      <c r="AB253" t="s">
        <v>169</v>
      </c>
      <c r="AC253" t="s">
        <v>31205</v>
      </c>
      <c r="AD253">
        <f t="shared" si="22"/>
        <v>2036.0258722000001</v>
      </c>
      <c r="AE253" t="str">
        <f t="shared" si="23"/>
        <v>inch mercury (32°F)</v>
      </c>
    </row>
    <row r="254" spans="1:31" x14ac:dyDescent="0.3">
      <c r="A254" t="s">
        <v>4886</v>
      </c>
      <c r="B254" t="s">
        <v>4887</v>
      </c>
      <c r="C254" t="s">
        <v>4888</v>
      </c>
      <c r="D254" t="s">
        <v>4889</v>
      </c>
      <c r="E254" t="s">
        <v>4890</v>
      </c>
      <c r="F254" t="s">
        <v>4891</v>
      </c>
      <c r="G254" t="s">
        <v>1872</v>
      </c>
      <c r="H254" t="s">
        <v>4322</v>
      </c>
      <c r="I254" t="s">
        <v>2457</v>
      </c>
      <c r="J254" t="s">
        <v>4892</v>
      </c>
      <c r="K254" t="s">
        <v>4893</v>
      </c>
      <c r="L254" t="s">
        <v>4894</v>
      </c>
      <c r="M254" t="s">
        <v>4895</v>
      </c>
      <c r="N254" t="s">
        <v>31837</v>
      </c>
      <c r="P254" t="s">
        <v>1834</v>
      </c>
      <c r="Q254" t="s">
        <v>1835</v>
      </c>
      <c r="R254" t="s">
        <v>4896</v>
      </c>
      <c r="S254" t="s">
        <v>4897</v>
      </c>
      <c r="T254" t="s">
        <v>1838</v>
      </c>
      <c r="U254" t="s">
        <v>1839</v>
      </c>
      <c r="V254" t="str">
        <f t="shared" si="18"/>
        <v>1  ksi  =  27707.258364 inch water (60°F)</v>
      </c>
      <c r="W254" t="str">
        <f t="shared" si="19"/>
        <v>'ksi-ksi-to-inch-water-(60°f)-inh₂o60' :27707.258364,</v>
      </c>
      <c r="Z254" t="str">
        <f t="shared" si="20"/>
        <v>Convert inch mercury (60°F) to ksi</v>
      </c>
      <c r="AA254" t="str">
        <f t="shared" si="21"/>
        <v>1  ksi  =  2041.7718564 inch mercury (60°F)</v>
      </c>
      <c r="AB254" t="s">
        <v>169</v>
      </c>
      <c r="AC254" t="s">
        <v>31206</v>
      </c>
      <c r="AD254">
        <f t="shared" si="22"/>
        <v>2041.7718563999999</v>
      </c>
      <c r="AE254" t="str">
        <f t="shared" si="23"/>
        <v>inch mercury (60°F)</v>
      </c>
    </row>
    <row r="255" spans="1:31" x14ac:dyDescent="0.3">
      <c r="A255" t="s">
        <v>4898</v>
      </c>
      <c r="B255" t="s">
        <v>4899</v>
      </c>
      <c r="C255" t="s">
        <v>4900</v>
      </c>
      <c r="D255" t="s">
        <v>4901</v>
      </c>
      <c r="E255" t="s">
        <v>4902</v>
      </c>
      <c r="F255" t="s">
        <v>4903</v>
      </c>
      <c r="G255" t="s">
        <v>1872</v>
      </c>
      <c r="H255" t="s">
        <v>4322</v>
      </c>
      <c r="I255" t="s">
        <v>2470</v>
      </c>
      <c r="J255" t="s">
        <v>4904</v>
      </c>
      <c r="K255" t="s">
        <v>4905</v>
      </c>
      <c r="L255" t="s">
        <v>4906</v>
      </c>
      <c r="M255" t="s">
        <v>4907</v>
      </c>
      <c r="N255" t="s">
        <v>31838</v>
      </c>
      <c r="P255" t="s">
        <v>1834</v>
      </c>
      <c r="Q255" t="s">
        <v>1835</v>
      </c>
      <c r="R255" t="s">
        <v>4908</v>
      </c>
      <c r="S255" t="s">
        <v>4909</v>
      </c>
      <c r="T255" t="s">
        <v>1838</v>
      </c>
      <c r="U255" t="s">
        <v>1839</v>
      </c>
      <c r="V255" t="str">
        <f t="shared" si="18"/>
        <v>1  ksi  =  2308.938197 foot water (60°F)</v>
      </c>
      <c r="W255" t="str">
        <f t="shared" si="19"/>
        <v>'ksi-ksi-to-foot-water-(60°f)-fth₂o60' :2308.938197,</v>
      </c>
      <c r="Z255" t="str">
        <f t="shared" si="20"/>
        <v>Convert centimeter water (4°C) to ksi</v>
      </c>
      <c r="AA255" t="str">
        <f t="shared" si="21"/>
        <v>1  ksi  =  70308.893732 centimeter water (4°C)</v>
      </c>
      <c r="AB255" t="s">
        <v>169</v>
      </c>
      <c r="AC255" t="s">
        <v>31381</v>
      </c>
      <c r="AD255">
        <f t="shared" si="22"/>
        <v>70308.893731999997</v>
      </c>
      <c r="AE255" t="str">
        <f t="shared" si="23"/>
        <v>centimeter water (4°C)</v>
      </c>
    </row>
    <row r="256" spans="1:31" x14ac:dyDescent="0.3">
      <c r="A256" t="s">
        <v>4910</v>
      </c>
      <c r="B256" t="s">
        <v>4911</v>
      </c>
      <c r="C256" t="s">
        <v>4912</v>
      </c>
      <c r="D256" t="s">
        <v>4913</v>
      </c>
      <c r="E256" t="s">
        <v>4914</v>
      </c>
      <c r="F256" t="s">
        <v>4915</v>
      </c>
      <c r="G256" t="s">
        <v>1872</v>
      </c>
      <c r="H256" t="s">
        <v>4322</v>
      </c>
      <c r="I256" t="s">
        <v>2483</v>
      </c>
      <c r="J256" t="s">
        <v>4916</v>
      </c>
      <c r="K256" t="s">
        <v>4917</v>
      </c>
      <c r="L256" t="s">
        <v>4918</v>
      </c>
      <c r="M256" t="s">
        <v>4919</v>
      </c>
      <c r="N256" t="s">
        <v>31839</v>
      </c>
      <c r="P256" t="s">
        <v>1834</v>
      </c>
      <c r="Q256" t="s">
        <v>1835</v>
      </c>
      <c r="R256" t="s">
        <v>4920</v>
      </c>
      <c r="S256" t="s">
        <v>4921</v>
      </c>
      <c r="T256" t="s">
        <v>1838</v>
      </c>
      <c r="U256" t="s">
        <v>1839</v>
      </c>
      <c r="V256" t="str">
        <f t="shared" si="18"/>
        <v>1  ksi  =  70.306957964 technical atmosphere</v>
      </c>
      <c r="W256" t="str">
        <f t="shared" si="19"/>
        <v>'ksi-ksi-to-technical-atmosphere-at' :70.306957964,</v>
      </c>
      <c r="Z256" t="str">
        <f t="shared" si="20"/>
        <v>Convert millimeter water (4°C) to ksi</v>
      </c>
      <c r="AA256" t="str">
        <f t="shared" si="21"/>
        <v>1  ksi  =  703088.93732 millimeter water (4°C)</v>
      </c>
      <c r="AB256" t="s">
        <v>169</v>
      </c>
      <c r="AC256" t="s">
        <v>31382</v>
      </c>
      <c r="AD256">
        <f t="shared" si="22"/>
        <v>703088.93732000003</v>
      </c>
      <c r="AE256" t="str">
        <f t="shared" si="23"/>
        <v>millimeter water (4°C)</v>
      </c>
    </row>
    <row r="257" spans="1:31" x14ac:dyDescent="0.3">
      <c r="A257" t="s">
        <v>1887</v>
      </c>
      <c r="B257" t="s">
        <v>4922</v>
      </c>
      <c r="C257" t="s">
        <v>4923</v>
      </c>
      <c r="D257" t="s">
        <v>4924</v>
      </c>
      <c r="E257" t="s">
        <v>4925</v>
      </c>
      <c r="F257" t="s">
        <v>4926</v>
      </c>
      <c r="G257" t="s">
        <v>1885</v>
      </c>
      <c r="H257" t="s">
        <v>4927</v>
      </c>
      <c r="I257" t="s">
        <v>1827</v>
      </c>
      <c r="J257" t="s">
        <v>4928</v>
      </c>
      <c r="K257" t="s">
        <v>1879</v>
      </c>
      <c r="L257" t="s">
        <v>4929</v>
      </c>
      <c r="M257" t="s">
        <v>4930</v>
      </c>
      <c r="N257" t="s">
        <v>31840</v>
      </c>
      <c r="P257" t="s">
        <v>1834</v>
      </c>
      <c r="Q257" t="s">
        <v>1835</v>
      </c>
      <c r="R257" t="s">
        <v>4931</v>
      </c>
      <c r="S257" t="s">
        <v>4932</v>
      </c>
      <c r="T257" t="s">
        <v>1838</v>
      </c>
      <c r="U257" t="s">
        <v>1839</v>
      </c>
      <c r="V257" t="str">
        <f t="shared" si="18"/>
        <v>1  Standard atmosphere  =  101325 pascal</v>
      </c>
      <c r="W257" t="str">
        <f t="shared" si="19"/>
        <v>'standard-atmosphere-atm-to-pascal-pa' :101325,</v>
      </c>
      <c r="Z257" t="str">
        <f t="shared" si="20"/>
        <v>Convert inch water (4°C) to ksi</v>
      </c>
      <c r="AA257" t="str">
        <f t="shared" si="21"/>
        <v>1  ksi  =  27680.672603 inch water (4°C)</v>
      </c>
      <c r="AB257" t="s">
        <v>169</v>
      </c>
      <c r="AC257" t="s">
        <v>31383</v>
      </c>
      <c r="AD257">
        <f t="shared" si="22"/>
        <v>27680.672602999999</v>
      </c>
      <c r="AE257" t="str">
        <f t="shared" si="23"/>
        <v>inch water (4°C)</v>
      </c>
    </row>
    <row r="258" spans="1:31" x14ac:dyDescent="0.3">
      <c r="A258" t="s">
        <v>2544</v>
      </c>
      <c r="B258" t="s">
        <v>4933</v>
      </c>
      <c r="C258" t="s">
        <v>4934</v>
      </c>
      <c r="D258" t="s">
        <v>4935</v>
      </c>
      <c r="E258" t="s">
        <v>4936</v>
      </c>
      <c r="F258" t="s">
        <v>4937</v>
      </c>
      <c r="G258" t="s">
        <v>1885</v>
      </c>
      <c r="H258" t="s">
        <v>4927</v>
      </c>
      <c r="I258" t="s">
        <v>1829</v>
      </c>
      <c r="J258" t="s">
        <v>4938</v>
      </c>
      <c r="K258" t="s">
        <v>2537</v>
      </c>
      <c r="L258" t="s">
        <v>4939</v>
      </c>
      <c r="M258" t="s">
        <v>4940</v>
      </c>
      <c r="N258" t="s">
        <v>31841</v>
      </c>
      <c r="P258" t="s">
        <v>1834</v>
      </c>
      <c r="Q258" t="s">
        <v>1835</v>
      </c>
      <c r="R258" t="s">
        <v>4941</v>
      </c>
      <c r="S258" t="s">
        <v>4942</v>
      </c>
      <c r="T258" t="s">
        <v>1838</v>
      </c>
      <c r="U258" t="s">
        <v>1839</v>
      </c>
      <c r="V258" t="str">
        <f t="shared" si="18"/>
        <v>1  Standard atmosphere  =  101.325 kilopascal</v>
      </c>
      <c r="W258" t="str">
        <f t="shared" si="19"/>
        <v>'standard-atmosphere-atm-to-kilopascal-kpa' :101.325,</v>
      </c>
      <c r="Z258" t="str">
        <f t="shared" si="20"/>
        <v>Convert foot water (4°C) to ksi</v>
      </c>
      <c r="AA258" t="str">
        <f t="shared" si="21"/>
        <v>1  ksi  =  2306.7258038 foot water (4°C)</v>
      </c>
      <c r="AB258" t="s">
        <v>169</v>
      </c>
      <c r="AC258" t="s">
        <v>31384</v>
      </c>
      <c r="AD258">
        <f t="shared" si="22"/>
        <v>2306.7258038</v>
      </c>
      <c r="AE258" t="str">
        <f t="shared" si="23"/>
        <v>foot water (4°C)</v>
      </c>
    </row>
    <row r="259" spans="1:31" x14ac:dyDescent="0.3">
      <c r="A259" t="s">
        <v>3153</v>
      </c>
      <c r="B259" t="s">
        <v>4943</v>
      </c>
      <c r="C259" t="s">
        <v>4944</v>
      </c>
      <c r="D259" t="s">
        <v>4945</v>
      </c>
      <c r="E259" t="s">
        <v>4946</v>
      </c>
      <c r="F259" t="s">
        <v>4947</v>
      </c>
      <c r="G259" t="s">
        <v>1885</v>
      </c>
      <c r="H259" t="s">
        <v>4927</v>
      </c>
      <c r="I259" t="s">
        <v>1846</v>
      </c>
      <c r="J259" t="s">
        <v>4948</v>
      </c>
      <c r="K259" t="s">
        <v>3146</v>
      </c>
      <c r="L259" t="s">
        <v>4949</v>
      </c>
      <c r="M259" t="s">
        <v>4950</v>
      </c>
      <c r="N259" t="s">
        <v>31842</v>
      </c>
      <c r="P259" t="s">
        <v>1834</v>
      </c>
      <c r="Q259" t="s">
        <v>1835</v>
      </c>
      <c r="R259" t="s">
        <v>4951</v>
      </c>
      <c r="S259" t="s">
        <v>4952</v>
      </c>
      <c r="T259" t="s">
        <v>1838</v>
      </c>
      <c r="U259" t="s">
        <v>1839</v>
      </c>
      <c r="V259" t="str">
        <f t="shared" ref="V259:V322" si="24">VLOOKUP(J259,Z:AF,2,FALSE)</f>
        <v>1  Standard atmosphere  =  1.01325 bar</v>
      </c>
      <c r="W259" t="str">
        <f t="shared" ref="W259:W322" si="25">_xlfn.CONCAT("'",S259,"' :",VLOOKUP(J259,Z:AF,5,FALSE),",")</f>
        <v>'standard-atmosphere-atm-to-bar-bar' :1.01325,</v>
      </c>
      <c r="Z259" t="str">
        <f t="shared" ref="Z259:Z322" si="26">_xlfn.CONCAT("Convert ",AE259, " to ",TRIM(AB259) )</f>
        <v>Convert inch water (60°F) to ksi</v>
      </c>
      <c r="AA259" t="str">
        <f t="shared" ref="AA259:AA322" si="27">_xlfn.CONCAT("1 ",AB259," = ",AC259)</f>
        <v>1  ksi  =  27707.258364 inch water (60°F)</v>
      </c>
      <c r="AB259" t="s">
        <v>169</v>
      </c>
      <c r="AC259" t="s">
        <v>31207</v>
      </c>
      <c r="AD259">
        <f t="shared" ref="AD259:AD322" si="28">VALUE(LEFT(TRIM(AC259), FIND(" ", TRIM(AC259)) - 1))</f>
        <v>27707.258364000001</v>
      </c>
      <c r="AE259" t="str">
        <f t="shared" ref="AE259:AE322" si="29">TRIM(MID(TRIM(AC259), FIND(" ", TRIM(AC259)) + 1, LEN(AC259)))</f>
        <v>inch water (60°F)</v>
      </c>
    </row>
    <row r="260" spans="1:31" x14ac:dyDescent="0.3">
      <c r="A260" t="s">
        <v>3760</v>
      </c>
      <c r="B260" t="s">
        <v>4953</v>
      </c>
      <c r="C260" t="s">
        <v>4954</v>
      </c>
      <c r="D260" t="s">
        <v>4955</v>
      </c>
      <c r="E260" t="s">
        <v>4956</v>
      </c>
      <c r="F260" t="s">
        <v>4957</v>
      </c>
      <c r="G260" t="s">
        <v>1885</v>
      </c>
      <c r="H260" t="s">
        <v>4927</v>
      </c>
      <c r="I260" t="s">
        <v>1859</v>
      </c>
      <c r="J260" t="s">
        <v>4958</v>
      </c>
      <c r="K260" t="s">
        <v>3753</v>
      </c>
      <c r="L260" t="s">
        <v>4959</v>
      </c>
      <c r="M260" t="s">
        <v>4960</v>
      </c>
      <c r="N260" t="s">
        <v>31843</v>
      </c>
      <c r="P260" t="s">
        <v>1834</v>
      </c>
      <c r="Q260" t="s">
        <v>1835</v>
      </c>
      <c r="R260" t="s">
        <v>4961</v>
      </c>
      <c r="S260" t="s">
        <v>4962</v>
      </c>
      <c r="T260" t="s">
        <v>1838</v>
      </c>
      <c r="U260" t="s">
        <v>1839</v>
      </c>
      <c r="V260" t="str">
        <f t="shared" si="24"/>
        <v>1  Standard atmosphere  =  14.695948775 psi</v>
      </c>
      <c r="W260" t="str">
        <f t="shared" si="25"/>
        <v>'standard-atmosphere-atm-to-psi-psi' :14.695948775,</v>
      </c>
      <c r="Z260" t="str">
        <f t="shared" si="26"/>
        <v>Convert foot water (60°F) to ksi</v>
      </c>
      <c r="AA260" t="str">
        <f t="shared" si="27"/>
        <v>1  ksi  =  2308.938197 foot water (60°F)</v>
      </c>
      <c r="AB260" t="s">
        <v>169</v>
      </c>
      <c r="AC260" t="s">
        <v>31208</v>
      </c>
      <c r="AD260">
        <f t="shared" si="28"/>
        <v>2308.9381969999999</v>
      </c>
      <c r="AE260" t="str">
        <f t="shared" si="29"/>
        <v>foot water (60°F)</v>
      </c>
    </row>
    <row r="261" spans="1:31" x14ac:dyDescent="0.3">
      <c r="A261" t="s">
        <v>4365</v>
      </c>
      <c r="B261" t="s">
        <v>4963</v>
      </c>
      <c r="C261" t="s">
        <v>4964</v>
      </c>
      <c r="D261" t="s">
        <v>4965</v>
      </c>
      <c r="E261" t="s">
        <v>4966</v>
      </c>
      <c r="F261" t="s">
        <v>4967</v>
      </c>
      <c r="G261" t="s">
        <v>1885</v>
      </c>
      <c r="H261" t="s">
        <v>4927</v>
      </c>
      <c r="I261" t="s">
        <v>1872</v>
      </c>
      <c r="J261" t="s">
        <v>4968</v>
      </c>
      <c r="K261" t="s">
        <v>4358</v>
      </c>
      <c r="L261" t="s">
        <v>4969</v>
      </c>
      <c r="M261" t="s">
        <v>4970</v>
      </c>
      <c r="N261" t="s">
        <v>31844</v>
      </c>
      <c r="P261" t="s">
        <v>1834</v>
      </c>
      <c r="Q261" t="s">
        <v>1835</v>
      </c>
      <c r="R261" t="s">
        <v>4971</v>
      </c>
      <c r="S261" t="s">
        <v>4972</v>
      </c>
      <c r="T261" t="s">
        <v>1838</v>
      </c>
      <c r="U261" t="s">
        <v>1839</v>
      </c>
      <c r="V261" t="str">
        <f t="shared" si="24"/>
        <v>1  Standard atmosphere  =  0.0146959488 ksi</v>
      </c>
      <c r="W261" t="str">
        <f t="shared" si="25"/>
        <v>'standard-atmosphere-atm-to-ksi-ksi' :0.0146959488,</v>
      </c>
      <c r="Z261" t="str">
        <f t="shared" si="26"/>
        <v>Convert technical atmosphere to ksi</v>
      </c>
      <c r="AA261" t="str">
        <f t="shared" si="27"/>
        <v>1  ksi  =  70.306957964 technical atmosphere</v>
      </c>
      <c r="AB261" t="s">
        <v>169</v>
      </c>
      <c r="AC261" t="s">
        <v>31546</v>
      </c>
      <c r="AD261">
        <f t="shared" si="28"/>
        <v>70.306957964000006</v>
      </c>
      <c r="AE261" t="str">
        <f t="shared" si="29"/>
        <v>technical atmosphere</v>
      </c>
    </row>
    <row r="262" spans="1:31" x14ac:dyDescent="0.3">
      <c r="A262" t="s">
        <v>4973</v>
      </c>
      <c r="B262" t="s">
        <v>4974</v>
      </c>
      <c r="C262" t="s">
        <v>4975</v>
      </c>
      <c r="D262" t="s">
        <v>4976</v>
      </c>
      <c r="E262" t="s">
        <v>4977</v>
      </c>
      <c r="F262" t="s">
        <v>4978</v>
      </c>
      <c r="G262" t="s">
        <v>1885</v>
      </c>
      <c r="H262" t="s">
        <v>4927</v>
      </c>
      <c r="I262" t="s">
        <v>1898</v>
      </c>
      <c r="J262" t="s">
        <v>4979</v>
      </c>
      <c r="K262" t="s">
        <v>4980</v>
      </c>
      <c r="L262" t="s">
        <v>4981</v>
      </c>
      <c r="M262" t="s">
        <v>4982</v>
      </c>
      <c r="N262" t="s">
        <v>31845</v>
      </c>
      <c r="P262" t="s">
        <v>1834</v>
      </c>
      <c r="Q262" t="s">
        <v>1835</v>
      </c>
      <c r="R262" t="s">
        <v>4983</v>
      </c>
      <c r="S262" t="s">
        <v>4984</v>
      </c>
      <c r="T262" t="s">
        <v>1838</v>
      </c>
      <c r="U262" t="s">
        <v>1839</v>
      </c>
      <c r="V262" t="str">
        <f t="shared" si="24"/>
        <v>1  Standard atmosphere  =  1.01325E-13 exapascal</v>
      </c>
      <c r="W262" t="str">
        <f t="shared" si="25"/>
        <v>'standard-atmosphere-atm-to-exapascal-epa' :0.000000000000101325,</v>
      </c>
      <c r="Z262" t="str">
        <f t="shared" si="26"/>
        <v>Convert pascal to Standard atmosphere</v>
      </c>
      <c r="AA262" t="str">
        <f t="shared" si="27"/>
        <v>1  Standard atmosphere  =  101325 pascal</v>
      </c>
      <c r="AB262" t="s">
        <v>211</v>
      </c>
      <c r="AC262" t="s">
        <v>212</v>
      </c>
      <c r="AD262">
        <f t="shared" si="28"/>
        <v>101325</v>
      </c>
      <c r="AE262" t="str">
        <f t="shared" si="29"/>
        <v>pascal</v>
      </c>
    </row>
    <row r="263" spans="1:31" x14ac:dyDescent="0.3">
      <c r="A263" t="s">
        <v>4985</v>
      </c>
      <c r="B263" t="s">
        <v>4986</v>
      </c>
      <c r="C263" t="s">
        <v>4987</v>
      </c>
      <c r="D263" t="s">
        <v>4988</v>
      </c>
      <c r="E263" t="s">
        <v>4989</v>
      </c>
      <c r="F263" t="s">
        <v>4990</v>
      </c>
      <c r="G263" t="s">
        <v>1885</v>
      </c>
      <c r="H263" t="s">
        <v>4927</v>
      </c>
      <c r="I263" t="s">
        <v>1911</v>
      </c>
      <c r="J263" t="s">
        <v>4991</v>
      </c>
      <c r="K263" t="s">
        <v>4992</v>
      </c>
      <c r="L263" t="s">
        <v>4993</v>
      </c>
      <c r="M263" t="s">
        <v>4994</v>
      </c>
      <c r="N263" t="s">
        <v>31846</v>
      </c>
      <c r="P263" t="s">
        <v>1834</v>
      </c>
      <c r="Q263" t="s">
        <v>1835</v>
      </c>
      <c r="R263" t="s">
        <v>4995</v>
      </c>
      <c r="S263" t="s">
        <v>4996</v>
      </c>
      <c r="T263" t="s">
        <v>1838</v>
      </c>
      <c r="U263" t="s">
        <v>1839</v>
      </c>
      <c r="V263" t="str">
        <f t="shared" si="24"/>
        <v>1  Standard atmosphere  =  1.01325E-10 petapascal</v>
      </c>
      <c r="W263" t="str">
        <f t="shared" si="25"/>
        <v>'standard-atmosphere-atm-to-petapascal-ppa' :0.000000000101325,</v>
      </c>
      <c r="Z263" t="str">
        <f t="shared" si="26"/>
        <v>Convert kilopascal to Standard atmosphere</v>
      </c>
      <c r="AA263" t="str">
        <f t="shared" si="27"/>
        <v>1  Standard atmosphere  =  101.325 kilopascal</v>
      </c>
      <c r="AB263" t="s">
        <v>211</v>
      </c>
      <c r="AC263" t="s">
        <v>213</v>
      </c>
      <c r="AD263">
        <f t="shared" si="28"/>
        <v>101.325</v>
      </c>
      <c r="AE263" t="str">
        <f t="shared" si="29"/>
        <v>kilopascal</v>
      </c>
    </row>
    <row r="264" spans="1:31" x14ac:dyDescent="0.3">
      <c r="A264" t="s">
        <v>4997</v>
      </c>
      <c r="B264" t="s">
        <v>4998</v>
      </c>
      <c r="C264" t="s">
        <v>4999</v>
      </c>
      <c r="D264" t="s">
        <v>5000</v>
      </c>
      <c r="E264" t="s">
        <v>5001</v>
      </c>
      <c r="F264" t="s">
        <v>5002</v>
      </c>
      <c r="G264" t="s">
        <v>1885</v>
      </c>
      <c r="H264" t="s">
        <v>4927</v>
      </c>
      <c r="I264" t="s">
        <v>1924</v>
      </c>
      <c r="J264" t="s">
        <v>5003</v>
      </c>
      <c r="K264" t="s">
        <v>5004</v>
      </c>
      <c r="L264" t="s">
        <v>5005</v>
      </c>
      <c r="M264" t="s">
        <v>5006</v>
      </c>
      <c r="N264" t="s">
        <v>31847</v>
      </c>
      <c r="P264" t="s">
        <v>1834</v>
      </c>
      <c r="Q264" t="s">
        <v>1835</v>
      </c>
      <c r="R264" t="s">
        <v>5007</v>
      </c>
      <c r="S264" t="s">
        <v>5008</v>
      </c>
      <c r="T264" t="s">
        <v>1838</v>
      </c>
      <c r="U264" t="s">
        <v>1839</v>
      </c>
      <c r="V264" t="str">
        <f t="shared" si="24"/>
        <v>1  Standard atmosphere  =  1.01325E-7 terapascal</v>
      </c>
      <c r="W264" t="str">
        <f t="shared" si="25"/>
        <v>'standard-atmosphere-atm-to-terapascal-tpa' :0.000000101325,</v>
      </c>
      <c r="Z264" t="str">
        <f t="shared" si="26"/>
        <v>Convert bar to Standard atmosphere</v>
      </c>
      <c r="AA264" t="str">
        <f t="shared" si="27"/>
        <v>1  Standard atmosphere  =  1.01325 bar</v>
      </c>
      <c r="AB264" t="s">
        <v>211</v>
      </c>
      <c r="AC264" t="s">
        <v>214</v>
      </c>
      <c r="AD264">
        <f t="shared" si="28"/>
        <v>1.01325</v>
      </c>
      <c r="AE264" t="str">
        <f t="shared" si="29"/>
        <v>bar</v>
      </c>
    </row>
    <row r="265" spans="1:31" x14ac:dyDescent="0.3">
      <c r="A265" t="s">
        <v>5009</v>
      </c>
      <c r="B265" t="s">
        <v>5010</v>
      </c>
      <c r="C265" t="s">
        <v>5011</v>
      </c>
      <c r="D265" t="s">
        <v>5012</v>
      </c>
      <c r="E265" t="s">
        <v>5013</v>
      </c>
      <c r="F265" t="s">
        <v>5014</v>
      </c>
      <c r="G265" t="s">
        <v>1885</v>
      </c>
      <c r="H265" t="s">
        <v>4927</v>
      </c>
      <c r="I265" t="s">
        <v>1937</v>
      </c>
      <c r="J265" t="s">
        <v>5015</v>
      </c>
      <c r="K265" t="s">
        <v>5016</v>
      </c>
      <c r="L265" t="s">
        <v>5017</v>
      </c>
      <c r="M265" t="s">
        <v>5018</v>
      </c>
      <c r="N265" t="s">
        <v>31848</v>
      </c>
      <c r="P265" t="s">
        <v>1834</v>
      </c>
      <c r="Q265" t="s">
        <v>1835</v>
      </c>
      <c r="R265" t="s">
        <v>5019</v>
      </c>
      <c r="S265" t="s">
        <v>5020</v>
      </c>
      <c r="T265" t="s">
        <v>1838</v>
      </c>
      <c r="U265" t="s">
        <v>1839</v>
      </c>
      <c r="V265" t="str">
        <f t="shared" si="24"/>
        <v>1  Standard atmosphere  =  0.000101325 gigapascal</v>
      </c>
      <c r="W265" t="str">
        <f t="shared" si="25"/>
        <v>'standard-atmosphere-atm-to-gigapascal-gpa' :0.000101325,</v>
      </c>
      <c r="Z265" t="str">
        <f t="shared" si="26"/>
        <v>Convert psi to Standard atmosphere</v>
      </c>
      <c r="AA265" t="str">
        <f t="shared" si="27"/>
        <v>1  Standard atmosphere  =  14.695948775 psi</v>
      </c>
      <c r="AB265" t="s">
        <v>211</v>
      </c>
      <c r="AC265" t="s">
        <v>215</v>
      </c>
      <c r="AD265">
        <f t="shared" si="28"/>
        <v>14.695948775</v>
      </c>
      <c r="AE265" t="str">
        <f t="shared" si="29"/>
        <v>psi</v>
      </c>
    </row>
    <row r="266" spans="1:31" x14ac:dyDescent="0.3">
      <c r="A266" t="s">
        <v>5021</v>
      </c>
      <c r="B266" t="s">
        <v>5022</v>
      </c>
      <c r="C266" t="s">
        <v>5023</v>
      </c>
      <c r="D266" t="s">
        <v>5024</v>
      </c>
      <c r="E266" t="s">
        <v>5025</v>
      </c>
      <c r="F266" t="s">
        <v>5026</v>
      </c>
      <c r="G266" t="s">
        <v>1885</v>
      </c>
      <c r="H266" t="s">
        <v>4927</v>
      </c>
      <c r="I266" t="s">
        <v>1950</v>
      </c>
      <c r="J266" t="s">
        <v>5027</v>
      </c>
      <c r="K266" t="s">
        <v>5028</v>
      </c>
      <c r="L266" t="s">
        <v>5029</v>
      </c>
      <c r="M266" t="s">
        <v>5030</v>
      </c>
      <c r="N266" t="s">
        <v>31849</v>
      </c>
      <c r="P266" t="s">
        <v>1834</v>
      </c>
      <c r="Q266" t="s">
        <v>1835</v>
      </c>
      <c r="R266" t="s">
        <v>5031</v>
      </c>
      <c r="S266" t="s">
        <v>5032</v>
      </c>
      <c r="T266" t="s">
        <v>1838</v>
      </c>
      <c r="U266" t="s">
        <v>1839</v>
      </c>
      <c r="V266" t="str">
        <f t="shared" si="24"/>
        <v>1  Standard atmosphere  =  0.101325 megapascal</v>
      </c>
      <c r="W266" t="str">
        <f t="shared" si="25"/>
        <v>'standard-atmosphere-atm-to-megapascal-mpa' :0.101325,</v>
      </c>
      <c r="Z266" t="str">
        <f t="shared" si="26"/>
        <v>Convert ksi to Standard atmosphere</v>
      </c>
      <c r="AA266" t="str">
        <f t="shared" si="27"/>
        <v>1  Standard atmosphere  =  0.0146959488 ksi</v>
      </c>
      <c r="AB266" t="s">
        <v>211</v>
      </c>
      <c r="AC266" t="s">
        <v>216</v>
      </c>
      <c r="AD266">
        <f t="shared" si="28"/>
        <v>1.4695948800000001E-2</v>
      </c>
      <c r="AE266" t="str">
        <f t="shared" si="29"/>
        <v>ksi</v>
      </c>
    </row>
    <row r="267" spans="1:31" x14ac:dyDescent="0.3">
      <c r="A267" t="s">
        <v>5033</v>
      </c>
      <c r="B267" t="s">
        <v>5034</v>
      </c>
      <c r="C267" t="s">
        <v>5035</v>
      </c>
      <c r="D267" t="s">
        <v>5036</v>
      </c>
      <c r="E267" t="s">
        <v>5037</v>
      </c>
      <c r="F267" t="s">
        <v>5038</v>
      </c>
      <c r="G267" t="s">
        <v>1885</v>
      </c>
      <c r="H267" t="s">
        <v>4927</v>
      </c>
      <c r="I267" t="s">
        <v>1963</v>
      </c>
      <c r="J267" t="s">
        <v>5039</v>
      </c>
      <c r="K267" t="s">
        <v>5040</v>
      </c>
      <c r="L267" t="s">
        <v>5041</v>
      </c>
      <c r="M267" t="s">
        <v>5042</v>
      </c>
      <c r="N267" t="s">
        <v>31850</v>
      </c>
      <c r="P267" t="s">
        <v>1834</v>
      </c>
      <c r="Q267" t="s">
        <v>1835</v>
      </c>
      <c r="R267" t="s">
        <v>5043</v>
      </c>
      <c r="S267" t="s">
        <v>5044</v>
      </c>
      <c r="T267" t="s">
        <v>1838</v>
      </c>
      <c r="U267" t="s">
        <v>1839</v>
      </c>
      <c r="V267" t="str">
        <f t="shared" si="24"/>
        <v>1  Standard atmosphere  =  1013.25 hectopascal</v>
      </c>
      <c r="W267" t="str">
        <f t="shared" si="25"/>
        <v>'standard-atmosphere-atm-to-hectopascal-hpa' :1013.25,</v>
      </c>
      <c r="Z267" t="str">
        <f t="shared" si="26"/>
        <v>Convert Standard atmosphere to Standard atmosphere</v>
      </c>
      <c r="AA267" t="str">
        <f t="shared" si="27"/>
        <v>1  Standard atmosphere  =  1 Standard atmosphere</v>
      </c>
      <c r="AB267" t="s">
        <v>211</v>
      </c>
      <c r="AC267" t="s">
        <v>217</v>
      </c>
      <c r="AD267">
        <f t="shared" si="28"/>
        <v>1</v>
      </c>
      <c r="AE267" t="str">
        <f t="shared" si="29"/>
        <v>Standard atmosphere</v>
      </c>
    </row>
    <row r="268" spans="1:31" x14ac:dyDescent="0.3">
      <c r="A268" t="s">
        <v>5045</v>
      </c>
      <c r="B268" t="s">
        <v>5046</v>
      </c>
      <c r="C268" t="s">
        <v>5047</v>
      </c>
      <c r="D268" t="s">
        <v>5048</v>
      </c>
      <c r="E268" t="s">
        <v>5049</v>
      </c>
      <c r="F268" t="s">
        <v>5050</v>
      </c>
      <c r="G268" t="s">
        <v>1885</v>
      </c>
      <c r="H268" t="s">
        <v>4927</v>
      </c>
      <c r="I268" t="s">
        <v>1976</v>
      </c>
      <c r="J268" t="s">
        <v>5051</v>
      </c>
      <c r="K268" t="s">
        <v>5052</v>
      </c>
      <c r="L268" t="s">
        <v>5053</v>
      </c>
      <c r="M268" t="s">
        <v>5054</v>
      </c>
      <c r="N268" t="s">
        <v>31851</v>
      </c>
      <c r="P268" t="s">
        <v>1834</v>
      </c>
      <c r="Q268" t="s">
        <v>1835</v>
      </c>
      <c r="R268" t="s">
        <v>5055</v>
      </c>
      <c r="S268" t="s">
        <v>5056</v>
      </c>
      <c r="T268" t="s">
        <v>1838</v>
      </c>
      <c r="U268" t="s">
        <v>1839</v>
      </c>
      <c r="V268" t="str">
        <f t="shared" si="24"/>
        <v>1  Standard atmosphere  =  10132.5 dekapascal</v>
      </c>
      <c r="W268" t="str">
        <f t="shared" si="25"/>
        <v>'standard-atmosphere-atm-to-dekapascal-dapa' :10132.5,</v>
      </c>
      <c r="Z268" t="str">
        <f t="shared" si="26"/>
        <v>Convert exapascal to Standard atmosphere</v>
      </c>
      <c r="AA268" t="str">
        <f t="shared" si="27"/>
        <v>1  Standard atmosphere  =  1.01325E-13 exapascal</v>
      </c>
      <c r="AB268" t="s">
        <v>211</v>
      </c>
      <c r="AC268" t="s">
        <v>218</v>
      </c>
      <c r="AD268">
        <f t="shared" si="28"/>
        <v>1.01325E-13</v>
      </c>
      <c r="AE268" t="str">
        <f t="shared" si="29"/>
        <v>exapascal</v>
      </c>
    </row>
    <row r="269" spans="1:31" x14ac:dyDescent="0.3">
      <c r="A269" t="s">
        <v>5057</v>
      </c>
      <c r="B269" t="s">
        <v>5058</v>
      </c>
      <c r="C269" t="s">
        <v>5059</v>
      </c>
      <c r="D269" t="s">
        <v>5060</v>
      </c>
      <c r="E269" t="s">
        <v>5061</v>
      </c>
      <c r="F269" t="s">
        <v>5062</v>
      </c>
      <c r="G269" t="s">
        <v>1885</v>
      </c>
      <c r="H269" t="s">
        <v>4927</v>
      </c>
      <c r="I269" t="s">
        <v>1989</v>
      </c>
      <c r="J269" t="s">
        <v>5063</v>
      </c>
      <c r="K269" t="s">
        <v>5064</v>
      </c>
      <c r="L269" t="s">
        <v>5065</v>
      </c>
      <c r="M269" t="s">
        <v>5066</v>
      </c>
      <c r="N269" t="s">
        <v>31852</v>
      </c>
      <c r="P269" t="s">
        <v>1834</v>
      </c>
      <c r="Q269" t="s">
        <v>1835</v>
      </c>
      <c r="R269" t="s">
        <v>5067</v>
      </c>
      <c r="S269" t="s">
        <v>5068</v>
      </c>
      <c r="T269" t="s">
        <v>1838</v>
      </c>
      <c r="U269" t="s">
        <v>1839</v>
      </c>
      <c r="V269" t="str">
        <f t="shared" si="24"/>
        <v>1  Standard atmosphere  =  1013250 decipascal</v>
      </c>
      <c r="W269" t="str">
        <f t="shared" si="25"/>
        <v>'standard-atmosphere-atm-to-decipascal-dpa' :1013250,</v>
      </c>
      <c r="Z269" t="str">
        <f t="shared" si="26"/>
        <v>Convert petapascal to Standard atmosphere</v>
      </c>
      <c r="AA269" t="str">
        <f t="shared" si="27"/>
        <v>1  Standard atmosphere  =  1.01325E-10 petapascal</v>
      </c>
      <c r="AB269" t="s">
        <v>211</v>
      </c>
      <c r="AC269" t="s">
        <v>219</v>
      </c>
      <c r="AD269">
        <f t="shared" si="28"/>
        <v>1.01325E-10</v>
      </c>
      <c r="AE269" t="str">
        <f t="shared" si="29"/>
        <v>petapascal</v>
      </c>
    </row>
    <row r="270" spans="1:31" x14ac:dyDescent="0.3">
      <c r="A270" t="s">
        <v>5069</v>
      </c>
      <c r="B270" t="s">
        <v>5070</v>
      </c>
      <c r="C270" t="s">
        <v>5071</v>
      </c>
      <c r="D270" t="s">
        <v>5072</v>
      </c>
      <c r="E270" t="s">
        <v>5073</v>
      </c>
      <c r="F270" t="s">
        <v>5074</v>
      </c>
      <c r="G270" t="s">
        <v>1885</v>
      </c>
      <c r="H270" t="s">
        <v>4927</v>
      </c>
      <c r="I270" t="s">
        <v>2002</v>
      </c>
      <c r="J270" t="s">
        <v>5075</v>
      </c>
      <c r="K270" t="s">
        <v>5076</v>
      </c>
      <c r="L270" t="s">
        <v>5077</v>
      </c>
      <c r="M270" t="s">
        <v>5078</v>
      </c>
      <c r="N270" t="s">
        <v>31853</v>
      </c>
      <c r="P270" t="s">
        <v>1834</v>
      </c>
      <c r="Q270" t="s">
        <v>1835</v>
      </c>
      <c r="R270" t="s">
        <v>5079</v>
      </c>
      <c r="S270" t="s">
        <v>5080</v>
      </c>
      <c r="T270" t="s">
        <v>1838</v>
      </c>
      <c r="U270" t="s">
        <v>1839</v>
      </c>
      <c r="V270" t="str">
        <f t="shared" si="24"/>
        <v>1  Standard atmosphere  =  10132500 centipascal</v>
      </c>
      <c r="W270" t="str">
        <f t="shared" si="25"/>
        <v>'standard-atmosphere-atm-to-centipascal-cpa' :10132500,</v>
      </c>
      <c r="Z270" t="str">
        <f t="shared" si="26"/>
        <v>Convert terapascal to Standard atmosphere</v>
      </c>
      <c r="AA270" t="str">
        <f t="shared" si="27"/>
        <v>1  Standard atmosphere  =  1.01325E-7 terapascal</v>
      </c>
      <c r="AB270" t="s">
        <v>211</v>
      </c>
      <c r="AC270" t="s">
        <v>220</v>
      </c>
      <c r="AD270">
        <f t="shared" si="28"/>
        <v>1.01325E-7</v>
      </c>
      <c r="AE270" t="str">
        <f t="shared" si="29"/>
        <v>terapascal</v>
      </c>
    </row>
    <row r="271" spans="1:31" x14ac:dyDescent="0.3">
      <c r="A271" t="s">
        <v>5081</v>
      </c>
      <c r="B271" t="s">
        <v>5082</v>
      </c>
      <c r="C271" t="s">
        <v>5083</v>
      </c>
      <c r="D271" t="s">
        <v>5084</v>
      </c>
      <c r="E271" t="s">
        <v>5085</v>
      </c>
      <c r="F271" t="s">
        <v>5086</v>
      </c>
      <c r="G271" t="s">
        <v>1885</v>
      </c>
      <c r="H271" t="s">
        <v>4927</v>
      </c>
      <c r="I271" t="s">
        <v>2015</v>
      </c>
      <c r="J271" t="s">
        <v>5087</v>
      </c>
      <c r="K271" t="s">
        <v>5088</v>
      </c>
      <c r="L271" t="s">
        <v>5089</v>
      </c>
      <c r="M271" t="s">
        <v>5090</v>
      </c>
      <c r="N271" t="s">
        <v>31854</v>
      </c>
      <c r="P271" t="s">
        <v>1834</v>
      </c>
      <c r="Q271" t="s">
        <v>1835</v>
      </c>
      <c r="R271" t="s">
        <v>5091</v>
      </c>
      <c r="S271" t="s">
        <v>5092</v>
      </c>
      <c r="T271" t="s">
        <v>1838</v>
      </c>
      <c r="U271" t="s">
        <v>1839</v>
      </c>
      <c r="V271" t="str">
        <f t="shared" si="24"/>
        <v>1  Standard atmosphere  =  101325000 millipascal</v>
      </c>
      <c r="W271" t="str">
        <f t="shared" si="25"/>
        <v>'standard-atmosphere-atm-to-millipascal-mpa' :101325000,</v>
      </c>
      <c r="Z271" t="str">
        <f t="shared" si="26"/>
        <v>Convert gigapascal to Standard atmosphere</v>
      </c>
      <c r="AA271" t="str">
        <f t="shared" si="27"/>
        <v>1  Standard atmosphere  =  0.000101325 gigapascal</v>
      </c>
      <c r="AB271" t="s">
        <v>211</v>
      </c>
      <c r="AC271" t="s">
        <v>221</v>
      </c>
      <c r="AD271">
        <f t="shared" si="28"/>
        <v>1.01325E-4</v>
      </c>
      <c r="AE271" t="str">
        <f t="shared" si="29"/>
        <v>gigapascal</v>
      </c>
    </row>
    <row r="272" spans="1:31" x14ac:dyDescent="0.3">
      <c r="A272" t="s">
        <v>5093</v>
      </c>
      <c r="B272" t="s">
        <v>5094</v>
      </c>
      <c r="C272" t="s">
        <v>5095</v>
      </c>
      <c r="D272" t="s">
        <v>5096</v>
      </c>
      <c r="E272" t="s">
        <v>5097</v>
      </c>
      <c r="F272" t="s">
        <v>5098</v>
      </c>
      <c r="G272" t="s">
        <v>1885</v>
      </c>
      <c r="H272" t="s">
        <v>4927</v>
      </c>
      <c r="I272" t="s">
        <v>2028</v>
      </c>
      <c r="J272" t="s">
        <v>5099</v>
      </c>
      <c r="K272" t="s">
        <v>5100</v>
      </c>
      <c r="L272" t="s">
        <v>5101</v>
      </c>
      <c r="M272" t="s">
        <v>5102</v>
      </c>
      <c r="N272" t="s">
        <v>31855</v>
      </c>
      <c r="P272" t="s">
        <v>1834</v>
      </c>
      <c r="Q272" t="s">
        <v>1835</v>
      </c>
      <c r="R272" t="s">
        <v>5103</v>
      </c>
      <c r="S272" t="s">
        <v>5104</v>
      </c>
      <c r="T272" t="s">
        <v>1838</v>
      </c>
      <c r="U272" t="s">
        <v>1839</v>
      </c>
      <c r="V272" t="str">
        <f t="shared" si="24"/>
        <v>1  Standard atmosphere  =  101325000000 micropascal</v>
      </c>
      <c r="W272" t="str">
        <f t="shared" si="25"/>
        <v>'standard-atmosphere-atm-to-micropascal-μpa' :101325000000,</v>
      </c>
      <c r="Z272" t="str">
        <f t="shared" si="26"/>
        <v>Convert megapascal to Standard atmosphere</v>
      </c>
      <c r="AA272" t="str">
        <f t="shared" si="27"/>
        <v>1  Standard atmosphere  =  0.101325 megapascal</v>
      </c>
      <c r="AB272" t="s">
        <v>211</v>
      </c>
      <c r="AC272" t="s">
        <v>222</v>
      </c>
      <c r="AD272">
        <f t="shared" si="28"/>
        <v>0.101325</v>
      </c>
      <c r="AE272" t="str">
        <f t="shared" si="29"/>
        <v>megapascal</v>
      </c>
    </row>
    <row r="273" spans="1:31" x14ac:dyDescent="0.3">
      <c r="A273" t="s">
        <v>5105</v>
      </c>
      <c r="B273" t="s">
        <v>5106</v>
      </c>
      <c r="C273" t="s">
        <v>5107</v>
      </c>
      <c r="D273" t="s">
        <v>5108</v>
      </c>
      <c r="E273" t="s">
        <v>5109</v>
      </c>
      <c r="F273" t="s">
        <v>5110</v>
      </c>
      <c r="G273" t="s">
        <v>1885</v>
      </c>
      <c r="H273" t="s">
        <v>4927</v>
      </c>
      <c r="I273" t="s">
        <v>2041</v>
      </c>
      <c r="J273" t="s">
        <v>5111</v>
      </c>
      <c r="K273" t="s">
        <v>5112</v>
      </c>
      <c r="L273" t="s">
        <v>5113</v>
      </c>
      <c r="M273" t="s">
        <v>5114</v>
      </c>
      <c r="N273" t="s">
        <v>31856</v>
      </c>
      <c r="P273" t="s">
        <v>1834</v>
      </c>
      <c r="Q273" t="s">
        <v>1835</v>
      </c>
      <c r="R273" t="s">
        <v>5115</v>
      </c>
      <c r="S273" t="s">
        <v>5116</v>
      </c>
      <c r="T273" t="s">
        <v>1838</v>
      </c>
      <c r="U273" t="s">
        <v>1839</v>
      </c>
      <c r="V273" t="str">
        <f t="shared" si="24"/>
        <v>1  Standard atmosphere  =  101325000000000 nanopascal</v>
      </c>
      <c r="W273" t="str">
        <f t="shared" si="25"/>
        <v>'standard-atmosphere-atm-to-nanopascal-npa' :101325000000000,</v>
      </c>
      <c r="Z273" t="str">
        <f t="shared" si="26"/>
        <v>Convert hectopascal to Standard atmosphere</v>
      </c>
      <c r="AA273" t="str">
        <f t="shared" si="27"/>
        <v>1  Standard atmosphere  =  1013.25 hectopascal</v>
      </c>
      <c r="AB273" t="s">
        <v>211</v>
      </c>
      <c r="AC273" t="s">
        <v>223</v>
      </c>
      <c r="AD273">
        <f t="shared" si="28"/>
        <v>1013.25</v>
      </c>
      <c r="AE273" t="str">
        <f t="shared" si="29"/>
        <v>hectopascal</v>
      </c>
    </row>
    <row r="274" spans="1:31" x14ac:dyDescent="0.3">
      <c r="A274" t="s">
        <v>5117</v>
      </c>
      <c r="B274" t="s">
        <v>5118</v>
      </c>
      <c r="C274" t="s">
        <v>5119</v>
      </c>
      <c r="D274" t="s">
        <v>5120</v>
      </c>
      <c r="E274" t="s">
        <v>5121</v>
      </c>
      <c r="F274" t="s">
        <v>5122</v>
      </c>
      <c r="G274" t="s">
        <v>1885</v>
      </c>
      <c r="H274" t="s">
        <v>4927</v>
      </c>
      <c r="I274" t="s">
        <v>2054</v>
      </c>
      <c r="J274" t="s">
        <v>5123</v>
      </c>
      <c r="K274" t="s">
        <v>5124</v>
      </c>
      <c r="L274" t="s">
        <v>5125</v>
      </c>
      <c r="M274" t="s">
        <v>5126</v>
      </c>
      <c r="N274" t="s">
        <v>31857</v>
      </c>
      <c r="P274" t="s">
        <v>1834</v>
      </c>
      <c r="Q274" t="s">
        <v>1835</v>
      </c>
      <c r="R274" t="s">
        <v>5127</v>
      </c>
      <c r="S274" t="s">
        <v>5128</v>
      </c>
      <c r="T274" t="s">
        <v>1838</v>
      </c>
      <c r="U274" t="s">
        <v>1839</v>
      </c>
      <c r="V274" t="str">
        <f t="shared" si="24"/>
        <v>1  Standard atmosphere  =  101325000000000300 picopascal</v>
      </c>
      <c r="W274" t="str">
        <f t="shared" si="25"/>
        <v>'standard-atmosphere-atm-to-picopascal-ppa' :101325000000000000,</v>
      </c>
      <c r="Z274" t="str">
        <f t="shared" si="26"/>
        <v>Convert dekapascal to Standard atmosphere</v>
      </c>
      <c r="AA274" t="str">
        <f t="shared" si="27"/>
        <v>1  Standard atmosphere  =  10132.5 dekapascal</v>
      </c>
      <c r="AB274" t="s">
        <v>211</v>
      </c>
      <c r="AC274" t="s">
        <v>224</v>
      </c>
      <c r="AD274">
        <f t="shared" si="28"/>
        <v>10132.5</v>
      </c>
      <c r="AE274" t="str">
        <f t="shared" si="29"/>
        <v>dekapascal</v>
      </c>
    </row>
    <row r="275" spans="1:31" x14ac:dyDescent="0.3">
      <c r="A275" t="s">
        <v>5129</v>
      </c>
      <c r="B275" t="s">
        <v>5130</v>
      </c>
      <c r="C275" t="s">
        <v>5131</v>
      </c>
      <c r="D275" t="s">
        <v>5132</v>
      </c>
      <c r="E275" t="s">
        <v>5133</v>
      </c>
      <c r="F275" t="s">
        <v>5134</v>
      </c>
      <c r="G275" t="s">
        <v>1885</v>
      </c>
      <c r="H275" t="s">
        <v>4927</v>
      </c>
      <c r="I275" t="s">
        <v>2067</v>
      </c>
      <c r="J275" t="s">
        <v>5135</v>
      </c>
      <c r="K275" t="s">
        <v>5136</v>
      </c>
      <c r="L275" t="s">
        <v>5137</v>
      </c>
      <c r="M275" t="s">
        <v>5138</v>
      </c>
      <c r="N275" t="s">
        <v>31858</v>
      </c>
      <c r="P275" t="s">
        <v>1834</v>
      </c>
      <c r="Q275" t="s">
        <v>1835</v>
      </c>
      <c r="R275" t="s">
        <v>5139</v>
      </c>
      <c r="S275" t="s">
        <v>5140</v>
      </c>
      <c r="T275" t="s">
        <v>1838</v>
      </c>
      <c r="U275" t="s">
        <v>1839</v>
      </c>
      <c r="V275" t="str">
        <f t="shared" si="24"/>
        <v>1  Standard atmosphere  =  101325000000000300000 femtopascal</v>
      </c>
      <c r="W275" t="str">
        <f t="shared" si="25"/>
        <v>'standard-atmosphere-atm-to-femtopascal-fpa' :1.01325E+20,</v>
      </c>
      <c r="Z275" t="str">
        <f t="shared" si="26"/>
        <v>Convert decipascal to Standard atmosphere</v>
      </c>
      <c r="AA275" t="str">
        <f t="shared" si="27"/>
        <v>1  Standard atmosphere  =  1013250 decipascal</v>
      </c>
      <c r="AB275" t="s">
        <v>211</v>
      </c>
      <c r="AC275" t="s">
        <v>225</v>
      </c>
      <c r="AD275">
        <f t="shared" si="28"/>
        <v>1013250</v>
      </c>
      <c r="AE275" t="str">
        <f t="shared" si="29"/>
        <v>decipascal</v>
      </c>
    </row>
    <row r="276" spans="1:31" x14ac:dyDescent="0.3">
      <c r="A276" t="s">
        <v>5141</v>
      </c>
      <c r="B276" t="s">
        <v>5142</v>
      </c>
      <c r="C276" t="s">
        <v>5143</v>
      </c>
      <c r="D276" t="s">
        <v>5144</v>
      </c>
      <c r="E276" t="s">
        <v>5145</v>
      </c>
      <c r="F276" t="s">
        <v>5146</v>
      </c>
      <c r="G276" t="s">
        <v>1885</v>
      </c>
      <c r="H276" t="s">
        <v>4927</v>
      </c>
      <c r="I276" t="s">
        <v>2080</v>
      </c>
      <c r="J276" t="s">
        <v>5147</v>
      </c>
      <c r="K276" t="s">
        <v>5148</v>
      </c>
      <c r="L276" t="s">
        <v>5149</v>
      </c>
      <c r="M276" t="s">
        <v>5150</v>
      </c>
      <c r="N276" t="s">
        <v>31859</v>
      </c>
      <c r="P276" t="s">
        <v>1834</v>
      </c>
      <c r="Q276" t="s">
        <v>1835</v>
      </c>
      <c r="R276" t="s">
        <v>5151</v>
      </c>
      <c r="S276" t="s">
        <v>5152</v>
      </c>
      <c r="T276" t="s">
        <v>1838</v>
      </c>
      <c r="U276" t="s">
        <v>1839</v>
      </c>
      <c r="V276" t="str">
        <f t="shared" si="24"/>
        <v>1  Standard atmosphere  =  1.01325E+23 attopascal</v>
      </c>
      <c r="W276" t="str">
        <f t="shared" si="25"/>
        <v>'standard-atmosphere-atm-to-attopascal-apa' :1.01325E+23,</v>
      </c>
      <c r="Z276" t="str">
        <f t="shared" si="26"/>
        <v>Convert centipascal to Standard atmosphere</v>
      </c>
      <c r="AA276" t="str">
        <f t="shared" si="27"/>
        <v>1  Standard atmosphere  =  10132500 centipascal</v>
      </c>
      <c r="AB276" t="s">
        <v>211</v>
      </c>
      <c r="AC276" t="s">
        <v>226</v>
      </c>
      <c r="AD276">
        <f t="shared" si="28"/>
        <v>10132500</v>
      </c>
      <c r="AE276" t="str">
        <f t="shared" si="29"/>
        <v>centipascal</v>
      </c>
    </row>
    <row r="277" spans="1:31" x14ac:dyDescent="0.3">
      <c r="A277" t="s">
        <v>5153</v>
      </c>
      <c r="B277" t="s">
        <v>5154</v>
      </c>
      <c r="C277" t="s">
        <v>5155</v>
      </c>
      <c r="D277" t="s">
        <v>5156</v>
      </c>
      <c r="E277" t="s">
        <v>5157</v>
      </c>
      <c r="F277" t="s">
        <v>5158</v>
      </c>
      <c r="G277" t="s">
        <v>1885</v>
      </c>
      <c r="H277" t="s">
        <v>4927</v>
      </c>
      <c r="I277" t="s">
        <v>2093</v>
      </c>
      <c r="J277" t="s">
        <v>5159</v>
      </c>
      <c r="K277" t="s">
        <v>5160</v>
      </c>
      <c r="L277" t="s">
        <v>5161</v>
      </c>
      <c r="M277" t="s">
        <v>5162</v>
      </c>
      <c r="N277" t="s">
        <v>31860</v>
      </c>
      <c r="P277" t="s">
        <v>1834</v>
      </c>
      <c r="Q277" t="s">
        <v>1835</v>
      </c>
      <c r="R277" t="s">
        <v>5163</v>
      </c>
      <c r="S277" t="s">
        <v>5164</v>
      </c>
      <c r="T277" t="s">
        <v>1838</v>
      </c>
      <c r="U277" t="s">
        <v>1839</v>
      </c>
      <c r="V277" t="str">
        <f t="shared" si="24"/>
        <v>1  Standard atmosphere  =  101325 newton/square meter</v>
      </c>
      <c r="W277" t="str">
        <f t="shared" si="25"/>
        <v>'standard-atmosphere-atm-to-newton-square-meter-n-m²' :101325,</v>
      </c>
      <c r="Z277" t="str">
        <f t="shared" si="26"/>
        <v>Convert millipascal to Standard atmosphere</v>
      </c>
      <c r="AA277" t="str">
        <f t="shared" si="27"/>
        <v>1  Standard atmosphere  =  101325000 millipascal</v>
      </c>
      <c r="AB277" t="s">
        <v>211</v>
      </c>
      <c r="AC277" t="s">
        <v>227</v>
      </c>
      <c r="AD277">
        <f t="shared" si="28"/>
        <v>101325000</v>
      </c>
      <c r="AE277" t="str">
        <f t="shared" si="29"/>
        <v>millipascal</v>
      </c>
    </row>
    <row r="278" spans="1:31" x14ac:dyDescent="0.3">
      <c r="A278" t="s">
        <v>5165</v>
      </c>
      <c r="B278" t="s">
        <v>5166</v>
      </c>
      <c r="C278" t="s">
        <v>5167</v>
      </c>
      <c r="D278" t="s">
        <v>5168</v>
      </c>
      <c r="E278" t="s">
        <v>5169</v>
      </c>
      <c r="F278" t="s">
        <v>5170</v>
      </c>
      <c r="G278" t="s">
        <v>1885</v>
      </c>
      <c r="H278" t="s">
        <v>4927</v>
      </c>
      <c r="I278" t="s">
        <v>2106</v>
      </c>
      <c r="J278" t="s">
        <v>5171</v>
      </c>
      <c r="K278" t="s">
        <v>5172</v>
      </c>
      <c r="L278" t="s">
        <v>5173</v>
      </c>
      <c r="M278" t="s">
        <v>5174</v>
      </c>
      <c r="N278" t="s">
        <v>31861</v>
      </c>
      <c r="P278" t="s">
        <v>1834</v>
      </c>
      <c r="Q278" t="s">
        <v>1835</v>
      </c>
      <c r="R278" t="s">
        <v>5175</v>
      </c>
      <c r="S278" t="s">
        <v>5176</v>
      </c>
      <c r="T278" t="s">
        <v>1838</v>
      </c>
      <c r="U278" t="s">
        <v>1839</v>
      </c>
      <c r="V278" t="str">
        <f t="shared" si="24"/>
        <v>1  Standard atmosphere  =  10.1325 newton/square centimeter</v>
      </c>
      <c r="W278" t="str">
        <f t="shared" si="25"/>
        <v>'standard-atmosphere-atm-to-newton-square-centimeter-n-cm²' :10.1325,</v>
      </c>
      <c r="Z278" t="str">
        <f t="shared" si="26"/>
        <v>Convert micropascal to Standard atmosphere</v>
      </c>
      <c r="AA278" t="str">
        <f t="shared" si="27"/>
        <v>1  Standard atmosphere  =  101325000000 micropascal</v>
      </c>
      <c r="AB278" t="s">
        <v>211</v>
      </c>
      <c r="AC278" t="s">
        <v>228</v>
      </c>
      <c r="AD278">
        <f t="shared" si="28"/>
        <v>101325000000</v>
      </c>
      <c r="AE278" t="str">
        <f t="shared" si="29"/>
        <v>micropascal</v>
      </c>
    </row>
    <row r="279" spans="1:31" x14ac:dyDescent="0.3">
      <c r="A279" t="s">
        <v>5177</v>
      </c>
      <c r="B279" t="s">
        <v>5178</v>
      </c>
      <c r="C279" t="s">
        <v>5179</v>
      </c>
      <c r="D279" t="s">
        <v>5180</v>
      </c>
      <c r="E279" t="s">
        <v>5181</v>
      </c>
      <c r="F279" t="s">
        <v>5182</v>
      </c>
      <c r="G279" t="s">
        <v>1885</v>
      </c>
      <c r="H279" t="s">
        <v>4927</v>
      </c>
      <c r="I279" t="s">
        <v>2119</v>
      </c>
      <c r="J279" t="s">
        <v>5183</v>
      </c>
      <c r="K279" t="s">
        <v>5184</v>
      </c>
      <c r="L279" t="s">
        <v>5185</v>
      </c>
      <c r="M279" t="s">
        <v>5186</v>
      </c>
      <c r="N279" t="s">
        <v>31862</v>
      </c>
      <c r="P279" t="s">
        <v>1834</v>
      </c>
      <c r="Q279" t="s">
        <v>1835</v>
      </c>
      <c r="R279" t="s">
        <v>5187</v>
      </c>
      <c r="S279" t="s">
        <v>5188</v>
      </c>
      <c r="T279" t="s">
        <v>1838</v>
      </c>
      <c r="U279" t="s">
        <v>1839</v>
      </c>
      <c r="V279" t="str">
        <f t="shared" si="24"/>
        <v>1  Standard atmosphere  =  0.101325 newton/square millimeter</v>
      </c>
      <c r="W279" t="str">
        <f t="shared" si="25"/>
        <v>'standard-atmosphere-atm-to-newton-square-millimeter-n-mm²' :0.101325,</v>
      </c>
      <c r="Z279" t="str">
        <f t="shared" si="26"/>
        <v>Convert nanopascal to Standard atmosphere</v>
      </c>
      <c r="AA279" t="str">
        <f t="shared" si="27"/>
        <v>1  Standard atmosphere  =  101325000000000 nanopascal</v>
      </c>
      <c r="AB279" t="s">
        <v>211</v>
      </c>
      <c r="AC279" t="s">
        <v>229</v>
      </c>
      <c r="AD279">
        <f t="shared" si="28"/>
        <v>101325000000000</v>
      </c>
      <c r="AE279" t="str">
        <f t="shared" si="29"/>
        <v>nanopascal</v>
      </c>
    </row>
    <row r="280" spans="1:31" x14ac:dyDescent="0.3">
      <c r="A280" t="s">
        <v>5189</v>
      </c>
      <c r="B280" t="s">
        <v>5190</v>
      </c>
      <c r="C280" t="s">
        <v>5191</v>
      </c>
      <c r="D280" t="s">
        <v>5192</v>
      </c>
      <c r="E280" t="s">
        <v>5193</v>
      </c>
      <c r="F280" t="s">
        <v>5194</v>
      </c>
      <c r="G280" t="s">
        <v>1885</v>
      </c>
      <c r="H280" t="s">
        <v>4927</v>
      </c>
      <c r="I280" t="s">
        <v>2132</v>
      </c>
      <c r="J280" t="s">
        <v>5195</v>
      </c>
      <c r="K280" t="s">
        <v>5196</v>
      </c>
      <c r="L280" t="s">
        <v>5197</v>
      </c>
      <c r="M280" t="s">
        <v>5198</v>
      </c>
      <c r="N280" t="s">
        <v>31863</v>
      </c>
      <c r="P280" t="s">
        <v>1834</v>
      </c>
      <c r="Q280" t="s">
        <v>1835</v>
      </c>
      <c r="R280" t="s">
        <v>5199</v>
      </c>
      <c r="S280" t="s">
        <v>5200</v>
      </c>
      <c r="T280" t="s">
        <v>1838</v>
      </c>
      <c r="U280" t="s">
        <v>1839</v>
      </c>
      <c r="V280" t="str">
        <f t="shared" si="24"/>
        <v>1  Standard atmosphere  =  101.325 kilonewton/square meter</v>
      </c>
      <c r="W280" t="str">
        <f t="shared" si="25"/>
        <v>'standard-atmosphere-atm-to-kilonewton-square-meter-kn-m²' :101.325,</v>
      </c>
      <c r="Z280" t="str">
        <f t="shared" si="26"/>
        <v>Convert picopascal to Standard atmosphere</v>
      </c>
      <c r="AA280" t="str">
        <f t="shared" si="27"/>
        <v>1  Standard atmosphere  =  101325000000000300 picopascal</v>
      </c>
      <c r="AB280" t="s">
        <v>211</v>
      </c>
      <c r="AC280" t="s">
        <v>230</v>
      </c>
      <c r="AD280">
        <f t="shared" si="28"/>
        <v>1.01325E+17</v>
      </c>
      <c r="AE280" t="str">
        <f t="shared" si="29"/>
        <v>picopascal</v>
      </c>
    </row>
    <row r="281" spans="1:31" x14ac:dyDescent="0.3">
      <c r="A281" t="s">
        <v>5201</v>
      </c>
      <c r="B281" t="s">
        <v>5202</v>
      </c>
      <c r="C281" t="s">
        <v>5203</v>
      </c>
      <c r="D281" t="s">
        <v>5204</v>
      </c>
      <c r="E281" t="s">
        <v>5205</v>
      </c>
      <c r="F281" t="s">
        <v>5206</v>
      </c>
      <c r="G281" t="s">
        <v>1885</v>
      </c>
      <c r="H281" t="s">
        <v>4927</v>
      </c>
      <c r="I281" t="s">
        <v>2145</v>
      </c>
      <c r="J281" t="s">
        <v>5207</v>
      </c>
      <c r="K281" t="s">
        <v>5208</v>
      </c>
      <c r="L281" t="s">
        <v>5209</v>
      </c>
      <c r="M281" t="s">
        <v>5210</v>
      </c>
      <c r="N281" t="s">
        <v>31864</v>
      </c>
      <c r="P281" t="s">
        <v>1834</v>
      </c>
      <c r="Q281" t="s">
        <v>1835</v>
      </c>
      <c r="R281" t="s">
        <v>5211</v>
      </c>
      <c r="S281" t="s">
        <v>5212</v>
      </c>
      <c r="T281" t="s">
        <v>1838</v>
      </c>
      <c r="U281" t="s">
        <v>1839</v>
      </c>
      <c r="V281" t="str">
        <f t="shared" si="24"/>
        <v>1  Standard atmosphere  =  1013.25 millibar</v>
      </c>
      <c r="W281" t="str">
        <f t="shared" si="25"/>
        <v>'standard-atmosphere-atm-to-millibar-mbar' :1013.25,</v>
      </c>
      <c r="Z281" t="str">
        <f t="shared" si="26"/>
        <v>Convert femtopascal to Standard atmosphere</v>
      </c>
      <c r="AA281" t="str">
        <f t="shared" si="27"/>
        <v>1  Standard atmosphere  =  101325000000000300000 femtopascal</v>
      </c>
      <c r="AB281" t="s">
        <v>211</v>
      </c>
      <c r="AC281" t="s">
        <v>231</v>
      </c>
      <c r="AD281">
        <f t="shared" si="28"/>
        <v>1.01325E+20</v>
      </c>
      <c r="AE281" t="str">
        <f t="shared" si="29"/>
        <v>femtopascal</v>
      </c>
    </row>
    <row r="282" spans="1:31" x14ac:dyDescent="0.3">
      <c r="A282" t="s">
        <v>5213</v>
      </c>
      <c r="B282" t="s">
        <v>5214</v>
      </c>
      <c r="C282" t="s">
        <v>5215</v>
      </c>
      <c r="D282" t="s">
        <v>5216</v>
      </c>
      <c r="E282" t="s">
        <v>5217</v>
      </c>
      <c r="F282" t="s">
        <v>5218</v>
      </c>
      <c r="G282" t="s">
        <v>1885</v>
      </c>
      <c r="H282" t="s">
        <v>4927</v>
      </c>
      <c r="I282" t="s">
        <v>2158</v>
      </c>
      <c r="J282" t="s">
        <v>5219</v>
      </c>
      <c r="K282" t="s">
        <v>5220</v>
      </c>
      <c r="L282" t="s">
        <v>5221</v>
      </c>
      <c r="M282" t="s">
        <v>5222</v>
      </c>
      <c r="N282" t="s">
        <v>31865</v>
      </c>
      <c r="P282" t="s">
        <v>1834</v>
      </c>
      <c r="Q282" t="s">
        <v>1835</v>
      </c>
      <c r="R282" t="s">
        <v>5223</v>
      </c>
      <c r="S282" t="s">
        <v>5224</v>
      </c>
      <c r="T282" t="s">
        <v>1838</v>
      </c>
      <c r="U282" t="s">
        <v>1839</v>
      </c>
      <c r="V282" t="str">
        <f t="shared" si="24"/>
        <v>1  Standard atmosphere  =  1013250 microbar</v>
      </c>
      <c r="W282" t="str">
        <f t="shared" si="25"/>
        <v>'standard-atmosphere-atm-to-microbar-μbar' :1013250,</v>
      </c>
      <c r="Z282" t="str">
        <f t="shared" si="26"/>
        <v>Convert attopascal to Standard atmosphere</v>
      </c>
      <c r="AA282" t="str">
        <f t="shared" si="27"/>
        <v>1  Standard atmosphere  =  1.01325E+23 attopascal</v>
      </c>
      <c r="AB282" t="s">
        <v>211</v>
      </c>
      <c r="AC282" t="s">
        <v>232</v>
      </c>
      <c r="AD282">
        <f t="shared" si="28"/>
        <v>1.01325E+23</v>
      </c>
      <c r="AE282" t="str">
        <f t="shared" si="29"/>
        <v>attopascal</v>
      </c>
    </row>
    <row r="283" spans="1:31" x14ac:dyDescent="0.3">
      <c r="A283" t="s">
        <v>5225</v>
      </c>
      <c r="B283" t="s">
        <v>5226</v>
      </c>
      <c r="C283" t="s">
        <v>5227</v>
      </c>
      <c r="D283" t="s">
        <v>5228</v>
      </c>
      <c r="E283" t="s">
        <v>5229</v>
      </c>
      <c r="F283" t="s">
        <v>5230</v>
      </c>
      <c r="G283" t="s">
        <v>1885</v>
      </c>
      <c r="H283" t="s">
        <v>4927</v>
      </c>
      <c r="I283" t="s">
        <v>2171</v>
      </c>
      <c r="J283" t="s">
        <v>5231</v>
      </c>
      <c r="K283" t="s">
        <v>5232</v>
      </c>
      <c r="L283" t="s">
        <v>5233</v>
      </c>
      <c r="M283" t="s">
        <v>5234</v>
      </c>
      <c r="N283" t="s">
        <v>31866</v>
      </c>
      <c r="P283" t="s">
        <v>1834</v>
      </c>
      <c r="Q283" t="s">
        <v>1835</v>
      </c>
      <c r="R283" t="s">
        <v>5235</v>
      </c>
      <c r="S283" t="s">
        <v>5236</v>
      </c>
      <c r="T283" t="s">
        <v>1838</v>
      </c>
      <c r="U283" t="s">
        <v>1839</v>
      </c>
      <c r="V283" t="str">
        <f t="shared" si="24"/>
        <v>1  Standard atmosphere  =  1013250 dyne/square centimeter</v>
      </c>
      <c r="W283" t="str">
        <f t="shared" si="25"/>
        <v>'standard-atmosphere-atm-to-dyne-square-centimeter-dyn-cm²' :1013250,</v>
      </c>
      <c r="Z283" t="str">
        <f t="shared" si="26"/>
        <v>Convert newton/square meter to Standard atmosphere</v>
      </c>
      <c r="AA283" t="str">
        <f t="shared" si="27"/>
        <v>1  Standard atmosphere  =  101325 newton/square meter</v>
      </c>
      <c r="AB283" t="s">
        <v>211</v>
      </c>
      <c r="AC283" t="s">
        <v>233</v>
      </c>
      <c r="AD283">
        <f t="shared" si="28"/>
        <v>101325</v>
      </c>
      <c r="AE283" t="str">
        <f t="shared" si="29"/>
        <v>newton/square meter</v>
      </c>
    </row>
    <row r="284" spans="1:31" x14ac:dyDescent="0.3">
      <c r="A284" t="s">
        <v>5237</v>
      </c>
      <c r="B284" t="s">
        <v>5238</v>
      </c>
      <c r="C284" t="s">
        <v>5239</v>
      </c>
      <c r="D284" t="s">
        <v>5240</v>
      </c>
      <c r="E284" t="s">
        <v>5241</v>
      </c>
      <c r="F284" t="s">
        <v>5242</v>
      </c>
      <c r="G284" t="s">
        <v>1885</v>
      </c>
      <c r="H284" t="s">
        <v>4927</v>
      </c>
      <c r="I284" t="s">
        <v>2184</v>
      </c>
      <c r="J284" t="s">
        <v>5243</v>
      </c>
      <c r="K284" t="s">
        <v>5244</v>
      </c>
      <c r="L284" t="s">
        <v>5245</v>
      </c>
      <c r="M284" t="s">
        <v>5246</v>
      </c>
      <c r="N284" t="s">
        <v>31867</v>
      </c>
      <c r="P284" t="s">
        <v>1834</v>
      </c>
      <c r="Q284" t="s">
        <v>1835</v>
      </c>
      <c r="R284" t="s">
        <v>5247</v>
      </c>
      <c r="S284" t="s">
        <v>5248</v>
      </c>
      <c r="T284" t="s">
        <v>1838</v>
      </c>
      <c r="U284" t="s">
        <v>1839</v>
      </c>
      <c r="V284" t="str">
        <f t="shared" si="24"/>
        <v>1  Standard atmosphere  =  10332.274528 kilogram-force/square meter</v>
      </c>
      <c r="W284" t="str">
        <f t="shared" si="25"/>
        <v>'standard-atmosphere-atm-to-kilogram-force-square-meter-kgf-m²' :10332.274528,</v>
      </c>
      <c r="Z284" t="str">
        <f t="shared" si="26"/>
        <v>Convert newton/square centimeter to Standard atmosphere</v>
      </c>
      <c r="AA284" t="str">
        <f t="shared" si="27"/>
        <v>1  Standard atmosphere  =  10.1325 newton/square centimeter</v>
      </c>
      <c r="AB284" t="s">
        <v>211</v>
      </c>
      <c r="AC284" t="s">
        <v>234</v>
      </c>
      <c r="AD284">
        <f t="shared" si="28"/>
        <v>10.1325</v>
      </c>
      <c r="AE284" t="str">
        <f t="shared" si="29"/>
        <v>newton/square centimeter</v>
      </c>
    </row>
    <row r="285" spans="1:31" x14ac:dyDescent="0.3">
      <c r="A285" t="s">
        <v>5249</v>
      </c>
      <c r="B285" t="s">
        <v>5250</v>
      </c>
      <c r="C285" t="s">
        <v>5251</v>
      </c>
      <c r="D285" t="s">
        <v>5252</v>
      </c>
      <c r="E285" t="s">
        <v>5253</v>
      </c>
      <c r="F285" t="s">
        <v>5254</v>
      </c>
      <c r="G285" t="s">
        <v>1885</v>
      </c>
      <c r="H285" t="s">
        <v>4927</v>
      </c>
      <c r="I285" t="s">
        <v>2197</v>
      </c>
      <c r="J285" t="s">
        <v>5255</v>
      </c>
      <c r="K285" t="s">
        <v>5256</v>
      </c>
      <c r="L285" t="s">
        <v>5257</v>
      </c>
      <c r="M285" t="s">
        <v>5258</v>
      </c>
      <c r="N285" t="s">
        <v>31868</v>
      </c>
      <c r="P285" t="s">
        <v>1834</v>
      </c>
      <c r="Q285" t="s">
        <v>1835</v>
      </c>
      <c r="R285" t="s">
        <v>5259</v>
      </c>
      <c r="S285" t="s">
        <v>5260</v>
      </c>
      <c r="T285" t="s">
        <v>1838</v>
      </c>
      <c r="U285" t="s">
        <v>1839</v>
      </c>
      <c r="V285" t="str">
        <f t="shared" si="24"/>
        <v>1  Standard atmosphere  =  1.0332274528 kilogram-force/sq. cm</v>
      </c>
      <c r="W285" t="str">
        <f t="shared" si="25"/>
        <v>'standard-atmosphere-atm-to-kilogram-force-sq.-cm-kgf-cm²' :1.0332274528,</v>
      </c>
      <c r="Z285" t="str">
        <f t="shared" si="26"/>
        <v>Convert newton/square millimeter to Standard atmosphere</v>
      </c>
      <c r="AA285" t="str">
        <f t="shared" si="27"/>
        <v>1  Standard atmosphere  =  0.101325 newton/square millimeter</v>
      </c>
      <c r="AB285" t="s">
        <v>211</v>
      </c>
      <c r="AC285" t="s">
        <v>235</v>
      </c>
      <c r="AD285">
        <f t="shared" si="28"/>
        <v>0.101325</v>
      </c>
      <c r="AE285" t="str">
        <f t="shared" si="29"/>
        <v>newton/square millimeter</v>
      </c>
    </row>
    <row r="286" spans="1:31" x14ac:dyDescent="0.3">
      <c r="A286" t="s">
        <v>5261</v>
      </c>
      <c r="B286" t="s">
        <v>5262</v>
      </c>
      <c r="C286" t="s">
        <v>5263</v>
      </c>
      <c r="D286" t="s">
        <v>5264</v>
      </c>
      <c r="E286" t="s">
        <v>5265</v>
      </c>
      <c r="F286" t="s">
        <v>5266</v>
      </c>
      <c r="G286" t="s">
        <v>1885</v>
      </c>
      <c r="H286" t="s">
        <v>4927</v>
      </c>
      <c r="I286" t="s">
        <v>2210</v>
      </c>
      <c r="J286" t="s">
        <v>5267</v>
      </c>
      <c r="K286" t="s">
        <v>5268</v>
      </c>
      <c r="L286" t="s">
        <v>5269</v>
      </c>
      <c r="M286" t="s">
        <v>5270</v>
      </c>
      <c r="N286" t="s">
        <v>31869</v>
      </c>
      <c r="P286" t="s">
        <v>1834</v>
      </c>
      <c r="Q286" t="s">
        <v>1835</v>
      </c>
      <c r="R286" t="s">
        <v>5271</v>
      </c>
      <c r="S286" t="s">
        <v>5272</v>
      </c>
      <c r="T286" t="s">
        <v>1838</v>
      </c>
      <c r="U286" t="s">
        <v>1839</v>
      </c>
      <c r="V286" t="str">
        <f t="shared" si="24"/>
        <v>1  Standard atmosphere  =  0.0103322745 kilogram-force/sq. millimeter</v>
      </c>
      <c r="W286" t="str">
        <f t="shared" si="25"/>
        <v>'standard-atmosphere-atm-to-kilogram-force-sq.-millimeter-kgf-mm²' :0.0103322745,</v>
      </c>
      <c r="Z286" t="str">
        <f t="shared" si="26"/>
        <v>Convert kilonewton/square meter to Standard atmosphere</v>
      </c>
      <c r="AA286" t="str">
        <f t="shared" si="27"/>
        <v>1  Standard atmosphere  =  101.325 kilonewton/square meter</v>
      </c>
      <c r="AB286" t="s">
        <v>211</v>
      </c>
      <c r="AC286" t="s">
        <v>236</v>
      </c>
      <c r="AD286">
        <f t="shared" si="28"/>
        <v>101.325</v>
      </c>
      <c r="AE286" t="str">
        <f t="shared" si="29"/>
        <v>kilonewton/square meter</v>
      </c>
    </row>
    <row r="287" spans="1:31" x14ac:dyDescent="0.3">
      <c r="A287" t="s">
        <v>5273</v>
      </c>
      <c r="B287" t="s">
        <v>5274</v>
      </c>
      <c r="C287" t="s">
        <v>5275</v>
      </c>
      <c r="D287" t="s">
        <v>5276</v>
      </c>
      <c r="E287" t="s">
        <v>5277</v>
      </c>
      <c r="F287" t="s">
        <v>5278</v>
      </c>
      <c r="G287" t="s">
        <v>1885</v>
      </c>
      <c r="H287" t="s">
        <v>4927</v>
      </c>
      <c r="I287" t="s">
        <v>2223</v>
      </c>
      <c r="J287" t="s">
        <v>5279</v>
      </c>
      <c r="K287" t="s">
        <v>5280</v>
      </c>
      <c r="L287" t="s">
        <v>5281</v>
      </c>
      <c r="M287" t="s">
        <v>5282</v>
      </c>
      <c r="N287" t="s">
        <v>31870</v>
      </c>
      <c r="P287" t="s">
        <v>1834</v>
      </c>
      <c r="Q287" t="s">
        <v>1835</v>
      </c>
      <c r="R287" t="s">
        <v>5283</v>
      </c>
      <c r="S287" t="s">
        <v>5284</v>
      </c>
      <c r="T287" t="s">
        <v>1838</v>
      </c>
      <c r="U287" t="s">
        <v>1839</v>
      </c>
      <c r="V287" t="str">
        <f t="shared" si="24"/>
        <v>1  Standard atmosphere  =  1033.2274528 gram-force/sq. centimeter</v>
      </c>
      <c r="W287" t="str">
        <f t="shared" si="25"/>
        <v>'standard-atmosphere-atm-to-gram-force-sq.-centimeter-gf-cm²' :1033.2274528,</v>
      </c>
      <c r="Z287" t="str">
        <f t="shared" si="26"/>
        <v>Convert millibar to Standard atmosphere</v>
      </c>
      <c r="AA287" t="str">
        <f t="shared" si="27"/>
        <v>1  Standard atmosphere  =  1013.25 millibar</v>
      </c>
      <c r="AB287" t="s">
        <v>211</v>
      </c>
      <c r="AC287" t="s">
        <v>237</v>
      </c>
      <c r="AD287">
        <f t="shared" si="28"/>
        <v>1013.25</v>
      </c>
      <c r="AE287" t="str">
        <f t="shared" si="29"/>
        <v>millibar</v>
      </c>
    </row>
    <row r="288" spans="1:31" x14ac:dyDescent="0.3">
      <c r="A288" t="s">
        <v>5285</v>
      </c>
      <c r="B288" t="s">
        <v>5286</v>
      </c>
      <c r="C288" t="s">
        <v>5287</v>
      </c>
      <c r="D288" t="s">
        <v>5288</v>
      </c>
      <c r="E288" t="s">
        <v>5289</v>
      </c>
      <c r="F288" t="s">
        <v>5290</v>
      </c>
      <c r="G288" t="s">
        <v>1885</v>
      </c>
      <c r="H288" t="s">
        <v>4927</v>
      </c>
      <c r="I288" t="s">
        <v>2236</v>
      </c>
      <c r="J288" t="s">
        <v>5291</v>
      </c>
      <c r="K288" t="s">
        <v>5292</v>
      </c>
      <c r="L288" t="s">
        <v>5293</v>
      </c>
      <c r="M288" t="s">
        <v>5294</v>
      </c>
      <c r="N288" t="s">
        <v>31871</v>
      </c>
      <c r="P288" t="s">
        <v>1834</v>
      </c>
      <c r="Q288" t="s">
        <v>1835</v>
      </c>
      <c r="R288" t="s">
        <v>5295</v>
      </c>
      <c r="S288" t="s">
        <v>5296</v>
      </c>
      <c r="T288" t="s">
        <v>1838</v>
      </c>
      <c r="U288" t="s">
        <v>1839</v>
      </c>
      <c r="V288" t="str">
        <f t="shared" si="24"/>
        <v>1  Standard atmosphere  =  1.0581083118 ton-force (short)/sq. foot</v>
      </c>
      <c r="W288" t="str">
        <f t="shared" si="25"/>
        <v>'standard-atmosphere-atm-to-ton-force-(short)-sq.-foot-tonf-ft²' :1.0581083118,</v>
      </c>
      <c r="Z288" t="str">
        <f t="shared" si="26"/>
        <v>Convert microbar to Standard atmosphere</v>
      </c>
      <c r="AA288" t="str">
        <f t="shared" si="27"/>
        <v>1  Standard atmosphere  =  1013250 microbar</v>
      </c>
      <c r="AB288" t="s">
        <v>211</v>
      </c>
      <c r="AC288" t="s">
        <v>238</v>
      </c>
      <c r="AD288">
        <f t="shared" si="28"/>
        <v>1013250</v>
      </c>
      <c r="AE288" t="str">
        <f t="shared" si="29"/>
        <v>microbar</v>
      </c>
    </row>
    <row r="289" spans="1:31" x14ac:dyDescent="0.3">
      <c r="A289" t="s">
        <v>5297</v>
      </c>
      <c r="B289" t="s">
        <v>5298</v>
      </c>
      <c r="C289" t="s">
        <v>5299</v>
      </c>
      <c r="D289" t="s">
        <v>5300</v>
      </c>
      <c r="E289" t="s">
        <v>5301</v>
      </c>
      <c r="F289" t="s">
        <v>5302</v>
      </c>
      <c r="G289" t="s">
        <v>1885</v>
      </c>
      <c r="H289" t="s">
        <v>4927</v>
      </c>
      <c r="I289" t="s">
        <v>2249</v>
      </c>
      <c r="J289" t="s">
        <v>5303</v>
      </c>
      <c r="K289" t="s">
        <v>5304</v>
      </c>
      <c r="L289" t="s">
        <v>5305</v>
      </c>
      <c r="M289" t="s">
        <v>5306</v>
      </c>
      <c r="N289" t="s">
        <v>31872</v>
      </c>
      <c r="P289" t="s">
        <v>1834</v>
      </c>
      <c r="Q289" t="s">
        <v>1835</v>
      </c>
      <c r="R289" t="s">
        <v>5307</v>
      </c>
      <c r="S289" t="s">
        <v>5308</v>
      </c>
      <c r="T289" t="s">
        <v>1838</v>
      </c>
      <c r="U289" t="s">
        <v>1839</v>
      </c>
      <c r="V289" t="str">
        <f t="shared" si="24"/>
        <v>1  Standard atmosphere  =  0.0073479744 ton-force (short)/sq. inch</v>
      </c>
      <c r="W289" t="str">
        <f t="shared" si="25"/>
        <v>'standard-atmosphere-atm-to-ton-force-(short)-sq.-inch-tonf-in²' :0.0073479744,</v>
      </c>
      <c r="Z289" t="str">
        <f t="shared" si="26"/>
        <v>Convert dyne/square centimeter to Standard atmosphere</v>
      </c>
      <c r="AA289" t="str">
        <f t="shared" si="27"/>
        <v>1  Standard atmosphere  =  1013250 dyne/square centimeter</v>
      </c>
      <c r="AB289" t="s">
        <v>211</v>
      </c>
      <c r="AC289" t="s">
        <v>239</v>
      </c>
      <c r="AD289">
        <f t="shared" si="28"/>
        <v>1013250</v>
      </c>
      <c r="AE289" t="str">
        <f t="shared" si="29"/>
        <v>dyne/square centimeter</v>
      </c>
    </row>
    <row r="290" spans="1:31" x14ac:dyDescent="0.3">
      <c r="A290" t="s">
        <v>5309</v>
      </c>
      <c r="B290" t="s">
        <v>5310</v>
      </c>
      <c r="C290" t="s">
        <v>5311</v>
      </c>
      <c r="D290" t="s">
        <v>5312</v>
      </c>
      <c r="E290" t="s">
        <v>5313</v>
      </c>
      <c r="F290" t="s">
        <v>5314</v>
      </c>
      <c r="G290" t="s">
        <v>1885</v>
      </c>
      <c r="H290" t="s">
        <v>4927</v>
      </c>
      <c r="I290" t="s">
        <v>2262</v>
      </c>
      <c r="J290" t="s">
        <v>5315</v>
      </c>
      <c r="K290" t="s">
        <v>5316</v>
      </c>
      <c r="L290" t="s">
        <v>5317</v>
      </c>
      <c r="M290" t="s">
        <v>5318</v>
      </c>
      <c r="N290" t="s">
        <v>31873</v>
      </c>
      <c r="P290" t="s">
        <v>1834</v>
      </c>
      <c r="Q290" t="s">
        <v>1835</v>
      </c>
      <c r="R290" t="s">
        <v>5319</v>
      </c>
      <c r="S290" t="s">
        <v>5320</v>
      </c>
      <c r="T290" t="s">
        <v>1838</v>
      </c>
      <c r="U290" t="s">
        <v>1839</v>
      </c>
      <c r="V290" t="str">
        <f t="shared" si="24"/>
        <v>1  Standard atmosphere  =  0.9447395641 ton-force (long)/square foot</v>
      </c>
      <c r="W290" t="str">
        <f t="shared" si="25"/>
        <v>'standard-atmosphere-atm-to-ton-force-(long)-square-foot-ltonf-ft²' :0.9447395641,</v>
      </c>
      <c r="Z290" t="str">
        <f t="shared" si="26"/>
        <v>Convert kilogram-force/square meter to Standard atmosphere</v>
      </c>
      <c r="AA290" t="str">
        <f t="shared" si="27"/>
        <v>1  Standard atmosphere  =  10332.274528 kilogram-force/square meter</v>
      </c>
      <c r="AB290" t="s">
        <v>211</v>
      </c>
      <c r="AC290" t="s">
        <v>240</v>
      </c>
      <c r="AD290">
        <f t="shared" si="28"/>
        <v>10332.274528</v>
      </c>
      <c r="AE290" t="str">
        <f t="shared" si="29"/>
        <v>kilogram-force/square meter</v>
      </c>
    </row>
    <row r="291" spans="1:31" x14ac:dyDescent="0.3">
      <c r="A291" t="s">
        <v>5321</v>
      </c>
      <c r="B291" t="s">
        <v>5322</v>
      </c>
      <c r="C291" t="s">
        <v>5323</v>
      </c>
      <c r="D291" t="s">
        <v>5324</v>
      </c>
      <c r="E291" t="s">
        <v>5325</v>
      </c>
      <c r="F291" t="s">
        <v>5326</v>
      </c>
      <c r="G291" t="s">
        <v>1885</v>
      </c>
      <c r="H291" t="s">
        <v>4927</v>
      </c>
      <c r="I291" t="s">
        <v>2275</v>
      </c>
      <c r="J291" t="s">
        <v>5327</v>
      </c>
      <c r="K291" t="s">
        <v>5328</v>
      </c>
      <c r="L291" t="s">
        <v>5329</v>
      </c>
      <c r="M291" t="s">
        <v>5330</v>
      </c>
      <c r="N291" t="s">
        <v>31874</v>
      </c>
      <c r="P291" t="s">
        <v>1834</v>
      </c>
      <c r="Q291" t="s">
        <v>1835</v>
      </c>
      <c r="R291" t="s">
        <v>5331</v>
      </c>
      <c r="S291" t="s">
        <v>5332</v>
      </c>
      <c r="T291" t="s">
        <v>1838</v>
      </c>
      <c r="U291" t="s">
        <v>1839</v>
      </c>
      <c r="V291" t="str">
        <f t="shared" si="24"/>
        <v>1  Standard atmosphere  =  0.0065606914 ton-force (long)/square inch</v>
      </c>
      <c r="W291" t="str">
        <f t="shared" si="25"/>
        <v>'standard-atmosphere-atm-to-ton-force-(long)-square-inch-ltonf-in²' :0.0065606914,</v>
      </c>
      <c r="Z291" t="str">
        <f t="shared" si="26"/>
        <v>Convert kilogram-force/sq. cm to Standard atmosphere</v>
      </c>
      <c r="AA291" t="str">
        <f t="shared" si="27"/>
        <v>1  Standard atmosphere  =  1.0332274528 kilogram-force/sq. cm</v>
      </c>
      <c r="AB291" t="s">
        <v>211</v>
      </c>
      <c r="AC291" t="s">
        <v>241</v>
      </c>
      <c r="AD291">
        <f t="shared" si="28"/>
        <v>1.0332274528000001</v>
      </c>
      <c r="AE291" t="str">
        <f t="shared" si="29"/>
        <v>kilogram-force/sq. cm</v>
      </c>
    </row>
    <row r="292" spans="1:31" x14ac:dyDescent="0.3">
      <c r="A292" t="s">
        <v>5333</v>
      </c>
      <c r="B292" t="s">
        <v>5334</v>
      </c>
      <c r="C292" t="s">
        <v>5335</v>
      </c>
      <c r="D292" t="s">
        <v>5336</v>
      </c>
      <c r="E292" t="s">
        <v>5337</v>
      </c>
      <c r="F292" t="s">
        <v>5338</v>
      </c>
      <c r="G292" t="s">
        <v>1885</v>
      </c>
      <c r="H292" t="s">
        <v>4927</v>
      </c>
      <c r="I292" t="s">
        <v>2288</v>
      </c>
      <c r="J292" t="s">
        <v>5339</v>
      </c>
      <c r="K292" t="s">
        <v>5340</v>
      </c>
      <c r="L292" t="s">
        <v>5341</v>
      </c>
      <c r="M292" t="s">
        <v>5342</v>
      </c>
      <c r="N292" t="s">
        <v>31875</v>
      </c>
      <c r="P292" t="s">
        <v>1834</v>
      </c>
      <c r="Q292" t="s">
        <v>1835</v>
      </c>
      <c r="R292" t="s">
        <v>5343</v>
      </c>
      <c r="S292" t="s">
        <v>5344</v>
      </c>
      <c r="T292" t="s">
        <v>1838</v>
      </c>
      <c r="U292" t="s">
        <v>1839</v>
      </c>
      <c r="V292" t="str">
        <f t="shared" si="24"/>
        <v>1  Standard atmosphere  =  0.0146959488 kip-force/square inch</v>
      </c>
      <c r="W292" t="str">
        <f t="shared" si="25"/>
        <v>'standard-atmosphere-atm-to-kip-force-square-inch-kipf-in²' :0.0146959488,</v>
      </c>
      <c r="Z292" t="str">
        <f t="shared" si="26"/>
        <v>Convert kilogram-force/sq. millimeter to Standard atmosphere</v>
      </c>
      <c r="AA292" t="str">
        <f t="shared" si="27"/>
        <v>1  Standard atmosphere  =  0.0103322745 kilogram-force/sq. millimeter</v>
      </c>
      <c r="AB292" t="s">
        <v>211</v>
      </c>
      <c r="AC292" t="s">
        <v>242</v>
      </c>
      <c r="AD292">
        <f t="shared" si="28"/>
        <v>1.03322745E-2</v>
      </c>
      <c r="AE292" t="str">
        <f t="shared" si="29"/>
        <v>kilogram-force/sq. millimeter</v>
      </c>
    </row>
    <row r="293" spans="1:31" x14ac:dyDescent="0.3">
      <c r="A293" t="s">
        <v>5345</v>
      </c>
      <c r="B293" t="s">
        <v>5346</v>
      </c>
      <c r="C293" t="s">
        <v>5347</v>
      </c>
      <c r="D293" t="s">
        <v>5348</v>
      </c>
      <c r="E293" t="s">
        <v>5349</v>
      </c>
      <c r="F293" t="s">
        <v>5350</v>
      </c>
      <c r="G293" t="s">
        <v>1885</v>
      </c>
      <c r="H293" t="s">
        <v>4927</v>
      </c>
      <c r="I293" t="s">
        <v>2301</v>
      </c>
      <c r="J293" t="s">
        <v>5351</v>
      </c>
      <c r="K293" t="s">
        <v>5352</v>
      </c>
      <c r="L293" t="s">
        <v>5353</v>
      </c>
      <c r="M293" t="s">
        <v>5354</v>
      </c>
      <c r="N293" t="s">
        <v>31876</v>
      </c>
      <c r="P293" t="s">
        <v>1834</v>
      </c>
      <c r="Q293" t="s">
        <v>1835</v>
      </c>
      <c r="R293" t="s">
        <v>5355</v>
      </c>
      <c r="S293" t="s">
        <v>5356</v>
      </c>
      <c r="T293" t="s">
        <v>1838</v>
      </c>
      <c r="U293" t="s">
        <v>1839</v>
      </c>
      <c r="V293" t="str">
        <f t="shared" si="24"/>
        <v>1  Standard atmosphere  =  2116.2166237 pound-force/square foot</v>
      </c>
      <c r="W293" t="str">
        <f t="shared" si="25"/>
        <v>'standard-atmosphere-atm-to-pound-force-square-foot-lbf-ft²' :2116.2166237,</v>
      </c>
      <c r="Z293" t="str">
        <f t="shared" si="26"/>
        <v>Convert gram-force/sq. centimeter to Standard atmosphere</v>
      </c>
      <c r="AA293" t="str">
        <f t="shared" si="27"/>
        <v>1  Standard atmosphere  =  1033.2274528 gram-force/sq. centimeter</v>
      </c>
      <c r="AB293" t="s">
        <v>211</v>
      </c>
      <c r="AC293" t="s">
        <v>243</v>
      </c>
      <c r="AD293">
        <f t="shared" si="28"/>
        <v>1033.2274528</v>
      </c>
      <c r="AE293" t="str">
        <f t="shared" si="29"/>
        <v>gram-force/sq. centimeter</v>
      </c>
    </row>
    <row r="294" spans="1:31" x14ac:dyDescent="0.3">
      <c r="A294" t="s">
        <v>5357</v>
      </c>
      <c r="B294" t="s">
        <v>5358</v>
      </c>
      <c r="C294" t="s">
        <v>5359</v>
      </c>
      <c r="D294" t="s">
        <v>5360</v>
      </c>
      <c r="E294" t="s">
        <v>5361</v>
      </c>
      <c r="F294" t="s">
        <v>5362</v>
      </c>
      <c r="G294" t="s">
        <v>1885</v>
      </c>
      <c r="H294" t="s">
        <v>4927</v>
      </c>
      <c r="I294" t="s">
        <v>2314</v>
      </c>
      <c r="J294" t="s">
        <v>5363</v>
      </c>
      <c r="K294" t="s">
        <v>5364</v>
      </c>
      <c r="L294" t="s">
        <v>5365</v>
      </c>
      <c r="M294" t="s">
        <v>5366</v>
      </c>
      <c r="N294" t="s">
        <v>31877</v>
      </c>
      <c r="P294" t="s">
        <v>1834</v>
      </c>
      <c r="Q294" t="s">
        <v>1835</v>
      </c>
      <c r="R294" t="s">
        <v>5367</v>
      </c>
      <c r="S294" t="s">
        <v>5368</v>
      </c>
      <c r="T294" t="s">
        <v>1838</v>
      </c>
      <c r="U294" t="s">
        <v>1839</v>
      </c>
      <c r="V294" t="str">
        <f t="shared" si="24"/>
        <v>1  Standard atmosphere  =  14.695948775 pound-force/square inch</v>
      </c>
      <c r="W294" t="str">
        <f t="shared" si="25"/>
        <v>'standard-atmosphere-atm-to-pound-force-square-inch-lbf-in²' :14.695948775,</v>
      </c>
      <c r="Z294" t="str">
        <f t="shared" si="26"/>
        <v>Convert ton-force (short)/sq. foot to Standard atmosphere</v>
      </c>
      <c r="AA294" t="str">
        <f t="shared" si="27"/>
        <v>1  Standard atmosphere  =  1.0581083118 ton-force (short)/sq. foot</v>
      </c>
      <c r="AB294" t="s">
        <v>211</v>
      </c>
      <c r="AC294" t="s">
        <v>244</v>
      </c>
      <c r="AD294">
        <f t="shared" si="28"/>
        <v>1.0581083118000001</v>
      </c>
      <c r="AE294" t="str">
        <f t="shared" si="29"/>
        <v>ton-force (short)/sq. foot</v>
      </c>
    </row>
    <row r="295" spans="1:31" x14ac:dyDescent="0.3">
      <c r="A295" t="s">
        <v>5369</v>
      </c>
      <c r="B295" t="s">
        <v>5370</v>
      </c>
      <c r="C295" t="s">
        <v>5371</v>
      </c>
      <c r="D295" t="s">
        <v>5372</v>
      </c>
      <c r="E295" t="s">
        <v>5373</v>
      </c>
      <c r="F295" t="s">
        <v>5374</v>
      </c>
      <c r="G295" t="s">
        <v>1885</v>
      </c>
      <c r="H295" t="s">
        <v>4927</v>
      </c>
      <c r="I295" t="s">
        <v>2327</v>
      </c>
      <c r="J295" t="s">
        <v>5375</v>
      </c>
      <c r="K295" t="s">
        <v>5376</v>
      </c>
      <c r="L295" t="s">
        <v>5377</v>
      </c>
      <c r="M295" t="s">
        <v>5378</v>
      </c>
      <c r="N295" t="s">
        <v>31878</v>
      </c>
      <c r="P295" t="s">
        <v>1834</v>
      </c>
      <c r="Q295" t="s">
        <v>1835</v>
      </c>
      <c r="R295" t="s">
        <v>5379</v>
      </c>
      <c r="S295" t="s">
        <v>5380</v>
      </c>
      <c r="T295" t="s">
        <v>1838</v>
      </c>
      <c r="U295" t="s">
        <v>1839</v>
      </c>
      <c r="V295" t="str">
        <f t="shared" si="24"/>
        <v>1  Standard atmosphere  =  68087.256406 poundal/square foot</v>
      </c>
      <c r="W295" t="str">
        <f t="shared" si="25"/>
        <v>'standard-atmosphere-atm-to-poundal-square-foot-pdl-ft²' :68087.256406,</v>
      </c>
      <c r="Z295" t="str">
        <f t="shared" si="26"/>
        <v>Convert ton-force (short)/sq. inch to Standard atmosphere</v>
      </c>
      <c r="AA295" t="str">
        <f t="shared" si="27"/>
        <v>1  Standard atmosphere  =  0.0073479744 ton-force (short)/sq. inch</v>
      </c>
      <c r="AB295" t="s">
        <v>211</v>
      </c>
      <c r="AC295" t="s">
        <v>245</v>
      </c>
      <c r="AD295">
        <f t="shared" si="28"/>
        <v>7.3479744000000003E-3</v>
      </c>
      <c r="AE295" t="str">
        <f t="shared" si="29"/>
        <v>ton-force (short)/sq. inch</v>
      </c>
    </row>
    <row r="296" spans="1:31" x14ac:dyDescent="0.3">
      <c r="A296" t="s">
        <v>5381</v>
      </c>
      <c r="B296" t="s">
        <v>5382</v>
      </c>
      <c r="C296" t="s">
        <v>5383</v>
      </c>
      <c r="D296" t="s">
        <v>5384</v>
      </c>
      <c r="E296" t="s">
        <v>5385</v>
      </c>
      <c r="F296" t="s">
        <v>5386</v>
      </c>
      <c r="G296" t="s">
        <v>1885</v>
      </c>
      <c r="H296" t="s">
        <v>4927</v>
      </c>
      <c r="I296" t="s">
        <v>2340</v>
      </c>
      <c r="J296" t="s">
        <v>5387</v>
      </c>
      <c r="K296" t="s">
        <v>5388</v>
      </c>
      <c r="L296" t="s">
        <v>5389</v>
      </c>
      <c r="M296" t="s">
        <v>5390</v>
      </c>
      <c r="N296" t="s">
        <v>31879</v>
      </c>
      <c r="P296" t="s">
        <v>1834</v>
      </c>
      <c r="Q296" t="s">
        <v>1835</v>
      </c>
      <c r="R296" t="s">
        <v>5391</v>
      </c>
      <c r="S296" t="s">
        <v>5392</v>
      </c>
      <c r="T296" t="s">
        <v>1838</v>
      </c>
      <c r="U296" t="s">
        <v>1839</v>
      </c>
      <c r="V296" t="str">
        <f t="shared" si="24"/>
        <v>1  Standard atmosphere  =  760 torr</v>
      </c>
      <c r="W296" t="str">
        <f t="shared" si="25"/>
        <v>'standard-atmosphere-atm-to-torr-torr' :760,</v>
      </c>
      <c r="Z296" t="str">
        <f t="shared" si="26"/>
        <v>Convert ton-force (long)/square foot to Standard atmosphere</v>
      </c>
      <c r="AA296" t="str">
        <f t="shared" si="27"/>
        <v>1  Standard atmosphere  =  0.9447395641 ton-force (long)/square foot</v>
      </c>
      <c r="AB296" t="s">
        <v>211</v>
      </c>
      <c r="AC296" t="s">
        <v>246</v>
      </c>
      <c r="AD296">
        <f t="shared" si="28"/>
        <v>0.94473956410000004</v>
      </c>
      <c r="AE296" t="str">
        <f t="shared" si="29"/>
        <v>ton-force (long)/square foot</v>
      </c>
    </row>
    <row r="297" spans="1:31" x14ac:dyDescent="0.3">
      <c r="A297" t="s">
        <v>5393</v>
      </c>
      <c r="B297" t="s">
        <v>5394</v>
      </c>
      <c r="C297" t="s">
        <v>5395</v>
      </c>
      <c r="D297" t="s">
        <v>5396</v>
      </c>
      <c r="E297" t="s">
        <v>5397</v>
      </c>
      <c r="F297" t="s">
        <v>5398</v>
      </c>
      <c r="G297" t="s">
        <v>1885</v>
      </c>
      <c r="H297" t="s">
        <v>4927</v>
      </c>
      <c r="I297" t="s">
        <v>2353</v>
      </c>
      <c r="J297" t="s">
        <v>5399</v>
      </c>
      <c r="K297" t="s">
        <v>5400</v>
      </c>
      <c r="L297" t="s">
        <v>5401</v>
      </c>
      <c r="M297" t="s">
        <v>5402</v>
      </c>
      <c r="N297" t="s">
        <v>31880</v>
      </c>
      <c r="P297" t="s">
        <v>1834</v>
      </c>
      <c r="Q297" t="s">
        <v>1835</v>
      </c>
      <c r="R297" t="s">
        <v>5403</v>
      </c>
      <c r="S297" t="s">
        <v>5404</v>
      </c>
      <c r="T297" t="s">
        <v>1838</v>
      </c>
      <c r="U297" t="s">
        <v>1839</v>
      </c>
      <c r="V297" t="str">
        <f t="shared" si="24"/>
        <v>1  Standard atmosphere  =  76.000210018 centimeter mercury (0°C)</v>
      </c>
      <c r="W297" t="str">
        <f t="shared" si="25"/>
        <v>'standard-atmosphere-atm-to-centimeter-mercury-(0°c)-cmhg' :76.000210018,</v>
      </c>
      <c r="Z297" t="str">
        <f t="shared" si="26"/>
        <v>Convert ton-force (long)/square inch to Standard atmosphere</v>
      </c>
      <c r="AA297" t="str">
        <f t="shared" si="27"/>
        <v>1  Standard atmosphere  =  0.0065606914 ton-force (long)/square inch</v>
      </c>
      <c r="AB297" t="s">
        <v>211</v>
      </c>
      <c r="AC297" t="s">
        <v>247</v>
      </c>
      <c r="AD297">
        <f t="shared" si="28"/>
        <v>6.5606913999999997E-3</v>
      </c>
      <c r="AE297" t="str">
        <f t="shared" si="29"/>
        <v>ton-force (long)/square inch</v>
      </c>
    </row>
    <row r="298" spans="1:31" x14ac:dyDescent="0.3">
      <c r="A298" t="s">
        <v>5405</v>
      </c>
      <c r="B298" t="s">
        <v>5406</v>
      </c>
      <c r="C298" t="s">
        <v>5407</v>
      </c>
      <c r="D298" t="s">
        <v>5408</v>
      </c>
      <c r="E298" t="s">
        <v>5409</v>
      </c>
      <c r="F298" t="s">
        <v>5410</v>
      </c>
      <c r="G298" t="s">
        <v>1885</v>
      </c>
      <c r="H298" t="s">
        <v>4927</v>
      </c>
      <c r="I298" t="s">
        <v>2366</v>
      </c>
      <c r="J298" t="s">
        <v>5411</v>
      </c>
      <c r="K298" t="s">
        <v>5412</v>
      </c>
      <c r="L298" t="s">
        <v>5413</v>
      </c>
      <c r="M298" t="s">
        <v>5414</v>
      </c>
      <c r="N298" t="s">
        <v>31881</v>
      </c>
      <c r="P298" t="s">
        <v>1834</v>
      </c>
      <c r="Q298" t="s">
        <v>1835</v>
      </c>
      <c r="R298" t="s">
        <v>5415</v>
      </c>
      <c r="S298" t="s">
        <v>5416</v>
      </c>
      <c r="T298" t="s">
        <v>1838</v>
      </c>
      <c r="U298" t="s">
        <v>1839</v>
      </c>
      <c r="V298" t="str">
        <f t="shared" si="24"/>
        <v>1  Standard atmosphere  =  760.00210018 millimeter mercury (0°C)</v>
      </c>
      <c r="W298" t="str">
        <f t="shared" si="25"/>
        <v>'standard-atmosphere-atm-to-millimeter-mercury-(0°c)-mmhg' :760.00210018,</v>
      </c>
      <c r="Z298" t="str">
        <f t="shared" si="26"/>
        <v>Convert kip-force/square inch to Standard atmosphere</v>
      </c>
      <c r="AA298" t="str">
        <f t="shared" si="27"/>
        <v>1  Standard atmosphere  =  0.0146959488 kip-force/square inch</v>
      </c>
      <c r="AB298" t="s">
        <v>211</v>
      </c>
      <c r="AC298" t="s">
        <v>248</v>
      </c>
      <c r="AD298">
        <f t="shared" si="28"/>
        <v>1.4695948800000001E-2</v>
      </c>
      <c r="AE298" t="str">
        <f t="shared" si="29"/>
        <v>kip-force/square inch</v>
      </c>
    </row>
    <row r="299" spans="1:31" x14ac:dyDescent="0.3">
      <c r="A299" t="s">
        <v>5417</v>
      </c>
      <c r="B299" t="s">
        <v>5418</v>
      </c>
      <c r="C299" t="s">
        <v>5419</v>
      </c>
      <c r="D299" t="s">
        <v>5420</v>
      </c>
      <c r="E299" t="s">
        <v>5421</v>
      </c>
      <c r="F299" t="s">
        <v>5422</v>
      </c>
      <c r="G299" t="s">
        <v>1885</v>
      </c>
      <c r="H299" t="s">
        <v>4927</v>
      </c>
      <c r="I299" t="s">
        <v>2379</v>
      </c>
      <c r="J299" t="s">
        <v>5423</v>
      </c>
      <c r="K299" t="s">
        <v>5424</v>
      </c>
      <c r="L299" t="s">
        <v>5425</v>
      </c>
      <c r="M299" t="s">
        <v>5426</v>
      </c>
      <c r="N299" t="s">
        <v>31882</v>
      </c>
      <c r="P299" t="s">
        <v>1834</v>
      </c>
      <c r="Q299" t="s">
        <v>1835</v>
      </c>
      <c r="R299" t="s">
        <v>5427</v>
      </c>
      <c r="S299" t="s">
        <v>5428</v>
      </c>
      <c r="T299" t="s">
        <v>1838</v>
      </c>
      <c r="U299" t="s">
        <v>1839</v>
      </c>
      <c r="V299" t="str">
        <f t="shared" si="24"/>
        <v>1  Standard atmosphere  =  29.921331924 inch mercury (32°F)</v>
      </c>
      <c r="W299" t="str">
        <f t="shared" si="25"/>
        <v>'standard-atmosphere-atm-to-inch-mercury-(32°f)-inhg32' :29.921331924,</v>
      </c>
      <c r="Z299" t="str">
        <f t="shared" si="26"/>
        <v>Convert pound-force/square foot to Standard atmosphere</v>
      </c>
      <c r="AA299" t="str">
        <f t="shared" si="27"/>
        <v>1  Standard atmosphere  =  2116.2166237 pound-force/square foot</v>
      </c>
      <c r="AB299" t="s">
        <v>211</v>
      </c>
      <c r="AC299" t="s">
        <v>249</v>
      </c>
      <c r="AD299">
        <f t="shared" si="28"/>
        <v>2116.2166237000001</v>
      </c>
      <c r="AE299" t="str">
        <f t="shared" si="29"/>
        <v>pound-force/square foot</v>
      </c>
    </row>
    <row r="300" spans="1:31" x14ac:dyDescent="0.3">
      <c r="A300" t="s">
        <v>5429</v>
      </c>
      <c r="B300" t="s">
        <v>5430</v>
      </c>
      <c r="C300" t="s">
        <v>5431</v>
      </c>
      <c r="D300" t="s">
        <v>5432</v>
      </c>
      <c r="E300" t="s">
        <v>5433</v>
      </c>
      <c r="F300" t="s">
        <v>5434</v>
      </c>
      <c r="G300" t="s">
        <v>1885</v>
      </c>
      <c r="H300" t="s">
        <v>4927</v>
      </c>
      <c r="I300" t="s">
        <v>2392</v>
      </c>
      <c r="J300" t="s">
        <v>5435</v>
      </c>
      <c r="K300" t="s">
        <v>5436</v>
      </c>
      <c r="L300" t="s">
        <v>5437</v>
      </c>
      <c r="M300" t="s">
        <v>5438</v>
      </c>
      <c r="N300" t="s">
        <v>31883</v>
      </c>
      <c r="P300" t="s">
        <v>1834</v>
      </c>
      <c r="Q300" t="s">
        <v>1835</v>
      </c>
      <c r="R300" t="s">
        <v>5439</v>
      </c>
      <c r="S300" t="s">
        <v>5440</v>
      </c>
      <c r="T300" t="s">
        <v>1838</v>
      </c>
      <c r="U300" t="s">
        <v>1839</v>
      </c>
      <c r="V300" t="str">
        <f t="shared" si="24"/>
        <v>1  Standard atmosphere  =  30.005774612 inch mercury (60°F)</v>
      </c>
      <c r="W300" t="str">
        <f t="shared" si="25"/>
        <v>'standard-atmosphere-atm-to-inch-mercury-(60°f)-inhg60' :30.005774612,</v>
      </c>
      <c r="Z300" t="str">
        <f t="shared" si="26"/>
        <v>Convert pound-force/square inch to Standard atmosphere</v>
      </c>
      <c r="AA300" t="str">
        <f t="shared" si="27"/>
        <v>1  Standard atmosphere  =  14.695948775 pound-force/square inch</v>
      </c>
      <c r="AB300" t="s">
        <v>211</v>
      </c>
      <c r="AC300" t="s">
        <v>250</v>
      </c>
      <c r="AD300">
        <f t="shared" si="28"/>
        <v>14.695948775</v>
      </c>
      <c r="AE300" t="str">
        <f t="shared" si="29"/>
        <v>pound-force/square inch</v>
      </c>
    </row>
    <row r="301" spans="1:31" x14ac:dyDescent="0.3">
      <c r="A301" t="s">
        <v>5441</v>
      </c>
      <c r="B301" t="s">
        <v>5442</v>
      </c>
      <c r="C301" t="s">
        <v>5443</v>
      </c>
      <c r="D301" t="s">
        <v>5444</v>
      </c>
      <c r="E301" t="s">
        <v>5445</v>
      </c>
      <c r="F301" t="s">
        <v>5446</v>
      </c>
      <c r="G301" t="s">
        <v>1885</v>
      </c>
      <c r="H301" t="s">
        <v>4927</v>
      </c>
      <c r="I301" t="s">
        <v>2405</v>
      </c>
      <c r="J301" t="s">
        <v>5447</v>
      </c>
      <c r="K301" t="s">
        <v>5448</v>
      </c>
      <c r="L301" t="s">
        <v>5449</v>
      </c>
      <c r="M301" t="s">
        <v>5450</v>
      </c>
      <c r="N301" t="s">
        <v>31884</v>
      </c>
      <c r="P301" t="s">
        <v>1834</v>
      </c>
      <c r="Q301" t="s">
        <v>1835</v>
      </c>
      <c r="R301" t="s">
        <v>5451</v>
      </c>
      <c r="S301" t="s">
        <v>5452</v>
      </c>
      <c r="T301" t="s">
        <v>1838</v>
      </c>
      <c r="U301" t="s">
        <v>1839</v>
      </c>
      <c r="V301" t="str">
        <f t="shared" si="24"/>
        <v>1  Standard atmosphere  =  1033.2559008 centimeter water (4°C)</v>
      </c>
      <c r="W301" t="str">
        <f t="shared" si="25"/>
        <v>'standard-atmosphere-atm-to-centimeter-water-(4°c)-cmh₂o' :1033.2559008,</v>
      </c>
      <c r="Z301" t="str">
        <f t="shared" si="26"/>
        <v>Convert poundal/square foot to Standard atmosphere</v>
      </c>
      <c r="AA301" t="str">
        <f t="shared" si="27"/>
        <v>1  Standard atmosphere  =  68087.256406 poundal/square foot</v>
      </c>
      <c r="AB301" t="s">
        <v>211</v>
      </c>
      <c r="AC301" t="s">
        <v>251</v>
      </c>
      <c r="AD301">
        <f t="shared" si="28"/>
        <v>68087.256406</v>
      </c>
      <c r="AE301" t="str">
        <f t="shared" si="29"/>
        <v>poundal/square foot</v>
      </c>
    </row>
    <row r="302" spans="1:31" x14ac:dyDescent="0.3">
      <c r="A302" t="s">
        <v>5453</v>
      </c>
      <c r="B302" t="s">
        <v>5454</v>
      </c>
      <c r="C302" t="s">
        <v>5455</v>
      </c>
      <c r="D302" t="s">
        <v>5456</v>
      </c>
      <c r="E302" t="s">
        <v>5457</v>
      </c>
      <c r="F302" t="s">
        <v>5458</v>
      </c>
      <c r="G302" t="s">
        <v>1885</v>
      </c>
      <c r="H302" t="s">
        <v>4927</v>
      </c>
      <c r="I302" t="s">
        <v>2418</v>
      </c>
      <c r="J302" t="s">
        <v>5459</v>
      </c>
      <c r="K302" t="s">
        <v>5460</v>
      </c>
      <c r="L302" t="s">
        <v>5461</v>
      </c>
      <c r="M302" t="s">
        <v>5462</v>
      </c>
      <c r="N302" t="s">
        <v>31885</v>
      </c>
      <c r="P302" t="s">
        <v>1834</v>
      </c>
      <c r="Q302" t="s">
        <v>1835</v>
      </c>
      <c r="R302" t="s">
        <v>5463</v>
      </c>
      <c r="S302" t="s">
        <v>5464</v>
      </c>
      <c r="T302" t="s">
        <v>1838</v>
      </c>
      <c r="U302" t="s">
        <v>1839</v>
      </c>
      <c r="V302" t="str">
        <f t="shared" si="24"/>
        <v>1  Standard atmosphere  =  10332.559008 millimeter water (4°C)</v>
      </c>
      <c r="W302" t="str">
        <f t="shared" si="25"/>
        <v>'standard-atmosphere-atm-to-millimeter-water-(4°c)-mmh₂o' :10332.559008,</v>
      </c>
      <c r="Z302" t="str">
        <f t="shared" si="26"/>
        <v>Convert torr to Standard atmosphere</v>
      </c>
      <c r="AA302" t="str">
        <f t="shared" si="27"/>
        <v>1  Standard atmosphere  =  760 torr</v>
      </c>
      <c r="AB302" t="s">
        <v>211</v>
      </c>
      <c r="AC302" t="s">
        <v>252</v>
      </c>
      <c r="AD302">
        <f t="shared" si="28"/>
        <v>760</v>
      </c>
      <c r="AE302" t="str">
        <f t="shared" si="29"/>
        <v>torr</v>
      </c>
    </row>
    <row r="303" spans="1:31" x14ac:dyDescent="0.3">
      <c r="A303" t="s">
        <v>5465</v>
      </c>
      <c r="B303" t="s">
        <v>5466</v>
      </c>
      <c r="C303" t="s">
        <v>5467</v>
      </c>
      <c r="D303" t="s">
        <v>5468</v>
      </c>
      <c r="E303" t="s">
        <v>5469</v>
      </c>
      <c r="F303" t="s">
        <v>5470</v>
      </c>
      <c r="G303" t="s">
        <v>1885</v>
      </c>
      <c r="H303" t="s">
        <v>4927</v>
      </c>
      <c r="I303" t="s">
        <v>2431</v>
      </c>
      <c r="J303" t="s">
        <v>5471</v>
      </c>
      <c r="K303" t="s">
        <v>5472</v>
      </c>
      <c r="L303" t="s">
        <v>5473</v>
      </c>
      <c r="M303" t="s">
        <v>5474</v>
      </c>
      <c r="N303" t="s">
        <v>31886</v>
      </c>
      <c r="P303" t="s">
        <v>1834</v>
      </c>
      <c r="Q303" t="s">
        <v>1835</v>
      </c>
      <c r="R303" t="s">
        <v>5475</v>
      </c>
      <c r="S303" t="s">
        <v>5476</v>
      </c>
      <c r="T303" t="s">
        <v>1838</v>
      </c>
      <c r="U303" t="s">
        <v>1839</v>
      </c>
      <c r="V303" t="str">
        <f t="shared" si="24"/>
        <v>1  Standard atmosphere  =  406.79374664 inch water (4°C)</v>
      </c>
      <c r="W303" t="str">
        <f t="shared" si="25"/>
        <v>'standard-atmosphere-atm-to-inch-water-(4°c)-inh₂o4' :406.79374664,</v>
      </c>
      <c r="Z303" t="str">
        <f t="shared" si="26"/>
        <v>Convert centimeter mercury (0°C) to Standard atmosphere</v>
      </c>
      <c r="AA303" t="str">
        <f t="shared" si="27"/>
        <v>1  Standard atmosphere  =  76.000210018 centimeter mercury (0°C)</v>
      </c>
      <c r="AB303" t="s">
        <v>211</v>
      </c>
      <c r="AC303" t="s">
        <v>31111</v>
      </c>
      <c r="AD303">
        <f t="shared" si="28"/>
        <v>76.000210018000004</v>
      </c>
      <c r="AE303" t="str">
        <f t="shared" si="29"/>
        <v>centimeter mercury (0°C)</v>
      </c>
    </row>
    <row r="304" spans="1:31" x14ac:dyDescent="0.3">
      <c r="A304" t="s">
        <v>5477</v>
      </c>
      <c r="B304" t="s">
        <v>5478</v>
      </c>
      <c r="C304" t="s">
        <v>5479</v>
      </c>
      <c r="D304" t="s">
        <v>5480</v>
      </c>
      <c r="E304" t="s">
        <v>5481</v>
      </c>
      <c r="F304" t="s">
        <v>5482</v>
      </c>
      <c r="G304" t="s">
        <v>1885</v>
      </c>
      <c r="H304" t="s">
        <v>4927</v>
      </c>
      <c r="I304" t="s">
        <v>2444</v>
      </c>
      <c r="J304" t="s">
        <v>5483</v>
      </c>
      <c r="K304" t="s">
        <v>5484</v>
      </c>
      <c r="L304" t="s">
        <v>5485</v>
      </c>
      <c r="M304" t="s">
        <v>5486</v>
      </c>
      <c r="N304" t="s">
        <v>31887</v>
      </c>
      <c r="P304" t="s">
        <v>1834</v>
      </c>
      <c r="Q304" t="s">
        <v>1835</v>
      </c>
      <c r="R304" t="s">
        <v>5487</v>
      </c>
      <c r="S304" t="s">
        <v>5488</v>
      </c>
      <c r="T304" t="s">
        <v>1838</v>
      </c>
      <c r="U304" t="s">
        <v>1839</v>
      </c>
      <c r="V304" t="str">
        <f t="shared" si="24"/>
        <v>1  Standard atmosphere  =  33.899524252 foot water (4°C)</v>
      </c>
      <c r="W304" t="str">
        <f t="shared" si="25"/>
        <v>'standard-atmosphere-atm-to-foot-water-(4°c)-fth₂o4' :33.899524252,</v>
      </c>
      <c r="Z304" t="str">
        <f t="shared" si="26"/>
        <v>Convert millimeter mercury (0°C) to Standard atmosphere</v>
      </c>
      <c r="AA304" t="str">
        <f t="shared" si="27"/>
        <v>1  Standard atmosphere  =  760.00210018 millimeter mercury (0°C)</v>
      </c>
      <c r="AB304" t="s">
        <v>211</v>
      </c>
      <c r="AC304" t="s">
        <v>31112</v>
      </c>
      <c r="AD304">
        <f t="shared" si="28"/>
        <v>760.00210017999996</v>
      </c>
      <c r="AE304" t="str">
        <f t="shared" si="29"/>
        <v>millimeter mercury (0°C)</v>
      </c>
    </row>
    <row r="305" spans="1:31" x14ac:dyDescent="0.3">
      <c r="A305" t="s">
        <v>5489</v>
      </c>
      <c r="B305" t="s">
        <v>5490</v>
      </c>
      <c r="C305" t="s">
        <v>5491</v>
      </c>
      <c r="D305" t="s">
        <v>5492</v>
      </c>
      <c r="E305" t="s">
        <v>5493</v>
      </c>
      <c r="F305" t="s">
        <v>5494</v>
      </c>
      <c r="G305" t="s">
        <v>1885</v>
      </c>
      <c r="H305" t="s">
        <v>4927</v>
      </c>
      <c r="I305" t="s">
        <v>2457</v>
      </c>
      <c r="J305" t="s">
        <v>5495</v>
      </c>
      <c r="K305" t="s">
        <v>5496</v>
      </c>
      <c r="L305" t="s">
        <v>5497</v>
      </c>
      <c r="M305" t="s">
        <v>5498</v>
      </c>
      <c r="N305" t="s">
        <v>31888</v>
      </c>
      <c r="P305" t="s">
        <v>1834</v>
      </c>
      <c r="Q305" t="s">
        <v>1835</v>
      </c>
      <c r="R305" t="s">
        <v>5499</v>
      </c>
      <c r="S305" t="s">
        <v>5500</v>
      </c>
      <c r="T305" t="s">
        <v>1838</v>
      </c>
      <c r="U305" t="s">
        <v>1839</v>
      </c>
      <c r="V305" t="str">
        <f t="shared" si="24"/>
        <v>1  Standard atmosphere  =  407.18444963 inch water (60°F)</v>
      </c>
      <c r="W305" t="str">
        <f t="shared" si="25"/>
        <v>'standard-atmosphere-atm-to-inch-water-(60°f)-inh₂o60' :407.18444963,</v>
      </c>
      <c r="Z305" t="str">
        <f t="shared" si="26"/>
        <v>Convert inch mercury (32°F) to Standard atmosphere</v>
      </c>
      <c r="AA305" t="str">
        <f t="shared" si="27"/>
        <v>1  Standard atmosphere  =  29.921331924 inch mercury (32°F)</v>
      </c>
      <c r="AB305" t="s">
        <v>211</v>
      </c>
      <c r="AC305" t="s">
        <v>31209</v>
      </c>
      <c r="AD305">
        <f t="shared" si="28"/>
        <v>29.921331924</v>
      </c>
      <c r="AE305" t="str">
        <f t="shared" si="29"/>
        <v>inch mercury (32°F)</v>
      </c>
    </row>
    <row r="306" spans="1:31" x14ac:dyDescent="0.3">
      <c r="A306" t="s">
        <v>5501</v>
      </c>
      <c r="B306" t="s">
        <v>5502</v>
      </c>
      <c r="C306" t="s">
        <v>5503</v>
      </c>
      <c r="D306" t="s">
        <v>5504</v>
      </c>
      <c r="E306" t="s">
        <v>5505</v>
      </c>
      <c r="F306" t="s">
        <v>5506</v>
      </c>
      <c r="G306" t="s">
        <v>1885</v>
      </c>
      <c r="H306" t="s">
        <v>4927</v>
      </c>
      <c r="I306" t="s">
        <v>2470</v>
      </c>
      <c r="J306" t="s">
        <v>5507</v>
      </c>
      <c r="K306" t="s">
        <v>5508</v>
      </c>
      <c r="L306" t="s">
        <v>5509</v>
      </c>
      <c r="M306" t="s">
        <v>5510</v>
      </c>
      <c r="N306" t="s">
        <v>31889</v>
      </c>
      <c r="P306" t="s">
        <v>1834</v>
      </c>
      <c r="Q306" t="s">
        <v>1835</v>
      </c>
      <c r="R306" t="s">
        <v>5511</v>
      </c>
      <c r="S306" t="s">
        <v>5512</v>
      </c>
      <c r="T306" t="s">
        <v>1838</v>
      </c>
      <c r="U306" t="s">
        <v>1839</v>
      </c>
      <c r="V306" t="str">
        <f t="shared" si="24"/>
        <v>1  Standard atmosphere  =  33.932037469 foot water (60°F)</v>
      </c>
      <c r="W306" t="str">
        <f t="shared" si="25"/>
        <v>'standard-atmosphere-atm-to-foot-water-(60°f)-fth₂o60' :33.932037469,</v>
      </c>
      <c r="Z306" t="str">
        <f t="shared" si="26"/>
        <v>Convert inch mercury (60°F) to Standard atmosphere</v>
      </c>
      <c r="AA306" t="str">
        <f t="shared" si="27"/>
        <v>1  Standard atmosphere  =  30.005774612 inch mercury (60°F)</v>
      </c>
      <c r="AB306" t="s">
        <v>211</v>
      </c>
      <c r="AC306" t="s">
        <v>31210</v>
      </c>
      <c r="AD306">
        <f t="shared" si="28"/>
        <v>30.005774612</v>
      </c>
      <c r="AE306" t="str">
        <f t="shared" si="29"/>
        <v>inch mercury (60°F)</v>
      </c>
    </row>
    <row r="307" spans="1:31" x14ac:dyDescent="0.3">
      <c r="A307" t="s">
        <v>5513</v>
      </c>
      <c r="B307" t="s">
        <v>5514</v>
      </c>
      <c r="C307" t="s">
        <v>5515</v>
      </c>
      <c r="D307" t="s">
        <v>5516</v>
      </c>
      <c r="E307" t="s">
        <v>5517</v>
      </c>
      <c r="F307" t="s">
        <v>5518</v>
      </c>
      <c r="G307" t="s">
        <v>1885</v>
      </c>
      <c r="H307" t="s">
        <v>4927</v>
      </c>
      <c r="I307" t="s">
        <v>2483</v>
      </c>
      <c r="J307" t="s">
        <v>5519</v>
      </c>
      <c r="K307" t="s">
        <v>5520</v>
      </c>
      <c r="L307" t="s">
        <v>5521</v>
      </c>
      <c r="M307" t="s">
        <v>5522</v>
      </c>
      <c r="N307" t="s">
        <v>31890</v>
      </c>
      <c r="P307" t="s">
        <v>1834</v>
      </c>
      <c r="Q307" t="s">
        <v>1835</v>
      </c>
      <c r="R307" t="s">
        <v>5523</v>
      </c>
      <c r="S307" t="s">
        <v>5524</v>
      </c>
      <c r="T307" t="s">
        <v>1838</v>
      </c>
      <c r="U307" t="s">
        <v>1839</v>
      </c>
      <c r="V307" t="str">
        <f t="shared" si="24"/>
        <v>1  Standard atmosphere  =  1.0332274528 technical atmosphere</v>
      </c>
      <c r="W307" t="str">
        <f t="shared" si="25"/>
        <v>'standard-atmosphere-atm-to-technical-atmosphere-at' :1.0332274528,</v>
      </c>
      <c r="Z307" t="str">
        <f t="shared" si="26"/>
        <v>Convert centimeter water (4°C) to Standard atmosphere</v>
      </c>
      <c r="AA307" t="str">
        <f t="shared" si="27"/>
        <v>1  Standard atmosphere  =  1033.2559008 centimeter water (4°C)</v>
      </c>
      <c r="AB307" t="s">
        <v>211</v>
      </c>
      <c r="AC307" t="s">
        <v>31385</v>
      </c>
      <c r="AD307">
        <f t="shared" si="28"/>
        <v>1033.2559008000001</v>
      </c>
      <c r="AE307" t="str">
        <f t="shared" si="29"/>
        <v>centimeter water (4°C)</v>
      </c>
    </row>
    <row r="308" spans="1:31" x14ac:dyDescent="0.3">
      <c r="A308" t="s">
        <v>1900</v>
      </c>
      <c r="B308" t="s">
        <v>5525</v>
      </c>
      <c r="C308" t="s">
        <v>5526</v>
      </c>
      <c r="D308" t="s">
        <v>5527</v>
      </c>
      <c r="E308" t="s">
        <v>5528</v>
      </c>
      <c r="F308" t="s">
        <v>5529</v>
      </c>
      <c r="G308" t="s">
        <v>1898</v>
      </c>
      <c r="H308" t="s">
        <v>5530</v>
      </c>
      <c r="I308" t="s">
        <v>1827</v>
      </c>
      <c r="J308" t="s">
        <v>5531</v>
      </c>
      <c r="K308" t="s">
        <v>1892</v>
      </c>
      <c r="L308" t="s">
        <v>5532</v>
      </c>
      <c r="M308" t="s">
        <v>5533</v>
      </c>
      <c r="N308" t="s">
        <v>31891</v>
      </c>
      <c r="P308" t="s">
        <v>1834</v>
      </c>
      <c r="Q308" t="s">
        <v>1835</v>
      </c>
      <c r="R308" t="s">
        <v>5534</v>
      </c>
      <c r="S308" t="s">
        <v>5535</v>
      </c>
      <c r="T308" t="s">
        <v>1838</v>
      </c>
      <c r="U308" t="s">
        <v>1839</v>
      </c>
      <c r="V308" t="str">
        <f t="shared" si="24"/>
        <v>1  exapascal  =  1000000000000000000 pascal</v>
      </c>
      <c r="W308" t="str">
        <f t="shared" si="25"/>
        <v>'exapascal-epa-to-pascal-pa' :1000000000000000000,</v>
      </c>
      <c r="Z308" t="str">
        <f t="shared" si="26"/>
        <v>Convert millimeter water (4°C) to Standard atmosphere</v>
      </c>
      <c r="AA308" t="str">
        <f t="shared" si="27"/>
        <v>1  Standard atmosphere  =  10332.559008 millimeter water (4°C)</v>
      </c>
      <c r="AB308" t="s">
        <v>211</v>
      </c>
      <c r="AC308" t="s">
        <v>31386</v>
      </c>
      <c r="AD308">
        <f t="shared" si="28"/>
        <v>10332.559008</v>
      </c>
      <c r="AE308" t="str">
        <f t="shared" si="29"/>
        <v>millimeter water (4°C)</v>
      </c>
    </row>
    <row r="309" spans="1:31" x14ac:dyDescent="0.3">
      <c r="A309" t="s">
        <v>2556</v>
      </c>
      <c r="B309" t="s">
        <v>5536</v>
      </c>
      <c r="C309" t="s">
        <v>5537</v>
      </c>
      <c r="D309" t="s">
        <v>5538</v>
      </c>
      <c r="E309" t="s">
        <v>5539</v>
      </c>
      <c r="F309" t="s">
        <v>5540</v>
      </c>
      <c r="G309" t="s">
        <v>1898</v>
      </c>
      <c r="H309" t="s">
        <v>5530</v>
      </c>
      <c r="I309" t="s">
        <v>1829</v>
      </c>
      <c r="J309" t="s">
        <v>5541</v>
      </c>
      <c r="K309" t="s">
        <v>2549</v>
      </c>
      <c r="L309" t="s">
        <v>5542</v>
      </c>
      <c r="M309" t="s">
        <v>5543</v>
      </c>
      <c r="N309" t="s">
        <v>31892</v>
      </c>
      <c r="P309" t="s">
        <v>1834</v>
      </c>
      <c r="Q309" t="s">
        <v>1835</v>
      </c>
      <c r="R309" t="s">
        <v>5544</v>
      </c>
      <c r="S309" t="s">
        <v>5545</v>
      </c>
      <c r="T309" t="s">
        <v>1838</v>
      </c>
      <c r="U309" t="s">
        <v>1839</v>
      </c>
      <c r="V309" t="str">
        <f t="shared" si="24"/>
        <v>1  exapascal  =  1000000000000000 kilopascal</v>
      </c>
      <c r="W309" t="str">
        <f t="shared" si="25"/>
        <v>'exapascal-epa-to-kilopascal-kpa' :1000000000000000,</v>
      </c>
      <c r="Z309" t="str">
        <f t="shared" si="26"/>
        <v>Convert inch water (4°C) to Standard atmosphere</v>
      </c>
      <c r="AA309" t="str">
        <f t="shared" si="27"/>
        <v>1  Standard atmosphere  =  406.79374664 inch water (4°C)</v>
      </c>
      <c r="AB309" t="s">
        <v>211</v>
      </c>
      <c r="AC309" t="s">
        <v>31387</v>
      </c>
      <c r="AD309">
        <f t="shared" si="28"/>
        <v>406.79374663999999</v>
      </c>
      <c r="AE309" t="str">
        <f t="shared" si="29"/>
        <v>inch water (4°C)</v>
      </c>
    </row>
    <row r="310" spans="1:31" x14ac:dyDescent="0.3">
      <c r="A310" t="s">
        <v>3165</v>
      </c>
      <c r="B310" t="s">
        <v>5546</v>
      </c>
      <c r="C310" t="s">
        <v>5547</v>
      </c>
      <c r="D310" t="s">
        <v>5548</v>
      </c>
      <c r="E310" t="s">
        <v>5549</v>
      </c>
      <c r="F310" t="s">
        <v>5550</v>
      </c>
      <c r="G310" t="s">
        <v>1898</v>
      </c>
      <c r="H310" t="s">
        <v>5530</v>
      </c>
      <c r="I310" t="s">
        <v>1846</v>
      </c>
      <c r="J310" t="s">
        <v>5551</v>
      </c>
      <c r="K310" t="s">
        <v>3158</v>
      </c>
      <c r="L310" t="s">
        <v>5552</v>
      </c>
      <c r="M310" t="s">
        <v>5553</v>
      </c>
      <c r="N310" t="s">
        <v>31893</v>
      </c>
      <c r="P310" t="s">
        <v>1834</v>
      </c>
      <c r="Q310" t="s">
        <v>1835</v>
      </c>
      <c r="R310" t="s">
        <v>5554</v>
      </c>
      <c r="S310" t="s">
        <v>5555</v>
      </c>
      <c r="T310" t="s">
        <v>1838</v>
      </c>
      <c r="U310" t="s">
        <v>1839</v>
      </c>
      <c r="V310" t="str">
        <f t="shared" si="24"/>
        <v>1  exapascal  =  10000000000000 bar</v>
      </c>
      <c r="W310" t="str">
        <f t="shared" si="25"/>
        <v>'exapascal-epa-to-bar-bar' :10000000000000,</v>
      </c>
      <c r="Z310" t="str">
        <f t="shared" si="26"/>
        <v>Convert foot water (4°C) to Standard atmosphere</v>
      </c>
      <c r="AA310" t="str">
        <f t="shared" si="27"/>
        <v>1  Standard atmosphere  =  33.899524252 foot water (4°C)</v>
      </c>
      <c r="AB310" t="s">
        <v>211</v>
      </c>
      <c r="AC310" t="s">
        <v>31388</v>
      </c>
      <c r="AD310">
        <f t="shared" si="28"/>
        <v>33.899524251999999</v>
      </c>
      <c r="AE310" t="str">
        <f t="shared" si="29"/>
        <v>foot water (4°C)</v>
      </c>
    </row>
    <row r="311" spans="1:31" x14ac:dyDescent="0.3">
      <c r="A311" t="s">
        <v>3772</v>
      </c>
      <c r="B311" t="s">
        <v>5556</v>
      </c>
      <c r="C311" t="s">
        <v>5557</v>
      </c>
      <c r="D311" t="s">
        <v>5558</v>
      </c>
      <c r="E311" t="s">
        <v>5559</v>
      </c>
      <c r="F311" t="s">
        <v>5560</v>
      </c>
      <c r="G311" t="s">
        <v>1898</v>
      </c>
      <c r="H311" t="s">
        <v>5530</v>
      </c>
      <c r="I311" t="s">
        <v>1859</v>
      </c>
      <c r="J311" t="s">
        <v>5561</v>
      </c>
      <c r="K311" t="s">
        <v>3765</v>
      </c>
      <c r="L311" t="s">
        <v>5562</v>
      </c>
      <c r="M311" t="s">
        <v>5563</v>
      </c>
      <c r="N311" t="s">
        <v>31894</v>
      </c>
      <c r="P311" t="s">
        <v>1834</v>
      </c>
      <c r="Q311" t="s">
        <v>1835</v>
      </c>
      <c r="R311" t="s">
        <v>5564</v>
      </c>
      <c r="S311" t="s">
        <v>5565</v>
      </c>
      <c r="T311" t="s">
        <v>1838</v>
      </c>
      <c r="U311" t="s">
        <v>1839</v>
      </c>
      <c r="V311" t="str">
        <f t="shared" si="24"/>
        <v>1  exapascal  =  145037737730000 psi</v>
      </c>
      <c r="W311" t="str">
        <f t="shared" si="25"/>
        <v>'exapascal-epa-to-psi-psi' :145037737730000,</v>
      </c>
      <c r="Z311" t="str">
        <f t="shared" si="26"/>
        <v>Convert inch water (60°F) to Standard atmosphere</v>
      </c>
      <c r="AA311" t="str">
        <f t="shared" si="27"/>
        <v>1  Standard atmosphere  =  407.18444963 inch water (60°F)</v>
      </c>
      <c r="AB311" t="s">
        <v>211</v>
      </c>
      <c r="AC311" t="s">
        <v>31211</v>
      </c>
      <c r="AD311">
        <f t="shared" si="28"/>
        <v>407.18444963000002</v>
      </c>
      <c r="AE311" t="str">
        <f t="shared" si="29"/>
        <v>inch water (60°F)</v>
      </c>
    </row>
    <row r="312" spans="1:31" x14ac:dyDescent="0.3">
      <c r="A312" t="s">
        <v>4377</v>
      </c>
      <c r="B312" t="s">
        <v>5566</v>
      </c>
      <c r="C312" t="s">
        <v>5567</v>
      </c>
      <c r="D312" t="s">
        <v>5568</v>
      </c>
      <c r="E312" t="s">
        <v>5569</v>
      </c>
      <c r="F312" t="s">
        <v>5570</v>
      </c>
      <c r="G312" t="s">
        <v>1898</v>
      </c>
      <c r="H312" t="s">
        <v>5530</v>
      </c>
      <c r="I312" t="s">
        <v>1872</v>
      </c>
      <c r="J312" t="s">
        <v>5571</v>
      </c>
      <c r="K312" t="s">
        <v>4370</v>
      </c>
      <c r="L312" t="s">
        <v>5572</v>
      </c>
      <c r="M312" t="s">
        <v>5573</v>
      </c>
      <c r="N312" t="s">
        <v>31895</v>
      </c>
      <c r="P312" t="s">
        <v>1834</v>
      </c>
      <c r="Q312" t="s">
        <v>1835</v>
      </c>
      <c r="R312" t="s">
        <v>5574</v>
      </c>
      <c r="S312" t="s">
        <v>5575</v>
      </c>
      <c r="T312" t="s">
        <v>1838</v>
      </c>
      <c r="U312" t="s">
        <v>1839</v>
      </c>
      <c r="V312" t="str">
        <f t="shared" si="24"/>
        <v>1  exapascal  =  145037737730 ksi</v>
      </c>
      <c r="W312" t="str">
        <f t="shared" si="25"/>
        <v>'exapascal-epa-to-ksi-ksi' :145037737730,</v>
      </c>
      <c r="Z312" t="str">
        <f t="shared" si="26"/>
        <v>Convert foot water (60°F) to Standard atmosphere</v>
      </c>
      <c r="AA312" t="str">
        <f t="shared" si="27"/>
        <v>1  Standard atmosphere  =  33.932037469 foot water (60°F)</v>
      </c>
      <c r="AB312" t="s">
        <v>211</v>
      </c>
      <c r="AC312" t="s">
        <v>31212</v>
      </c>
      <c r="AD312">
        <f t="shared" si="28"/>
        <v>33.932037469000001</v>
      </c>
      <c r="AE312" t="str">
        <f t="shared" si="29"/>
        <v>foot water (60°F)</v>
      </c>
    </row>
    <row r="313" spans="1:31" x14ac:dyDescent="0.3">
      <c r="A313" t="s">
        <v>4980</v>
      </c>
      <c r="B313" t="s">
        <v>5576</v>
      </c>
      <c r="C313" t="s">
        <v>5577</v>
      </c>
      <c r="D313" t="s">
        <v>5578</v>
      </c>
      <c r="E313" t="s">
        <v>5579</v>
      </c>
      <c r="F313" t="s">
        <v>5580</v>
      </c>
      <c r="G313" t="s">
        <v>1898</v>
      </c>
      <c r="H313" t="s">
        <v>5530</v>
      </c>
      <c r="I313" t="s">
        <v>1885</v>
      </c>
      <c r="J313" t="s">
        <v>5581</v>
      </c>
      <c r="K313" t="s">
        <v>4973</v>
      </c>
      <c r="L313" t="s">
        <v>5582</v>
      </c>
      <c r="M313" t="s">
        <v>5583</v>
      </c>
      <c r="N313" t="s">
        <v>31896</v>
      </c>
      <c r="P313" t="s">
        <v>1834</v>
      </c>
      <c r="Q313" t="s">
        <v>1835</v>
      </c>
      <c r="R313" t="s">
        <v>5584</v>
      </c>
      <c r="S313" t="s">
        <v>5585</v>
      </c>
      <c r="T313" t="s">
        <v>1838</v>
      </c>
      <c r="U313" t="s">
        <v>1839</v>
      </c>
      <c r="V313" t="str">
        <f t="shared" si="24"/>
        <v>1  exapascal  =  9869232667160 Standard atmosphere</v>
      </c>
      <c r="W313" t="str">
        <f t="shared" si="25"/>
        <v>'exapascal-epa-to-standard-atmosphere-atm' :9869232667160,</v>
      </c>
      <c r="Z313" t="str">
        <f t="shared" si="26"/>
        <v>Convert technical atmosphere to Standard atmosphere</v>
      </c>
      <c r="AA313" t="str">
        <f t="shared" si="27"/>
        <v>1  Standard atmosphere  =  1.0332274528 technical atmosphere</v>
      </c>
      <c r="AB313" t="s">
        <v>211</v>
      </c>
      <c r="AC313" t="s">
        <v>31547</v>
      </c>
      <c r="AD313">
        <f t="shared" si="28"/>
        <v>1.0332274528000001</v>
      </c>
      <c r="AE313" t="str">
        <f t="shared" si="29"/>
        <v>technical atmosphere</v>
      </c>
    </row>
    <row r="314" spans="1:31" x14ac:dyDescent="0.3">
      <c r="A314" t="s">
        <v>5586</v>
      </c>
      <c r="B314" t="s">
        <v>5587</v>
      </c>
      <c r="C314" t="s">
        <v>5588</v>
      </c>
      <c r="D314" t="s">
        <v>5589</v>
      </c>
      <c r="E314" t="s">
        <v>5590</v>
      </c>
      <c r="F314" t="s">
        <v>5591</v>
      </c>
      <c r="G314" t="s">
        <v>1898</v>
      </c>
      <c r="H314" t="s">
        <v>5530</v>
      </c>
      <c r="I314" t="s">
        <v>1911</v>
      </c>
      <c r="J314" t="s">
        <v>5592</v>
      </c>
      <c r="K314" t="s">
        <v>5593</v>
      </c>
      <c r="L314" t="s">
        <v>5594</v>
      </c>
      <c r="M314" t="s">
        <v>5595</v>
      </c>
      <c r="N314" t="s">
        <v>31897</v>
      </c>
      <c r="P314" t="s">
        <v>1834</v>
      </c>
      <c r="Q314" t="s">
        <v>1835</v>
      </c>
      <c r="R314" t="s">
        <v>5596</v>
      </c>
      <c r="S314" t="s">
        <v>5597</v>
      </c>
      <c r="T314" t="s">
        <v>1838</v>
      </c>
      <c r="U314" t="s">
        <v>1839</v>
      </c>
      <c r="V314" t="str">
        <f t="shared" si="24"/>
        <v>1  exapascal  =  1000 petapascal</v>
      </c>
      <c r="W314" t="str">
        <f t="shared" si="25"/>
        <v>'exapascal-epa-to-petapascal-ppa' :1000,</v>
      </c>
      <c r="Z314" t="str">
        <f t="shared" si="26"/>
        <v>Convert pascal to exapascal</v>
      </c>
      <c r="AA314" t="str">
        <f t="shared" si="27"/>
        <v>1  exapascal  =  1000000000000000000 pascal</v>
      </c>
      <c r="AB314" t="s">
        <v>253</v>
      </c>
      <c r="AC314" t="s">
        <v>254</v>
      </c>
      <c r="AD314">
        <f t="shared" si="28"/>
        <v>1E+18</v>
      </c>
      <c r="AE314" t="str">
        <f t="shared" si="29"/>
        <v>pascal</v>
      </c>
    </row>
    <row r="315" spans="1:31" x14ac:dyDescent="0.3">
      <c r="A315" t="s">
        <v>5598</v>
      </c>
      <c r="B315" t="s">
        <v>5599</v>
      </c>
      <c r="C315" t="s">
        <v>5600</v>
      </c>
      <c r="D315" t="s">
        <v>5601</v>
      </c>
      <c r="E315" t="s">
        <v>5602</v>
      </c>
      <c r="F315" t="s">
        <v>5603</v>
      </c>
      <c r="G315" t="s">
        <v>1898</v>
      </c>
      <c r="H315" t="s">
        <v>5530</v>
      </c>
      <c r="I315" t="s">
        <v>1924</v>
      </c>
      <c r="J315" t="s">
        <v>5604</v>
      </c>
      <c r="K315" t="s">
        <v>5605</v>
      </c>
      <c r="L315" t="s">
        <v>5606</v>
      </c>
      <c r="M315" t="s">
        <v>5607</v>
      </c>
      <c r="N315" t="s">
        <v>31898</v>
      </c>
      <c r="P315" t="s">
        <v>1834</v>
      </c>
      <c r="Q315" t="s">
        <v>1835</v>
      </c>
      <c r="R315" t="s">
        <v>5608</v>
      </c>
      <c r="S315" t="s">
        <v>5609</v>
      </c>
      <c r="T315" t="s">
        <v>1838</v>
      </c>
      <c r="U315" t="s">
        <v>1839</v>
      </c>
      <c r="V315" t="str">
        <f t="shared" si="24"/>
        <v>1  exapascal  =  1000000 terapascal</v>
      </c>
      <c r="W315" t="str">
        <f t="shared" si="25"/>
        <v>'exapascal-epa-to-terapascal-tpa' :1000000,</v>
      </c>
      <c r="Z315" t="str">
        <f t="shared" si="26"/>
        <v>Convert kilopascal to exapascal</v>
      </c>
      <c r="AA315" t="str">
        <f t="shared" si="27"/>
        <v>1  exapascal  =  1000000000000000 kilopascal</v>
      </c>
      <c r="AB315" t="s">
        <v>253</v>
      </c>
      <c r="AC315" t="s">
        <v>255</v>
      </c>
      <c r="AD315">
        <f t="shared" si="28"/>
        <v>1000000000000000</v>
      </c>
      <c r="AE315" t="str">
        <f t="shared" si="29"/>
        <v>kilopascal</v>
      </c>
    </row>
    <row r="316" spans="1:31" x14ac:dyDescent="0.3">
      <c r="A316" t="s">
        <v>5610</v>
      </c>
      <c r="B316" t="s">
        <v>5611</v>
      </c>
      <c r="C316" t="s">
        <v>5612</v>
      </c>
      <c r="D316" t="s">
        <v>5613</v>
      </c>
      <c r="E316" t="s">
        <v>5614</v>
      </c>
      <c r="F316" t="s">
        <v>5615</v>
      </c>
      <c r="G316" t="s">
        <v>1898</v>
      </c>
      <c r="H316" t="s">
        <v>5530</v>
      </c>
      <c r="I316" t="s">
        <v>1937</v>
      </c>
      <c r="J316" t="s">
        <v>5616</v>
      </c>
      <c r="K316" t="s">
        <v>5617</v>
      </c>
      <c r="L316" t="s">
        <v>5618</v>
      </c>
      <c r="M316" t="s">
        <v>5619</v>
      </c>
      <c r="N316" t="s">
        <v>31899</v>
      </c>
      <c r="P316" t="s">
        <v>1834</v>
      </c>
      <c r="Q316" t="s">
        <v>1835</v>
      </c>
      <c r="R316" t="s">
        <v>5620</v>
      </c>
      <c r="S316" t="s">
        <v>5621</v>
      </c>
      <c r="T316" t="s">
        <v>1838</v>
      </c>
      <c r="U316" t="s">
        <v>1839</v>
      </c>
      <c r="V316" t="str">
        <f t="shared" si="24"/>
        <v>1  exapascal  =  1000000000 gigapascal</v>
      </c>
      <c r="W316" t="str">
        <f t="shared" si="25"/>
        <v>'exapascal-epa-to-gigapascal-gpa' :1000000000,</v>
      </c>
      <c r="Z316" t="str">
        <f t="shared" si="26"/>
        <v>Convert bar to exapascal</v>
      </c>
      <c r="AA316" t="str">
        <f t="shared" si="27"/>
        <v>1  exapascal  =  10000000000000 bar</v>
      </c>
      <c r="AB316" t="s">
        <v>253</v>
      </c>
      <c r="AC316" t="s">
        <v>256</v>
      </c>
      <c r="AD316">
        <f t="shared" si="28"/>
        <v>10000000000000</v>
      </c>
      <c r="AE316" t="str">
        <f t="shared" si="29"/>
        <v>bar</v>
      </c>
    </row>
    <row r="317" spans="1:31" x14ac:dyDescent="0.3">
      <c r="A317" t="s">
        <v>5622</v>
      </c>
      <c r="B317" t="s">
        <v>5623</v>
      </c>
      <c r="C317" t="s">
        <v>5624</v>
      </c>
      <c r="D317" t="s">
        <v>5625</v>
      </c>
      <c r="E317" t="s">
        <v>5626</v>
      </c>
      <c r="F317" t="s">
        <v>5627</v>
      </c>
      <c r="G317" t="s">
        <v>1898</v>
      </c>
      <c r="H317" t="s">
        <v>5530</v>
      </c>
      <c r="I317" t="s">
        <v>1950</v>
      </c>
      <c r="J317" t="s">
        <v>5628</v>
      </c>
      <c r="K317" t="s">
        <v>5629</v>
      </c>
      <c r="L317" t="s">
        <v>5630</v>
      </c>
      <c r="M317" t="s">
        <v>5631</v>
      </c>
      <c r="N317" t="s">
        <v>31900</v>
      </c>
      <c r="P317" t="s">
        <v>1834</v>
      </c>
      <c r="Q317" t="s">
        <v>1835</v>
      </c>
      <c r="R317" t="s">
        <v>5632</v>
      </c>
      <c r="S317" t="s">
        <v>5633</v>
      </c>
      <c r="T317" t="s">
        <v>1838</v>
      </c>
      <c r="U317" t="s">
        <v>1839</v>
      </c>
      <c r="V317" t="str">
        <f t="shared" si="24"/>
        <v>1  exapascal  =  1000000000000 megapascal</v>
      </c>
      <c r="W317" t="str">
        <f t="shared" si="25"/>
        <v>'exapascal-epa-to-megapascal-mpa' :1000000000000,</v>
      </c>
      <c r="Z317" t="str">
        <f t="shared" si="26"/>
        <v>Convert psi to exapascal</v>
      </c>
      <c r="AA317" t="str">
        <f t="shared" si="27"/>
        <v>1  exapascal  =  145037737730000 psi</v>
      </c>
      <c r="AB317" t="s">
        <v>253</v>
      </c>
      <c r="AC317" t="s">
        <v>257</v>
      </c>
      <c r="AD317">
        <f t="shared" si="28"/>
        <v>145037737730000</v>
      </c>
      <c r="AE317" t="str">
        <f t="shared" si="29"/>
        <v>psi</v>
      </c>
    </row>
    <row r="318" spans="1:31" x14ac:dyDescent="0.3">
      <c r="A318" t="s">
        <v>5634</v>
      </c>
      <c r="B318" t="s">
        <v>5635</v>
      </c>
      <c r="C318" t="s">
        <v>5636</v>
      </c>
      <c r="D318" t="s">
        <v>5637</v>
      </c>
      <c r="E318" t="s">
        <v>5638</v>
      </c>
      <c r="F318" t="s">
        <v>5639</v>
      </c>
      <c r="G318" t="s">
        <v>1898</v>
      </c>
      <c r="H318" t="s">
        <v>5530</v>
      </c>
      <c r="I318" t="s">
        <v>1963</v>
      </c>
      <c r="J318" t="s">
        <v>5640</v>
      </c>
      <c r="K318" t="s">
        <v>5641</v>
      </c>
      <c r="L318" t="s">
        <v>5642</v>
      </c>
      <c r="M318" t="s">
        <v>5643</v>
      </c>
      <c r="N318" t="s">
        <v>31901</v>
      </c>
      <c r="P318" t="s">
        <v>1834</v>
      </c>
      <c r="Q318" t="s">
        <v>1835</v>
      </c>
      <c r="R318" t="s">
        <v>5644</v>
      </c>
      <c r="S318" t="s">
        <v>5645</v>
      </c>
      <c r="T318" t="s">
        <v>1838</v>
      </c>
      <c r="U318" t="s">
        <v>1839</v>
      </c>
      <c r="V318" t="str">
        <f t="shared" si="24"/>
        <v>1  exapascal  =  10000000000000000 hectopascal</v>
      </c>
      <c r="W318" t="str">
        <f t="shared" si="25"/>
        <v>'exapascal-epa-to-hectopascal-hpa' :10000000000000000,</v>
      </c>
      <c r="Z318" t="str">
        <f t="shared" si="26"/>
        <v>Convert ksi to exapascal</v>
      </c>
      <c r="AA318" t="str">
        <f t="shared" si="27"/>
        <v>1  exapascal  =  145037737730 ksi</v>
      </c>
      <c r="AB318" t="s">
        <v>253</v>
      </c>
      <c r="AC318" t="s">
        <v>258</v>
      </c>
      <c r="AD318">
        <f t="shared" si="28"/>
        <v>145037737730</v>
      </c>
      <c r="AE318" t="str">
        <f t="shared" si="29"/>
        <v>ksi</v>
      </c>
    </row>
    <row r="319" spans="1:31" x14ac:dyDescent="0.3">
      <c r="A319" t="s">
        <v>5646</v>
      </c>
      <c r="B319" t="s">
        <v>5647</v>
      </c>
      <c r="C319" t="s">
        <v>5648</v>
      </c>
      <c r="D319" t="s">
        <v>5649</v>
      </c>
      <c r="E319" t="s">
        <v>5650</v>
      </c>
      <c r="F319" t="s">
        <v>5651</v>
      </c>
      <c r="G319" t="s">
        <v>1898</v>
      </c>
      <c r="H319" t="s">
        <v>5530</v>
      </c>
      <c r="I319" t="s">
        <v>1976</v>
      </c>
      <c r="J319" t="s">
        <v>5652</v>
      </c>
      <c r="K319" t="s">
        <v>5653</v>
      </c>
      <c r="L319" t="s">
        <v>5654</v>
      </c>
      <c r="M319" t="s">
        <v>5655</v>
      </c>
      <c r="N319" t="s">
        <v>31902</v>
      </c>
      <c r="P319" t="s">
        <v>1834</v>
      </c>
      <c r="Q319" t="s">
        <v>1835</v>
      </c>
      <c r="R319" t="s">
        <v>5656</v>
      </c>
      <c r="S319" t="s">
        <v>5657</v>
      </c>
      <c r="T319" t="s">
        <v>1838</v>
      </c>
      <c r="U319" t="s">
        <v>1839</v>
      </c>
      <c r="V319" t="str">
        <f t="shared" si="24"/>
        <v>1  exapascal  =  100000000000000000 dekapascal</v>
      </c>
      <c r="W319" t="str">
        <f t="shared" si="25"/>
        <v>'exapascal-epa-to-dekapascal-dapa' :100000000000000000,</v>
      </c>
      <c r="Z319" t="str">
        <f t="shared" si="26"/>
        <v>Convert Standard atmosphere to exapascal</v>
      </c>
      <c r="AA319" t="str">
        <f t="shared" si="27"/>
        <v>1  exapascal  =  9869232667160 Standard atmosphere</v>
      </c>
      <c r="AB319" t="s">
        <v>253</v>
      </c>
      <c r="AC319" t="s">
        <v>259</v>
      </c>
      <c r="AD319">
        <f t="shared" si="28"/>
        <v>9869232667160</v>
      </c>
      <c r="AE319" t="str">
        <f t="shared" si="29"/>
        <v>Standard atmosphere</v>
      </c>
    </row>
    <row r="320" spans="1:31" x14ac:dyDescent="0.3">
      <c r="A320" t="s">
        <v>5658</v>
      </c>
      <c r="B320" t="s">
        <v>5659</v>
      </c>
      <c r="C320" t="s">
        <v>5660</v>
      </c>
      <c r="D320" t="s">
        <v>5661</v>
      </c>
      <c r="E320" t="s">
        <v>5662</v>
      </c>
      <c r="F320" t="s">
        <v>5663</v>
      </c>
      <c r="G320" t="s">
        <v>1898</v>
      </c>
      <c r="H320" t="s">
        <v>5530</v>
      </c>
      <c r="I320" t="s">
        <v>1989</v>
      </c>
      <c r="J320" t="s">
        <v>5664</v>
      </c>
      <c r="K320" t="s">
        <v>5665</v>
      </c>
      <c r="L320" t="s">
        <v>5666</v>
      </c>
      <c r="M320" t="s">
        <v>5667</v>
      </c>
      <c r="N320" t="s">
        <v>31903</v>
      </c>
      <c r="P320" t="s">
        <v>1834</v>
      </c>
      <c r="Q320" t="s">
        <v>1835</v>
      </c>
      <c r="R320" t="s">
        <v>5668</v>
      </c>
      <c r="S320" t="s">
        <v>5669</v>
      </c>
      <c r="T320" t="s">
        <v>1838</v>
      </c>
      <c r="U320" t="s">
        <v>1839</v>
      </c>
      <c r="V320" t="str">
        <f t="shared" si="24"/>
        <v>1  exapascal  =  10000000000000000000 decipascal</v>
      </c>
      <c r="W320" t="str">
        <f t="shared" si="25"/>
        <v>'exapascal-epa-to-decipascal-dpa' :10000000000000000000,</v>
      </c>
      <c r="Z320" t="str">
        <f t="shared" si="26"/>
        <v>Convert exapascal to exapascal</v>
      </c>
      <c r="AA320" t="str">
        <f t="shared" si="27"/>
        <v>1  exapascal  =  1 exapascal</v>
      </c>
      <c r="AB320" t="s">
        <v>253</v>
      </c>
      <c r="AC320" t="s">
        <v>260</v>
      </c>
      <c r="AD320">
        <f t="shared" si="28"/>
        <v>1</v>
      </c>
      <c r="AE320" t="str">
        <f t="shared" si="29"/>
        <v>exapascal</v>
      </c>
    </row>
    <row r="321" spans="1:31" x14ac:dyDescent="0.3">
      <c r="A321" t="s">
        <v>5670</v>
      </c>
      <c r="B321" t="s">
        <v>5671</v>
      </c>
      <c r="C321" t="s">
        <v>5672</v>
      </c>
      <c r="D321" t="s">
        <v>5673</v>
      </c>
      <c r="E321" t="s">
        <v>5674</v>
      </c>
      <c r="F321" t="s">
        <v>5675</v>
      </c>
      <c r="G321" t="s">
        <v>1898</v>
      </c>
      <c r="H321" t="s">
        <v>5530</v>
      </c>
      <c r="I321" t="s">
        <v>2002</v>
      </c>
      <c r="J321" t="s">
        <v>5676</v>
      </c>
      <c r="K321" t="s">
        <v>5677</v>
      </c>
      <c r="L321" t="s">
        <v>5678</v>
      </c>
      <c r="M321" t="s">
        <v>5679</v>
      </c>
      <c r="N321" t="s">
        <v>31904</v>
      </c>
      <c r="P321" t="s">
        <v>1834</v>
      </c>
      <c r="Q321" t="s">
        <v>1835</v>
      </c>
      <c r="R321" t="s">
        <v>5680</v>
      </c>
      <c r="S321" t="s">
        <v>5681</v>
      </c>
      <c r="T321" t="s">
        <v>1838</v>
      </c>
      <c r="U321" t="s">
        <v>1839</v>
      </c>
      <c r="V321" t="str">
        <f t="shared" si="24"/>
        <v>1  exapascal  =  100000000000000000000 centipascal</v>
      </c>
      <c r="W321" t="str">
        <f t="shared" si="25"/>
        <v>'exapascal-epa-to-centipascal-cpa' :1E+20,</v>
      </c>
      <c r="Z321" t="str">
        <f t="shared" si="26"/>
        <v>Convert petapascal to exapascal</v>
      </c>
      <c r="AA321" t="str">
        <f t="shared" si="27"/>
        <v>1  exapascal  =  1000 petapascal</v>
      </c>
      <c r="AB321" t="s">
        <v>253</v>
      </c>
      <c r="AC321" t="s">
        <v>261</v>
      </c>
      <c r="AD321">
        <f t="shared" si="28"/>
        <v>1000</v>
      </c>
      <c r="AE321" t="str">
        <f t="shared" si="29"/>
        <v>petapascal</v>
      </c>
    </row>
    <row r="322" spans="1:31" x14ac:dyDescent="0.3">
      <c r="A322" t="s">
        <v>5682</v>
      </c>
      <c r="B322" t="s">
        <v>5683</v>
      </c>
      <c r="C322" t="s">
        <v>5684</v>
      </c>
      <c r="D322" t="s">
        <v>5685</v>
      </c>
      <c r="E322" t="s">
        <v>5686</v>
      </c>
      <c r="F322" t="s">
        <v>5687</v>
      </c>
      <c r="G322" t="s">
        <v>1898</v>
      </c>
      <c r="H322" t="s">
        <v>5530</v>
      </c>
      <c r="I322" t="s">
        <v>2015</v>
      </c>
      <c r="J322" t="s">
        <v>5688</v>
      </c>
      <c r="K322" t="s">
        <v>5689</v>
      </c>
      <c r="L322" t="s">
        <v>5690</v>
      </c>
      <c r="M322" t="s">
        <v>5691</v>
      </c>
      <c r="N322" t="s">
        <v>31905</v>
      </c>
      <c r="P322" t="s">
        <v>1834</v>
      </c>
      <c r="Q322" t="s">
        <v>1835</v>
      </c>
      <c r="R322" t="s">
        <v>5692</v>
      </c>
      <c r="S322" t="s">
        <v>5693</v>
      </c>
      <c r="T322" t="s">
        <v>1838</v>
      </c>
      <c r="U322" t="s">
        <v>1839</v>
      </c>
      <c r="V322" t="str">
        <f t="shared" si="24"/>
        <v>1  exapascal  =  1.E+21 millipascal</v>
      </c>
      <c r="W322" t="str">
        <f t="shared" si="25"/>
        <v>'exapascal-epa-to-millipascal-mpa' :1E+21,</v>
      </c>
      <c r="Z322" t="str">
        <f t="shared" si="26"/>
        <v>Convert terapascal to exapascal</v>
      </c>
      <c r="AA322" t="str">
        <f t="shared" si="27"/>
        <v>1  exapascal  =  1000000 terapascal</v>
      </c>
      <c r="AB322" t="s">
        <v>253</v>
      </c>
      <c r="AC322" t="s">
        <v>262</v>
      </c>
      <c r="AD322">
        <f t="shared" si="28"/>
        <v>1000000</v>
      </c>
      <c r="AE322" t="str">
        <f t="shared" si="29"/>
        <v>terapascal</v>
      </c>
    </row>
    <row r="323" spans="1:31" x14ac:dyDescent="0.3">
      <c r="A323" t="s">
        <v>5694</v>
      </c>
      <c r="B323" t="s">
        <v>5695</v>
      </c>
      <c r="C323" t="s">
        <v>5696</v>
      </c>
      <c r="D323" t="s">
        <v>5697</v>
      </c>
      <c r="E323" t="s">
        <v>5698</v>
      </c>
      <c r="F323" t="s">
        <v>5699</v>
      </c>
      <c r="G323" t="s">
        <v>1898</v>
      </c>
      <c r="H323" t="s">
        <v>5530</v>
      </c>
      <c r="I323" t="s">
        <v>2028</v>
      </c>
      <c r="J323" t="s">
        <v>5700</v>
      </c>
      <c r="K323" t="s">
        <v>5701</v>
      </c>
      <c r="L323" t="s">
        <v>5702</v>
      </c>
      <c r="M323" t="s">
        <v>5703</v>
      </c>
      <c r="N323" t="s">
        <v>31906</v>
      </c>
      <c r="P323" t="s">
        <v>1834</v>
      </c>
      <c r="Q323" t="s">
        <v>1835</v>
      </c>
      <c r="R323" t="s">
        <v>5704</v>
      </c>
      <c r="S323" t="s">
        <v>5705</v>
      </c>
      <c r="T323" t="s">
        <v>1838</v>
      </c>
      <c r="U323" t="s">
        <v>1839</v>
      </c>
      <c r="V323" t="str">
        <f t="shared" ref="V323:V386" si="30">VLOOKUP(J323,Z:AF,2,FALSE)</f>
        <v>1  exapascal  =  1.E+24 micropascal</v>
      </c>
      <c r="W323" t="str">
        <f t="shared" ref="W323:W386" si="31">_xlfn.CONCAT("'",S323,"' :",VLOOKUP(J323,Z:AF,5,FALSE),",")</f>
        <v>'exapascal-epa-to-micropascal-μpa' :1E+24,</v>
      </c>
      <c r="Z323" t="str">
        <f t="shared" ref="Z323:Z386" si="32">_xlfn.CONCAT("Convert ",AE323, " to ",TRIM(AB323) )</f>
        <v>Convert gigapascal to exapascal</v>
      </c>
      <c r="AA323" t="str">
        <f t="shared" ref="AA323:AA386" si="33">_xlfn.CONCAT("1 ",AB323," = ",AC323)</f>
        <v>1  exapascal  =  1000000000 gigapascal</v>
      </c>
      <c r="AB323" t="s">
        <v>253</v>
      </c>
      <c r="AC323" t="s">
        <v>263</v>
      </c>
      <c r="AD323">
        <f t="shared" ref="AD323:AD386" si="34">VALUE(LEFT(TRIM(AC323), FIND(" ", TRIM(AC323)) - 1))</f>
        <v>1000000000</v>
      </c>
      <c r="AE323" t="str">
        <f t="shared" ref="AE323:AE386" si="35">TRIM(MID(TRIM(AC323), FIND(" ", TRIM(AC323)) + 1, LEN(AC323)))</f>
        <v>gigapascal</v>
      </c>
    </row>
    <row r="324" spans="1:31" x14ac:dyDescent="0.3">
      <c r="A324" t="s">
        <v>5706</v>
      </c>
      <c r="B324" t="s">
        <v>5707</v>
      </c>
      <c r="C324" t="s">
        <v>5708</v>
      </c>
      <c r="D324" t="s">
        <v>5709</v>
      </c>
      <c r="E324" t="s">
        <v>5710</v>
      </c>
      <c r="F324" t="s">
        <v>5711</v>
      </c>
      <c r="G324" t="s">
        <v>1898</v>
      </c>
      <c r="H324" t="s">
        <v>5530</v>
      </c>
      <c r="I324" t="s">
        <v>2041</v>
      </c>
      <c r="J324" t="s">
        <v>5712</v>
      </c>
      <c r="K324" t="s">
        <v>5713</v>
      </c>
      <c r="L324" t="s">
        <v>5714</v>
      </c>
      <c r="M324" t="s">
        <v>5715</v>
      </c>
      <c r="N324" t="s">
        <v>31907</v>
      </c>
      <c r="P324" t="s">
        <v>1834</v>
      </c>
      <c r="Q324" t="s">
        <v>1835</v>
      </c>
      <c r="R324" t="s">
        <v>5716</v>
      </c>
      <c r="S324" t="s">
        <v>5717</v>
      </c>
      <c r="T324" t="s">
        <v>1838</v>
      </c>
      <c r="U324" t="s">
        <v>1839</v>
      </c>
      <c r="V324" t="str">
        <f t="shared" si="30"/>
        <v>1  exapascal  =  1.E+27 nanopascal</v>
      </c>
      <c r="W324" t="str">
        <f t="shared" si="31"/>
        <v>'exapascal-epa-to-nanopascal-npa' :1E+27,</v>
      </c>
      <c r="Z324" t="str">
        <f t="shared" si="32"/>
        <v>Convert megapascal to exapascal</v>
      </c>
      <c r="AA324" t="str">
        <f t="shared" si="33"/>
        <v>1  exapascal  =  1000000000000 megapascal</v>
      </c>
      <c r="AB324" t="s">
        <v>253</v>
      </c>
      <c r="AC324" t="s">
        <v>264</v>
      </c>
      <c r="AD324">
        <f t="shared" si="34"/>
        <v>1000000000000</v>
      </c>
      <c r="AE324" t="str">
        <f t="shared" si="35"/>
        <v>megapascal</v>
      </c>
    </row>
    <row r="325" spans="1:31" x14ac:dyDescent="0.3">
      <c r="A325" t="s">
        <v>5718</v>
      </c>
      <c r="B325" t="s">
        <v>5719</v>
      </c>
      <c r="C325" t="s">
        <v>5720</v>
      </c>
      <c r="D325" t="s">
        <v>5721</v>
      </c>
      <c r="E325" t="s">
        <v>5722</v>
      </c>
      <c r="F325" t="s">
        <v>5723</v>
      </c>
      <c r="G325" t="s">
        <v>1898</v>
      </c>
      <c r="H325" t="s">
        <v>5530</v>
      </c>
      <c r="I325" t="s">
        <v>2054</v>
      </c>
      <c r="J325" t="s">
        <v>5724</v>
      </c>
      <c r="K325" t="s">
        <v>5725</v>
      </c>
      <c r="L325" t="s">
        <v>5726</v>
      </c>
      <c r="M325" t="s">
        <v>5727</v>
      </c>
      <c r="N325" t="s">
        <v>31908</v>
      </c>
      <c r="P325" t="s">
        <v>1834</v>
      </c>
      <c r="Q325" t="s">
        <v>1835</v>
      </c>
      <c r="R325" t="s">
        <v>5728</v>
      </c>
      <c r="S325" t="s">
        <v>5729</v>
      </c>
      <c r="T325" t="s">
        <v>1838</v>
      </c>
      <c r="U325" t="s">
        <v>1839</v>
      </c>
      <c r="V325" t="str">
        <f t="shared" si="30"/>
        <v>1  exapascal  =  1.E+30 picopascal</v>
      </c>
      <c r="W325" t="str">
        <f t="shared" si="31"/>
        <v>'exapascal-epa-to-picopascal-ppa' :1E+30,</v>
      </c>
      <c r="Z325" t="str">
        <f t="shared" si="32"/>
        <v>Convert hectopascal to exapascal</v>
      </c>
      <c r="AA325" t="str">
        <f t="shared" si="33"/>
        <v>1  exapascal  =  10000000000000000 hectopascal</v>
      </c>
      <c r="AB325" t="s">
        <v>253</v>
      </c>
      <c r="AC325" t="s">
        <v>265</v>
      </c>
      <c r="AD325">
        <f t="shared" si="34"/>
        <v>1E+16</v>
      </c>
      <c r="AE325" t="str">
        <f t="shared" si="35"/>
        <v>hectopascal</v>
      </c>
    </row>
    <row r="326" spans="1:31" x14ac:dyDescent="0.3">
      <c r="A326" t="s">
        <v>5730</v>
      </c>
      <c r="B326" t="s">
        <v>5731</v>
      </c>
      <c r="C326" t="s">
        <v>5732</v>
      </c>
      <c r="D326" t="s">
        <v>5733</v>
      </c>
      <c r="E326" t="s">
        <v>5734</v>
      </c>
      <c r="F326" t="s">
        <v>5735</v>
      </c>
      <c r="G326" t="s">
        <v>1898</v>
      </c>
      <c r="H326" t="s">
        <v>5530</v>
      </c>
      <c r="I326" t="s">
        <v>2067</v>
      </c>
      <c r="J326" t="s">
        <v>5736</v>
      </c>
      <c r="K326" t="s">
        <v>5737</v>
      </c>
      <c r="L326" t="s">
        <v>5738</v>
      </c>
      <c r="M326" t="s">
        <v>5739</v>
      </c>
      <c r="N326" t="s">
        <v>31909</v>
      </c>
      <c r="P326" t="s">
        <v>1834</v>
      </c>
      <c r="Q326" t="s">
        <v>1835</v>
      </c>
      <c r="R326" t="s">
        <v>5740</v>
      </c>
      <c r="S326" t="s">
        <v>5741</v>
      </c>
      <c r="T326" t="s">
        <v>1838</v>
      </c>
      <c r="U326" t="s">
        <v>1839</v>
      </c>
      <c r="V326" t="str">
        <f t="shared" si="30"/>
        <v>1  exapascal  =  1.E+33 femtopascal</v>
      </c>
      <c r="W326" t="str">
        <f t="shared" si="31"/>
        <v>'exapascal-epa-to-femtopascal-fpa' :1E+33,</v>
      </c>
      <c r="Z326" t="str">
        <f t="shared" si="32"/>
        <v>Convert dekapascal to exapascal</v>
      </c>
      <c r="AA326" t="str">
        <f t="shared" si="33"/>
        <v>1  exapascal  =  100000000000000000 dekapascal</v>
      </c>
      <c r="AB326" t="s">
        <v>253</v>
      </c>
      <c r="AC326" t="s">
        <v>266</v>
      </c>
      <c r="AD326">
        <f t="shared" si="34"/>
        <v>1E+17</v>
      </c>
      <c r="AE326" t="str">
        <f t="shared" si="35"/>
        <v>dekapascal</v>
      </c>
    </row>
    <row r="327" spans="1:31" x14ac:dyDescent="0.3">
      <c r="A327" t="s">
        <v>5742</v>
      </c>
      <c r="B327" t="s">
        <v>5743</v>
      </c>
      <c r="C327" t="s">
        <v>5744</v>
      </c>
      <c r="D327" t="s">
        <v>5745</v>
      </c>
      <c r="E327" t="s">
        <v>5746</v>
      </c>
      <c r="F327" t="s">
        <v>5747</v>
      </c>
      <c r="G327" t="s">
        <v>1898</v>
      </c>
      <c r="H327" t="s">
        <v>5530</v>
      </c>
      <c r="I327" t="s">
        <v>2080</v>
      </c>
      <c r="J327" t="s">
        <v>5748</v>
      </c>
      <c r="K327" t="s">
        <v>5749</v>
      </c>
      <c r="L327" t="s">
        <v>5750</v>
      </c>
      <c r="M327" t="s">
        <v>5751</v>
      </c>
      <c r="N327" t="s">
        <v>31910</v>
      </c>
      <c r="P327" t="s">
        <v>1834</v>
      </c>
      <c r="Q327" t="s">
        <v>1835</v>
      </c>
      <c r="R327" t="s">
        <v>5752</v>
      </c>
      <c r="S327" t="s">
        <v>5753</v>
      </c>
      <c r="T327" t="s">
        <v>1838</v>
      </c>
      <c r="U327" t="s">
        <v>1839</v>
      </c>
      <c r="V327" t="str">
        <f t="shared" si="30"/>
        <v>1  exapascal  =  1.E+36 attopascal</v>
      </c>
      <c r="W327" t="str">
        <f t="shared" si="31"/>
        <v>'exapascal-epa-to-attopascal-apa' :1E+36,</v>
      </c>
      <c r="Z327" t="str">
        <f t="shared" si="32"/>
        <v>Convert decipascal to exapascal</v>
      </c>
      <c r="AA327" t="str">
        <f t="shared" si="33"/>
        <v>1  exapascal  =  10000000000000000000 decipascal</v>
      </c>
      <c r="AB327" t="s">
        <v>253</v>
      </c>
      <c r="AC327" t="s">
        <v>267</v>
      </c>
      <c r="AD327">
        <f t="shared" si="34"/>
        <v>1E+19</v>
      </c>
      <c r="AE327" t="str">
        <f t="shared" si="35"/>
        <v>decipascal</v>
      </c>
    </row>
    <row r="328" spans="1:31" x14ac:dyDescent="0.3">
      <c r="A328" t="s">
        <v>5754</v>
      </c>
      <c r="B328" t="s">
        <v>5755</v>
      </c>
      <c r="C328" t="s">
        <v>5756</v>
      </c>
      <c r="D328" t="s">
        <v>5757</v>
      </c>
      <c r="E328" t="s">
        <v>5758</v>
      </c>
      <c r="F328" t="s">
        <v>5759</v>
      </c>
      <c r="G328" t="s">
        <v>1898</v>
      </c>
      <c r="H328" t="s">
        <v>5530</v>
      </c>
      <c r="I328" t="s">
        <v>2093</v>
      </c>
      <c r="J328" t="s">
        <v>5760</v>
      </c>
      <c r="K328" t="s">
        <v>5761</v>
      </c>
      <c r="L328" t="s">
        <v>5762</v>
      </c>
      <c r="M328" t="s">
        <v>5763</v>
      </c>
      <c r="N328" t="s">
        <v>31911</v>
      </c>
      <c r="P328" t="s">
        <v>1834</v>
      </c>
      <c r="Q328" t="s">
        <v>1835</v>
      </c>
      <c r="R328" t="s">
        <v>5764</v>
      </c>
      <c r="S328" t="s">
        <v>5765</v>
      </c>
      <c r="T328" t="s">
        <v>1838</v>
      </c>
      <c r="U328" t="s">
        <v>1839</v>
      </c>
      <c r="V328" t="str">
        <f t="shared" si="30"/>
        <v>1  exapascal  =  1000000000000000000 newton/square meter</v>
      </c>
      <c r="W328" t="str">
        <f t="shared" si="31"/>
        <v>'exapascal-epa-to-newton-square-meter-n-m²' :1000000000000000000,</v>
      </c>
      <c r="Z328" t="str">
        <f t="shared" si="32"/>
        <v>Convert centipascal to exapascal</v>
      </c>
      <c r="AA328" t="str">
        <f t="shared" si="33"/>
        <v>1  exapascal  =  100000000000000000000 centipascal</v>
      </c>
      <c r="AB328" t="s">
        <v>253</v>
      </c>
      <c r="AC328" t="s">
        <v>268</v>
      </c>
      <c r="AD328">
        <f t="shared" si="34"/>
        <v>1E+20</v>
      </c>
      <c r="AE328" t="str">
        <f t="shared" si="35"/>
        <v>centipascal</v>
      </c>
    </row>
    <row r="329" spans="1:31" x14ac:dyDescent="0.3">
      <c r="A329" t="s">
        <v>5766</v>
      </c>
      <c r="B329" t="s">
        <v>5767</v>
      </c>
      <c r="C329" t="s">
        <v>5768</v>
      </c>
      <c r="D329" t="s">
        <v>5769</v>
      </c>
      <c r="E329" t="s">
        <v>5770</v>
      </c>
      <c r="F329" t="s">
        <v>5771</v>
      </c>
      <c r="G329" t="s">
        <v>1898</v>
      </c>
      <c r="H329" t="s">
        <v>5530</v>
      </c>
      <c r="I329" t="s">
        <v>2106</v>
      </c>
      <c r="J329" t="s">
        <v>5772</v>
      </c>
      <c r="K329" t="s">
        <v>5773</v>
      </c>
      <c r="L329" t="s">
        <v>5774</v>
      </c>
      <c r="M329" t="s">
        <v>5775</v>
      </c>
      <c r="N329" t="s">
        <v>31912</v>
      </c>
      <c r="P329" t="s">
        <v>1834</v>
      </c>
      <c r="Q329" t="s">
        <v>1835</v>
      </c>
      <c r="R329" t="s">
        <v>5776</v>
      </c>
      <c r="S329" t="s">
        <v>5777</v>
      </c>
      <c r="T329" t="s">
        <v>1838</v>
      </c>
      <c r="U329" t="s">
        <v>1839</v>
      </c>
      <c r="V329" t="str">
        <f t="shared" si="30"/>
        <v>1  exapascal  =  100000000000000 newton/square centimeter</v>
      </c>
      <c r="W329" t="str">
        <f t="shared" si="31"/>
        <v>'exapascal-epa-to-newton-square-centimeter-n-cm²' :100000000000000,</v>
      </c>
      <c r="Z329" t="str">
        <f t="shared" si="32"/>
        <v>Convert millipascal to exapascal</v>
      </c>
      <c r="AA329" t="str">
        <f t="shared" si="33"/>
        <v>1  exapascal  =  1.E+21 millipascal</v>
      </c>
      <c r="AB329" t="s">
        <v>253</v>
      </c>
      <c r="AC329" t="s">
        <v>269</v>
      </c>
      <c r="AD329">
        <f t="shared" si="34"/>
        <v>1E+21</v>
      </c>
      <c r="AE329" t="str">
        <f t="shared" si="35"/>
        <v>millipascal</v>
      </c>
    </row>
    <row r="330" spans="1:31" x14ac:dyDescent="0.3">
      <c r="A330" t="s">
        <v>5778</v>
      </c>
      <c r="B330" t="s">
        <v>5779</v>
      </c>
      <c r="C330" t="s">
        <v>5780</v>
      </c>
      <c r="D330" t="s">
        <v>5781</v>
      </c>
      <c r="E330" t="s">
        <v>5782</v>
      </c>
      <c r="F330" t="s">
        <v>5783</v>
      </c>
      <c r="G330" t="s">
        <v>1898</v>
      </c>
      <c r="H330" t="s">
        <v>5530</v>
      </c>
      <c r="I330" t="s">
        <v>2119</v>
      </c>
      <c r="J330" t="s">
        <v>5784</v>
      </c>
      <c r="K330" t="s">
        <v>5785</v>
      </c>
      <c r="L330" t="s">
        <v>5786</v>
      </c>
      <c r="M330" t="s">
        <v>5787</v>
      </c>
      <c r="N330" t="s">
        <v>31913</v>
      </c>
      <c r="P330" t="s">
        <v>1834</v>
      </c>
      <c r="Q330" t="s">
        <v>1835</v>
      </c>
      <c r="R330" t="s">
        <v>5788</v>
      </c>
      <c r="S330" t="s">
        <v>5789</v>
      </c>
      <c r="T330" t="s">
        <v>1838</v>
      </c>
      <c r="U330" t="s">
        <v>1839</v>
      </c>
      <c r="V330" t="str">
        <f t="shared" si="30"/>
        <v>1  exapascal  =  1000000000000 newton/square millimeter</v>
      </c>
      <c r="W330" t="str">
        <f t="shared" si="31"/>
        <v>'exapascal-epa-to-newton-square-millimeter-n-mm²' :1000000000000,</v>
      </c>
      <c r="Z330" t="str">
        <f t="shared" si="32"/>
        <v>Convert micropascal to exapascal</v>
      </c>
      <c r="AA330" t="str">
        <f t="shared" si="33"/>
        <v>1  exapascal  =  1.E+24 micropascal</v>
      </c>
      <c r="AB330" t="s">
        <v>253</v>
      </c>
      <c r="AC330" t="s">
        <v>270</v>
      </c>
      <c r="AD330">
        <f t="shared" si="34"/>
        <v>9.9999999999999998E+23</v>
      </c>
      <c r="AE330" t="str">
        <f t="shared" si="35"/>
        <v>micropascal</v>
      </c>
    </row>
    <row r="331" spans="1:31" x14ac:dyDescent="0.3">
      <c r="A331" t="s">
        <v>5790</v>
      </c>
      <c r="B331" t="s">
        <v>5791</v>
      </c>
      <c r="C331" t="s">
        <v>5792</v>
      </c>
      <c r="D331" t="s">
        <v>5793</v>
      </c>
      <c r="E331" t="s">
        <v>5794</v>
      </c>
      <c r="F331" t="s">
        <v>5795</v>
      </c>
      <c r="G331" t="s">
        <v>1898</v>
      </c>
      <c r="H331" t="s">
        <v>5530</v>
      </c>
      <c r="I331" t="s">
        <v>2132</v>
      </c>
      <c r="J331" t="s">
        <v>5796</v>
      </c>
      <c r="K331" t="s">
        <v>5797</v>
      </c>
      <c r="L331" t="s">
        <v>5798</v>
      </c>
      <c r="M331" t="s">
        <v>5799</v>
      </c>
      <c r="N331" t="s">
        <v>31914</v>
      </c>
      <c r="P331" t="s">
        <v>1834</v>
      </c>
      <c r="Q331" t="s">
        <v>1835</v>
      </c>
      <c r="R331" t="s">
        <v>5800</v>
      </c>
      <c r="S331" t="s">
        <v>5801</v>
      </c>
      <c r="T331" t="s">
        <v>1838</v>
      </c>
      <c r="U331" t="s">
        <v>1839</v>
      </c>
      <c r="V331" t="str">
        <f t="shared" si="30"/>
        <v>1  exapascal  =  1000000000000000 kilonewton/square meter</v>
      </c>
      <c r="W331" t="str">
        <f t="shared" si="31"/>
        <v>'exapascal-epa-to-kilonewton-square-meter-kn-m²' :1000000000000000,</v>
      </c>
      <c r="Z331" t="str">
        <f t="shared" si="32"/>
        <v>Convert nanopascal to exapascal</v>
      </c>
      <c r="AA331" t="str">
        <f t="shared" si="33"/>
        <v>1  exapascal  =  1.E+27 nanopascal</v>
      </c>
      <c r="AB331" t="s">
        <v>253</v>
      </c>
      <c r="AC331" t="s">
        <v>271</v>
      </c>
      <c r="AD331">
        <f t="shared" si="34"/>
        <v>1E+27</v>
      </c>
      <c r="AE331" t="str">
        <f t="shared" si="35"/>
        <v>nanopascal</v>
      </c>
    </row>
    <row r="332" spans="1:31" x14ac:dyDescent="0.3">
      <c r="A332" t="s">
        <v>5802</v>
      </c>
      <c r="B332" t="s">
        <v>5803</v>
      </c>
      <c r="C332" t="s">
        <v>5804</v>
      </c>
      <c r="D332" t="s">
        <v>5805</v>
      </c>
      <c r="E332" t="s">
        <v>5806</v>
      </c>
      <c r="F332" t="s">
        <v>5807</v>
      </c>
      <c r="G332" t="s">
        <v>1898</v>
      </c>
      <c r="H332" t="s">
        <v>5530</v>
      </c>
      <c r="I332" t="s">
        <v>2145</v>
      </c>
      <c r="J332" t="s">
        <v>5808</v>
      </c>
      <c r="K332" t="s">
        <v>5809</v>
      </c>
      <c r="L332" t="s">
        <v>5810</v>
      </c>
      <c r="M332" t="s">
        <v>5811</v>
      </c>
      <c r="N332" t="s">
        <v>31915</v>
      </c>
      <c r="P332" t="s">
        <v>1834</v>
      </c>
      <c r="Q332" t="s">
        <v>1835</v>
      </c>
      <c r="R332" t="s">
        <v>5812</v>
      </c>
      <c r="S332" t="s">
        <v>5813</v>
      </c>
      <c r="T332" t="s">
        <v>1838</v>
      </c>
      <c r="U332" t="s">
        <v>1839</v>
      </c>
      <c r="V332" t="str">
        <f t="shared" si="30"/>
        <v>1  exapascal  =  10000000000000000 millibar</v>
      </c>
      <c r="W332" t="str">
        <f t="shared" si="31"/>
        <v>'exapascal-epa-to-millibar-mbar' :10000000000000000,</v>
      </c>
      <c r="Z332" t="str">
        <f t="shared" si="32"/>
        <v>Convert picopascal to exapascal</v>
      </c>
      <c r="AA332" t="str">
        <f t="shared" si="33"/>
        <v>1  exapascal  =  1.E+30 picopascal</v>
      </c>
      <c r="AB332" t="s">
        <v>253</v>
      </c>
      <c r="AC332" t="s">
        <v>272</v>
      </c>
      <c r="AD332">
        <f t="shared" si="34"/>
        <v>1E+30</v>
      </c>
      <c r="AE332" t="str">
        <f t="shared" si="35"/>
        <v>picopascal</v>
      </c>
    </row>
    <row r="333" spans="1:31" x14ac:dyDescent="0.3">
      <c r="A333" t="s">
        <v>5814</v>
      </c>
      <c r="B333" t="s">
        <v>5815</v>
      </c>
      <c r="C333" t="s">
        <v>5816</v>
      </c>
      <c r="D333" t="s">
        <v>5817</v>
      </c>
      <c r="E333" t="s">
        <v>5818</v>
      </c>
      <c r="F333" t="s">
        <v>5819</v>
      </c>
      <c r="G333" t="s">
        <v>1898</v>
      </c>
      <c r="H333" t="s">
        <v>5530</v>
      </c>
      <c r="I333" t="s">
        <v>2158</v>
      </c>
      <c r="J333" t="s">
        <v>5820</v>
      </c>
      <c r="K333" t="s">
        <v>5821</v>
      </c>
      <c r="L333" t="s">
        <v>5822</v>
      </c>
      <c r="M333" t="s">
        <v>5823</v>
      </c>
      <c r="N333" t="s">
        <v>31916</v>
      </c>
      <c r="P333" t="s">
        <v>1834</v>
      </c>
      <c r="Q333" t="s">
        <v>1835</v>
      </c>
      <c r="R333" t="s">
        <v>5824</v>
      </c>
      <c r="S333" t="s">
        <v>5825</v>
      </c>
      <c r="T333" t="s">
        <v>1838</v>
      </c>
      <c r="U333" t="s">
        <v>1839</v>
      </c>
      <c r="V333" t="str">
        <f t="shared" si="30"/>
        <v>1  exapascal  =  10000000000000000000 microbar</v>
      </c>
      <c r="W333" t="str">
        <f t="shared" si="31"/>
        <v>'exapascal-epa-to-microbar-μbar' :10000000000000000000,</v>
      </c>
      <c r="Z333" t="str">
        <f t="shared" si="32"/>
        <v>Convert femtopascal to exapascal</v>
      </c>
      <c r="AA333" t="str">
        <f t="shared" si="33"/>
        <v>1  exapascal  =  1.E+33 femtopascal</v>
      </c>
      <c r="AB333" t="s">
        <v>253</v>
      </c>
      <c r="AC333" t="s">
        <v>273</v>
      </c>
      <c r="AD333">
        <f t="shared" si="34"/>
        <v>9.9999999999999995E+32</v>
      </c>
      <c r="AE333" t="str">
        <f t="shared" si="35"/>
        <v>femtopascal</v>
      </c>
    </row>
    <row r="334" spans="1:31" x14ac:dyDescent="0.3">
      <c r="A334" t="s">
        <v>5826</v>
      </c>
      <c r="B334" t="s">
        <v>5827</v>
      </c>
      <c r="C334" t="s">
        <v>5828</v>
      </c>
      <c r="D334" t="s">
        <v>5829</v>
      </c>
      <c r="E334" t="s">
        <v>5830</v>
      </c>
      <c r="F334" t="s">
        <v>5831</v>
      </c>
      <c r="G334" t="s">
        <v>1898</v>
      </c>
      <c r="H334" t="s">
        <v>5530</v>
      </c>
      <c r="I334" t="s">
        <v>2171</v>
      </c>
      <c r="J334" t="s">
        <v>5832</v>
      </c>
      <c r="K334" t="s">
        <v>5833</v>
      </c>
      <c r="L334" t="s">
        <v>5834</v>
      </c>
      <c r="M334" t="s">
        <v>5835</v>
      </c>
      <c r="N334" t="s">
        <v>31917</v>
      </c>
      <c r="P334" t="s">
        <v>1834</v>
      </c>
      <c r="Q334" t="s">
        <v>1835</v>
      </c>
      <c r="R334" t="s">
        <v>5836</v>
      </c>
      <c r="S334" t="s">
        <v>5837</v>
      </c>
      <c r="T334" t="s">
        <v>1838</v>
      </c>
      <c r="U334" t="s">
        <v>1839</v>
      </c>
      <c r="V334" t="str">
        <f t="shared" si="30"/>
        <v>1  exapascal  =  10000000000000000000 dyne/square centimeter</v>
      </c>
      <c r="W334" t="str">
        <f t="shared" si="31"/>
        <v>'exapascal-epa-to-dyne-square-centimeter-dyn-cm²' :10000000000000000000,</v>
      </c>
      <c r="Z334" t="str">
        <f t="shared" si="32"/>
        <v>Convert attopascal to exapascal</v>
      </c>
      <c r="AA334" t="str">
        <f t="shared" si="33"/>
        <v>1  exapascal  =  1.E+36 attopascal</v>
      </c>
      <c r="AB334" t="s">
        <v>253</v>
      </c>
      <c r="AC334" t="s">
        <v>274</v>
      </c>
      <c r="AD334">
        <f t="shared" si="34"/>
        <v>1E+36</v>
      </c>
      <c r="AE334" t="str">
        <f t="shared" si="35"/>
        <v>attopascal</v>
      </c>
    </row>
    <row r="335" spans="1:31" x14ac:dyDescent="0.3">
      <c r="A335" t="s">
        <v>5838</v>
      </c>
      <c r="B335" t="s">
        <v>5839</v>
      </c>
      <c r="C335" t="s">
        <v>5840</v>
      </c>
      <c r="D335" t="s">
        <v>5841</v>
      </c>
      <c r="E335" t="s">
        <v>5842</v>
      </c>
      <c r="F335" t="s">
        <v>5843</v>
      </c>
      <c r="G335" t="s">
        <v>1898</v>
      </c>
      <c r="H335" t="s">
        <v>5530</v>
      </c>
      <c r="I335" t="s">
        <v>2184</v>
      </c>
      <c r="J335" t="s">
        <v>5844</v>
      </c>
      <c r="K335" t="s">
        <v>5845</v>
      </c>
      <c r="L335" t="s">
        <v>5846</v>
      </c>
      <c r="M335" t="s">
        <v>5847</v>
      </c>
      <c r="N335" t="s">
        <v>31918</v>
      </c>
      <c r="P335" t="s">
        <v>1834</v>
      </c>
      <c r="Q335" t="s">
        <v>1835</v>
      </c>
      <c r="R335" t="s">
        <v>5848</v>
      </c>
      <c r="S335" t="s">
        <v>5849</v>
      </c>
      <c r="T335" t="s">
        <v>1838</v>
      </c>
      <c r="U335" t="s">
        <v>1839</v>
      </c>
      <c r="V335" t="str">
        <f t="shared" si="30"/>
        <v>1  exapascal  =  101971621297790000 kilogram-force/square meter</v>
      </c>
      <c r="W335" t="str">
        <f t="shared" si="31"/>
        <v>'exapascal-epa-to-kilogram-force-square-meter-kgf-m²' :101971621297790000,</v>
      </c>
      <c r="Z335" t="str">
        <f t="shared" si="32"/>
        <v>Convert newton/square meter to exapascal</v>
      </c>
      <c r="AA335" t="str">
        <f t="shared" si="33"/>
        <v>1  exapascal  =  1000000000000000000 newton/square meter</v>
      </c>
      <c r="AB335" t="s">
        <v>253</v>
      </c>
      <c r="AC335" t="s">
        <v>275</v>
      </c>
      <c r="AD335">
        <f t="shared" si="34"/>
        <v>1E+18</v>
      </c>
      <c r="AE335" t="str">
        <f t="shared" si="35"/>
        <v>newton/square meter</v>
      </c>
    </row>
    <row r="336" spans="1:31" x14ac:dyDescent="0.3">
      <c r="A336" t="s">
        <v>5850</v>
      </c>
      <c r="B336" t="s">
        <v>5851</v>
      </c>
      <c r="C336" t="s">
        <v>5852</v>
      </c>
      <c r="D336" t="s">
        <v>5853</v>
      </c>
      <c r="E336" t="s">
        <v>5854</v>
      </c>
      <c r="F336" t="s">
        <v>5855</v>
      </c>
      <c r="G336" t="s">
        <v>1898</v>
      </c>
      <c r="H336" t="s">
        <v>5530</v>
      </c>
      <c r="I336" t="s">
        <v>2197</v>
      </c>
      <c r="J336" t="s">
        <v>5856</v>
      </c>
      <c r="K336" t="s">
        <v>5857</v>
      </c>
      <c r="L336" t="s">
        <v>5858</v>
      </c>
      <c r="M336" t="s">
        <v>5859</v>
      </c>
      <c r="N336" t="s">
        <v>31919</v>
      </c>
      <c r="P336" t="s">
        <v>1834</v>
      </c>
      <c r="Q336" t="s">
        <v>1835</v>
      </c>
      <c r="R336" t="s">
        <v>5860</v>
      </c>
      <c r="S336" t="s">
        <v>5861</v>
      </c>
      <c r="T336" t="s">
        <v>1838</v>
      </c>
      <c r="U336" t="s">
        <v>1839</v>
      </c>
      <c r="V336" t="str">
        <f t="shared" si="30"/>
        <v>1  exapascal  =  10197162129779 kilogram-force/sq. cm</v>
      </c>
      <c r="W336" t="str">
        <f t="shared" si="31"/>
        <v>'exapascal-epa-to-kilogram-force-sq.-cm-kgf-cm²' :10197162129779,</v>
      </c>
      <c r="Z336" t="str">
        <f t="shared" si="32"/>
        <v>Convert newton/square centimeter to exapascal</v>
      </c>
      <c r="AA336" t="str">
        <f t="shared" si="33"/>
        <v>1  exapascal  =  100000000000000 newton/square centimeter</v>
      </c>
      <c r="AB336" t="s">
        <v>253</v>
      </c>
      <c r="AC336" t="s">
        <v>276</v>
      </c>
      <c r="AD336">
        <f t="shared" si="34"/>
        <v>100000000000000</v>
      </c>
      <c r="AE336" t="str">
        <f t="shared" si="35"/>
        <v>newton/square centimeter</v>
      </c>
    </row>
    <row r="337" spans="1:31" x14ac:dyDescent="0.3">
      <c r="A337" t="s">
        <v>5862</v>
      </c>
      <c r="B337" t="s">
        <v>5863</v>
      </c>
      <c r="C337" t="s">
        <v>5864</v>
      </c>
      <c r="D337" t="s">
        <v>5865</v>
      </c>
      <c r="E337" t="s">
        <v>5866</v>
      </c>
      <c r="F337" t="s">
        <v>5867</v>
      </c>
      <c r="G337" t="s">
        <v>1898</v>
      </c>
      <c r="H337" t="s">
        <v>5530</v>
      </c>
      <c r="I337" t="s">
        <v>2210</v>
      </c>
      <c r="J337" t="s">
        <v>5868</v>
      </c>
      <c r="K337" t="s">
        <v>5869</v>
      </c>
      <c r="L337" t="s">
        <v>5870</v>
      </c>
      <c r="M337" t="s">
        <v>5871</v>
      </c>
      <c r="N337" t="s">
        <v>31920</v>
      </c>
      <c r="P337" t="s">
        <v>1834</v>
      </c>
      <c r="Q337" t="s">
        <v>1835</v>
      </c>
      <c r="R337" t="s">
        <v>5872</v>
      </c>
      <c r="S337" t="s">
        <v>5873</v>
      </c>
      <c r="T337" t="s">
        <v>1838</v>
      </c>
      <c r="U337" t="s">
        <v>1839</v>
      </c>
      <c r="V337" t="str">
        <f t="shared" si="30"/>
        <v>1  exapascal  =  101971621298 kilogram-force/sq. millimeter</v>
      </c>
      <c r="W337" t="str">
        <f t="shared" si="31"/>
        <v>'exapascal-epa-to-kilogram-force-sq.-millimeter-kgf-mm²' :101971621298,</v>
      </c>
      <c r="Z337" t="str">
        <f t="shared" si="32"/>
        <v>Convert newton/square millimeter to exapascal</v>
      </c>
      <c r="AA337" t="str">
        <f t="shared" si="33"/>
        <v>1  exapascal  =  1000000000000 newton/square millimeter</v>
      </c>
      <c r="AB337" t="s">
        <v>253</v>
      </c>
      <c r="AC337" t="s">
        <v>277</v>
      </c>
      <c r="AD337">
        <f t="shared" si="34"/>
        <v>1000000000000</v>
      </c>
      <c r="AE337" t="str">
        <f t="shared" si="35"/>
        <v>newton/square millimeter</v>
      </c>
    </row>
    <row r="338" spans="1:31" x14ac:dyDescent="0.3">
      <c r="A338" t="s">
        <v>5874</v>
      </c>
      <c r="B338" t="s">
        <v>5875</v>
      </c>
      <c r="C338" t="s">
        <v>5876</v>
      </c>
      <c r="D338" t="s">
        <v>5877</v>
      </c>
      <c r="E338" t="s">
        <v>5878</v>
      </c>
      <c r="F338" t="s">
        <v>5879</v>
      </c>
      <c r="G338" t="s">
        <v>1898</v>
      </c>
      <c r="H338" t="s">
        <v>5530</v>
      </c>
      <c r="I338" t="s">
        <v>2223</v>
      </c>
      <c r="J338" t="s">
        <v>5880</v>
      </c>
      <c r="K338" t="s">
        <v>5881</v>
      </c>
      <c r="L338" t="s">
        <v>5882</v>
      </c>
      <c r="M338" t="s">
        <v>5883</v>
      </c>
      <c r="N338" t="s">
        <v>31921</v>
      </c>
      <c r="P338" t="s">
        <v>1834</v>
      </c>
      <c r="Q338" t="s">
        <v>1835</v>
      </c>
      <c r="R338" t="s">
        <v>5884</v>
      </c>
      <c r="S338" t="s">
        <v>5885</v>
      </c>
      <c r="T338" t="s">
        <v>1838</v>
      </c>
      <c r="U338" t="s">
        <v>1839</v>
      </c>
      <c r="V338" t="str">
        <f t="shared" si="30"/>
        <v>1  exapascal  =  10197162129779000 gram-force/sq. centimeter</v>
      </c>
      <c r="W338" t="str">
        <f t="shared" si="31"/>
        <v>'exapascal-epa-to-gram-force-sq.-centimeter-gf-cm²' :10197162129779000,</v>
      </c>
      <c r="Z338" t="str">
        <f t="shared" si="32"/>
        <v>Convert kilonewton/square meter to exapascal</v>
      </c>
      <c r="AA338" t="str">
        <f t="shared" si="33"/>
        <v>1  exapascal  =  1000000000000000 kilonewton/square meter</v>
      </c>
      <c r="AB338" t="s">
        <v>253</v>
      </c>
      <c r="AC338" t="s">
        <v>278</v>
      </c>
      <c r="AD338">
        <f t="shared" si="34"/>
        <v>1000000000000000</v>
      </c>
      <c r="AE338" t="str">
        <f t="shared" si="35"/>
        <v>kilonewton/square meter</v>
      </c>
    </row>
    <row r="339" spans="1:31" x14ac:dyDescent="0.3">
      <c r="A339" t="s">
        <v>5886</v>
      </c>
      <c r="B339" t="s">
        <v>5887</v>
      </c>
      <c r="C339" t="s">
        <v>5888</v>
      </c>
      <c r="D339" t="s">
        <v>5889</v>
      </c>
      <c r="E339" t="s">
        <v>5890</v>
      </c>
      <c r="F339" t="s">
        <v>5891</v>
      </c>
      <c r="G339" t="s">
        <v>1898</v>
      </c>
      <c r="H339" t="s">
        <v>5530</v>
      </c>
      <c r="I339" t="s">
        <v>2236</v>
      </c>
      <c r="J339" t="s">
        <v>5892</v>
      </c>
      <c r="K339" t="s">
        <v>5893</v>
      </c>
      <c r="L339" t="s">
        <v>5894</v>
      </c>
      <c r="M339" t="s">
        <v>5895</v>
      </c>
      <c r="N339" t="s">
        <v>31922</v>
      </c>
      <c r="P339" t="s">
        <v>1834</v>
      </c>
      <c r="Q339" t="s">
        <v>1835</v>
      </c>
      <c r="R339" t="s">
        <v>5896</v>
      </c>
      <c r="S339" t="s">
        <v>5897</v>
      </c>
      <c r="T339" t="s">
        <v>1838</v>
      </c>
      <c r="U339" t="s">
        <v>1839</v>
      </c>
      <c r="V339" t="str">
        <f t="shared" si="30"/>
        <v>1  exapascal  =  10442717116574 ton-force (short)/sq. foot</v>
      </c>
      <c r="W339" t="str">
        <f t="shared" si="31"/>
        <v>'exapascal-epa-to-ton-force-(short)-sq.-foot-tonf-ft²' :10442717116574,</v>
      </c>
      <c r="Z339" t="str">
        <f t="shared" si="32"/>
        <v>Convert millibar to exapascal</v>
      </c>
      <c r="AA339" t="str">
        <f t="shared" si="33"/>
        <v>1  exapascal  =  10000000000000000 millibar</v>
      </c>
      <c r="AB339" t="s">
        <v>253</v>
      </c>
      <c r="AC339" t="s">
        <v>279</v>
      </c>
      <c r="AD339">
        <f t="shared" si="34"/>
        <v>1E+16</v>
      </c>
      <c r="AE339" t="str">
        <f t="shared" si="35"/>
        <v>millibar</v>
      </c>
    </row>
    <row r="340" spans="1:31" x14ac:dyDescent="0.3">
      <c r="A340" t="s">
        <v>5898</v>
      </c>
      <c r="B340" t="s">
        <v>5899</v>
      </c>
      <c r="C340" t="s">
        <v>5900</v>
      </c>
      <c r="D340" t="s">
        <v>5901</v>
      </c>
      <c r="E340" t="s">
        <v>5902</v>
      </c>
      <c r="F340" t="s">
        <v>5903</v>
      </c>
      <c r="G340" t="s">
        <v>1898</v>
      </c>
      <c r="H340" t="s">
        <v>5530</v>
      </c>
      <c r="I340" t="s">
        <v>2249</v>
      </c>
      <c r="J340" t="s">
        <v>5904</v>
      </c>
      <c r="K340" t="s">
        <v>5905</v>
      </c>
      <c r="L340" t="s">
        <v>5906</v>
      </c>
      <c r="M340" t="s">
        <v>5907</v>
      </c>
      <c r="N340" t="s">
        <v>31923</v>
      </c>
      <c r="P340" t="s">
        <v>1834</v>
      </c>
      <c r="Q340" t="s">
        <v>1835</v>
      </c>
      <c r="R340" t="s">
        <v>5908</v>
      </c>
      <c r="S340" t="s">
        <v>5909</v>
      </c>
      <c r="T340" t="s">
        <v>1838</v>
      </c>
      <c r="U340" t="s">
        <v>1839</v>
      </c>
      <c r="V340" t="str">
        <f t="shared" si="30"/>
        <v>1  exapascal  =  72518868865 ton-force (short)/sq. inch</v>
      </c>
      <c r="W340" t="str">
        <f t="shared" si="31"/>
        <v>'exapascal-epa-to-ton-force-(short)-sq.-inch-tonf-in²' :72518868865,</v>
      </c>
      <c r="Z340" t="str">
        <f t="shared" si="32"/>
        <v>Convert microbar to exapascal</v>
      </c>
      <c r="AA340" t="str">
        <f t="shared" si="33"/>
        <v>1  exapascal  =  10000000000000000000 microbar</v>
      </c>
      <c r="AB340" t="s">
        <v>253</v>
      </c>
      <c r="AC340" t="s">
        <v>280</v>
      </c>
      <c r="AD340">
        <f t="shared" si="34"/>
        <v>1E+19</v>
      </c>
      <c r="AE340" t="str">
        <f t="shared" si="35"/>
        <v>microbar</v>
      </c>
    </row>
    <row r="341" spans="1:31" x14ac:dyDescent="0.3">
      <c r="A341" t="s">
        <v>5910</v>
      </c>
      <c r="B341" t="s">
        <v>5911</v>
      </c>
      <c r="C341" t="s">
        <v>5912</v>
      </c>
      <c r="D341" t="s">
        <v>5913</v>
      </c>
      <c r="E341" t="s">
        <v>5914</v>
      </c>
      <c r="F341" t="s">
        <v>5915</v>
      </c>
      <c r="G341" t="s">
        <v>1898</v>
      </c>
      <c r="H341" t="s">
        <v>5530</v>
      </c>
      <c r="I341" t="s">
        <v>2262</v>
      </c>
      <c r="J341" t="s">
        <v>5916</v>
      </c>
      <c r="K341" t="s">
        <v>5917</v>
      </c>
      <c r="L341" t="s">
        <v>5918</v>
      </c>
      <c r="M341" t="s">
        <v>5919</v>
      </c>
      <c r="N341" t="s">
        <v>31924</v>
      </c>
      <c r="P341" t="s">
        <v>1834</v>
      </c>
      <c r="Q341" t="s">
        <v>1835</v>
      </c>
      <c r="R341" t="s">
        <v>5920</v>
      </c>
      <c r="S341" t="s">
        <v>5921</v>
      </c>
      <c r="T341" t="s">
        <v>1838</v>
      </c>
      <c r="U341" t="s">
        <v>1839</v>
      </c>
      <c r="V341" t="str">
        <f t="shared" si="30"/>
        <v>1  exapascal  =  9323854568371 ton-force (long)/square foot</v>
      </c>
      <c r="W341" t="str">
        <f t="shared" si="31"/>
        <v>'exapascal-epa-to-ton-force-(long)-square-foot-ltonf-ft²' :9323854568371,</v>
      </c>
      <c r="Z341" t="str">
        <f t="shared" si="32"/>
        <v>Convert dyne/square centimeter to exapascal</v>
      </c>
      <c r="AA341" t="str">
        <f t="shared" si="33"/>
        <v>1  exapascal  =  10000000000000000000 dyne/square centimeter</v>
      </c>
      <c r="AB341" t="s">
        <v>253</v>
      </c>
      <c r="AC341" t="s">
        <v>281</v>
      </c>
      <c r="AD341">
        <f t="shared" si="34"/>
        <v>1E+19</v>
      </c>
      <c r="AE341" t="str">
        <f t="shared" si="35"/>
        <v>dyne/square centimeter</v>
      </c>
    </row>
    <row r="342" spans="1:31" x14ac:dyDescent="0.3">
      <c r="A342" t="s">
        <v>5922</v>
      </c>
      <c r="B342" t="s">
        <v>5923</v>
      </c>
      <c r="C342" t="s">
        <v>5924</v>
      </c>
      <c r="D342" t="s">
        <v>5925</v>
      </c>
      <c r="E342" t="s">
        <v>5926</v>
      </c>
      <c r="F342" t="s">
        <v>5927</v>
      </c>
      <c r="G342" t="s">
        <v>1898</v>
      </c>
      <c r="H342" t="s">
        <v>5530</v>
      </c>
      <c r="I342" t="s">
        <v>2275</v>
      </c>
      <c r="J342" t="s">
        <v>5928</v>
      </c>
      <c r="K342" t="s">
        <v>5929</v>
      </c>
      <c r="L342" t="s">
        <v>5930</v>
      </c>
      <c r="M342" t="s">
        <v>5931</v>
      </c>
      <c r="N342" t="s">
        <v>31925</v>
      </c>
      <c r="P342" t="s">
        <v>1834</v>
      </c>
      <c r="Q342" t="s">
        <v>1835</v>
      </c>
      <c r="R342" t="s">
        <v>5932</v>
      </c>
      <c r="S342" t="s">
        <v>5933</v>
      </c>
      <c r="T342" t="s">
        <v>1838</v>
      </c>
      <c r="U342" t="s">
        <v>1839</v>
      </c>
      <c r="V342" t="str">
        <f t="shared" si="30"/>
        <v>1  exapascal  =  64748990058 ton-force (long)/square inch</v>
      </c>
      <c r="W342" t="str">
        <f t="shared" si="31"/>
        <v>'exapascal-epa-to-ton-force-(long)-square-inch-ltonf-in²' :64748990058,</v>
      </c>
      <c r="Z342" t="str">
        <f t="shared" si="32"/>
        <v>Convert kilogram-force/square meter to exapascal</v>
      </c>
      <c r="AA342" t="str">
        <f t="shared" si="33"/>
        <v>1  exapascal  =  101971621297790000 kilogram-force/square meter</v>
      </c>
      <c r="AB342" t="s">
        <v>253</v>
      </c>
      <c r="AC342" t="s">
        <v>282</v>
      </c>
      <c r="AD342">
        <f t="shared" si="34"/>
        <v>1.0197162129779E+17</v>
      </c>
      <c r="AE342" t="str">
        <f t="shared" si="35"/>
        <v>kilogram-force/square meter</v>
      </c>
    </row>
    <row r="343" spans="1:31" x14ac:dyDescent="0.3">
      <c r="A343" t="s">
        <v>5934</v>
      </c>
      <c r="B343" t="s">
        <v>5935</v>
      </c>
      <c r="C343" t="s">
        <v>5936</v>
      </c>
      <c r="D343" t="s">
        <v>5937</v>
      </c>
      <c r="E343" t="s">
        <v>5938</v>
      </c>
      <c r="F343" t="s">
        <v>5939</v>
      </c>
      <c r="G343" t="s">
        <v>1898</v>
      </c>
      <c r="H343" t="s">
        <v>5530</v>
      </c>
      <c r="I343" t="s">
        <v>2288</v>
      </c>
      <c r="J343" t="s">
        <v>5940</v>
      </c>
      <c r="K343" t="s">
        <v>5941</v>
      </c>
      <c r="L343" t="s">
        <v>5942</v>
      </c>
      <c r="M343" t="s">
        <v>5943</v>
      </c>
      <c r="N343" t="s">
        <v>31926</v>
      </c>
      <c r="P343" t="s">
        <v>1834</v>
      </c>
      <c r="Q343" t="s">
        <v>1835</v>
      </c>
      <c r="R343" t="s">
        <v>5944</v>
      </c>
      <c r="S343" t="s">
        <v>5945</v>
      </c>
      <c r="T343" t="s">
        <v>1838</v>
      </c>
      <c r="U343" t="s">
        <v>1839</v>
      </c>
      <c r="V343" t="str">
        <f t="shared" si="30"/>
        <v>1  exapascal  =  145037737730 kip-force/square inch</v>
      </c>
      <c r="W343" t="str">
        <f t="shared" si="31"/>
        <v>'exapascal-epa-to-kip-force-square-inch-kipf-in²' :145037737730,</v>
      </c>
      <c r="Z343" t="str">
        <f t="shared" si="32"/>
        <v>Convert kilogram-force/sq. cm to exapascal</v>
      </c>
      <c r="AA343" t="str">
        <f t="shared" si="33"/>
        <v>1  exapascal  =  10197162129779 kilogram-force/sq. cm</v>
      </c>
      <c r="AB343" t="s">
        <v>253</v>
      </c>
      <c r="AC343" t="s">
        <v>283</v>
      </c>
      <c r="AD343">
        <f t="shared" si="34"/>
        <v>10197162129779</v>
      </c>
      <c r="AE343" t="str">
        <f t="shared" si="35"/>
        <v>kilogram-force/sq. cm</v>
      </c>
    </row>
    <row r="344" spans="1:31" x14ac:dyDescent="0.3">
      <c r="A344" t="s">
        <v>5946</v>
      </c>
      <c r="B344" t="s">
        <v>5947</v>
      </c>
      <c r="C344" t="s">
        <v>5948</v>
      </c>
      <c r="D344" t="s">
        <v>5949</v>
      </c>
      <c r="E344" t="s">
        <v>5950</v>
      </c>
      <c r="F344" t="s">
        <v>5951</v>
      </c>
      <c r="G344" t="s">
        <v>1898</v>
      </c>
      <c r="H344" t="s">
        <v>5530</v>
      </c>
      <c r="I344" t="s">
        <v>2301</v>
      </c>
      <c r="J344" t="s">
        <v>5952</v>
      </c>
      <c r="K344" t="s">
        <v>5953</v>
      </c>
      <c r="L344" t="s">
        <v>5954</v>
      </c>
      <c r="M344" t="s">
        <v>5955</v>
      </c>
      <c r="N344" t="s">
        <v>31927</v>
      </c>
      <c r="P344" t="s">
        <v>1834</v>
      </c>
      <c r="Q344" t="s">
        <v>1835</v>
      </c>
      <c r="R344" t="s">
        <v>5956</v>
      </c>
      <c r="S344" t="s">
        <v>5957</v>
      </c>
      <c r="T344" t="s">
        <v>1838</v>
      </c>
      <c r="U344" t="s">
        <v>1839</v>
      </c>
      <c r="V344" t="str">
        <f t="shared" si="30"/>
        <v>1  exapascal  =  20885434233120000 pound-force/square foot</v>
      </c>
      <c r="W344" t="str">
        <f t="shared" si="31"/>
        <v>'exapascal-epa-to-pound-force-square-foot-lbf-ft²' :20885434233120000,</v>
      </c>
      <c r="Z344" t="str">
        <f t="shared" si="32"/>
        <v>Convert kilogram-force/sq. millimeter to exapascal</v>
      </c>
      <c r="AA344" t="str">
        <f t="shared" si="33"/>
        <v>1  exapascal  =  101971621298 kilogram-force/sq. millimeter</v>
      </c>
      <c r="AB344" t="s">
        <v>253</v>
      </c>
      <c r="AC344" t="s">
        <v>284</v>
      </c>
      <c r="AD344">
        <f t="shared" si="34"/>
        <v>101971621298</v>
      </c>
      <c r="AE344" t="str">
        <f t="shared" si="35"/>
        <v>kilogram-force/sq. millimeter</v>
      </c>
    </row>
    <row r="345" spans="1:31" x14ac:dyDescent="0.3">
      <c r="A345" t="s">
        <v>5958</v>
      </c>
      <c r="B345" t="s">
        <v>5959</v>
      </c>
      <c r="C345" t="s">
        <v>5960</v>
      </c>
      <c r="D345" t="s">
        <v>5961</v>
      </c>
      <c r="E345" t="s">
        <v>5962</v>
      </c>
      <c r="F345" t="s">
        <v>5963</v>
      </c>
      <c r="G345" t="s">
        <v>1898</v>
      </c>
      <c r="H345" t="s">
        <v>5530</v>
      </c>
      <c r="I345" t="s">
        <v>2314</v>
      </c>
      <c r="J345" t="s">
        <v>5964</v>
      </c>
      <c r="K345" t="s">
        <v>5965</v>
      </c>
      <c r="L345" t="s">
        <v>5966</v>
      </c>
      <c r="M345" t="s">
        <v>5967</v>
      </c>
      <c r="N345" t="s">
        <v>31928</v>
      </c>
      <c r="P345" t="s">
        <v>1834</v>
      </c>
      <c r="Q345" t="s">
        <v>1835</v>
      </c>
      <c r="R345" t="s">
        <v>5968</v>
      </c>
      <c r="S345" t="s">
        <v>5969</v>
      </c>
      <c r="T345" t="s">
        <v>1838</v>
      </c>
      <c r="U345" t="s">
        <v>1839</v>
      </c>
      <c r="V345" t="str">
        <f t="shared" si="30"/>
        <v>1  exapascal  =  145037737730000 pound-force/square inch</v>
      </c>
      <c r="W345" t="str">
        <f t="shared" si="31"/>
        <v>'exapascal-epa-to-pound-force-square-inch-lbf-in²' :145037737730000,</v>
      </c>
      <c r="Z345" t="str">
        <f t="shared" si="32"/>
        <v>Convert gram-force/sq. centimeter to exapascal</v>
      </c>
      <c r="AA345" t="str">
        <f t="shared" si="33"/>
        <v>1  exapascal  =  10197162129779000 gram-force/sq. centimeter</v>
      </c>
      <c r="AB345" t="s">
        <v>253</v>
      </c>
      <c r="AC345" t="s">
        <v>285</v>
      </c>
      <c r="AD345">
        <f t="shared" si="34"/>
        <v>1.0197162129779E+16</v>
      </c>
      <c r="AE345" t="str">
        <f t="shared" si="35"/>
        <v>gram-force/sq. centimeter</v>
      </c>
    </row>
    <row r="346" spans="1:31" x14ac:dyDescent="0.3">
      <c r="A346" t="s">
        <v>5970</v>
      </c>
      <c r="B346" t="s">
        <v>5971</v>
      </c>
      <c r="C346" t="s">
        <v>5972</v>
      </c>
      <c r="D346" t="s">
        <v>5973</v>
      </c>
      <c r="E346" t="s">
        <v>5974</v>
      </c>
      <c r="F346" t="s">
        <v>5975</v>
      </c>
      <c r="G346" t="s">
        <v>1898</v>
      </c>
      <c r="H346" t="s">
        <v>5530</v>
      </c>
      <c r="I346" t="s">
        <v>2327</v>
      </c>
      <c r="J346" t="s">
        <v>5976</v>
      </c>
      <c r="K346" t="s">
        <v>5977</v>
      </c>
      <c r="L346" t="s">
        <v>5978</v>
      </c>
      <c r="M346" t="s">
        <v>5979</v>
      </c>
      <c r="N346" t="s">
        <v>31929</v>
      </c>
      <c r="P346" t="s">
        <v>1834</v>
      </c>
      <c r="Q346" t="s">
        <v>1835</v>
      </c>
      <c r="R346" t="s">
        <v>5980</v>
      </c>
      <c r="S346" t="s">
        <v>5981</v>
      </c>
      <c r="T346" t="s">
        <v>1838</v>
      </c>
      <c r="U346" t="s">
        <v>1839</v>
      </c>
      <c r="V346" t="str">
        <f t="shared" si="30"/>
        <v>1  exapascal  =  671968975139510000 poundal/square foot</v>
      </c>
      <c r="W346" t="str">
        <f t="shared" si="31"/>
        <v>'exapascal-epa-to-poundal-square-foot-pdl-ft²' :671968975139510000,</v>
      </c>
      <c r="Z346" t="str">
        <f t="shared" si="32"/>
        <v>Convert ton-force (short)/sq. foot to exapascal</v>
      </c>
      <c r="AA346" t="str">
        <f t="shared" si="33"/>
        <v>1  exapascal  =  10442717116574 ton-force (short)/sq. foot</v>
      </c>
      <c r="AB346" t="s">
        <v>253</v>
      </c>
      <c r="AC346" t="s">
        <v>286</v>
      </c>
      <c r="AD346">
        <f t="shared" si="34"/>
        <v>10442717116574</v>
      </c>
      <c r="AE346" t="str">
        <f t="shared" si="35"/>
        <v>ton-force (short)/sq. foot</v>
      </c>
    </row>
    <row r="347" spans="1:31" x14ac:dyDescent="0.3">
      <c r="A347" t="s">
        <v>5982</v>
      </c>
      <c r="B347" t="s">
        <v>5983</v>
      </c>
      <c r="C347" t="s">
        <v>5984</v>
      </c>
      <c r="D347" t="s">
        <v>5985</v>
      </c>
      <c r="E347" t="s">
        <v>5986</v>
      </c>
      <c r="F347" t="s">
        <v>5987</v>
      </c>
      <c r="G347" t="s">
        <v>1898</v>
      </c>
      <c r="H347" t="s">
        <v>5530</v>
      </c>
      <c r="I347" t="s">
        <v>2340</v>
      </c>
      <c r="J347" t="s">
        <v>5988</v>
      </c>
      <c r="K347" t="s">
        <v>5989</v>
      </c>
      <c r="L347" t="s">
        <v>5990</v>
      </c>
      <c r="M347" t="s">
        <v>5991</v>
      </c>
      <c r="N347" t="s">
        <v>31930</v>
      </c>
      <c r="P347" t="s">
        <v>1834</v>
      </c>
      <c r="Q347" t="s">
        <v>1835</v>
      </c>
      <c r="R347" t="s">
        <v>5992</v>
      </c>
      <c r="S347" t="s">
        <v>5993</v>
      </c>
      <c r="T347" t="s">
        <v>1838</v>
      </c>
      <c r="U347" t="s">
        <v>1839</v>
      </c>
      <c r="V347" t="str">
        <f t="shared" si="30"/>
        <v>1  exapascal  =  7500616827040000 torr</v>
      </c>
      <c r="W347" t="str">
        <f t="shared" si="31"/>
        <v>'exapascal-epa-to-torr-torr' :7500616827040000,</v>
      </c>
      <c r="Z347" t="str">
        <f t="shared" si="32"/>
        <v>Convert ton-force (short)/sq. inch to exapascal</v>
      </c>
      <c r="AA347" t="str">
        <f t="shared" si="33"/>
        <v>1  exapascal  =  72518868865 ton-force (short)/sq. inch</v>
      </c>
      <c r="AB347" t="s">
        <v>253</v>
      </c>
      <c r="AC347" t="s">
        <v>287</v>
      </c>
      <c r="AD347">
        <f t="shared" si="34"/>
        <v>72518868865</v>
      </c>
      <c r="AE347" t="str">
        <f t="shared" si="35"/>
        <v>ton-force (short)/sq. inch</v>
      </c>
    </row>
    <row r="348" spans="1:31" x14ac:dyDescent="0.3">
      <c r="A348" t="s">
        <v>5994</v>
      </c>
      <c r="B348" t="s">
        <v>5995</v>
      </c>
      <c r="C348" t="s">
        <v>5996</v>
      </c>
      <c r="D348" t="s">
        <v>5997</v>
      </c>
      <c r="E348" t="s">
        <v>5998</v>
      </c>
      <c r="F348" t="s">
        <v>5999</v>
      </c>
      <c r="G348" t="s">
        <v>1898</v>
      </c>
      <c r="H348" t="s">
        <v>5530</v>
      </c>
      <c r="I348" t="s">
        <v>2353</v>
      </c>
      <c r="J348" t="s">
        <v>6000</v>
      </c>
      <c r="K348" t="s">
        <v>6001</v>
      </c>
      <c r="L348" t="s">
        <v>6002</v>
      </c>
      <c r="M348" t="s">
        <v>6003</v>
      </c>
      <c r="N348" t="s">
        <v>31931</v>
      </c>
      <c r="P348" t="s">
        <v>1834</v>
      </c>
      <c r="Q348" t="s">
        <v>1835</v>
      </c>
      <c r="R348" t="s">
        <v>6004</v>
      </c>
      <c r="S348" t="s">
        <v>6005</v>
      </c>
      <c r="T348" t="s">
        <v>1838</v>
      </c>
      <c r="U348" t="s">
        <v>1839</v>
      </c>
      <c r="V348" t="str">
        <f t="shared" si="30"/>
        <v>1  exapascal  =  750063755419210 centimeter mercury (0°C)</v>
      </c>
      <c r="W348" t="str">
        <f t="shared" si="31"/>
        <v>'exapascal-epa-to-centimeter-mercury-(0°c)-cmhg' :750063755419210,</v>
      </c>
      <c r="Z348" t="str">
        <f t="shared" si="32"/>
        <v>Convert ton-force (long)/square foot to exapascal</v>
      </c>
      <c r="AA348" t="str">
        <f t="shared" si="33"/>
        <v>1  exapascal  =  9323854568371 ton-force (long)/square foot</v>
      </c>
      <c r="AB348" t="s">
        <v>253</v>
      </c>
      <c r="AC348" t="s">
        <v>288</v>
      </c>
      <c r="AD348">
        <f t="shared" si="34"/>
        <v>9323854568371</v>
      </c>
      <c r="AE348" t="str">
        <f t="shared" si="35"/>
        <v>ton-force (long)/square foot</v>
      </c>
    </row>
    <row r="349" spans="1:31" x14ac:dyDescent="0.3">
      <c r="A349" t="s">
        <v>6006</v>
      </c>
      <c r="B349" t="s">
        <v>6007</v>
      </c>
      <c r="C349" t="s">
        <v>6008</v>
      </c>
      <c r="D349" t="s">
        <v>6009</v>
      </c>
      <c r="E349" t="s">
        <v>6010</v>
      </c>
      <c r="F349" t="s">
        <v>6011</v>
      </c>
      <c r="G349" t="s">
        <v>1898</v>
      </c>
      <c r="H349" t="s">
        <v>5530</v>
      </c>
      <c r="I349" t="s">
        <v>2366</v>
      </c>
      <c r="J349" t="s">
        <v>6012</v>
      </c>
      <c r="K349" t="s">
        <v>6013</v>
      </c>
      <c r="L349" t="s">
        <v>6014</v>
      </c>
      <c r="M349" t="s">
        <v>6015</v>
      </c>
      <c r="N349" t="s">
        <v>31932</v>
      </c>
      <c r="P349" t="s">
        <v>1834</v>
      </c>
      <c r="Q349" t="s">
        <v>1835</v>
      </c>
      <c r="R349" t="s">
        <v>6016</v>
      </c>
      <c r="S349" t="s">
        <v>6017</v>
      </c>
      <c r="T349" t="s">
        <v>1838</v>
      </c>
      <c r="U349" t="s">
        <v>1839</v>
      </c>
      <c r="V349" t="str">
        <f t="shared" si="30"/>
        <v>1  exapascal  =  7500637554192100 millimeter mercury (0°C)</v>
      </c>
      <c r="W349" t="str">
        <f t="shared" si="31"/>
        <v>'exapascal-epa-to-millimeter-mercury-(0°c)-mmhg' :7500637554192100,</v>
      </c>
      <c r="Z349" t="str">
        <f t="shared" si="32"/>
        <v>Convert ton-force (long)/square inch to exapascal</v>
      </c>
      <c r="AA349" t="str">
        <f t="shared" si="33"/>
        <v>1  exapascal  =  64748990058 ton-force (long)/square inch</v>
      </c>
      <c r="AB349" t="s">
        <v>253</v>
      </c>
      <c r="AC349" t="s">
        <v>289</v>
      </c>
      <c r="AD349">
        <f t="shared" si="34"/>
        <v>64748990058</v>
      </c>
      <c r="AE349" t="str">
        <f t="shared" si="35"/>
        <v>ton-force (long)/square inch</v>
      </c>
    </row>
    <row r="350" spans="1:31" x14ac:dyDescent="0.3">
      <c r="A350" t="s">
        <v>6018</v>
      </c>
      <c r="B350" t="s">
        <v>6019</v>
      </c>
      <c r="C350" t="s">
        <v>6020</v>
      </c>
      <c r="D350" t="s">
        <v>6021</v>
      </c>
      <c r="E350" t="s">
        <v>6022</v>
      </c>
      <c r="F350" t="s">
        <v>6023</v>
      </c>
      <c r="G350" t="s">
        <v>1898</v>
      </c>
      <c r="H350" t="s">
        <v>5530</v>
      </c>
      <c r="I350" t="s">
        <v>2379</v>
      </c>
      <c r="J350" t="s">
        <v>6024</v>
      </c>
      <c r="K350" t="s">
        <v>6025</v>
      </c>
      <c r="L350" t="s">
        <v>6026</v>
      </c>
      <c r="M350" t="s">
        <v>6027</v>
      </c>
      <c r="N350" t="s">
        <v>31933</v>
      </c>
      <c r="P350" t="s">
        <v>1834</v>
      </c>
      <c r="Q350" t="s">
        <v>1835</v>
      </c>
      <c r="R350" t="s">
        <v>6028</v>
      </c>
      <c r="S350" t="s">
        <v>6029</v>
      </c>
      <c r="T350" t="s">
        <v>1838</v>
      </c>
      <c r="U350" t="s">
        <v>1839</v>
      </c>
      <c r="V350" t="str">
        <f t="shared" si="30"/>
        <v>1  exapascal  =  295300586466960 inch mercury (32°F)</v>
      </c>
      <c r="W350" t="str">
        <f t="shared" si="31"/>
        <v>'exapascal-epa-to-inch-mercury-(32°f)-inhg32' :295300586466960,</v>
      </c>
      <c r="Z350" t="str">
        <f t="shared" si="32"/>
        <v>Convert kip-force/square inch to exapascal</v>
      </c>
      <c r="AA350" t="str">
        <f t="shared" si="33"/>
        <v>1  exapascal  =  145037737730 kip-force/square inch</v>
      </c>
      <c r="AB350" t="s">
        <v>253</v>
      </c>
      <c r="AC350" t="s">
        <v>290</v>
      </c>
      <c r="AD350">
        <f t="shared" si="34"/>
        <v>145037737730</v>
      </c>
      <c r="AE350" t="str">
        <f t="shared" si="35"/>
        <v>kip-force/square inch</v>
      </c>
    </row>
    <row r="351" spans="1:31" x14ac:dyDescent="0.3">
      <c r="A351" t="s">
        <v>6030</v>
      </c>
      <c r="B351" t="s">
        <v>6031</v>
      </c>
      <c r="C351" t="s">
        <v>6032</v>
      </c>
      <c r="D351" t="s">
        <v>6033</v>
      </c>
      <c r="E351" t="s">
        <v>6034</v>
      </c>
      <c r="F351" t="s">
        <v>6035</v>
      </c>
      <c r="G351" t="s">
        <v>1898</v>
      </c>
      <c r="H351" t="s">
        <v>5530</v>
      </c>
      <c r="I351" t="s">
        <v>2392</v>
      </c>
      <c r="J351" t="s">
        <v>6036</v>
      </c>
      <c r="K351" t="s">
        <v>6037</v>
      </c>
      <c r="L351" t="s">
        <v>6038</v>
      </c>
      <c r="M351" t="s">
        <v>6039</v>
      </c>
      <c r="N351" t="s">
        <v>31934</v>
      </c>
      <c r="P351" t="s">
        <v>1834</v>
      </c>
      <c r="Q351" t="s">
        <v>1835</v>
      </c>
      <c r="R351" t="s">
        <v>6040</v>
      </c>
      <c r="S351" t="s">
        <v>6041</v>
      </c>
      <c r="T351" t="s">
        <v>1838</v>
      </c>
      <c r="U351" t="s">
        <v>1839</v>
      </c>
      <c r="V351" t="str">
        <f t="shared" si="30"/>
        <v>1  exapascal  =  296133971008480 inch mercury (60°F)</v>
      </c>
      <c r="W351" t="str">
        <f t="shared" si="31"/>
        <v>'exapascal-epa-to-inch-mercury-(60°f)-inhg60' :296133971008480,</v>
      </c>
      <c r="Z351" t="str">
        <f t="shared" si="32"/>
        <v>Convert pound-force/square foot to exapascal</v>
      </c>
      <c r="AA351" t="str">
        <f t="shared" si="33"/>
        <v>1  exapascal  =  20885434233120000 pound-force/square foot</v>
      </c>
      <c r="AB351" t="s">
        <v>253</v>
      </c>
      <c r="AC351" t="s">
        <v>291</v>
      </c>
      <c r="AD351">
        <f t="shared" si="34"/>
        <v>2.088543423312E+16</v>
      </c>
      <c r="AE351" t="str">
        <f t="shared" si="35"/>
        <v>pound-force/square foot</v>
      </c>
    </row>
    <row r="352" spans="1:31" x14ac:dyDescent="0.3">
      <c r="A352" t="s">
        <v>6042</v>
      </c>
      <c r="B352" t="s">
        <v>6043</v>
      </c>
      <c r="C352" t="s">
        <v>6044</v>
      </c>
      <c r="D352" t="s">
        <v>6045</v>
      </c>
      <c r="E352" t="s">
        <v>6046</v>
      </c>
      <c r="F352" t="s">
        <v>6047</v>
      </c>
      <c r="G352" t="s">
        <v>1898</v>
      </c>
      <c r="H352" t="s">
        <v>5530</v>
      </c>
      <c r="I352" t="s">
        <v>2405</v>
      </c>
      <c r="J352" t="s">
        <v>6048</v>
      </c>
      <c r="K352" t="s">
        <v>6049</v>
      </c>
      <c r="L352" t="s">
        <v>6050</v>
      </c>
      <c r="M352" t="s">
        <v>6051</v>
      </c>
      <c r="N352" t="s">
        <v>31935</v>
      </c>
      <c r="P352" t="s">
        <v>1834</v>
      </c>
      <c r="Q352" t="s">
        <v>1835</v>
      </c>
      <c r="R352" t="s">
        <v>6052</v>
      </c>
      <c r="S352" t="s">
        <v>6053</v>
      </c>
      <c r="T352" t="s">
        <v>1838</v>
      </c>
      <c r="U352" t="s">
        <v>1839</v>
      </c>
      <c r="V352" t="str">
        <f t="shared" si="30"/>
        <v>1  exapascal  =  10197442889221000 centimeter water (4°C)</v>
      </c>
      <c r="W352" t="str">
        <f t="shared" si="31"/>
        <v>'exapascal-epa-to-centimeter-water-(4°c)-cmh₂o' :10197442889221000,</v>
      </c>
      <c r="Z352" t="str">
        <f t="shared" si="32"/>
        <v>Convert pound-force/square inch to exapascal</v>
      </c>
      <c r="AA352" t="str">
        <f t="shared" si="33"/>
        <v>1  exapascal  =  145037737730000 pound-force/square inch</v>
      </c>
      <c r="AB352" t="s">
        <v>253</v>
      </c>
      <c r="AC352" t="s">
        <v>292</v>
      </c>
      <c r="AD352">
        <f t="shared" si="34"/>
        <v>145037737730000</v>
      </c>
      <c r="AE352" t="str">
        <f t="shared" si="35"/>
        <v>pound-force/square inch</v>
      </c>
    </row>
    <row r="353" spans="1:31" x14ac:dyDescent="0.3">
      <c r="A353" t="s">
        <v>6054</v>
      </c>
      <c r="B353" t="s">
        <v>6055</v>
      </c>
      <c r="C353" t="s">
        <v>6056</v>
      </c>
      <c r="D353" t="s">
        <v>6057</v>
      </c>
      <c r="E353" t="s">
        <v>6058</v>
      </c>
      <c r="F353" t="s">
        <v>6059</v>
      </c>
      <c r="G353" t="s">
        <v>1898</v>
      </c>
      <c r="H353" t="s">
        <v>5530</v>
      </c>
      <c r="I353" t="s">
        <v>2418</v>
      </c>
      <c r="J353" t="s">
        <v>6060</v>
      </c>
      <c r="K353" t="s">
        <v>6061</v>
      </c>
      <c r="L353" t="s">
        <v>6062</v>
      </c>
      <c r="M353" t="s">
        <v>6063</v>
      </c>
      <c r="N353" t="s">
        <v>31936</v>
      </c>
      <c r="P353" t="s">
        <v>1834</v>
      </c>
      <c r="Q353" t="s">
        <v>1835</v>
      </c>
      <c r="R353" t="s">
        <v>6064</v>
      </c>
      <c r="S353" t="s">
        <v>6065</v>
      </c>
      <c r="T353" t="s">
        <v>1838</v>
      </c>
      <c r="U353" t="s">
        <v>1839</v>
      </c>
      <c r="V353" t="str">
        <f t="shared" si="30"/>
        <v>1  exapascal  =  101974428892210000 millimeter water (4°C)</v>
      </c>
      <c r="W353" t="str">
        <f t="shared" si="31"/>
        <v>'exapascal-epa-to-millimeter-water-(4°c)-mmh₂o' :101974428892210000,</v>
      </c>
      <c r="Z353" t="str">
        <f t="shared" si="32"/>
        <v>Convert poundal/square foot to exapascal</v>
      </c>
      <c r="AA353" t="str">
        <f t="shared" si="33"/>
        <v>1  exapascal  =  671968975139510000 poundal/square foot</v>
      </c>
      <c r="AB353" t="s">
        <v>253</v>
      </c>
      <c r="AC353" t="s">
        <v>293</v>
      </c>
      <c r="AD353">
        <f t="shared" si="34"/>
        <v>6.7196897513951002E+17</v>
      </c>
      <c r="AE353" t="str">
        <f t="shared" si="35"/>
        <v>poundal/square foot</v>
      </c>
    </row>
    <row r="354" spans="1:31" x14ac:dyDescent="0.3">
      <c r="A354" t="s">
        <v>6066</v>
      </c>
      <c r="B354" t="s">
        <v>6067</v>
      </c>
      <c r="C354" t="s">
        <v>6068</v>
      </c>
      <c r="D354" t="s">
        <v>6069</v>
      </c>
      <c r="E354" t="s">
        <v>6070</v>
      </c>
      <c r="F354" t="s">
        <v>6071</v>
      </c>
      <c r="G354" t="s">
        <v>1898</v>
      </c>
      <c r="H354" t="s">
        <v>5530</v>
      </c>
      <c r="I354" t="s">
        <v>2431</v>
      </c>
      <c r="J354" t="s">
        <v>6072</v>
      </c>
      <c r="K354" t="s">
        <v>6073</v>
      </c>
      <c r="L354" t="s">
        <v>6074</v>
      </c>
      <c r="M354" t="s">
        <v>6075</v>
      </c>
      <c r="N354" t="s">
        <v>31937</v>
      </c>
      <c r="P354" t="s">
        <v>1834</v>
      </c>
      <c r="Q354" t="s">
        <v>1835</v>
      </c>
      <c r="R354" t="s">
        <v>6076</v>
      </c>
      <c r="S354" t="s">
        <v>6077</v>
      </c>
      <c r="T354" t="s">
        <v>1838</v>
      </c>
      <c r="U354" t="s">
        <v>1839</v>
      </c>
      <c r="V354" t="str">
        <f t="shared" si="30"/>
        <v>1  exapascal  =  4014742133112800 inch water (4°C)</v>
      </c>
      <c r="W354" t="str">
        <f t="shared" si="31"/>
        <v>'exapascal-epa-to-inch-water-(4°c)-inh₂o4' :4014742133112800,</v>
      </c>
      <c r="Z354" t="str">
        <f t="shared" si="32"/>
        <v>Convert torr to exapascal</v>
      </c>
      <c r="AA354" t="str">
        <f t="shared" si="33"/>
        <v>1  exapascal  =  7500616827040000 torr</v>
      </c>
      <c r="AB354" t="s">
        <v>253</v>
      </c>
      <c r="AC354" t="s">
        <v>294</v>
      </c>
      <c r="AD354">
        <f t="shared" si="34"/>
        <v>7500616827040000</v>
      </c>
      <c r="AE354" t="str">
        <f t="shared" si="35"/>
        <v>torr</v>
      </c>
    </row>
    <row r="355" spans="1:31" x14ac:dyDescent="0.3">
      <c r="A355" t="s">
        <v>6078</v>
      </c>
      <c r="B355" t="s">
        <v>6079</v>
      </c>
      <c r="C355" t="s">
        <v>6080</v>
      </c>
      <c r="D355" t="s">
        <v>6081</v>
      </c>
      <c r="E355" t="s">
        <v>6082</v>
      </c>
      <c r="F355" t="s">
        <v>6083</v>
      </c>
      <c r="G355" t="s">
        <v>1898</v>
      </c>
      <c r="H355" t="s">
        <v>5530</v>
      </c>
      <c r="I355" t="s">
        <v>2444</v>
      </c>
      <c r="J355" t="s">
        <v>6084</v>
      </c>
      <c r="K355" t="s">
        <v>6085</v>
      </c>
      <c r="L355" t="s">
        <v>6086</v>
      </c>
      <c r="M355" t="s">
        <v>6087</v>
      </c>
      <c r="N355" t="s">
        <v>31938</v>
      </c>
      <c r="P355" t="s">
        <v>1834</v>
      </c>
      <c r="Q355" t="s">
        <v>1835</v>
      </c>
      <c r="R355" t="s">
        <v>6088</v>
      </c>
      <c r="S355" t="s">
        <v>6089</v>
      </c>
      <c r="T355" t="s">
        <v>1838</v>
      </c>
      <c r="U355" t="s">
        <v>1839</v>
      </c>
      <c r="V355" t="str">
        <f t="shared" si="30"/>
        <v>1  exapascal  =  334562292153180 foot water (4°C)</v>
      </c>
      <c r="W355" t="str">
        <f t="shared" si="31"/>
        <v>'exapascal-epa-to-foot-water-(4°c)-fth₂o4' :334562292153180,</v>
      </c>
      <c r="Z355" t="str">
        <f t="shared" si="32"/>
        <v>Convert centimeter mercury (0°C) to exapascal</v>
      </c>
      <c r="AA355" t="str">
        <f t="shared" si="33"/>
        <v>1  exapascal  =  750063755419210 centimeter mercury (0°C)</v>
      </c>
      <c r="AB355" t="s">
        <v>253</v>
      </c>
      <c r="AC355" t="s">
        <v>31113</v>
      </c>
      <c r="AD355">
        <f t="shared" si="34"/>
        <v>750063755419210</v>
      </c>
      <c r="AE355" t="str">
        <f t="shared" si="35"/>
        <v>centimeter mercury (0°C)</v>
      </c>
    </row>
    <row r="356" spans="1:31" x14ac:dyDescent="0.3">
      <c r="A356" t="s">
        <v>6090</v>
      </c>
      <c r="B356" t="s">
        <v>6091</v>
      </c>
      <c r="C356" t="s">
        <v>6092</v>
      </c>
      <c r="D356" t="s">
        <v>6093</v>
      </c>
      <c r="E356" t="s">
        <v>6094</v>
      </c>
      <c r="F356" t="s">
        <v>6095</v>
      </c>
      <c r="G356" t="s">
        <v>1898</v>
      </c>
      <c r="H356" t="s">
        <v>5530</v>
      </c>
      <c r="I356" t="s">
        <v>2457</v>
      </c>
      <c r="J356" t="s">
        <v>6096</v>
      </c>
      <c r="K356" t="s">
        <v>6097</v>
      </c>
      <c r="L356" t="s">
        <v>6098</v>
      </c>
      <c r="M356" t="s">
        <v>6099</v>
      </c>
      <c r="N356" t="s">
        <v>31939</v>
      </c>
      <c r="P356" t="s">
        <v>1834</v>
      </c>
      <c r="Q356" t="s">
        <v>1835</v>
      </c>
      <c r="R356" t="s">
        <v>6100</v>
      </c>
      <c r="S356" t="s">
        <v>6101</v>
      </c>
      <c r="T356" t="s">
        <v>1838</v>
      </c>
      <c r="U356" t="s">
        <v>1839</v>
      </c>
      <c r="V356" t="str">
        <f t="shared" si="30"/>
        <v>1  exapascal  =  4018598071876600 inch water (60°F)</v>
      </c>
      <c r="W356" t="str">
        <f t="shared" si="31"/>
        <v>'exapascal-epa-to-inch-water-(60°f)-inh₂o60' :4018598071876600,</v>
      </c>
      <c r="Z356" t="str">
        <f t="shared" si="32"/>
        <v>Convert millimeter mercury (0°C) to exapascal</v>
      </c>
      <c r="AA356" t="str">
        <f t="shared" si="33"/>
        <v>1  exapascal  =  7500637554192100 millimeter mercury (0°C)</v>
      </c>
      <c r="AB356" t="s">
        <v>253</v>
      </c>
      <c r="AC356" t="s">
        <v>31114</v>
      </c>
      <c r="AD356">
        <f t="shared" si="34"/>
        <v>7500637554192100</v>
      </c>
      <c r="AE356" t="str">
        <f t="shared" si="35"/>
        <v>millimeter mercury (0°C)</v>
      </c>
    </row>
    <row r="357" spans="1:31" x14ac:dyDescent="0.3">
      <c r="A357" t="s">
        <v>6102</v>
      </c>
      <c r="B357" t="s">
        <v>6103</v>
      </c>
      <c r="C357" t="s">
        <v>6104</v>
      </c>
      <c r="D357" t="s">
        <v>6105</v>
      </c>
      <c r="E357" t="s">
        <v>6106</v>
      </c>
      <c r="F357" t="s">
        <v>6107</v>
      </c>
      <c r="G357" t="s">
        <v>1898</v>
      </c>
      <c r="H357" t="s">
        <v>5530</v>
      </c>
      <c r="I357" t="s">
        <v>2470</v>
      </c>
      <c r="J357" t="s">
        <v>6108</v>
      </c>
      <c r="K357" t="s">
        <v>6109</v>
      </c>
      <c r="L357" t="s">
        <v>6110</v>
      </c>
      <c r="M357" t="s">
        <v>6111</v>
      </c>
      <c r="N357" t="s">
        <v>31940</v>
      </c>
      <c r="P357" t="s">
        <v>1834</v>
      </c>
      <c r="Q357" t="s">
        <v>1835</v>
      </c>
      <c r="R357" t="s">
        <v>6112</v>
      </c>
      <c r="S357" t="s">
        <v>6113</v>
      </c>
      <c r="T357" t="s">
        <v>1838</v>
      </c>
      <c r="U357" t="s">
        <v>1839</v>
      </c>
      <c r="V357" t="str">
        <f t="shared" si="30"/>
        <v>1  exapascal  =  334883172656390 foot water (60°F)</v>
      </c>
      <c r="W357" t="str">
        <f t="shared" si="31"/>
        <v>'exapascal-epa-to-foot-water-(60°f)-fth₂o60' :334883172656390,</v>
      </c>
      <c r="Z357" t="str">
        <f t="shared" si="32"/>
        <v>Convert inch mercury (32°F) to exapascal</v>
      </c>
      <c r="AA357" t="str">
        <f t="shared" si="33"/>
        <v>1  exapascal  =  295300586466960 inch mercury (32°F)</v>
      </c>
      <c r="AB357" t="s">
        <v>253</v>
      </c>
      <c r="AC357" t="s">
        <v>31213</v>
      </c>
      <c r="AD357">
        <f t="shared" si="34"/>
        <v>295300586466960</v>
      </c>
      <c r="AE357" t="str">
        <f t="shared" si="35"/>
        <v>inch mercury (32°F)</v>
      </c>
    </row>
    <row r="358" spans="1:31" x14ac:dyDescent="0.3">
      <c r="A358" t="s">
        <v>6114</v>
      </c>
      <c r="B358" t="s">
        <v>6115</v>
      </c>
      <c r="C358" t="s">
        <v>6116</v>
      </c>
      <c r="D358" t="s">
        <v>6117</v>
      </c>
      <c r="E358" t="s">
        <v>6118</v>
      </c>
      <c r="F358" t="s">
        <v>6119</v>
      </c>
      <c r="G358" t="s">
        <v>1898</v>
      </c>
      <c r="H358" t="s">
        <v>5530</v>
      </c>
      <c r="I358" t="s">
        <v>2483</v>
      </c>
      <c r="J358" t="s">
        <v>6120</v>
      </c>
      <c r="K358" t="s">
        <v>6121</v>
      </c>
      <c r="L358" t="s">
        <v>6122</v>
      </c>
      <c r="M358" t="s">
        <v>6123</v>
      </c>
      <c r="N358" t="s">
        <v>31941</v>
      </c>
      <c r="P358" t="s">
        <v>1834</v>
      </c>
      <c r="Q358" t="s">
        <v>1835</v>
      </c>
      <c r="R358" t="s">
        <v>6124</v>
      </c>
      <c r="S358" t="s">
        <v>6125</v>
      </c>
      <c r="T358" t="s">
        <v>1838</v>
      </c>
      <c r="U358" t="s">
        <v>1839</v>
      </c>
      <c r="V358" t="str">
        <f t="shared" si="30"/>
        <v>1  exapascal  =  10197162129779 technical atmosphere</v>
      </c>
      <c r="W358" t="str">
        <f t="shared" si="31"/>
        <v>'exapascal-epa-to-technical-atmosphere-at' :10197162129779,</v>
      </c>
      <c r="Z358" t="str">
        <f t="shared" si="32"/>
        <v>Convert inch mercury (60°F) to exapascal</v>
      </c>
      <c r="AA358" t="str">
        <f t="shared" si="33"/>
        <v>1  exapascal  =  296133971008480 inch mercury (60°F)</v>
      </c>
      <c r="AB358" t="s">
        <v>253</v>
      </c>
      <c r="AC358" t="s">
        <v>31214</v>
      </c>
      <c r="AD358">
        <f t="shared" si="34"/>
        <v>296133971008480</v>
      </c>
      <c r="AE358" t="str">
        <f t="shared" si="35"/>
        <v>inch mercury (60°F)</v>
      </c>
    </row>
    <row r="359" spans="1:31" x14ac:dyDescent="0.3">
      <c r="A359" t="s">
        <v>1913</v>
      </c>
      <c r="B359" t="s">
        <v>6126</v>
      </c>
      <c r="C359" t="s">
        <v>6127</v>
      </c>
      <c r="D359" t="s">
        <v>6128</v>
      </c>
      <c r="E359" t="s">
        <v>6129</v>
      </c>
      <c r="F359" t="s">
        <v>6130</v>
      </c>
      <c r="G359" t="s">
        <v>1911</v>
      </c>
      <c r="H359" t="s">
        <v>6131</v>
      </c>
      <c r="I359" t="s">
        <v>1827</v>
      </c>
      <c r="J359" t="s">
        <v>6132</v>
      </c>
      <c r="K359" t="s">
        <v>1905</v>
      </c>
      <c r="L359" t="s">
        <v>6133</v>
      </c>
      <c r="M359" t="s">
        <v>6134</v>
      </c>
      <c r="N359" t="s">
        <v>31942</v>
      </c>
      <c r="P359" t="s">
        <v>1834</v>
      </c>
      <c r="Q359" t="s">
        <v>1835</v>
      </c>
      <c r="R359" t="s">
        <v>6135</v>
      </c>
      <c r="S359" t="s">
        <v>6136</v>
      </c>
      <c r="T359" t="s">
        <v>1838</v>
      </c>
      <c r="U359" t="s">
        <v>1839</v>
      </c>
      <c r="V359" t="str">
        <f t="shared" si="30"/>
        <v>1  petapascal  =  1000000000000000 pascal</v>
      </c>
      <c r="W359" t="str">
        <f t="shared" si="31"/>
        <v>'petapascal-ppa-to-pascal-pa' :1000000000000000,</v>
      </c>
      <c r="Z359" t="str">
        <f t="shared" si="32"/>
        <v>Convert centimeter water (4°C) to exapascal</v>
      </c>
      <c r="AA359" t="str">
        <f t="shared" si="33"/>
        <v>1  exapascal  =  10197442889221000 centimeter water (4°C)</v>
      </c>
      <c r="AB359" t="s">
        <v>253</v>
      </c>
      <c r="AC359" t="s">
        <v>31389</v>
      </c>
      <c r="AD359">
        <f t="shared" si="34"/>
        <v>1.0197442889221E+16</v>
      </c>
      <c r="AE359" t="str">
        <f t="shared" si="35"/>
        <v>centimeter water (4°C)</v>
      </c>
    </row>
    <row r="360" spans="1:31" x14ac:dyDescent="0.3">
      <c r="A360" t="s">
        <v>2568</v>
      </c>
      <c r="B360" t="s">
        <v>6137</v>
      </c>
      <c r="C360" t="s">
        <v>6138</v>
      </c>
      <c r="D360" t="s">
        <v>6139</v>
      </c>
      <c r="E360" t="s">
        <v>6140</v>
      </c>
      <c r="F360" t="s">
        <v>6141</v>
      </c>
      <c r="G360" t="s">
        <v>1911</v>
      </c>
      <c r="H360" t="s">
        <v>6131</v>
      </c>
      <c r="I360" t="s">
        <v>1829</v>
      </c>
      <c r="J360" t="s">
        <v>6142</v>
      </c>
      <c r="K360" t="s">
        <v>2561</v>
      </c>
      <c r="L360" t="s">
        <v>6143</v>
      </c>
      <c r="M360" t="s">
        <v>6144</v>
      </c>
      <c r="N360" t="s">
        <v>31943</v>
      </c>
      <c r="P360" t="s">
        <v>1834</v>
      </c>
      <c r="Q360" t="s">
        <v>1835</v>
      </c>
      <c r="R360" t="s">
        <v>6145</v>
      </c>
      <c r="S360" t="s">
        <v>6146</v>
      </c>
      <c r="T360" t="s">
        <v>1838</v>
      </c>
      <c r="U360" t="s">
        <v>1839</v>
      </c>
      <c r="V360" t="str">
        <f t="shared" si="30"/>
        <v>1  petapascal  =  1000000000000 kilopascal</v>
      </c>
      <c r="W360" t="str">
        <f t="shared" si="31"/>
        <v>'petapascal-ppa-to-kilopascal-kpa' :1000000000000,</v>
      </c>
      <c r="Z360" t="str">
        <f t="shared" si="32"/>
        <v>Convert millimeter water (4°C) to exapascal</v>
      </c>
      <c r="AA360" t="str">
        <f t="shared" si="33"/>
        <v>1  exapascal  =  101974428892210000 millimeter water (4°C)</v>
      </c>
      <c r="AB360" t="s">
        <v>253</v>
      </c>
      <c r="AC360" t="s">
        <v>31390</v>
      </c>
      <c r="AD360">
        <f t="shared" si="34"/>
        <v>1.0197442889221E+17</v>
      </c>
      <c r="AE360" t="str">
        <f t="shared" si="35"/>
        <v>millimeter water (4°C)</v>
      </c>
    </row>
    <row r="361" spans="1:31" x14ac:dyDescent="0.3">
      <c r="A361" t="s">
        <v>3177</v>
      </c>
      <c r="B361" t="s">
        <v>6147</v>
      </c>
      <c r="C361" t="s">
        <v>6148</v>
      </c>
      <c r="D361" t="s">
        <v>6149</v>
      </c>
      <c r="E361" t="s">
        <v>6150</v>
      </c>
      <c r="F361" t="s">
        <v>6151</v>
      </c>
      <c r="G361" t="s">
        <v>1911</v>
      </c>
      <c r="H361" t="s">
        <v>6131</v>
      </c>
      <c r="I361" t="s">
        <v>1846</v>
      </c>
      <c r="J361" t="s">
        <v>6152</v>
      </c>
      <c r="K361" t="s">
        <v>3170</v>
      </c>
      <c r="L361" t="s">
        <v>6153</v>
      </c>
      <c r="M361" t="s">
        <v>6154</v>
      </c>
      <c r="N361" t="s">
        <v>31944</v>
      </c>
      <c r="P361" t="s">
        <v>1834</v>
      </c>
      <c r="Q361" t="s">
        <v>1835</v>
      </c>
      <c r="R361" t="s">
        <v>6155</v>
      </c>
      <c r="S361" t="s">
        <v>6156</v>
      </c>
      <c r="T361" t="s">
        <v>1838</v>
      </c>
      <c r="U361" t="s">
        <v>1839</v>
      </c>
      <c r="V361" t="str">
        <f t="shared" si="30"/>
        <v>1  petapascal  =  10000000000 bar</v>
      </c>
      <c r="W361" t="str">
        <f t="shared" si="31"/>
        <v>'petapascal-ppa-to-bar-bar' :10000000000,</v>
      </c>
      <c r="Z361" t="str">
        <f t="shared" si="32"/>
        <v>Convert inch water (4°C) to exapascal</v>
      </c>
      <c r="AA361" t="str">
        <f t="shared" si="33"/>
        <v>1  exapascal  =  4014742133112800 inch water (4°C)</v>
      </c>
      <c r="AB361" t="s">
        <v>253</v>
      </c>
      <c r="AC361" t="s">
        <v>31391</v>
      </c>
      <c r="AD361">
        <f t="shared" si="34"/>
        <v>4014742133112800</v>
      </c>
      <c r="AE361" t="str">
        <f t="shared" si="35"/>
        <v>inch water (4°C)</v>
      </c>
    </row>
    <row r="362" spans="1:31" x14ac:dyDescent="0.3">
      <c r="A362" t="s">
        <v>3784</v>
      </c>
      <c r="B362" t="s">
        <v>6157</v>
      </c>
      <c r="C362" t="s">
        <v>6158</v>
      </c>
      <c r="D362" t="s">
        <v>6159</v>
      </c>
      <c r="E362" t="s">
        <v>6160</v>
      </c>
      <c r="F362" t="s">
        <v>6161</v>
      </c>
      <c r="G362" t="s">
        <v>1911</v>
      </c>
      <c r="H362" t="s">
        <v>6131</v>
      </c>
      <c r="I362" t="s">
        <v>1859</v>
      </c>
      <c r="J362" t="s">
        <v>6162</v>
      </c>
      <c r="K362" t="s">
        <v>3777</v>
      </c>
      <c r="L362" t="s">
        <v>6163</v>
      </c>
      <c r="M362" t="s">
        <v>6164</v>
      </c>
      <c r="N362" t="s">
        <v>31945</v>
      </c>
      <c r="P362" t="s">
        <v>1834</v>
      </c>
      <c r="Q362" t="s">
        <v>1835</v>
      </c>
      <c r="R362" t="s">
        <v>6165</v>
      </c>
      <c r="S362" t="s">
        <v>6166</v>
      </c>
      <c r="T362" t="s">
        <v>1838</v>
      </c>
      <c r="U362" t="s">
        <v>1839</v>
      </c>
      <c r="V362" t="str">
        <f t="shared" si="30"/>
        <v>1  petapascal  =  145037737730 psi</v>
      </c>
      <c r="W362" t="str">
        <f t="shared" si="31"/>
        <v>'petapascal-ppa-to-psi-psi' :145037737730,</v>
      </c>
      <c r="Z362" t="str">
        <f t="shared" si="32"/>
        <v>Convert foot water (4°C) to exapascal</v>
      </c>
      <c r="AA362" t="str">
        <f t="shared" si="33"/>
        <v>1  exapascal  =  334562292153180 foot water (4°C)</v>
      </c>
      <c r="AB362" t="s">
        <v>253</v>
      </c>
      <c r="AC362" t="s">
        <v>31392</v>
      </c>
      <c r="AD362">
        <f t="shared" si="34"/>
        <v>334562292153180</v>
      </c>
      <c r="AE362" t="str">
        <f t="shared" si="35"/>
        <v>foot water (4°C)</v>
      </c>
    </row>
    <row r="363" spans="1:31" x14ac:dyDescent="0.3">
      <c r="A363" t="s">
        <v>4389</v>
      </c>
      <c r="B363" t="s">
        <v>6167</v>
      </c>
      <c r="C363" t="s">
        <v>6168</v>
      </c>
      <c r="D363" t="s">
        <v>6169</v>
      </c>
      <c r="E363" t="s">
        <v>6170</v>
      </c>
      <c r="F363" t="s">
        <v>6171</v>
      </c>
      <c r="G363" t="s">
        <v>1911</v>
      </c>
      <c r="H363" t="s">
        <v>6131</v>
      </c>
      <c r="I363" t="s">
        <v>1872</v>
      </c>
      <c r="J363" t="s">
        <v>6172</v>
      </c>
      <c r="K363" t="s">
        <v>4382</v>
      </c>
      <c r="L363" t="s">
        <v>6173</v>
      </c>
      <c r="M363" t="s">
        <v>6174</v>
      </c>
      <c r="N363" t="s">
        <v>31946</v>
      </c>
      <c r="P363" t="s">
        <v>1834</v>
      </c>
      <c r="Q363" t="s">
        <v>1835</v>
      </c>
      <c r="R363" t="s">
        <v>6175</v>
      </c>
      <c r="S363" t="s">
        <v>6176</v>
      </c>
      <c r="T363" t="s">
        <v>1838</v>
      </c>
      <c r="U363" t="s">
        <v>1839</v>
      </c>
      <c r="V363" t="str">
        <f t="shared" si="30"/>
        <v>1  petapascal  =  145037737.73 ksi</v>
      </c>
      <c r="W363" t="str">
        <f t="shared" si="31"/>
        <v>'petapascal-ppa-to-ksi-ksi' :145037737.73,</v>
      </c>
      <c r="Z363" t="str">
        <f t="shared" si="32"/>
        <v>Convert inch water (60°F) to exapascal</v>
      </c>
      <c r="AA363" t="str">
        <f t="shared" si="33"/>
        <v>1  exapascal  =  4018598071876600 inch water (60°F)</v>
      </c>
      <c r="AB363" t="s">
        <v>253</v>
      </c>
      <c r="AC363" t="s">
        <v>31215</v>
      </c>
      <c r="AD363">
        <f t="shared" si="34"/>
        <v>4018598071876600</v>
      </c>
      <c r="AE363" t="str">
        <f t="shared" si="35"/>
        <v>inch water (60°F)</v>
      </c>
    </row>
    <row r="364" spans="1:31" x14ac:dyDescent="0.3">
      <c r="A364" t="s">
        <v>4992</v>
      </c>
      <c r="B364" t="s">
        <v>6177</v>
      </c>
      <c r="C364" t="s">
        <v>6178</v>
      </c>
      <c r="D364" t="s">
        <v>6179</v>
      </c>
      <c r="E364" t="s">
        <v>6180</v>
      </c>
      <c r="F364" t="s">
        <v>6181</v>
      </c>
      <c r="G364" t="s">
        <v>1911</v>
      </c>
      <c r="H364" t="s">
        <v>6131</v>
      </c>
      <c r="I364" t="s">
        <v>1885</v>
      </c>
      <c r="J364" t="s">
        <v>6182</v>
      </c>
      <c r="K364" t="s">
        <v>4985</v>
      </c>
      <c r="L364" t="s">
        <v>6183</v>
      </c>
      <c r="M364" t="s">
        <v>6184</v>
      </c>
      <c r="N364" t="s">
        <v>31947</v>
      </c>
      <c r="P364" t="s">
        <v>1834</v>
      </c>
      <c r="Q364" t="s">
        <v>1835</v>
      </c>
      <c r="R364" t="s">
        <v>6185</v>
      </c>
      <c r="S364" t="s">
        <v>6186</v>
      </c>
      <c r="T364" t="s">
        <v>1838</v>
      </c>
      <c r="U364" t="s">
        <v>1839</v>
      </c>
      <c r="V364" t="str">
        <f t="shared" si="30"/>
        <v>1  petapascal  =  9869232667.2 Standard atmosphere</v>
      </c>
      <c r="W364" t="str">
        <f t="shared" si="31"/>
        <v>'petapascal-ppa-to-standard-atmosphere-atm' :9869232667.2,</v>
      </c>
      <c r="Z364" t="str">
        <f t="shared" si="32"/>
        <v>Convert foot water (60°F) to exapascal</v>
      </c>
      <c r="AA364" t="str">
        <f t="shared" si="33"/>
        <v>1  exapascal  =  334883172656390 foot water (60°F)</v>
      </c>
      <c r="AB364" t="s">
        <v>253</v>
      </c>
      <c r="AC364" t="s">
        <v>31216</v>
      </c>
      <c r="AD364">
        <f t="shared" si="34"/>
        <v>334883172656390</v>
      </c>
      <c r="AE364" t="str">
        <f t="shared" si="35"/>
        <v>foot water (60°F)</v>
      </c>
    </row>
    <row r="365" spans="1:31" x14ac:dyDescent="0.3">
      <c r="A365" t="s">
        <v>5593</v>
      </c>
      <c r="B365" t="s">
        <v>6187</v>
      </c>
      <c r="C365" t="s">
        <v>6188</v>
      </c>
      <c r="D365" t="s">
        <v>6189</v>
      </c>
      <c r="E365" t="s">
        <v>6190</v>
      </c>
      <c r="F365" t="s">
        <v>6191</v>
      </c>
      <c r="G365" t="s">
        <v>1911</v>
      </c>
      <c r="H365" t="s">
        <v>6131</v>
      </c>
      <c r="I365" t="s">
        <v>1898</v>
      </c>
      <c r="J365" t="s">
        <v>6192</v>
      </c>
      <c r="K365" t="s">
        <v>5586</v>
      </c>
      <c r="L365" t="s">
        <v>6193</v>
      </c>
      <c r="M365" t="s">
        <v>6194</v>
      </c>
      <c r="N365" t="s">
        <v>31948</v>
      </c>
      <c r="P365" t="s">
        <v>1834</v>
      </c>
      <c r="Q365" t="s">
        <v>1835</v>
      </c>
      <c r="R365" t="s">
        <v>6195</v>
      </c>
      <c r="S365" t="s">
        <v>6196</v>
      </c>
      <c r="T365" t="s">
        <v>1838</v>
      </c>
      <c r="U365" t="s">
        <v>1839</v>
      </c>
      <c r="V365" t="str">
        <f t="shared" si="30"/>
        <v>1  petapascal  =  0.001 exapascal</v>
      </c>
      <c r="W365" t="str">
        <f t="shared" si="31"/>
        <v>'petapascal-ppa-to-exapascal-epa' :0.001,</v>
      </c>
      <c r="Z365" t="str">
        <f t="shared" si="32"/>
        <v>Convert technical atmosphere to exapascal</v>
      </c>
      <c r="AA365" t="str">
        <f t="shared" si="33"/>
        <v>1  exapascal  =  10197162129779 technical atmosphere</v>
      </c>
      <c r="AB365" t="s">
        <v>253</v>
      </c>
      <c r="AC365" t="s">
        <v>31548</v>
      </c>
      <c r="AD365">
        <f t="shared" si="34"/>
        <v>10197162129779</v>
      </c>
      <c r="AE365" t="str">
        <f t="shared" si="35"/>
        <v>technical atmosphere</v>
      </c>
    </row>
    <row r="366" spans="1:31" x14ac:dyDescent="0.3">
      <c r="A366" t="s">
        <v>6197</v>
      </c>
      <c r="B366" t="s">
        <v>6198</v>
      </c>
      <c r="C366" t="s">
        <v>6199</v>
      </c>
      <c r="D366" t="s">
        <v>6200</v>
      </c>
      <c r="E366" t="s">
        <v>6201</v>
      </c>
      <c r="F366" t="s">
        <v>6202</v>
      </c>
      <c r="G366" t="s">
        <v>1911</v>
      </c>
      <c r="H366" t="s">
        <v>6131</v>
      </c>
      <c r="I366" t="s">
        <v>1924</v>
      </c>
      <c r="J366" t="s">
        <v>6203</v>
      </c>
      <c r="K366" t="s">
        <v>6204</v>
      </c>
      <c r="L366" t="s">
        <v>6205</v>
      </c>
      <c r="M366" t="s">
        <v>6206</v>
      </c>
      <c r="N366" t="s">
        <v>31949</v>
      </c>
      <c r="P366" t="s">
        <v>1834</v>
      </c>
      <c r="Q366" t="s">
        <v>1835</v>
      </c>
      <c r="R366" t="s">
        <v>6207</v>
      </c>
      <c r="S366" t="s">
        <v>6208</v>
      </c>
      <c r="T366" t="s">
        <v>1838</v>
      </c>
      <c r="U366" t="s">
        <v>1839</v>
      </c>
      <c r="V366" t="str">
        <f t="shared" si="30"/>
        <v>1  petapascal  =  1000 terapascal</v>
      </c>
      <c r="W366" t="str">
        <f t="shared" si="31"/>
        <v>'petapascal-ppa-to-terapascal-tpa' :1000,</v>
      </c>
      <c r="Z366" t="str">
        <f t="shared" si="32"/>
        <v>Convert pascal to petapascal</v>
      </c>
      <c r="AA366" t="str">
        <f t="shared" si="33"/>
        <v>1  petapascal  =  1000000000000000 pascal</v>
      </c>
      <c r="AB366" t="s">
        <v>295</v>
      </c>
      <c r="AC366" t="s">
        <v>296</v>
      </c>
      <c r="AD366">
        <f t="shared" si="34"/>
        <v>1000000000000000</v>
      </c>
      <c r="AE366" t="str">
        <f t="shared" si="35"/>
        <v>pascal</v>
      </c>
    </row>
    <row r="367" spans="1:31" x14ac:dyDescent="0.3">
      <c r="A367" t="s">
        <v>6209</v>
      </c>
      <c r="B367" t="s">
        <v>6210</v>
      </c>
      <c r="C367" t="s">
        <v>6211</v>
      </c>
      <c r="D367" t="s">
        <v>6212</v>
      </c>
      <c r="E367" t="s">
        <v>6213</v>
      </c>
      <c r="F367" t="s">
        <v>6214</v>
      </c>
      <c r="G367" t="s">
        <v>1911</v>
      </c>
      <c r="H367" t="s">
        <v>6131</v>
      </c>
      <c r="I367" t="s">
        <v>1937</v>
      </c>
      <c r="J367" t="s">
        <v>6215</v>
      </c>
      <c r="K367" t="s">
        <v>6216</v>
      </c>
      <c r="L367" t="s">
        <v>6217</v>
      </c>
      <c r="M367" t="s">
        <v>6218</v>
      </c>
      <c r="N367" t="s">
        <v>31950</v>
      </c>
      <c r="P367" t="s">
        <v>1834</v>
      </c>
      <c r="Q367" t="s">
        <v>1835</v>
      </c>
      <c r="R367" t="s">
        <v>6219</v>
      </c>
      <c r="S367" t="s">
        <v>6220</v>
      </c>
      <c r="T367" t="s">
        <v>1838</v>
      </c>
      <c r="U367" t="s">
        <v>1839</v>
      </c>
      <c r="V367" t="str">
        <f t="shared" si="30"/>
        <v>1  petapascal  =  1000000 gigapascal</v>
      </c>
      <c r="W367" t="str">
        <f t="shared" si="31"/>
        <v>'petapascal-ppa-to-gigapascal-gpa' :1000000,</v>
      </c>
      <c r="Z367" t="str">
        <f t="shared" si="32"/>
        <v>Convert kilopascal to petapascal</v>
      </c>
      <c r="AA367" t="str">
        <f t="shared" si="33"/>
        <v>1  petapascal  =  1000000000000 kilopascal</v>
      </c>
      <c r="AB367" t="s">
        <v>295</v>
      </c>
      <c r="AC367" t="s">
        <v>297</v>
      </c>
      <c r="AD367">
        <f t="shared" si="34"/>
        <v>1000000000000</v>
      </c>
      <c r="AE367" t="str">
        <f t="shared" si="35"/>
        <v>kilopascal</v>
      </c>
    </row>
    <row r="368" spans="1:31" x14ac:dyDescent="0.3">
      <c r="A368" t="s">
        <v>6221</v>
      </c>
      <c r="B368" t="s">
        <v>6222</v>
      </c>
      <c r="C368" t="s">
        <v>6223</v>
      </c>
      <c r="D368" t="s">
        <v>6224</v>
      </c>
      <c r="E368" t="s">
        <v>6225</v>
      </c>
      <c r="F368" t="s">
        <v>6226</v>
      </c>
      <c r="G368" t="s">
        <v>1911</v>
      </c>
      <c r="H368" t="s">
        <v>6131</v>
      </c>
      <c r="I368" t="s">
        <v>1950</v>
      </c>
      <c r="J368" t="s">
        <v>6227</v>
      </c>
      <c r="K368" t="s">
        <v>6228</v>
      </c>
      <c r="L368" t="s">
        <v>6229</v>
      </c>
      <c r="M368" t="s">
        <v>6230</v>
      </c>
      <c r="N368" t="s">
        <v>31951</v>
      </c>
      <c r="P368" t="s">
        <v>1834</v>
      </c>
      <c r="Q368" t="s">
        <v>1835</v>
      </c>
      <c r="R368" t="s">
        <v>6231</v>
      </c>
      <c r="S368" t="s">
        <v>6232</v>
      </c>
      <c r="T368" t="s">
        <v>1838</v>
      </c>
      <c r="U368" t="s">
        <v>1839</v>
      </c>
      <c r="V368" t="str">
        <f t="shared" si="30"/>
        <v>1  petapascal  =  1000000000 megapascal</v>
      </c>
      <c r="W368" t="str">
        <f t="shared" si="31"/>
        <v>'petapascal-ppa-to-megapascal-mpa' :1000000000,</v>
      </c>
      <c r="Z368" t="str">
        <f t="shared" si="32"/>
        <v>Convert bar to petapascal</v>
      </c>
      <c r="AA368" t="str">
        <f t="shared" si="33"/>
        <v>1  petapascal  =  10000000000 bar</v>
      </c>
      <c r="AB368" t="s">
        <v>295</v>
      </c>
      <c r="AC368" t="s">
        <v>298</v>
      </c>
      <c r="AD368">
        <f t="shared" si="34"/>
        <v>10000000000</v>
      </c>
      <c r="AE368" t="str">
        <f t="shared" si="35"/>
        <v>bar</v>
      </c>
    </row>
    <row r="369" spans="1:31" x14ac:dyDescent="0.3">
      <c r="A369" t="s">
        <v>6233</v>
      </c>
      <c r="B369" t="s">
        <v>6234</v>
      </c>
      <c r="C369" t="s">
        <v>6235</v>
      </c>
      <c r="D369" t="s">
        <v>6236</v>
      </c>
      <c r="E369" t="s">
        <v>6237</v>
      </c>
      <c r="F369" t="s">
        <v>6238</v>
      </c>
      <c r="G369" t="s">
        <v>1911</v>
      </c>
      <c r="H369" t="s">
        <v>6131</v>
      </c>
      <c r="I369" t="s">
        <v>1963</v>
      </c>
      <c r="J369" t="s">
        <v>6239</v>
      </c>
      <c r="K369" t="s">
        <v>6240</v>
      </c>
      <c r="L369" t="s">
        <v>6241</v>
      </c>
      <c r="M369" t="s">
        <v>6242</v>
      </c>
      <c r="N369" t="s">
        <v>31952</v>
      </c>
      <c r="P369" t="s">
        <v>1834</v>
      </c>
      <c r="Q369" t="s">
        <v>1835</v>
      </c>
      <c r="R369" t="s">
        <v>6243</v>
      </c>
      <c r="S369" t="s">
        <v>6244</v>
      </c>
      <c r="T369" t="s">
        <v>1838</v>
      </c>
      <c r="U369" t="s">
        <v>1839</v>
      </c>
      <c r="V369" t="str">
        <f t="shared" si="30"/>
        <v>1  petapascal  =  10000000000000 hectopascal</v>
      </c>
      <c r="W369" t="str">
        <f t="shared" si="31"/>
        <v>'petapascal-ppa-to-hectopascal-hpa' :10000000000000,</v>
      </c>
      <c r="Z369" t="str">
        <f t="shared" si="32"/>
        <v>Convert psi to petapascal</v>
      </c>
      <c r="AA369" t="str">
        <f t="shared" si="33"/>
        <v>1  petapascal  =  145037737730 psi</v>
      </c>
      <c r="AB369" t="s">
        <v>295</v>
      </c>
      <c r="AC369" t="s">
        <v>299</v>
      </c>
      <c r="AD369">
        <f t="shared" si="34"/>
        <v>145037737730</v>
      </c>
      <c r="AE369" t="str">
        <f t="shared" si="35"/>
        <v>psi</v>
      </c>
    </row>
    <row r="370" spans="1:31" x14ac:dyDescent="0.3">
      <c r="A370" t="s">
        <v>6245</v>
      </c>
      <c r="B370" t="s">
        <v>6246</v>
      </c>
      <c r="C370" t="s">
        <v>6247</v>
      </c>
      <c r="D370" t="s">
        <v>6248</v>
      </c>
      <c r="E370" t="s">
        <v>6249</v>
      </c>
      <c r="F370" t="s">
        <v>6250</v>
      </c>
      <c r="G370" t="s">
        <v>1911</v>
      </c>
      <c r="H370" t="s">
        <v>6131</v>
      </c>
      <c r="I370" t="s">
        <v>1976</v>
      </c>
      <c r="J370" t="s">
        <v>6251</v>
      </c>
      <c r="K370" t="s">
        <v>6252</v>
      </c>
      <c r="L370" t="s">
        <v>6253</v>
      </c>
      <c r="M370" t="s">
        <v>6254</v>
      </c>
      <c r="N370" t="s">
        <v>31953</v>
      </c>
      <c r="P370" t="s">
        <v>1834</v>
      </c>
      <c r="Q370" t="s">
        <v>1835</v>
      </c>
      <c r="R370" t="s">
        <v>6255</v>
      </c>
      <c r="S370" t="s">
        <v>6256</v>
      </c>
      <c r="T370" t="s">
        <v>1838</v>
      </c>
      <c r="U370" t="s">
        <v>1839</v>
      </c>
      <c r="V370" t="str">
        <f t="shared" si="30"/>
        <v>1  petapascal  =  100000000000000 dekapascal</v>
      </c>
      <c r="W370" t="str">
        <f t="shared" si="31"/>
        <v>'petapascal-ppa-to-dekapascal-dapa' :100000000000000,</v>
      </c>
      <c r="Z370" t="str">
        <f t="shared" si="32"/>
        <v>Convert ksi to petapascal</v>
      </c>
      <c r="AA370" t="str">
        <f t="shared" si="33"/>
        <v>1  petapascal  =  145037737.73 ksi</v>
      </c>
      <c r="AB370" t="s">
        <v>295</v>
      </c>
      <c r="AC370" t="s">
        <v>300</v>
      </c>
      <c r="AD370">
        <f t="shared" si="34"/>
        <v>145037737.72999999</v>
      </c>
      <c r="AE370" t="str">
        <f t="shared" si="35"/>
        <v>ksi</v>
      </c>
    </row>
    <row r="371" spans="1:31" x14ac:dyDescent="0.3">
      <c r="A371" t="s">
        <v>6257</v>
      </c>
      <c r="B371" t="s">
        <v>6258</v>
      </c>
      <c r="C371" t="s">
        <v>6259</v>
      </c>
      <c r="D371" t="s">
        <v>6260</v>
      </c>
      <c r="E371" t="s">
        <v>6261</v>
      </c>
      <c r="F371" t="s">
        <v>6262</v>
      </c>
      <c r="G371" t="s">
        <v>1911</v>
      </c>
      <c r="H371" t="s">
        <v>6131</v>
      </c>
      <c r="I371" t="s">
        <v>1989</v>
      </c>
      <c r="J371" t="s">
        <v>6263</v>
      </c>
      <c r="K371" t="s">
        <v>6264</v>
      </c>
      <c r="L371" t="s">
        <v>6265</v>
      </c>
      <c r="M371" t="s">
        <v>6266</v>
      </c>
      <c r="N371" t="s">
        <v>31954</v>
      </c>
      <c r="P371" t="s">
        <v>1834</v>
      </c>
      <c r="Q371" t="s">
        <v>1835</v>
      </c>
      <c r="R371" t="s">
        <v>6267</v>
      </c>
      <c r="S371" t="s">
        <v>6268</v>
      </c>
      <c r="T371" t="s">
        <v>1838</v>
      </c>
      <c r="U371" t="s">
        <v>1839</v>
      </c>
      <c r="V371" t="str">
        <f t="shared" si="30"/>
        <v>1  petapascal  =  10000000000000000 decipascal</v>
      </c>
      <c r="W371" t="str">
        <f t="shared" si="31"/>
        <v>'petapascal-ppa-to-decipascal-dpa' :10000000000000000,</v>
      </c>
      <c r="Z371" t="str">
        <f t="shared" si="32"/>
        <v>Convert Standard atmosphere to petapascal</v>
      </c>
      <c r="AA371" t="str">
        <f t="shared" si="33"/>
        <v>1  petapascal  =  9869232667.2 Standard atmosphere</v>
      </c>
      <c r="AB371" t="s">
        <v>295</v>
      </c>
      <c r="AC371" t="s">
        <v>301</v>
      </c>
      <c r="AD371">
        <f t="shared" si="34"/>
        <v>9869232667.2000008</v>
      </c>
      <c r="AE371" t="str">
        <f t="shared" si="35"/>
        <v>Standard atmosphere</v>
      </c>
    </row>
    <row r="372" spans="1:31" x14ac:dyDescent="0.3">
      <c r="A372" t="s">
        <v>6269</v>
      </c>
      <c r="B372" t="s">
        <v>6270</v>
      </c>
      <c r="C372" t="s">
        <v>6271</v>
      </c>
      <c r="D372" t="s">
        <v>6272</v>
      </c>
      <c r="E372" t="s">
        <v>6273</v>
      </c>
      <c r="F372" t="s">
        <v>6274</v>
      </c>
      <c r="G372" t="s">
        <v>1911</v>
      </c>
      <c r="H372" t="s">
        <v>6131</v>
      </c>
      <c r="I372" t="s">
        <v>2002</v>
      </c>
      <c r="J372" t="s">
        <v>6275</v>
      </c>
      <c r="K372" t="s">
        <v>6276</v>
      </c>
      <c r="L372" t="s">
        <v>6277</v>
      </c>
      <c r="M372" t="s">
        <v>6278</v>
      </c>
      <c r="N372" t="s">
        <v>31955</v>
      </c>
      <c r="P372" t="s">
        <v>1834</v>
      </c>
      <c r="Q372" t="s">
        <v>1835</v>
      </c>
      <c r="R372" t="s">
        <v>6279</v>
      </c>
      <c r="S372" t="s">
        <v>6280</v>
      </c>
      <c r="T372" t="s">
        <v>1838</v>
      </c>
      <c r="U372" t="s">
        <v>1839</v>
      </c>
      <c r="V372" t="str">
        <f t="shared" si="30"/>
        <v>1  petapascal  =  100000000000000000 centipascal</v>
      </c>
      <c r="W372" t="str">
        <f t="shared" si="31"/>
        <v>'petapascal-ppa-to-centipascal-cpa' :100000000000000000,</v>
      </c>
      <c r="Z372" t="str">
        <f t="shared" si="32"/>
        <v>Convert exapascal to petapascal</v>
      </c>
      <c r="AA372" t="str">
        <f t="shared" si="33"/>
        <v>1  petapascal  =  0.001 exapascal</v>
      </c>
      <c r="AB372" t="s">
        <v>295</v>
      </c>
      <c r="AC372" t="s">
        <v>302</v>
      </c>
      <c r="AD372">
        <f t="shared" si="34"/>
        <v>1E-3</v>
      </c>
      <c r="AE372" t="str">
        <f t="shared" si="35"/>
        <v>exapascal</v>
      </c>
    </row>
    <row r="373" spans="1:31" x14ac:dyDescent="0.3">
      <c r="A373" t="s">
        <v>6281</v>
      </c>
      <c r="B373" t="s">
        <v>6282</v>
      </c>
      <c r="C373" t="s">
        <v>6283</v>
      </c>
      <c r="D373" t="s">
        <v>6284</v>
      </c>
      <c r="E373" t="s">
        <v>6285</v>
      </c>
      <c r="F373" t="s">
        <v>6286</v>
      </c>
      <c r="G373" t="s">
        <v>1911</v>
      </c>
      <c r="H373" t="s">
        <v>6131</v>
      </c>
      <c r="I373" t="s">
        <v>2015</v>
      </c>
      <c r="J373" t="s">
        <v>6287</v>
      </c>
      <c r="K373" t="s">
        <v>6288</v>
      </c>
      <c r="L373" t="s">
        <v>6289</v>
      </c>
      <c r="M373" t="s">
        <v>6290</v>
      </c>
      <c r="N373" t="s">
        <v>31956</v>
      </c>
      <c r="P373" t="s">
        <v>1834</v>
      </c>
      <c r="Q373" t="s">
        <v>1835</v>
      </c>
      <c r="R373" t="s">
        <v>6291</v>
      </c>
      <c r="S373" t="s">
        <v>6292</v>
      </c>
      <c r="T373" t="s">
        <v>1838</v>
      </c>
      <c r="U373" t="s">
        <v>1839</v>
      </c>
      <c r="V373" t="str">
        <f t="shared" si="30"/>
        <v>1  petapascal  =  1000000000000000000 millipascal</v>
      </c>
      <c r="W373" t="str">
        <f t="shared" si="31"/>
        <v>'petapascal-ppa-to-millipascal-mpa' :1000000000000000000,</v>
      </c>
      <c r="Z373" t="str">
        <f t="shared" si="32"/>
        <v>Convert petapascal to petapascal</v>
      </c>
      <c r="AA373" t="str">
        <f t="shared" si="33"/>
        <v>1  petapascal  =  1 petapascal</v>
      </c>
      <c r="AB373" t="s">
        <v>295</v>
      </c>
      <c r="AC373" t="s">
        <v>303</v>
      </c>
      <c r="AD373">
        <f t="shared" si="34"/>
        <v>1</v>
      </c>
      <c r="AE373" t="str">
        <f t="shared" si="35"/>
        <v>petapascal</v>
      </c>
    </row>
    <row r="374" spans="1:31" x14ac:dyDescent="0.3">
      <c r="A374" t="s">
        <v>6293</v>
      </c>
      <c r="B374" t="s">
        <v>6294</v>
      </c>
      <c r="C374" t="s">
        <v>6295</v>
      </c>
      <c r="D374" t="s">
        <v>6296</v>
      </c>
      <c r="E374" t="s">
        <v>6297</v>
      </c>
      <c r="F374" t="s">
        <v>6298</v>
      </c>
      <c r="G374" t="s">
        <v>1911</v>
      </c>
      <c r="H374" t="s">
        <v>6131</v>
      </c>
      <c r="I374" t="s">
        <v>2028</v>
      </c>
      <c r="J374" t="s">
        <v>6299</v>
      </c>
      <c r="K374" t="s">
        <v>6300</v>
      </c>
      <c r="L374" t="s">
        <v>6301</v>
      </c>
      <c r="M374" t="s">
        <v>6302</v>
      </c>
      <c r="N374" t="s">
        <v>31957</v>
      </c>
      <c r="P374" t="s">
        <v>1834</v>
      </c>
      <c r="Q374" t="s">
        <v>1835</v>
      </c>
      <c r="R374" t="s">
        <v>6303</v>
      </c>
      <c r="S374" t="s">
        <v>6304</v>
      </c>
      <c r="T374" t="s">
        <v>1838</v>
      </c>
      <c r="U374" t="s">
        <v>1839</v>
      </c>
      <c r="V374" t="str">
        <f t="shared" si="30"/>
        <v>1  petapascal  =  1.E+21 micropascal</v>
      </c>
      <c r="W374" t="str">
        <f t="shared" si="31"/>
        <v>'petapascal-ppa-to-micropascal-μpa' :1E+21,</v>
      </c>
      <c r="Z374" t="str">
        <f t="shared" si="32"/>
        <v>Convert terapascal to petapascal</v>
      </c>
      <c r="AA374" t="str">
        <f t="shared" si="33"/>
        <v>1  petapascal  =  1000 terapascal</v>
      </c>
      <c r="AB374" t="s">
        <v>295</v>
      </c>
      <c r="AC374" t="s">
        <v>304</v>
      </c>
      <c r="AD374">
        <f t="shared" si="34"/>
        <v>1000</v>
      </c>
      <c r="AE374" t="str">
        <f t="shared" si="35"/>
        <v>terapascal</v>
      </c>
    </row>
    <row r="375" spans="1:31" x14ac:dyDescent="0.3">
      <c r="A375" t="s">
        <v>6305</v>
      </c>
      <c r="B375" t="s">
        <v>6306</v>
      </c>
      <c r="C375" t="s">
        <v>6307</v>
      </c>
      <c r="D375" t="s">
        <v>6308</v>
      </c>
      <c r="E375" t="s">
        <v>6309</v>
      </c>
      <c r="F375" t="s">
        <v>6310</v>
      </c>
      <c r="G375" t="s">
        <v>1911</v>
      </c>
      <c r="H375" t="s">
        <v>6131</v>
      </c>
      <c r="I375" t="s">
        <v>2041</v>
      </c>
      <c r="J375" t="s">
        <v>6311</v>
      </c>
      <c r="K375" t="s">
        <v>6312</v>
      </c>
      <c r="L375" t="s">
        <v>6313</v>
      </c>
      <c r="M375" t="s">
        <v>6314</v>
      </c>
      <c r="N375" t="s">
        <v>31958</v>
      </c>
      <c r="P375" t="s">
        <v>1834</v>
      </c>
      <c r="Q375" t="s">
        <v>1835</v>
      </c>
      <c r="R375" t="s">
        <v>6315</v>
      </c>
      <c r="S375" t="s">
        <v>6316</v>
      </c>
      <c r="T375" t="s">
        <v>1838</v>
      </c>
      <c r="U375" t="s">
        <v>1839</v>
      </c>
      <c r="V375" t="str">
        <f t="shared" si="30"/>
        <v>1  petapascal  =  1.E+24 nanopascal</v>
      </c>
      <c r="W375" t="str">
        <f t="shared" si="31"/>
        <v>'petapascal-ppa-to-nanopascal-npa' :1E+24,</v>
      </c>
      <c r="Z375" t="str">
        <f t="shared" si="32"/>
        <v>Convert gigapascal to petapascal</v>
      </c>
      <c r="AA375" t="str">
        <f t="shared" si="33"/>
        <v>1  petapascal  =  1000000 gigapascal</v>
      </c>
      <c r="AB375" t="s">
        <v>295</v>
      </c>
      <c r="AC375" t="s">
        <v>305</v>
      </c>
      <c r="AD375">
        <f t="shared" si="34"/>
        <v>1000000</v>
      </c>
      <c r="AE375" t="str">
        <f t="shared" si="35"/>
        <v>gigapascal</v>
      </c>
    </row>
    <row r="376" spans="1:31" x14ac:dyDescent="0.3">
      <c r="A376" t="s">
        <v>6317</v>
      </c>
      <c r="B376" t="s">
        <v>6318</v>
      </c>
      <c r="C376" t="s">
        <v>6319</v>
      </c>
      <c r="D376" t="s">
        <v>6320</v>
      </c>
      <c r="E376" t="s">
        <v>6321</v>
      </c>
      <c r="F376" t="s">
        <v>6322</v>
      </c>
      <c r="G376" t="s">
        <v>1911</v>
      </c>
      <c r="H376" t="s">
        <v>6131</v>
      </c>
      <c r="I376" t="s">
        <v>2054</v>
      </c>
      <c r="J376" t="s">
        <v>6323</v>
      </c>
      <c r="K376" t="s">
        <v>6324</v>
      </c>
      <c r="L376" t="s">
        <v>6325</v>
      </c>
      <c r="M376" t="s">
        <v>6326</v>
      </c>
      <c r="N376" t="s">
        <v>31959</v>
      </c>
      <c r="P376" t="s">
        <v>1834</v>
      </c>
      <c r="Q376" t="s">
        <v>1835</v>
      </c>
      <c r="R376" t="s">
        <v>6327</v>
      </c>
      <c r="S376" t="s">
        <v>6328</v>
      </c>
      <c r="T376" t="s">
        <v>1838</v>
      </c>
      <c r="U376" t="s">
        <v>1839</v>
      </c>
      <c r="V376" t="str">
        <f t="shared" si="30"/>
        <v>1  petapascal  =  1.E+27 picopascal</v>
      </c>
      <c r="W376" t="str">
        <f t="shared" si="31"/>
        <v>'petapascal-ppa-to-picopascal-ppa' :1E+27,</v>
      </c>
      <c r="Z376" t="str">
        <f t="shared" si="32"/>
        <v>Convert megapascal to petapascal</v>
      </c>
      <c r="AA376" t="str">
        <f t="shared" si="33"/>
        <v>1  petapascal  =  1000000000 megapascal</v>
      </c>
      <c r="AB376" t="s">
        <v>295</v>
      </c>
      <c r="AC376" t="s">
        <v>306</v>
      </c>
      <c r="AD376">
        <f t="shared" si="34"/>
        <v>1000000000</v>
      </c>
      <c r="AE376" t="str">
        <f t="shared" si="35"/>
        <v>megapascal</v>
      </c>
    </row>
    <row r="377" spans="1:31" x14ac:dyDescent="0.3">
      <c r="A377" t="s">
        <v>6329</v>
      </c>
      <c r="B377" t="s">
        <v>6330</v>
      </c>
      <c r="C377" t="s">
        <v>6331</v>
      </c>
      <c r="D377" t="s">
        <v>6332</v>
      </c>
      <c r="E377" t="s">
        <v>6333</v>
      </c>
      <c r="F377" t="s">
        <v>6334</v>
      </c>
      <c r="G377" t="s">
        <v>1911</v>
      </c>
      <c r="H377" t="s">
        <v>6131</v>
      </c>
      <c r="I377" t="s">
        <v>2067</v>
      </c>
      <c r="J377" t="s">
        <v>6335</v>
      </c>
      <c r="K377" t="s">
        <v>6336</v>
      </c>
      <c r="L377" t="s">
        <v>6337</v>
      </c>
      <c r="M377" t="s">
        <v>6338</v>
      </c>
      <c r="N377" t="s">
        <v>31960</v>
      </c>
      <c r="P377" t="s">
        <v>1834</v>
      </c>
      <c r="Q377" t="s">
        <v>1835</v>
      </c>
      <c r="R377" t="s">
        <v>6339</v>
      </c>
      <c r="S377" t="s">
        <v>6340</v>
      </c>
      <c r="T377" t="s">
        <v>1838</v>
      </c>
      <c r="U377" t="s">
        <v>1839</v>
      </c>
      <c r="V377" t="str">
        <f t="shared" si="30"/>
        <v>1  petapascal  =  9.999999999E+29 femtopascal</v>
      </c>
      <c r="W377" t="str">
        <f t="shared" si="31"/>
        <v>'petapascal-ppa-to-femtopascal-fpa' :9.999999999E+29,</v>
      </c>
      <c r="Z377" t="str">
        <f t="shared" si="32"/>
        <v>Convert hectopascal to petapascal</v>
      </c>
      <c r="AA377" t="str">
        <f t="shared" si="33"/>
        <v>1  petapascal  =  10000000000000 hectopascal</v>
      </c>
      <c r="AB377" t="s">
        <v>295</v>
      </c>
      <c r="AC377" t="s">
        <v>307</v>
      </c>
      <c r="AD377">
        <f t="shared" si="34"/>
        <v>10000000000000</v>
      </c>
      <c r="AE377" t="str">
        <f t="shared" si="35"/>
        <v>hectopascal</v>
      </c>
    </row>
    <row r="378" spans="1:31" x14ac:dyDescent="0.3">
      <c r="A378" t="s">
        <v>6341</v>
      </c>
      <c r="B378" t="s">
        <v>6342</v>
      </c>
      <c r="C378" t="s">
        <v>6343</v>
      </c>
      <c r="D378" t="s">
        <v>6344</v>
      </c>
      <c r="E378" t="s">
        <v>6345</v>
      </c>
      <c r="F378" t="s">
        <v>6346</v>
      </c>
      <c r="G378" t="s">
        <v>1911</v>
      </c>
      <c r="H378" t="s">
        <v>6131</v>
      </c>
      <c r="I378" t="s">
        <v>2080</v>
      </c>
      <c r="J378" t="s">
        <v>6347</v>
      </c>
      <c r="K378" t="s">
        <v>6348</v>
      </c>
      <c r="L378" t="s">
        <v>6349</v>
      </c>
      <c r="M378" t="s">
        <v>6350</v>
      </c>
      <c r="N378" t="s">
        <v>31961</v>
      </c>
      <c r="P378" t="s">
        <v>1834</v>
      </c>
      <c r="Q378" t="s">
        <v>1835</v>
      </c>
      <c r="R378" t="s">
        <v>6351</v>
      </c>
      <c r="S378" t="s">
        <v>6352</v>
      </c>
      <c r="T378" t="s">
        <v>1838</v>
      </c>
      <c r="U378" t="s">
        <v>1839</v>
      </c>
      <c r="V378" t="str">
        <f t="shared" si="30"/>
        <v>1  petapascal  =  1.E+33 attopascal</v>
      </c>
      <c r="W378" t="str">
        <f t="shared" si="31"/>
        <v>'petapascal-ppa-to-attopascal-apa' :1E+33,</v>
      </c>
      <c r="Z378" t="str">
        <f t="shared" si="32"/>
        <v>Convert dekapascal to petapascal</v>
      </c>
      <c r="AA378" t="str">
        <f t="shared" si="33"/>
        <v>1  petapascal  =  100000000000000 dekapascal</v>
      </c>
      <c r="AB378" t="s">
        <v>295</v>
      </c>
      <c r="AC378" t="s">
        <v>308</v>
      </c>
      <c r="AD378">
        <f t="shared" si="34"/>
        <v>100000000000000</v>
      </c>
      <c r="AE378" t="str">
        <f t="shared" si="35"/>
        <v>dekapascal</v>
      </c>
    </row>
    <row r="379" spans="1:31" x14ac:dyDescent="0.3">
      <c r="A379" t="s">
        <v>6353</v>
      </c>
      <c r="B379" t="s">
        <v>6354</v>
      </c>
      <c r="C379" t="s">
        <v>6355</v>
      </c>
      <c r="D379" t="s">
        <v>6356</v>
      </c>
      <c r="E379" t="s">
        <v>6357</v>
      </c>
      <c r="F379" t="s">
        <v>6358</v>
      </c>
      <c r="G379" t="s">
        <v>1911</v>
      </c>
      <c r="H379" t="s">
        <v>6131</v>
      </c>
      <c r="I379" t="s">
        <v>2093</v>
      </c>
      <c r="J379" t="s">
        <v>6359</v>
      </c>
      <c r="K379" t="s">
        <v>6360</v>
      </c>
      <c r="L379" t="s">
        <v>6361</v>
      </c>
      <c r="M379" t="s">
        <v>6362</v>
      </c>
      <c r="N379" t="s">
        <v>31962</v>
      </c>
      <c r="P379" t="s">
        <v>1834</v>
      </c>
      <c r="Q379" t="s">
        <v>1835</v>
      </c>
      <c r="R379" t="s">
        <v>6363</v>
      </c>
      <c r="S379" t="s">
        <v>6364</v>
      </c>
      <c r="T379" t="s">
        <v>1838</v>
      </c>
      <c r="U379" t="s">
        <v>1839</v>
      </c>
      <c r="V379" t="str">
        <f t="shared" si="30"/>
        <v>1  petapascal  =  1000000000000000 newton/square meter</v>
      </c>
      <c r="W379" t="str">
        <f t="shared" si="31"/>
        <v>'petapascal-ppa-to-newton-square-meter-n-m²' :1000000000000000,</v>
      </c>
      <c r="Z379" t="str">
        <f t="shared" si="32"/>
        <v>Convert decipascal to petapascal</v>
      </c>
      <c r="AA379" t="str">
        <f t="shared" si="33"/>
        <v>1  petapascal  =  10000000000000000 decipascal</v>
      </c>
      <c r="AB379" t="s">
        <v>295</v>
      </c>
      <c r="AC379" t="s">
        <v>309</v>
      </c>
      <c r="AD379">
        <f t="shared" si="34"/>
        <v>1E+16</v>
      </c>
      <c r="AE379" t="str">
        <f t="shared" si="35"/>
        <v>decipascal</v>
      </c>
    </row>
    <row r="380" spans="1:31" x14ac:dyDescent="0.3">
      <c r="A380" t="s">
        <v>6365</v>
      </c>
      <c r="B380" t="s">
        <v>6366</v>
      </c>
      <c r="C380" t="s">
        <v>6367</v>
      </c>
      <c r="D380" t="s">
        <v>6368</v>
      </c>
      <c r="E380" t="s">
        <v>6369</v>
      </c>
      <c r="F380" t="s">
        <v>6370</v>
      </c>
      <c r="G380" t="s">
        <v>1911</v>
      </c>
      <c r="H380" t="s">
        <v>6131</v>
      </c>
      <c r="I380" t="s">
        <v>2106</v>
      </c>
      <c r="J380" t="s">
        <v>6371</v>
      </c>
      <c r="K380" t="s">
        <v>6372</v>
      </c>
      <c r="L380" t="s">
        <v>6373</v>
      </c>
      <c r="M380" t="s">
        <v>6374</v>
      </c>
      <c r="N380" t="s">
        <v>31963</v>
      </c>
      <c r="P380" t="s">
        <v>1834</v>
      </c>
      <c r="Q380" t="s">
        <v>1835</v>
      </c>
      <c r="R380" t="s">
        <v>6375</v>
      </c>
      <c r="S380" t="s">
        <v>6376</v>
      </c>
      <c r="T380" t="s">
        <v>1838</v>
      </c>
      <c r="U380" t="s">
        <v>1839</v>
      </c>
      <c r="V380" t="str">
        <f t="shared" si="30"/>
        <v>1  petapascal  =  100000000000 newton/square centimeter</v>
      </c>
      <c r="W380" t="str">
        <f t="shared" si="31"/>
        <v>'petapascal-ppa-to-newton-square-centimeter-n-cm²' :100000000000,</v>
      </c>
      <c r="Z380" t="str">
        <f t="shared" si="32"/>
        <v>Convert centipascal to petapascal</v>
      </c>
      <c r="AA380" t="str">
        <f t="shared" si="33"/>
        <v>1  petapascal  =  100000000000000000 centipascal</v>
      </c>
      <c r="AB380" t="s">
        <v>295</v>
      </c>
      <c r="AC380" t="s">
        <v>310</v>
      </c>
      <c r="AD380">
        <f t="shared" si="34"/>
        <v>1E+17</v>
      </c>
      <c r="AE380" t="str">
        <f t="shared" si="35"/>
        <v>centipascal</v>
      </c>
    </row>
    <row r="381" spans="1:31" x14ac:dyDescent="0.3">
      <c r="A381" t="s">
        <v>6377</v>
      </c>
      <c r="B381" t="s">
        <v>6378</v>
      </c>
      <c r="C381" t="s">
        <v>6379</v>
      </c>
      <c r="D381" t="s">
        <v>6380</v>
      </c>
      <c r="E381" t="s">
        <v>6381</v>
      </c>
      <c r="F381" t="s">
        <v>6382</v>
      </c>
      <c r="G381" t="s">
        <v>1911</v>
      </c>
      <c r="H381" t="s">
        <v>6131</v>
      </c>
      <c r="I381" t="s">
        <v>2119</v>
      </c>
      <c r="J381" t="s">
        <v>6383</v>
      </c>
      <c r="K381" t="s">
        <v>6384</v>
      </c>
      <c r="L381" t="s">
        <v>6385</v>
      </c>
      <c r="M381" t="s">
        <v>6386</v>
      </c>
      <c r="N381" t="s">
        <v>31964</v>
      </c>
      <c r="P381" t="s">
        <v>1834</v>
      </c>
      <c r="Q381" t="s">
        <v>1835</v>
      </c>
      <c r="R381" t="s">
        <v>6387</v>
      </c>
      <c r="S381" t="s">
        <v>6388</v>
      </c>
      <c r="T381" t="s">
        <v>1838</v>
      </c>
      <c r="U381" t="s">
        <v>1839</v>
      </c>
      <c r="V381" t="str">
        <f t="shared" si="30"/>
        <v>1  petapascal  =  1000000000 newton/square millimeter</v>
      </c>
      <c r="W381" t="str">
        <f t="shared" si="31"/>
        <v>'petapascal-ppa-to-newton-square-millimeter-n-mm²' :1000000000,</v>
      </c>
      <c r="Z381" t="str">
        <f t="shared" si="32"/>
        <v>Convert millipascal to petapascal</v>
      </c>
      <c r="AA381" t="str">
        <f t="shared" si="33"/>
        <v>1  petapascal  =  1000000000000000000 millipascal</v>
      </c>
      <c r="AB381" t="s">
        <v>295</v>
      </c>
      <c r="AC381" t="s">
        <v>311</v>
      </c>
      <c r="AD381">
        <f t="shared" si="34"/>
        <v>1E+18</v>
      </c>
      <c r="AE381" t="str">
        <f t="shared" si="35"/>
        <v>millipascal</v>
      </c>
    </row>
    <row r="382" spans="1:31" x14ac:dyDescent="0.3">
      <c r="A382" t="s">
        <v>6389</v>
      </c>
      <c r="B382" t="s">
        <v>6390</v>
      </c>
      <c r="C382" t="s">
        <v>6391</v>
      </c>
      <c r="D382" t="s">
        <v>6392</v>
      </c>
      <c r="E382" t="s">
        <v>6393</v>
      </c>
      <c r="F382" t="s">
        <v>6394</v>
      </c>
      <c r="G382" t="s">
        <v>1911</v>
      </c>
      <c r="H382" t="s">
        <v>6131</v>
      </c>
      <c r="I382" t="s">
        <v>2132</v>
      </c>
      <c r="J382" t="s">
        <v>6395</v>
      </c>
      <c r="K382" t="s">
        <v>6396</v>
      </c>
      <c r="L382" t="s">
        <v>6397</v>
      </c>
      <c r="M382" t="s">
        <v>6398</v>
      </c>
      <c r="N382" t="s">
        <v>31965</v>
      </c>
      <c r="P382" t="s">
        <v>1834</v>
      </c>
      <c r="Q382" t="s">
        <v>1835</v>
      </c>
      <c r="R382" t="s">
        <v>6399</v>
      </c>
      <c r="S382" t="s">
        <v>6400</v>
      </c>
      <c r="T382" t="s">
        <v>1838</v>
      </c>
      <c r="U382" t="s">
        <v>1839</v>
      </c>
      <c r="V382" t="str">
        <f t="shared" si="30"/>
        <v>1  petapascal  =  1000000000000 kilonewton/square meter</v>
      </c>
      <c r="W382" t="str">
        <f t="shared" si="31"/>
        <v>'petapascal-ppa-to-kilonewton-square-meter-kn-m²' :1000000000000,</v>
      </c>
      <c r="Z382" t="str">
        <f t="shared" si="32"/>
        <v>Convert micropascal to petapascal</v>
      </c>
      <c r="AA382" t="str">
        <f t="shared" si="33"/>
        <v>1  petapascal  =  1.E+21 micropascal</v>
      </c>
      <c r="AB382" t="s">
        <v>295</v>
      </c>
      <c r="AC382" t="s">
        <v>312</v>
      </c>
      <c r="AD382">
        <f t="shared" si="34"/>
        <v>1E+21</v>
      </c>
      <c r="AE382" t="str">
        <f t="shared" si="35"/>
        <v>micropascal</v>
      </c>
    </row>
    <row r="383" spans="1:31" x14ac:dyDescent="0.3">
      <c r="A383" t="s">
        <v>6401</v>
      </c>
      <c r="B383" t="s">
        <v>6402</v>
      </c>
      <c r="C383" t="s">
        <v>6403</v>
      </c>
      <c r="D383" t="s">
        <v>6404</v>
      </c>
      <c r="E383" t="s">
        <v>6405</v>
      </c>
      <c r="F383" t="s">
        <v>6406</v>
      </c>
      <c r="G383" t="s">
        <v>1911</v>
      </c>
      <c r="H383" t="s">
        <v>6131</v>
      </c>
      <c r="I383" t="s">
        <v>2145</v>
      </c>
      <c r="J383" t="s">
        <v>6407</v>
      </c>
      <c r="K383" t="s">
        <v>6408</v>
      </c>
      <c r="L383" t="s">
        <v>6409</v>
      </c>
      <c r="M383" t="s">
        <v>6410</v>
      </c>
      <c r="N383" t="s">
        <v>31966</v>
      </c>
      <c r="P383" t="s">
        <v>1834</v>
      </c>
      <c r="Q383" t="s">
        <v>1835</v>
      </c>
      <c r="R383" t="s">
        <v>6411</v>
      </c>
      <c r="S383" t="s">
        <v>6412</v>
      </c>
      <c r="T383" t="s">
        <v>1838</v>
      </c>
      <c r="U383" t="s">
        <v>1839</v>
      </c>
      <c r="V383" t="str">
        <f t="shared" si="30"/>
        <v>1  petapascal  =  10000000000000 millibar</v>
      </c>
      <c r="W383" t="str">
        <f t="shared" si="31"/>
        <v>'petapascal-ppa-to-millibar-mbar' :10000000000000,</v>
      </c>
      <c r="Z383" t="str">
        <f t="shared" si="32"/>
        <v>Convert nanopascal to petapascal</v>
      </c>
      <c r="AA383" t="str">
        <f t="shared" si="33"/>
        <v>1  petapascal  =  1.E+24 nanopascal</v>
      </c>
      <c r="AB383" t="s">
        <v>295</v>
      </c>
      <c r="AC383" t="s">
        <v>313</v>
      </c>
      <c r="AD383">
        <f t="shared" si="34"/>
        <v>9.9999999999999998E+23</v>
      </c>
      <c r="AE383" t="str">
        <f t="shared" si="35"/>
        <v>nanopascal</v>
      </c>
    </row>
    <row r="384" spans="1:31" x14ac:dyDescent="0.3">
      <c r="A384" t="s">
        <v>6413</v>
      </c>
      <c r="B384" t="s">
        <v>6414</v>
      </c>
      <c r="C384" t="s">
        <v>6415</v>
      </c>
      <c r="D384" t="s">
        <v>6416</v>
      </c>
      <c r="E384" t="s">
        <v>6417</v>
      </c>
      <c r="F384" t="s">
        <v>6418</v>
      </c>
      <c r="G384" t="s">
        <v>1911</v>
      </c>
      <c r="H384" t="s">
        <v>6131</v>
      </c>
      <c r="I384" t="s">
        <v>2158</v>
      </c>
      <c r="J384" t="s">
        <v>6419</v>
      </c>
      <c r="K384" t="s">
        <v>6420</v>
      </c>
      <c r="L384" t="s">
        <v>6421</v>
      </c>
      <c r="M384" t="s">
        <v>6422</v>
      </c>
      <c r="N384" t="s">
        <v>31967</v>
      </c>
      <c r="P384" t="s">
        <v>1834</v>
      </c>
      <c r="Q384" t="s">
        <v>1835</v>
      </c>
      <c r="R384" t="s">
        <v>6423</v>
      </c>
      <c r="S384" t="s">
        <v>6424</v>
      </c>
      <c r="T384" t="s">
        <v>1838</v>
      </c>
      <c r="U384" t="s">
        <v>1839</v>
      </c>
      <c r="V384" t="str">
        <f t="shared" si="30"/>
        <v>1  petapascal  =  10000000000000000 microbar</v>
      </c>
      <c r="W384" t="str">
        <f t="shared" si="31"/>
        <v>'petapascal-ppa-to-microbar-μbar' :10000000000000000,</v>
      </c>
      <c r="Z384" t="str">
        <f t="shared" si="32"/>
        <v>Convert picopascal to petapascal</v>
      </c>
      <c r="AA384" t="str">
        <f t="shared" si="33"/>
        <v>1  petapascal  =  1.E+27 picopascal</v>
      </c>
      <c r="AB384" t="s">
        <v>295</v>
      </c>
      <c r="AC384" t="s">
        <v>314</v>
      </c>
      <c r="AD384">
        <f t="shared" si="34"/>
        <v>1E+27</v>
      </c>
      <c r="AE384" t="str">
        <f t="shared" si="35"/>
        <v>picopascal</v>
      </c>
    </row>
    <row r="385" spans="1:31" x14ac:dyDescent="0.3">
      <c r="A385" t="s">
        <v>6425</v>
      </c>
      <c r="B385" t="s">
        <v>6426</v>
      </c>
      <c r="C385" t="s">
        <v>6427</v>
      </c>
      <c r="D385" t="s">
        <v>6428</v>
      </c>
      <c r="E385" t="s">
        <v>6429</v>
      </c>
      <c r="F385" t="s">
        <v>6430</v>
      </c>
      <c r="G385" t="s">
        <v>1911</v>
      </c>
      <c r="H385" t="s">
        <v>6131</v>
      </c>
      <c r="I385" t="s">
        <v>2171</v>
      </c>
      <c r="J385" t="s">
        <v>6431</v>
      </c>
      <c r="K385" t="s">
        <v>6432</v>
      </c>
      <c r="L385" t="s">
        <v>6433</v>
      </c>
      <c r="M385" t="s">
        <v>6434</v>
      </c>
      <c r="N385" t="s">
        <v>31968</v>
      </c>
      <c r="P385" t="s">
        <v>1834</v>
      </c>
      <c r="Q385" t="s">
        <v>1835</v>
      </c>
      <c r="R385" t="s">
        <v>6435</v>
      </c>
      <c r="S385" t="s">
        <v>6436</v>
      </c>
      <c r="T385" t="s">
        <v>1838</v>
      </c>
      <c r="U385" t="s">
        <v>1839</v>
      </c>
      <c r="V385" t="str">
        <f t="shared" si="30"/>
        <v>1  petapascal  =  10000000000000000 dyne/square centimeter</v>
      </c>
      <c r="W385" t="str">
        <f t="shared" si="31"/>
        <v>'petapascal-ppa-to-dyne-square-centimeter-dyn-cm²' :10000000000000000,</v>
      </c>
      <c r="Z385" t="str">
        <f t="shared" si="32"/>
        <v>Convert femtopascal to petapascal</v>
      </c>
      <c r="AA385" t="str">
        <f t="shared" si="33"/>
        <v>1  petapascal  =  9.999999999E+29 femtopascal</v>
      </c>
      <c r="AB385" t="s">
        <v>295</v>
      </c>
      <c r="AC385" t="s">
        <v>315</v>
      </c>
      <c r="AD385">
        <f t="shared" si="34"/>
        <v>9.9999999989999998E+29</v>
      </c>
      <c r="AE385" t="str">
        <f t="shared" si="35"/>
        <v>femtopascal</v>
      </c>
    </row>
    <row r="386" spans="1:31" x14ac:dyDescent="0.3">
      <c r="A386" t="s">
        <v>6437</v>
      </c>
      <c r="B386" t="s">
        <v>6438</v>
      </c>
      <c r="C386" t="s">
        <v>6439</v>
      </c>
      <c r="D386" t="s">
        <v>6440</v>
      </c>
      <c r="E386" t="s">
        <v>6441</v>
      </c>
      <c r="F386" t="s">
        <v>6442</v>
      </c>
      <c r="G386" t="s">
        <v>1911</v>
      </c>
      <c r="H386" t="s">
        <v>6131</v>
      </c>
      <c r="I386" t="s">
        <v>2184</v>
      </c>
      <c r="J386" t="s">
        <v>6443</v>
      </c>
      <c r="K386" t="s">
        <v>6444</v>
      </c>
      <c r="L386" t="s">
        <v>6445</v>
      </c>
      <c r="M386" t="s">
        <v>6446</v>
      </c>
      <c r="N386" t="s">
        <v>31969</v>
      </c>
      <c r="P386" t="s">
        <v>1834</v>
      </c>
      <c r="Q386" t="s">
        <v>1835</v>
      </c>
      <c r="R386" t="s">
        <v>6447</v>
      </c>
      <c r="S386" t="s">
        <v>6448</v>
      </c>
      <c r="T386" t="s">
        <v>1838</v>
      </c>
      <c r="U386" t="s">
        <v>1839</v>
      </c>
      <c r="V386" t="str">
        <f t="shared" si="30"/>
        <v>1  petapascal  =  101971621297790 kilogram-force/square meter</v>
      </c>
      <c r="W386" t="str">
        <f t="shared" si="31"/>
        <v>'petapascal-ppa-to-kilogram-force-square-meter-kgf-m²' :101971621297790,</v>
      </c>
      <c r="Z386" t="str">
        <f t="shared" si="32"/>
        <v>Convert attopascal to petapascal</v>
      </c>
      <c r="AA386" t="str">
        <f t="shared" si="33"/>
        <v>1  petapascal  =  1.E+33 attopascal</v>
      </c>
      <c r="AB386" t="s">
        <v>295</v>
      </c>
      <c r="AC386" t="s">
        <v>316</v>
      </c>
      <c r="AD386">
        <f t="shared" si="34"/>
        <v>9.9999999999999995E+32</v>
      </c>
      <c r="AE386" t="str">
        <f t="shared" si="35"/>
        <v>attopascal</v>
      </c>
    </row>
    <row r="387" spans="1:31" x14ac:dyDescent="0.3">
      <c r="A387" t="s">
        <v>6449</v>
      </c>
      <c r="B387" t="s">
        <v>6450</v>
      </c>
      <c r="C387" t="s">
        <v>6451</v>
      </c>
      <c r="D387" t="s">
        <v>6452</v>
      </c>
      <c r="E387" t="s">
        <v>6453</v>
      </c>
      <c r="F387" t="s">
        <v>6454</v>
      </c>
      <c r="G387" t="s">
        <v>1911</v>
      </c>
      <c r="H387" t="s">
        <v>6131</v>
      </c>
      <c r="I387" t="s">
        <v>2197</v>
      </c>
      <c r="J387" t="s">
        <v>6455</v>
      </c>
      <c r="K387" t="s">
        <v>6456</v>
      </c>
      <c r="L387" t="s">
        <v>6457</v>
      </c>
      <c r="M387" t="s">
        <v>6458</v>
      </c>
      <c r="N387" t="s">
        <v>31970</v>
      </c>
      <c r="P387" t="s">
        <v>1834</v>
      </c>
      <c r="Q387" t="s">
        <v>1835</v>
      </c>
      <c r="R387" t="s">
        <v>6459</v>
      </c>
      <c r="S387" t="s">
        <v>6460</v>
      </c>
      <c r="T387" t="s">
        <v>1838</v>
      </c>
      <c r="U387" t="s">
        <v>1839</v>
      </c>
      <c r="V387" t="str">
        <f t="shared" ref="V387:V450" si="36">VLOOKUP(J387,Z:AF,2,FALSE)</f>
        <v>1  petapascal  =  10197162130 kilogram-force/sq. cm</v>
      </c>
      <c r="W387" t="str">
        <f t="shared" ref="W387:W450" si="37">_xlfn.CONCAT("'",S387,"' :",VLOOKUP(J387,Z:AF,5,FALSE),",")</f>
        <v>'petapascal-ppa-to-kilogram-force-sq.-cm-kgf-cm²' :10197162130,</v>
      </c>
      <c r="Z387" t="str">
        <f t="shared" ref="Z387:Z450" si="38">_xlfn.CONCAT("Convert ",AE387, " to ",TRIM(AB387) )</f>
        <v>Convert newton/square meter to petapascal</v>
      </c>
      <c r="AA387" t="str">
        <f t="shared" ref="AA387:AA450" si="39">_xlfn.CONCAT("1 ",AB387," = ",AC387)</f>
        <v>1  petapascal  =  1000000000000000 newton/square meter</v>
      </c>
      <c r="AB387" t="s">
        <v>295</v>
      </c>
      <c r="AC387" t="s">
        <v>317</v>
      </c>
      <c r="AD387">
        <f t="shared" ref="AD387:AD450" si="40">VALUE(LEFT(TRIM(AC387), FIND(" ", TRIM(AC387)) - 1))</f>
        <v>1000000000000000</v>
      </c>
      <c r="AE387" t="str">
        <f t="shared" ref="AE387:AE450" si="41">TRIM(MID(TRIM(AC387), FIND(" ", TRIM(AC387)) + 1, LEN(AC387)))</f>
        <v>newton/square meter</v>
      </c>
    </row>
    <row r="388" spans="1:31" x14ac:dyDescent="0.3">
      <c r="A388" t="s">
        <v>6461</v>
      </c>
      <c r="B388" t="s">
        <v>6462</v>
      </c>
      <c r="C388" t="s">
        <v>6463</v>
      </c>
      <c r="D388" t="s">
        <v>6464</v>
      </c>
      <c r="E388" t="s">
        <v>6465</v>
      </c>
      <c r="F388" t="s">
        <v>6466</v>
      </c>
      <c r="G388" t="s">
        <v>1911</v>
      </c>
      <c r="H388" t="s">
        <v>6131</v>
      </c>
      <c r="I388" t="s">
        <v>2210</v>
      </c>
      <c r="J388" t="s">
        <v>6467</v>
      </c>
      <c r="K388" t="s">
        <v>6468</v>
      </c>
      <c r="L388" t="s">
        <v>6469</v>
      </c>
      <c r="M388" t="s">
        <v>6470</v>
      </c>
      <c r="N388" t="s">
        <v>31971</v>
      </c>
      <c r="P388" t="s">
        <v>1834</v>
      </c>
      <c r="Q388" t="s">
        <v>1835</v>
      </c>
      <c r="R388" t="s">
        <v>6471</v>
      </c>
      <c r="S388" t="s">
        <v>6472</v>
      </c>
      <c r="T388" t="s">
        <v>1838</v>
      </c>
      <c r="U388" t="s">
        <v>1839</v>
      </c>
      <c r="V388" t="str">
        <f t="shared" si="36"/>
        <v>1  petapascal  =  101971621.3 kilogram-force/sq. millimeter</v>
      </c>
      <c r="W388" t="str">
        <f t="shared" si="37"/>
        <v>'petapascal-ppa-to-kilogram-force-sq.-millimeter-kgf-mm²' :101971621.3,</v>
      </c>
      <c r="Z388" t="str">
        <f t="shared" si="38"/>
        <v>Convert newton/square centimeter to petapascal</v>
      </c>
      <c r="AA388" t="str">
        <f t="shared" si="39"/>
        <v>1  petapascal  =  100000000000 newton/square centimeter</v>
      </c>
      <c r="AB388" t="s">
        <v>295</v>
      </c>
      <c r="AC388" t="s">
        <v>318</v>
      </c>
      <c r="AD388">
        <f t="shared" si="40"/>
        <v>100000000000</v>
      </c>
      <c r="AE388" t="str">
        <f t="shared" si="41"/>
        <v>newton/square centimeter</v>
      </c>
    </row>
    <row r="389" spans="1:31" x14ac:dyDescent="0.3">
      <c r="A389" t="s">
        <v>6473</v>
      </c>
      <c r="B389" t="s">
        <v>6474</v>
      </c>
      <c r="C389" t="s">
        <v>6475</v>
      </c>
      <c r="D389" t="s">
        <v>6476</v>
      </c>
      <c r="E389" t="s">
        <v>6477</v>
      </c>
      <c r="F389" t="s">
        <v>6478</v>
      </c>
      <c r="G389" t="s">
        <v>1911</v>
      </c>
      <c r="H389" t="s">
        <v>6131</v>
      </c>
      <c r="I389" t="s">
        <v>2223</v>
      </c>
      <c r="J389" t="s">
        <v>6479</v>
      </c>
      <c r="K389" t="s">
        <v>6480</v>
      </c>
      <c r="L389" t="s">
        <v>6481</v>
      </c>
      <c r="M389" t="s">
        <v>6482</v>
      </c>
      <c r="N389" t="s">
        <v>31972</v>
      </c>
      <c r="P389" t="s">
        <v>1834</v>
      </c>
      <c r="Q389" t="s">
        <v>1835</v>
      </c>
      <c r="R389" t="s">
        <v>6483</v>
      </c>
      <c r="S389" t="s">
        <v>6484</v>
      </c>
      <c r="T389" t="s">
        <v>1838</v>
      </c>
      <c r="U389" t="s">
        <v>1839</v>
      </c>
      <c r="V389" t="str">
        <f t="shared" si="36"/>
        <v>1  petapascal  =  10197162129779 gram-force/sq. centimeter</v>
      </c>
      <c r="W389" t="str">
        <f t="shared" si="37"/>
        <v>'petapascal-ppa-to-gram-force-sq.-centimeter-gf-cm²' :10197162129779,</v>
      </c>
      <c r="Z389" t="str">
        <f t="shared" si="38"/>
        <v>Convert newton/square millimeter to petapascal</v>
      </c>
      <c r="AA389" t="str">
        <f t="shared" si="39"/>
        <v>1  petapascal  =  1000000000 newton/square millimeter</v>
      </c>
      <c r="AB389" t="s">
        <v>295</v>
      </c>
      <c r="AC389" t="s">
        <v>319</v>
      </c>
      <c r="AD389">
        <f t="shared" si="40"/>
        <v>1000000000</v>
      </c>
      <c r="AE389" t="str">
        <f t="shared" si="41"/>
        <v>newton/square millimeter</v>
      </c>
    </row>
    <row r="390" spans="1:31" x14ac:dyDescent="0.3">
      <c r="A390" t="s">
        <v>6485</v>
      </c>
      <c r="B390" t="s">
        <v>6486</v>
      </c>
      <c r="C390" t="s">
        <v>6487</v>
      </c>
      <c r="D390" t="s">
        <v>6488</v>
      </c>
      <c r="E390" t="s">
        <v>6489</v>
      </c>
      <c r="F390" t="s">
        <v>6490</v>
      </c>
      <c r="G390" t="s">
        <v>1911</v>
      </c>
      <c r="H390" t="s">
        <v>6131</v>
      </c>
      <c r="I390" t="s">
        <v>2236</v>
      </c>
      <c r="J390" t="s">
        <v>6491</v>
      </c>
      <c r="K390" t="s">
        <v>6492</v>
      </c>
      <c r="L390" t="s">
        <v>6493</v>
      </c>
      <c r="M390" t="s">
        <v>6494</v>
      </c>
      <c r="N390" t="s">
        <v>31973</v>
      </c>
      <c r="P390" t="s">
        <v>1834</v>
      </c>
      <c r="Q390" t="s">
        <v>1835</v>
      </c>
      <c r="R390" t="s">
        <v>6495</v>
      </c>
      <c r="S390" t="s">
        <v>6496</v>
      </c>
      <c r="T390" t="s">
        <v>1838</v>
      </c>
      <c r="U390" t="s">
        <v>1839</v>
      </c>
      <c r="V390" t="str">
        <f t="shared" si="36"/>
        <v>1  petapascal  =  10442717117 ton-force (short)/sq. foot</v>
      </c>
      <c r="W390" t="str">
        <f t="shared" si="37"/>
        <v>'petapascal-ppa-to-ton-force-(short)-sq.-foot-tonf-ft²' :10442717117,</v>
      </c>
      <c r="Z390" t="str">
        <f t="shared" si="38"/>
        <v>Convert kilonewton/square meter to petapascal</v>
      </c>
      <c r="AA390" t="str">
        <f t="shared" si="39"/>
        <v>1  petapascal  =  1000000000000 kilonewton/square meter</v>
      </c>
      <c r="AB390" t="s">
        <v>295</v>
      </c>
      <c r="AC390" t="s">
        <v>320</v>
      </c>
      <c r="AD390">
        <f t="shared" si="40"/>
        <v>1000000000000</v>
      </c>
      <c r="AE390" t="str">
        <f t="shared" si="41"/>
        <v>kilonewton/square meter</v>
      </c>
    </row>
    <row r="391" spans="1:31" x14ac:dyDescent="0.3">
      <c r="A391" t="s">
        <v>6497</v>
      </c>
      <c r="B391" t="s">
        <v>6498</v>
      </c>
      <c r="C391" t="s">
        <v>6499</v>
      </c>
      <c r="D391" t="s">
        <v>6500</v>
      </c>
      <c r="E391" t="s">
        <v>6501</v>
      </c>
      <c r="F391" t="s">
        <v>6502</v>
      </c>
      <c r="G391" t="s">
        <v>1911</v>
      </c>
      <c r="H391" t="s">
        <v>6131</v>
      </c>
      <c r="I391" t="s">
        <v>2249</v>
      </c>
      <c r="J391" t="s">
        <v>6503</v>
      </c>
      <c r="K391" t="s">
        <v>6504</v>
      </c>
      <c r="L391" t="s">
        <v>6505</v>
      </c>
      <c r="M391" t="s">
        <v>6506</v>
      </c>
      <c r="N391" t="s">
        <v>31974</v>
      </c>
      <c r="P391" t="s">
        <v>1834</v>
      </c>
      <c r="Q391" t="s">
        <v>1835</v>
      </c>
      <c r="R391" t="s">
        <v>6507</v>
      </c>
      <c r="S391" t="s">
        <v>6508</v>
      </c>
      <c r="T391" t="s">
        <v>1838</v>
      </c>
      <c r="U391" t="s">
        <v>1839</v>
      </c>
      <c r="V391" t="str">
        <f t="shared" si="36"/>
        <v>1  petapascal  =  72518868.865 ton-force (short)/sq. inch</v>
      </c>
      <c r="W391" t="str">
        <f t="shared" si="37"/>
        <v>'petapascal-ppa-to-ton-force-(short)-sq.-inch-tonf-in²' :72518868.865,</v>
      </c>
      <c r="Z391" t="str">
        <f t="shared" si="38"/>
        <v>Convert millibar to petapascal</v>
      </c>
      <c r="AA391" t="str">
        <f t="shared" si="39"/>
        <v>1  petapascal  =  10000000000000 millibar</v>
      </c>
      <c r="AB391" t="s">
        <v>295</v>
      </c>
      <c r="AC391" t="s">
        <v>321</v>
      </c>
      <c r="AD391">
        <f t="shared" si="40"/>
        <v>10000000000000</v>
      </c>
      <c r="AE391" t="str">
        <f t="shared" si="41"/>
        <v>millibar</v>
      </c>
    </row>
    <row r="392" spans="1:31" x14ac:dyDescent="0.3">
      <c r="A392" t="s">
        <v>6509</v>
      </c>
      <c r="B392" t="s">
        <v>6510</v>
      </c>
      <c r="C392" t="s">
        <v>6511</v>
      </c>
      <c r="D392" t="s">
        <v>6512</v>
      </c>
      <c r="E392" t="s">
        <v>6513</v>
      </c>
      <c r="F392" t="s">
        <v>6514</v>
      </c>
      <c r="G392" t="s">
        <v>1911</v>
      </c>
      <c r="H392" t="s">
        <v>6131</v>
      </c>
      <c r="I392" t="s">
        <v>2262</v>
      </c>
      <c r="J392" t="s">
        <v>6515</v>
      </c>
      <c r="K392" t="s">
        <v>6516</v>
      </c>
      <c r="L392" t="s">
        <v>6517</v>
      </c>
      <c r="M392" t="s">
        <v>6518</v>
      </c>
      <c r="N392" t="s">
        <v>31975</v>
      </c>
      <c r="P392" t="s">
        <v>1834</v>
      </c>
      <c r="Q392" t="s">
        <v>1835</v>
      </c>
      <c r="R392" t="s">
        <v>6519</v>
      </c>
      <c r="S392" t="s">
        <v>6520</v>
      </c>
      <c r="T392" t="s">
        <v>1838</v>
      </c>
      <c r="U392" t="s">
        <v>1839</v>
      </c>
      <c r="V392" t="str">
        <f t="shared" si="36"/>
        <v>1  petapascal  =  9323854568.4 ton-force (long)/square foot</v>
      </c>
      <c r="W392" t="str">
        <f t="shared" si="37"/>
        <v>'petapascal-ppa-to-ton-force-(long)-square-foot-ltonf-ft²' :9323854568.4,</v>
      </c>
      <c r="Z392" t="str">
        <f t="shared" si="38"/>
        <v>Convert microbar to petapascal</v>
      </c>
      <c r="AA392" t="str">
        <f t="shared" si="39"/>
        <v>1  petapascal  =  10000000000000000 microbar</v>
      </c>
      <c r="AB392" t="s">
        <v>295</v>
      </c>
      <c r="AC392" t="s">
        <v>322</v>
      </c>
      <c r="AD392">
        <f t="shared" si="40"/>
        <v>1E+16</v>
      </c>
      <c r="AE392" t="str">
        <f t="shared" si="41"/>
        <v>microbar</v>
      </c>
    </row>
    <row r="393" spans="1:31" x14ac:dyDescent="0.3">
      <c r="A393" t="s">
        <v>6521</v>
      </c>
      <c r="B393" t="s">
        <v>6522</v>
      </c>
      <c r="C393" t="s">
        <v>6523</v>
      </c>
      <c r="D393" t="s">
        <v>6524</v>
      </c>
      <c r="E393" t="s">
        <v>6525</v>
      </c>
      <c r="F393" t="s">
        <v>6526</v>
      </c>
      <c r="G393" t="s">
        <v>1911</v>
      </c>
      <c r="H393" t="s">
        <v>6131</v>
      </c>
      <c r="I393" t="s">
        <v>2275</v>
      </c>
      <c r="J393" t="s">
        <v>6527</v>
      </c>
      <c r="K393" t="s">
        <v>6528</v>
      </c>
      <c r="L393" t="s">
        <v>6529</v>
      </c>
      <c r="M393" t="s">
        <v>6530</v>
      </c>
      <c r="N393" t="s">
        <v>31976</v>
      </c>
      <c r="P393" t="s">
        <v>1834</v>
      </c>
      <c r="Q393" t="s">
        <v>1835</v>
      </c>
      <c r="R393" t="s">
        <v>6531</v>
      </c>
      <c r="S393" t="s">
        <v>6532</v>
      </c>
      <c r="T393" t="s">
        <v>1838</v>
      </c>
      <c r="U393" t="s">
        <v>1839</v>
      </c>
      <c r="V393" t="str">
        <f t="shared" si="36"/>
        <v>1  petapascal  =  64748990.058 ton-force (long)/square inch</v>
      </c>
      <c r="W393" t="str">
        <f t="shared" si="37"/>
        <v>'petapascal-ppa-to-ton-force-(long)-square-inch-ltonf-in²' :64748990.058,</v>
      </c>
      <c r="Z393" t="str">
        <f t="shared" si="38"/>
        <v>Convert dyne/square centimeter to petapascal</v>
      </c>
      <c r="AA393" t="str">
        <f t="shared" si="39"/>
        <v>1  petapascal  =  10000000000000000 dyne/square centimeter</v>
      </c>
      <c r="AB393" t="s">
        <v>295</v>
      </c>
      <c r="AC393" t="s">
        <v>323</v>
      </c>
      <c r="AD393">
        <f t="shared" si="40"/>
        <v>1E+16</v>
      </c>
      <c r="AE393" t="str">
        <f t="shared" si="41"/>
        <v>dyne/square centimeter</v>
      </c>
    </row>
    <row r="394" spans="1:31" x14ac:dyDescent="0.3">
      <c r="A394" t="s">
        <v>6533</v>
      </c>
      <c r="B394" t="s">
        <v>6534</v>
      </c>
      <c r="C394" t="s">
        <v>6535</v>
      </c>
      <c r="D394" t="s">
        <v>6536</v>
      </c>
      <c r="E394" t="s">
        <v>6537</v>
      </c>
      <c r="F394" t="s">
        <v>6538</v>
      </c>
      <c r="G394" t="s">
        <v>1911</v>
      </c>
      <c r="H394" t="s">
        <v>6131</v>
      </c>
      <c r="I394" t="s">
        <v>2288</v>
      </c>
      <c r="J394" t="s">
        <v>6539</v>
      </c>
      <c r="K394" t="s">
        <v>6540</v>
      </c>
      <c r="L394" t="s">
        <v>6541</v>
      </c>
      <c r="M394" t="s">
        <v>6542</v>
      </c>
      <c r="N394" t="s">
        <v>31977</v>
      </c>
      <c r="P394" t="s">
        <v>1834</v>
      </c>
      <c r="Q394" t="s">
        <v>1835</v>
      </c>
      <c r="R394" t="s">
        <v>6543</v>
      </c>
      <c r="S394" t="s">
        <v>6544</v>
      </c>
      <c r="T394" t="s">
        <v>1838</v>
      </c>
      <c r="U394" t="s">
        <v>1839</v>
      </c>
      <c r="V394" t="str">
        <f t="shared" si="36"/>
        <v>1  petapascal  =  145037737.73 kip-force/square inch</v>
      </c>
      <c r="W394" t="str">
        <f t="shared" si="37"/>
        <v>'petapascal-ppa-to-kip-force-square-inch-kipf-in²' :145037737.73,</v>
      </c>
      <c r="Z394" t="str">
        <f t="shared" si="38"/>
        <v>Convert kilogram-force/square meter to petapascal</v>
      </c>
      <c r="AA394" t="str">
        <f t="shared" si="39"/>
        <v>1  petapascal  =  101971621297790 kilogram-force/square meter</v>
      </c>
      <c r="AB394" t="s">
        <v>295</v>
      </c>
      <c r="AC394" t="s">
        <v>324</v>
      </c>
      <c r="AD394">
        <f t="shared" si="40"/>
        <v>101971621297790</v>
      </c>
      <c r="AE394" t="str">
        <f t="shared" si="41"/>
        <v>kilogram-force/square meter</v>
      </c>
    </row>
    <row r="395" spans="1:31" x14ac:dyDescent="0.3">
      <c r="A395" t="s">
        <v>6545</v>
      </c>
      <c r="B395" t="s">
        <v>6546</v>
      </c>
      <c r="C395" t="s">
        <v>6547</v>
      </c>
      <c r="D395" t="s">
        <v>6548</v>
      </c>
      <c r="E395" t="s">
        <v>6549</v>
      </c>
      <c r="F395" t="s">
        <v>6550</v>
      </c>
      <c r="G395" t="s">
        <v>1911</v>
      </c>
      <c r="H395" t="s">
        <v>6131</v>
      </c>
      <c r="I395" t="s">
        <v>2301</v>
      </c>
      <c r="J395" t="s">
        <v>6551</v>
      </c>
      <c r="K395" t="s">
        <v>6552</v>
      </c>
      <c r="L395" t="s">
        <v>6553</v>
      </c>
      <c r="M395" t="s">
        <v>6554</v>
      </c>
      <c r="N395" t="s">
        <v>31978</v>
      </c>
      <c r="P395" t="s">
        <v>1834</v>
      </c>
      <c r="Q395" t="s">
        <v>1835</v>
      </c>
      <c r="R395" t="s">
        <v>6555</v>
      </c>
      <c r="S395" t="s">
        <v>6556</v>
      </c>
      <c r="T395" t="s">
        <v>1838</v>
      </c>
      <c r="U395" t="s">
        <v>1839</v>
      </c>
      <c r="V395" t="str">
        <f t="shared" si="36"/>
        <v>1  petapascal  =  20885434233120 pound-force/square foot</v>
      </c>
      <c r="W395" t="str">
        <f t="shared" si="37"/>
        <v>'petapascal-ppa-to-pound-force-square-foot-lbf-ft²' :20885434233120,</v>
      </c>
      <c r="Z395" t="str">
        <f t="shared" si="38"/>
        <v>Convert kilogram-force/sq. cm to petapascal</v>
      </c>
      <c r="AA395" t="str">
        <f t="shared" si="39"/>
        <v>1  petapascal  =  10197162130 kilogram-force/sq. cm</v>
      </c>
      <c r="AB395" t="s">
        <v>295</v>
      </c>
      <c r="AC395" t="s">
        <v>325</v>
      </c>
      <c r="AD395">
        <f t="shared" si="40"/>
        <v>10197162130</v>
      </c>
      <c r="AE395" t="str">
        <f t="shared" si="41"/>
        <v>kilogram-force/sq. cm</v>
      </c>
    </row>
    <row r="396" spans="1:31" x14ac:dyDescent="0.3">
      <c r="A396" t="s">
        <v>6557</v>
      </c>
      <c r="B396" t="s">
        <v>6558</v>
      </c>
      <c r="C396" t="s">
        <v>6559</v>
      </c>
      <c r="D396" t="s">
        <v>6560</v>
      </c>
      <c r="E396" t="s">
        <v>6561</v>
      </c>
      <c r="F396" t="s">
        <v>6562</v>
      </c>
      <c r="G396" t="s">
        <v>1911</v>
      </c>
      <c r="H396" t="s">
        <v>6131</v>
      </c>
      <c r="I396" t="s">
        <v>2314</v>
      </c>
      <c r="J396" t="s">
        <v>6563</v>
      </c>
      <c r="K396" t="s">
        <v>6564</v>
      </c>
      <c r="L396" t="s">
        <v>6565</v>
      </c>
      <c r="M396" t="s">
        <v>6566</v>
      </c>
      <c r="N396" t="s">
        <v>31979</v>
      </c>
      <c r="P396" t="s">
        <v>1834</v>
      </c>
      <c r="Q396" t="s">
        <v>1835</v>
      </c>
      <c r="R396" t="s">
        <v>6567</v>
      </c>
      <c r="S396" t="s">
        <v>6568</v>
      </c>
      <c r="T396" t="s">
        <v>1838</v>
      </c>
      <c r="U396" t="s">
        <v>1839</v>
      </c>
      <c r="V396" t="str">
        <f t="shared" si="36"/>
        <v>1  petapascal  =  145037737730 pound-force/square inch</v>
      </c>
      <c r="W396" t="str">
        <f t="shared" si="37"/>
        <v>'petapascal-ppa-to-pound-force-square-inch-lbf-in²' :145037737730,</v>
      </c>
      <c r="Z396" t="str">
        <f t="shared" si="38"/>
        <v>Convert kilogram-force/sq. millimeter to petapascal</v>
      </c>
      <c r="AA396" t="str">
        <f t="shared" si="39"/>
        <v>1  petapascal  =  101971621.3 kilogram-force/sq. millimeter</v>
      </c>
      <c r="AB396" t="s">
        <v>295</v>
      </c>
      <c r="AC396" t="s">
        <v>326</v>
      </c>
      <c r="AD396">
        <f t="shared" si="40"/>
        <v>101971621.3</v>
      </c>
      <c r="AE396" t="str">
        <f t="shared" si="41"/>
        <v>kilogram-force/sq. millimeter</v>
      </c>
    </row>
    <row r="397" spans="1:31" x14ac:dyDescent="0.3">
      <c r="A397" t="s">
        <v>6569</v>
      </c>
      <c r="B397" t="s">
        <v>6570</v>
      </c>
      <c r="C397" t="s">
        <v>6571</v>
      </c>
      <c r="D397" t="s">
        <v>6572</v>
      </c>
      <c r="E397" t="s">
        <v>6573</v>
      </c>
      <c r="F397" t="s">
        <v>6574</v>
      </c>
      <c r="G397" t="s">
        <v>1911</v>
      </c>
      <c r="H397" t="s">
        <v>6131</v>
      </c>
      <c r="I397" t="s">
        <v>2327</v>
      </c>
      <c r="J397" t="s">
        <v>6575</v>
      </c>
      <c r="K397" t="s">
        <v>6576</v>
      </c>
      <c r="L397" t="s">
        <v>6577</v>
      </c>
      <c r="M397" t="s">
        <v>6578</v>
      </c>
      <c r="N397" t="s">
        <v>31980</v>
      </c>
      <c r="P397" t="s">
        <v>1834</v>
      </c>
      <c r="Q397" t="s">
        <v>1835</v>
      </c>
      <c r="R397" t="s">
        <v>6579</v>
      </c>
      <c r="S397" t="s">
        <v>6580</v>
      </c>
      <c r="T397" t="s">
        <v>1838</v>
      </c>
      <c r="U397" t="s">
        <v>1839</v>
      </c>
      <c r="V397" t="str">
        <f t="shared" si="36"/>
        <v>1  petapascal  =  671968975139510 poundal/square foot</v>
      </c>
      <c r="W397" t="str">
        <f t="shared" si="37"/>
        <v>'petapascal-ppa-to-poundal-square-foot-pdl-ft²' :671968975139510,</v>
      </c>
      <c r="Z397" t="str">
        <f t="shared" si="38"/>
        <v>Convert gram-force/sq. centimeter to petapascal</v>
      </c>
      <c r="AA397" t="str">
        <f t="shared" si="39"/>
        <v>1  petapascal  =  10197162129779 gram-force/sq. centimeter</v>
      </c>
      <c r="AB397" t="s">
        <v>295</v>
      </c>
      <c r="AC397" t="s">
        <v>327</v>
      </c>
      <c r="AD397">
        <f t="shared" si="40"/>
        <v>10197162129779</v>
      </c>
      <c r="AE397" t="str">
        <f t="shared" si="41"/>
        <v>gram-force/sq. centimeter</v>
      </c>
    </row>
    <row r="398" spans="1:31" x14ac:dyDescent="0.3">
      <c r="A398" t="s">
        <v>6581</v>
      </c>
      <c r="B398" t="s">
        <v>6582</v>
      </c>
      <c r="C398" t="s">
        <v>6583</v>
      </c>
      <c r="D398" t="s">
        <v>6584</v>
      </c>
      <c r="E398" t="s">
        <v>6585</v>
      </c>
      <c r="F398" t="s">
        <v>6586</v>
      </c>
      <c r="G398" t="s">
        <v>1911</v>
      </c>
      <c r="H398" t="s">
        <v>6131</v>
      </c>
      <c r="I398" t="s">
        <v>2340</v>
      </c>
      <c r="J398" t="s">
        <v>6587</v>
      </c>
      <c r="K398" t="s">
        <v>6588</v>
      </c>
      <c r="L398" t="s">
        <v>6589</v>
      </c>
      <c r="M398" t="s">
        <v>6590</v>
      </c>
      <c r="N398" t="s">
        <v>31981</v>
      </c>
      <c r="P398" t="s">
        <v>1834</v>
      </c>
      <c r="Q398" t="s">
        <v>1835</v>
      </c>
      <c r="R398" t="s">
        <v>6591</v>
      </c>
      <c r="S398" t="s">
        <v>6592</v>
      </c>
      <c r="T398" t="s">
        <v>1838</v>
      </c>
      <c r="U398" t="s">
        <v>1839</v>
      </c>
      <c r="V398" t="str">
        <f t="shared" si="36"/>
        <v>1  petapascal  =  7500616827040 torr</v>
      </c>
      <c r="W398" t="str">
        <f t="shared" si="37"/>
        <v>'petapascal-ppa-to-torr-torr' :7500616827040,</v>
      </c>
      <c r="Z398" t="str">
        <f t="shared" si="38"/>
        <v>Convert ton-force (short)/sq. foot to petapascal</v>
      </c>
      <c r="AA398" t="str">
        <f t="shared" si="39"/>
        <v>1  petapascal  =  10442717117 ton-force (short)/sq. foot</v>
      </c>
      <c r="AB398" t="s">
        <v>295</v>
      </c>
      <c r="AC398" t="s">
        <v>328</v>
      </c>
      <c r="AD398">
        <f t="shared" si="40"/>
        <v>10442717117</v>
      </c>
      <c r="AE398" t="str">
        <f t="shared" si="41"/>
        <v>ton-force (short)/sq. foot</v>
      </c>
    </row>
    <row r="399" spans="1:31" x14ac:dyDescent="0.3">
      <c r="A399" t="s">
        <v>6593</v>
      </c>
      <c r="B399" t="s">
        <v>6594</v>
      </c>
      <c r="C399" t="s">
        <v>6595</v>
      </c>
      <c r="D399" t="s">
        <v>6596</v>
      </c>
      <c r="E399" t="s">
        <v>6597</v>
      </c>
      <c r="F399" t="s">
        <v>6598</v>
      </c>
      <c r="G399" t="s">
        <v>1911</v>
      </c>
      <c r="H399" t="s">
        <v>6131</v>
      </c>
      <c r="I399" t="s">
        <v>2353</v>
      </c>
      <c r="J399" t="s">
        <v>6599</v>
      </c>
      <c r="K399" t="s">
        <v>6600</v>
      </c>
      <c r="L399" t="s">
        <v>6601</v>
      </c>
      <c r="M399" t="s">
        <v>6602</v>
      </c>
      <c r="N399" t="s">
        <v>31982</v>
      </c>
      <c r="P399" t="s">
        <v>1834</v>
      </c>
      <c r="Q399" t="s">
        <v>1835</v>
      </c>
      <c r="R399" t="s">
        <v>6603</v>
      </c>
      <c r="S399" t="s">
        <v>6604</v>
      </c>
      <c r="T399" t="s">
        <v>1838</v>
      </c>
      <c r="U399" t="s">
        <v>1839</v>
      </c>
      <c r="V399" t="str">
        <f t="shared" si="36"/>
        <v>1  petapascal  =  750063755419 centimeter mercury (0°C)</v>
      </c>
      <c r="W399" t="str">
        <f t="shared" si="37"/>
        <v>'petapascal-ppa-to-centimeter-mercury-(0°c)-cmhg' :750063755419,</v>
      </c>
      <c r="Z399" t="str">
        <f t="shared" si="38"/>
        <v>Convert ton-force (short)/sq. inch to petapascal</v>
      </c>
      <c r="AA399" t="str">
        <f t="shared" si="39"/>
        <v>1  petapascal  =  72518868.865 ton-force (short)/sq. inch</v>
      </c>
      <c r="AB399" t="s">
        <v>295</v>
      </c>
      <c r="AC399" t="s">
        <v>329</v>
      </c>
      <c r="AD399">
        <f t="shared" si="40"/>
        <v>72518868.864999995</v>
      </c>
      <c r="AE399" t="str">
        <f t="shared" si="41"/>
        <v>ton-force (short)/sq. inch</v>
      </c>
    </row>
    <row r="400" spans="1:31" x14ac:dyDescent="0.3">
      <c r="A400" t="s">
        <v>6605</v>
      </c>
      <c r="B400" t="s">
        <v>6606</v>
      </c>
      <c r="C400" t="s">
        <v>6607</v>
      </c>
      <c r="D400" t="s">
        <v>6608</v>
      </c>
      <c r="E400" t="s">
        <v>6609</v>
      </c>
      <c r="F400" t="s">
        <v>6610</v>
      </c>
      <c r="G400" t="s">
        <v>1911</v>
      </c>
      <c r="H400" t="s">
        <v>6131</v>
      </c>
      <c r="I400" t="s">
        <v>2366</v>
      </c>
      <c r="J400" t="s">
        <v>6611</v>
      </c>
      <c r="K400" t="s">
        <v>6612</v>
      </c>
      <c r="L400" t="s">
        <v>6613</v>
      </c>
      <c r="M400" t="s">
        <v>6614</v>
      </c>
      <c r="N400" t="s">
        <v>31983</v>
      </c>
      <c r="P400" t="s">
        <v>1834</v>
      </c>
      <c r="Q400" t="s">
        <v>1835</v>
      </c>
      <c r="R400" t="s">
        <v>6615</v>
      </c>
      <c r="S400" t="s">
        <v>6616</v>
      </c>
      <c r="T400" t="s">
        <v>1838</v>
      </c>
      <c r="U400" t="s">
        <v>1839</v>
      </c>
      <c r="V400" t="str">
        <f t="shared" si="36"/>
        <v>1  petapascal  =  7500637554192 millimeter mercury (0°C)</v>
      </c>
      <c r="W400" t="str">
        <f t="shared" si="37"/>
        <v>'petapascal-ppa-to-millimeter-mercury-(0°c)-mmhg' :7500637554192,</v>
      </c>
      <c r="Z400" t="str">
        <f t="shared" si="38"/>
        <v>Convert ton-force (long)/square foot to petapascal</v>
      </c>
      <c r="AA400" t="str">
        <f t="shared" si="39"/>
        <v>1  petapascal  =  9323854568.4 ton-force (long)/square foot</v>
      </c>
      <c r="AB400" t="s">
        <v>295</v>
      </c>
      <c r="AC400" t="s">
        <v>330</v>
      </c>
      <c r="AD400">
        <f t="shared" si="40"/>
        <v>9323854568.3999996</v>
      </c>
      <c r="AE400" t="str">
        <f t="shared" si="41"/>
        <v>ton-force (long)/square foot</v>
      </c>
    </row>
    <row r="401" spans="1:31" x14ac:dyDescent="0.3">
      <c r="A401" t="s">
        <v>6617</v>
      </c>
      <c r="B401" t="s">
        <v>6618</v>
      </c>
      <c r="C401" t="s">
        <v>6619</v>
      </c>
      <c r="D401" t="s">
        <v>6620</v>
      </c>
      <c r="E401" t="s">
        <v>6621</v>
      </c>
      <c r="F401" t="s">
        <v>6622</v>
      </c>
      <c r="G401" t="s">
        <v>1911</v>
      </c>
      <c r="H401" t="s">
        <v>6131</v>
      </c>
      <c r="I401" t="s">
        <v>2379</v>
      </c>
      <c r="J401" t="s">
        <v>6623</v>
      </c>
      <c r="K401" t="s">
        <v>6624</v>
      </c>
      <c r="L401" t="s">
        <v>6625</v>
      </c>
      <c r="M401" t="s">
        <v>6626</v>
      </c>
      <c r="N401" t="s">
        <v>31984</v>
      </c>
      <c r="P401" t="s">
        <v>1834</v>
      </c>
      <c r="Q401" t="s">
        <v>1835</v>
      </c>
      <c r="R401" t="s">
        <v>6627</v>
      </c>
      <c r="S401" t="s">
        <v>6628</v>
      </c>
      <c r="T401" t="s">
        <v>1838</v>
      </c>
      <c r="U401" t="s">
        <v>1839</v>
      </c>
      <c r="V401" t="str">
        <f t="shared" si="36"/>
        <v>1  petapascal  =  295300586467 inch mercury (32°F)</v>
      </c>
      <c r="W401" t="str">
        <f t="shared" si="37"/>
        <v>'petapascal-ppa-to-inch-mercury-(32°f)-inhg32' :295300586467,</v>
      </c>
      <c r="Z401" t="str">
        <f t="shared" si="38"/>
        <v>Convert ton-force (long)/square inch to petapascal</v>
      </c>
      <c r="AA401" t="str">
        <f t="shared" si="39"/>
        <v>1  petapascal  =  64748990.058 ton-force (long)/square inch</v>
      </c>
      <c r="AB401" t="s">
        <v>295</v>
      </c>
      <c r="AC401" t="s">
        <v>331</v>
      </c>
      <c r="AD401">
        <f t="shared" si="40"/>
        <v>64748990.057999998</v>
      </c>
      <c r="AE401" t="str">
        <f t="shared" si="41"/>
        <v>ton-force (long)/square inch</v>
      </c>
    </row>
    <row r="402" spans="1:31" x14ac:dyDescent="0.3">
      <c r="A402" t="s">
        <v>6629</v>
      </c>
      <c r="B402" t="s">
        <v>6630</v>
      </c>
      <c r="C402" t="s">
        <v>6631</v>
      </c>
      <c r="D402" t="s">
        <v>6632</v>
      </c>
      <c r="E402" t="s">
        <v>6633</v>
      </c>
      <c r="F402" t="s">
        <v>6634</v>
      </c>
      <c r="G402" t="s">
        <v>1911</v>
      </c>
      <c r="H402" t="s">
        <v>6131</v>
      </c>
      <c r="I402" t="s">
        <v>2392</v>
      </c>
      <c r="J402" t="s">
        <v>6635</v>
      </c>
      <c r="K402" t="s">
        <v>6636</v>
      </c>
      <c r="L402" t="s">
        <v>6637</v>
      </c>
      <c r="M402" t="s">
        <v>6638</v>
      </c>
      <c r="N402" t="s">
        <v>31985</v>
      </c>
      <c r="P402" t="s">
        <v>1834</v>
      </c>
      <c r="Q402" t="s">
        <v>1835</v>
      </c>
      <c r="R402" t="s">
        <v>6639</v>
      </c>
      <c r="S402" t="s">
        <v>6640</v>
      </c>
      <c r="T402" t="s">
        <v>1838</v>
      </c>
      <c r="U402" t="s">
        <v>1839</v>
      </c>
      <c r="V402" t="str">
        <f t="shared" si="36"/>
        <v>1  petapascal  =  296133971008 inch mercury (60°F)</v>
      </c>
      <c r="W402" t="str">
        <f t="shared" si="37"/>
        <v>'petapascal-ppa-to-inch-mercury-(60°f)-inhg60' :296133971008,</v>
      </c>
      <c r="Z402" t="str">
        <f t="shared" si="38"/>
        <v>Convert kip-force/square inch to petapascal</v>
      </c>
      <c r="AA402" t="str">
        <f t="shared" si="39"/>
        <v>1  petapascal  =  145037737.73 kip-force/square inch</v>
      </c>
      <c r="AB402" t="s">
        <v>295</v>
      </c>
      <c r="AC402" t="s">
        <v>332</v>
      </c>
      <c r="AD402">
        <f t="shared" si="40"/>
        <v>145037737.72999999</v>
      </c>
      <c r="AE402" t="str">
        <f t="shared" si="41"/>
        <v>kip-force/square inch</v>
      </c>
    </row>
    <row r="403" spans="1:31" x14ac:dyDescent="0.3">
      <c r="A403" t="s">
        <v>6641</v>
      </c>
      <c r="B403" t="s">
        <v>6642</v>
      </c>
      <c r="C403" t="s">
        <v>6643</v>
      </c>
      <c r="D403" t="s">
        <v>6644</v>
      </c>
      <c r="E403" t="s">
        <v>6645</v>
      </c>
      <c r="F403" t="s">
        <v>6646</v>
      </c>
      <c r="G403" t="s">
        <v>1911</v>
      </c>
      <c r="H403" t="s">
        <v>6131</v>
      </c>
      <c r="I403" t="s">
        <v>2405</v>
      </c>
      <c r="J403" t="s">
        <v>6647</v>
      </c>
      <c r="K403" t="s">
        <v>6648</v>
      </c>
      <c r="L403" t="s">
        <v>6649</v>
      </c>
      <c r="M403" t="s">
        <v>6650</v>
      </c>
      <c r="N403" t="s">
        <v>31986</v>
      </c>
      <c r="P403" t="s">
        <v>1834</v>
      </c>
      <c r="Q403" t="s">
        <v>1835</v>
      </c>
      <c r="R403" t="s">
        <v>6651</v>
      </c>
      <c r="S403" t="s">
        <v>6652</v>
      </c>
      <c r="T403" t="s">
        <v>1838</v>
      </c>
      <c r="U403" t="s">
        <v>1839</v>
      </c>
      <c r="V403" t="str">
        <f t="shared" si="36"/>
        <v>1  petapascal  =  10197442889221 centimeter water (4°C)</v>
      </c>
      <c r="W403" t="str">
        <f t="shared" si="37"/>
        <v>'petapascal-ppa-to-centimeter-water-(4°c)-cmh₂o' :10197442889221,</v>
      </c>
      <c r="Z403" t="str">
        <f t="shared" si="38"/>
        <v>Convert pound-force/square foot to petapascal</v>
      </c>
      <c r="AA403" t="str">
        <f t="shared" si="39"/>
        <v>1  petapascal  =  20885434233120 pound-force/square foot</v>
      </c>
      <c r="AB403" t="s">
        <v>295</v>
      </c>
      <c r="AC403" t="s">
        <v>333</v>
      </c>
      <c r="AD403">
        <f t="shared" si="40"/>
        <v>20885434233120</v>
      </c>
      <c r="AE403" t="str">
        <f t="shared" si="41"/>
        <v>pound-force/square foot</v>
      </c>
    </row>
    <row r="404" spans="1:31" x14ac:dyDescent="0.3">
      <c r="A404" t="s">
        <v>6653</v>
      </c>
      <c r="B404" t="s">
        <v>6654</v>
      </c>
      <c r="C404" t="s">
        <v>6655</v>
      </c>
      <c r="D404" t="s">
        <v>6656</v>
      </c>
      <c r="E404" t="s">
        <v>6657</v>
      </c>
      <c r="F404" t="s">
        <v>6658</v>
      </c>
      <c r="G404" t="s">
        <v>1911</v>
      </c>
      <c r="H404" t="s">
        <v>6131</v>
      </c>
      <c r="I404" t="s">
        <v>2418</v>
      </c>
      <c r="J404" t="s">
        <v>6659</v>
      </c>
      <c r="K404" t="s">
        <v>6660</v>
      </c>
      <c r="L404" t="s">
        <v>6661</v>
      </c>
      <c r="M404" t="s">
        <v>6662</v>
      </c>
      <c r="N404" t="s">
        <v>31987</v>
      </c>
      <c r="P404" t="s">
        <v>1834</v>
      </c>
      <c r="Q404" t="s">
        <v>1835</v>
      </c>
      <c r="R404" t="s">
        <v>6663</v>
      </c>
      <c r="S404" t="s">
        <v>6664</v>
      </c>
      <c r="T404" t="s">
        <v>1838</v>
      </c>
      <c r="U404" t="s">
        <v>1839</v>
      </c>
      <c r="V404" t="str">
        <f t="shared" si="36"/>
        <v>1  petapascal  =  101974428892210 millimeter water (4°C)</v>
      </c>
      <c r="W404" t="str">
        <f t="shared" si="37"/>
        <v>'petapascal-ppa-to-millimeter-water-(4°c)-mmh₂o' :101974428892210,</v>
      </c>
      <c r="Z404" t="str">
        <f t="shared" si="38"/>
        <v>Convert pound-force/square inch to petapascal</v>
      </c>
      <c r="AA404" t="str">
        <f t="shared" si="39"/>
        <v>1  petapascal  =  145037737730 pound-force/square inch</v>
      </c>
      <c r="AB404" t="s">
        <v>295</v>
      </c>
      <c r="AC404" t="s">
        <v>334</v>
      </c>
      <c r="AD404">
        <f t="shared" si="40"/>
        <v>145037737730</v>
      </c>
      <c r="AE404" t="str">
        <f t="shared" si="41"/>
        <v>pound-force/square inch</v>
      </c>
    </row>
    <row r="405" spans="1:31" x14ac:dyDescent="0.3">
      <c r="A405" t="s">
        <v>6665</v>
      </c>
      <c r="B405" t="s">
        <v>6666</v>
      </c>
      <c r="C405" t="s">
        <v>6667</v>
      </c>
      <c r="D405" t="s">
        <v>6668</v>
      </c>
      <c r="E405" t="s">
        <v>6669</v>
      </c>
      <c r="F405" t="s">
        <v>6670</v>
      </c>
      <c r="G405" t="s">
        <v>1911</v>
      </c>
      <c r="H405" t="s">
        <v>6131</v>
      </c>
      <c r="I405" t="s">
        <v>2431</v>
      </c>
      <c r="J405" t="s">
        <v>6671</v>
      </c>
      <c r="K405" t="s">
        <v>6672</v>
      </c>
      <c r="L405" t="s">
        <v>6673</v>
      </c>
      <c r="M405" t="s">
        <v>6674</v>
      </c>
      <c r="N405" t="s">
        <v>31988</v>
      </c>
      <c r="P405" t="s">
        <v>1834</v>
      </c>
      <c r="Q405" t="s">
        <v>1835</v>
      </c>
      <c r="R405" t="s">
        <v>6675</v>
      </c>
      <c r="S405" t="s">
        <v>6676</v>
      </c>
      <c r="T405" t="s">
        <v>1838</v>
      </c>
      <c r="U405" t="s">
        <v>1839</v>
      </c>
      <c r="V405" t="str">
        <f t="shared" si="36"/>
        <v>1  petapascal  =  4014742133113 inch water (4°C)</v>
      </c>
      <c r="W405" t="str">
        <f t="shared" si="37"/>
        <v>'petapascal-ppa-to-inch-water-(4°c)-inh₂o4' :4014742133113,</v>
      </c>
      <c r="Z405" t="str">
        <f t="shared" si="38"/>
        <v>Convert poundal/square foot to petapascal</v>
      </c>
      <c r="AA405" t="str">
        <f t="shared" si="39"/>
        <v>1  petapascal  =  671968975139510 poundal/square foot</v>
      </c>
      <c r="AB405" t="s">
        <v>295</v>
      </c>
      <c r="AC405" t="s">
        <v>335</v>
      </c>
      <c r="AD405">
        <f t="shared" si="40"/>
        <v>671968975139510</v>
      </c>
      <c r="AE405" t="str">
        <f t="shared" si="41"/>
        <v>poundal/square foot</v>
      </c>
    </row>
    <row r="406" spans="1:31" x14ac:dyDescent="0.3">
      <c r="A406" t="s">
        <v>6677</v>
      </c>
      <c r="B406" t="s">
        <v>6678</v>
      </c>
      <c r="C406" t="s">
        <v>6679</v>
      </c>
      <c r="D406" t="s">
        <v>6680</v>
      </c>
      <c r="E406" t="s">
        <v>6681</v>
      </c>
      <c r="F406" t="s">
        <v>6682</v>
      </c>
      <c r="G406" t="s">
        <v>1911</v>
      </c>
      <c r="H406" t="s">
        <v>6131</v>
      </c>
      <c r="I406" t="s">
        <v>2444</v>
      </c>
      <c r="J406" t="s">
        <v>6683</v>
      </c>
      <c r="K406" t="s">
        <v>6684</v>
      </c>
      <c r="L406" t="s">
        <v>6685</v>
      </c>
      <c r="M406" t="s">
        <v>6686</v>
      </c>
      <c r="N406" t="s">
        <v>31989</v>
      </c>
      <c r="P406" t="s">
        <v>1834</v>
      </c>
      <c r="Q406" t="s">
        <v>1835</v>
      </c>
      <c r="R406" t="s">
        <v>6687</v>
      </c>
      <c r="S406" t="s">
        <v>6688</v>
      </c>
      <c r="T406" t="s">
        <v>1838</v>
      </c>
      <c r="U406" t="s">
        <v>1839</v>
      </c>
      <c r="V406" t="str">
        <f t="shared" si="36"/>
        <v>1  petapascal  =  334562292153 foot water (4°C)</v>
      </c>
      <c r="W406" t="str">
        <f t="shared" si="37"/>
        <v>'petapascal-ppa-to-foot-water-(4°c)-fth₂o4' :334562292153,</v>
      </c>
      <c r="Z406" t="str">
        <f t="shared" si="38"/>
        <v>Convert torr to petapascal</v>
      </c>
      <c r="AA406" t="str">
        <f t="shared" si="39"/>
        <v>1  petapascal  =  7500616827040 torr</v>
      </c>
      <c r="AB406" t="s">
        <v>295</v>
      </c>
      <c r="AC406" t="s">
        <v>336</v>
      </c>
      <c r="AD406">
        <f t="shared" si="40"/>
        <v>7500616827040</v>
      </c>
      <c r="AE406" t="str">
        <f t="shared" si="41"/>
        <v>torr</v>
      </c>
    </row>
    <row r="407" spans="1:31" x14ac:dyDescent="0.3">
      <c r="A407" t="s">
        <v>6689</v>
      </c>
      <c r="B407" t="s">
        <v>6690</v>
      </c>
      <c r="C407" t="s">
        <v>6691</v>
      </c>
      <c r="D407" t="s">
        <v>6692</v>
      </c>
      <c r="E407" t="s">
        <v>6693</v>
      </c>
      <c r="F407" t="s">
        <v>6694</v>
      </c>
      <c r="G407" t="s">
        <v>1911</v>
      </c>
      <c r="H407" t="s">
        <v>6131</v>
      </c>
      <c r="I407" t="s">
        <v>2457</v>
      </c>
      <c r="J407" t="s">
        <v>6695</v>
      </c>
      <c r="K407" t="s">
        <v>6696</v>
      </c>
      <c r="L407" t="s">
        <v>6697</v>
      </c>
      <c r="M407" t="s">
        <v>6698</v>
      </c>
      <c r="N407" t="s">
        <v>31990</v>
      </c>
      <c r="P407" t="s">
        <v>1834</v>
      </c>
      <c r="Q407" t="s">
        <v>1835</v>
      </c>
      <c r="R407" t="s">
        <v>6699</v>
      </c>
      <c r="S407" t="s">
        <v>6700</v>
      </c>
      <c r="T407" t="s">
        <v>1838</v>
      </c>
      <c r="U407" t="s">
        <v>1839</v>
      </c>
      <c r="V407" t="str">
        <f t="shared" si="36"/>
        <v>1  petapascal  =  4018598071877 inch water (60°F)</v>
      </c>
      <c r="W407" t="str">
        <f t="shared" si="37"/>
        <v>'petapascal-ppa-to-inch-water-(60°f)-inh₂o60' :4018598071877,</v>
      </c>
      <c r="Z407" t="str">
        <f t="shared" si="38"/>
        <v>Convert centimeter mercury (0°C) to petapascal</v>
      </c>
      <c r="AA407" t="str">
        <f t="shared" si="39"/>
        <v>1  petapascal  =  750063755419 centimeter mercury (0°C)</v>
      </c>
      <c r="AB407" t="s">
        <v>295</v>
      </c>
      <c r="AC407" t="s">
        <v>31115</v>
      </c>
      <c r="AD407">
        <f t="shared" si="40"/>
        <v>750063755419</v>
      </c>
      <c r="AE407" t="str">
        <f t="shared" si="41"/>
        <v>centimeter mercury (0°C)</v>
      </c>
    </row>
    <row r="408" spans="1:31" x14ac:dyDescent="0.3">
      <c r="A408" t="s">
        <v>6701</v>
      </c>
      <c r="B408" t="s">
        <v>6702</v>
      </c>
      <c r="C408" t="s">
        <v>6703</v>
      </c>
      <c r="D408" t="s">
        <v>6704</v>
      </c>
      <c r="E408" t="s">
        <v>6705</v>
      </c>
      <c r="F408" t="s">
        <v>6706</v>
      </c>
      <c r="G408" t="s">
        <v>1911</v>
      </c>
      <c r="H408" t="s">
        <v>6131</v>
      </c>
      <c r="I408" t="s">
        <v>2470</v>
      </c>
      <c r="J408" t="s">
        <v>6707</v>
      </c>
      <c r="K408" t="s">
        <v>6708</v>
      </c>
      <c r="L408" t="s">
        <v>6709</v>
      </c>
      <c r="M408" t="s">
        <v>6710</v>
      </c>
      <c r="N408" t="s">
        <v>31991</v>
      </c>
      <c r="P408" t="s">
        <v>1834</v>
      </c>
      <c r="Q408" t="s">
        <v>1835</v>
      </c>
      <c r="R408" t="s">
        <v>6711</v>
      </c>
      <c r="S408" t="s">
        <v>6712</v>
      </c>
      <c r="T408" t="s">
        <v>1838</v>
      </c>
      <c r="U408" t="s">
        <v>1839</v>
      </c>
      <c r="V408" t="str">
        <f t="shared" si="36"/>
        <v>1  petapascal  =  334883172656 foot water (60°F)</v>
      </c>
      <c r="W408" t="str">
        <f t="shared" si="37"/>
        <v>'petapascal-ppa-to-foot-water-(60°f)-fth₂o60' :334883172656,</v>
      </c>
      <c r="Z408" t="str">
        <f t="shared" si="38"/>
        <v>Convert millimeter mercury (0°C) to petapascal</v>
      </c>
      <c r="AA408" t="str">
        <f t="shared" si="39"/>
        <v>1  petapascal  =  7500637554192 millimeter mercury (0°C)</v>
      </c>
      <c r="AB408" t="s">
        <v>295</v>
      </c>
      <c r="AC408" t="s">
        <v>31116</v>
      </c>
      <c r="AD408">
        <f t="shared" si="40"/>
        <v>7500637554192</v>
      </c>
      <c r="AE408" t="str">
        <f t="shared" si="41"/>
        <v>millimeter mercury (0°C)</v>
      </c>
    </row>
    <row r="409" spans="1:31" x14ac:dyDescent="0.3">
      <c r="A409" t="s">
        <v>6713</v>
      </c>
      <c r="B409" t="s">
        <v>6714</v>
      </c>
      <c r="C409" t="s">
        <v>6715</v>
      </c>
      <c r="D409" t="s">
        <v>6716</v>
      </c>
      <c r="E409" t="s">
        <v>6717</v>
      </c>
      <c r="F409" t="s">
        <v>6718</v>
      </c>
      <c r="G409" t="s">
        <v>1911</v>
      </c>
      <c r="H409" t="s">
        <v>6131</v>
      </c>
      <c r="I409" t="s">
        <v>2483</v>
      </c>
      <c r="J409" t="s">
        <v>6719</v>
      </c>
      <c r="K409" t="s">
        <v>6720</v>
      </c>
      <c r="L409" t="s">
        <v>6721</v>
      </c>
      <c r="M409" t="s">
        <v>6722</v>
      </c>
      <c r="N409" t="s">
        <v>31992</v>
      </c>
      <c r="P409" t="s">
        <v>1834</v>
      </c>
      <c r="Q409" t="s">
        <v>1835</v>
      </c>
      <c r="R409" t="s">
        <v>6723</v>
      </c>
      <c r="S409" t="s">
        <v>6724</v>
      </c>
      <c r="T409" t="s">
        <v>1838</v>
      </c>
      <c r="U409" t="s">
        <v>1839</v>
      </c>
      <c r="V409" t="str">
        <f t="shared" si="36"/>
        <v>1  petapascal  =  10197162130 technical atmosphere</v>
      </c>
      <c r="W409" t="str">
        <f t="shared" si="37"/>
        <v>'petapascal-ppa-to-technical-atmosphere-at' :10197162130,</v>
      </c>
      <c r="Z409" t="str">
        <f t="shared" si="38"/>
        <v>Convert inch mercury (32°F) to petapascal</v>
      </c>
      <c r="AA409" t="str">
        <f t="shared" si="39"/>
        <v>1  petapascal  =  295300586467 inch mercury (32°F)</v>
      </c>
      <c r="AB409" t="s">
        <v>295</v>
      </c>
      <c r="AC409" t="s">
        <v>31217</v>
      </c>
      <c r="AD409">
        <f t="shared" si="40"/>
        <v>295300586467</v>
      </c>
      <c r="AE409" t="str">
        <f t="shared" si="41"/>
        <v>inch mercury (32°F)</v>
      </c>
    </row>
    <row r="410" spans="1:31" x14ac:dyDescent="0.3">
      <c r="A410" t="s">
        <v>1926</v>
      </c>
      <c r="B410" t="s">
        <v>6725</v>
      </c>
      <c r="C410" t="s">
        <v>6726</v>
      </c>
      <c r="D410" t="s">
        <v>6727</v>
      </c>
      <c r="E410" t="s">
        <v>6728</v>
      </c>
      <c r="F410" t="s">
        <v>6729</v>
      </c>
      <c r="G410" t="s">
        <v>1924</v>
      </c>
      <c r="H410" t="s">
        <v>6730</v>
      </c>
      <c r="I410" t="s">
        <v>1827</v>
      </c>
      <c r="J410" t="s">
        <v>6731</v>
      </c>
      <c r="K410" t="s">
        <v>1918</v>
      </c>
      <c r="L410" t="s">
        <v>6732</v>
      </c>
      <c r="M410" t="s">
        <v>6733</v>
      </c>
      <c r="N410" t="s">
        <v>31993</v>
      </c>
      <c r="P410" t="s">
        <v>1834</v>
      </c>
      <c r="Q410" t="s">
        <v>1835</v>
      </c>
      <c r="R410" t="s">
        <v>6734</v>
      </c>
      <c r="S410" t="s">
        <v>6735</v>
      </c>
      <c r="T410" t="s">
        <v>1838</v>
      </c>
      <c r="U410" t="s">
        <v>1839</v>
      </c>
      <c r="V410" t="str">
        <f t="shared" si="36"/>
        <v>1  terapascal  =  1000000000000 pascal</v>
      </c>
      <c r="W410" t="str">
        <f t="shared" si="37"/>
        <v>'terapascal-tpa-to-pascal-pa' :1000000000000,</v>
      </c>
      <c r="Z410" t="str">
        <f t="shared" si="38"/>
        <v>Convert inch mercury (60°F) to petapascal</v>
      </c>
      <c r="AA410" t="str">
        <f t="shared" si="39"/>
        <v>1  petapascal  =  296133971008 inch mercury (60°F)</v>
      </c>
      <c r="AB410" t="s">
        <v>295</v>
      </c>
      <c r="AC410" t="s">
        <v>31218</v>
      </c>
      <c r="AD410">
        <f t="shared" si="40"/>
        <v>296133971008</v>
      </c>
      <c r="AE410" t="str">
        <f t="shared" si="41"/>
        <v>inch mercury (60°F)</v>
      </c>
    </row>
    <row r="411" spans="1:31" x14ac:dyDescent="0.3">
      <c r="A411" t="s">
        <v>2580</v>
      </c>
      <c r="B411" t="s">
        <v>6736</v>
      </c>
      <c r="C411" t="s">
        <v>6737</v>
      </c>
      <c r="D411" t="s">
        <v>6738</v>
      </c>
      <c r="E411" t="s">
        <v>6739</v>
      </c>
      <c r="F411" t="s">
        <v>6740</v>
      </c>
      <c r="G411" t="s">
        <v>1924</v>
      </c>
      <c r="H411" t="s">
        <v>6730</v>
      </c>
      <c r="I411" t="s">
        <v>1829</v>
      </c>
      <c r="J411" t="s">
        <v>6741</v>
      </c>
      <c r="K411" t="s">
        <v>2573</v>
      </c>
      <c r="L411" t="s">
        <v>6742</v>
      </c>
      <c r="M411" t="s">
        <v>6743</v>
      </c>
      <c r="N411" t="s">
        <v>31994</v>
      </c>
      <c r="P411" t="s">
        <v>1834</v>
      </c>
      <c r="Q411" t="s">
        <v>1835</v>
      </c>
      <c r="R411" t="s">
        <v>6744</v>
      </c>
      <c r="S411" t="s">
        <v>6745</v>
      </c>
      <c r="T411" t="s">
        <v>1838</v>
      </c>
      <c r="U411" t="s">
        <v>1839</v>
      </c>
      <c r="V411" t="str">
        <f t="shared" si="36"/>
        <v>1  terapascal  =  1000000000 kilopascal</v>
      </c>
      <c r="W411" t="str">
        <f t="shared" si="37"/>
        <v>'terapascal-tpa-to-kilopascal-kpa' :1000000000,</v>
      </c>
      <c r="Z411" t="str">
        <f t="shared" si="38"/>
        <v>Convert centimeter water (4°C) to petapascal</v>
      </c>
      <c r="AA411" t="str">
        <f t="shared" si="39"/>
        <v>1  petapascal  =  10197442889221 centimeter water (4°C)</v>
      </c>
      <c r="AB411" t="s">
        <v>295</v>
      </c>
      <c r="AC411" t="s">
        <v>31393</v>
      </c>
      <c r="AD411">
        <f t="shared" si="40"/>
        <v>10197442889221</v>
      </c>
      <c r="AE411" t="str">
        <f t="shared" si="41"/>
        <v>centimeter water (4°C)</v>
      </c>
    </row>
    <row r="412" spans="1:31" x14ac:dyDescent="0.3">
      <c r="A412" t="s">
        <v>3189</v>
      </c>
      <c r="B412" t="s">
        <v>6746</v>
      </c>
      <c r="C412" t="s">
        <v>6747</v>
      </c>
      <c r="D412" t="s">
        <v>6748</v>
      </c>
      <c r="E412" t="s">
        <v>6749</v>
      </c>
      <c r="F412" t="s">
        <v>6750</v>
      </c>
      <c r="G412" t="s">
        <v>1924</v>
      </c>
      <c r="H412" t="s">
        <v>6730</v>
      </c>
      <c r="I412" t="s">
        <v>1846</v>
      </c>
      <c r="J412" t="s">
        <v>6751</v>
      </c>
      <c r="K412" t="s">
        <v>3182</v>
      </c>
      <c r="L412" t="s">
        <v>6752</v>
      </c>
      <c r="M412" t="s">
        <v>6753</v>
      </c>
      <c r="N412" t="s">
        <v>31995</v>
      </c>
      <c r="P412" t="s">
        <v>1834</v>
      </c>
      <c r="Q412" t="s">
        <v>1835</v>
      </c>
      <c r="R412" t="s">
        <v>6754</v>
      </c>
      <c r="S412" t="s">
        <v>6755</v>
      </c>
      <c r="T412" t="s">
        <v>1838</v>
      </c>
      <c r="U412" t="s">
        <v>1839</v>
      </c>
      <c r="V412" t="str">
        <f t="shared" si="36"/>
        <v>1  terapascal  =  10000000 bar</v>
      </c>
      <c r="W412" t="str">
        <f t="shared" si="37"/>
        <v>'terapascal-tpa-to-bar-bar' :10000000,</v>
      </c>
      <c r="Z412" t="str">
        <f t="shared" si="38"/>
        <v>Convert millimeter water (4°C) to petapascal</v>
      </c>
      <c r="AA412" t="str">
        <f t="shared" si="39"/>
        <v>1  petapascal  =  101974428892210 millimeter water (4°C)</v>
      </c>
      <c r="AB412" t="s">
        <v>295</v>
      </c>
      <c r="AC412" t="s">
        <v>31394</v>
      </c>
      <c r="AD412">
        <f t="shared" si="40"/>
        <v>101974428892210</v>
      </c>
      <c r="AE412" t="str">
        <f t="shared" si="41"/>
        <v>millimeter water (4°C)</v>
      </c>
    </row>
    <row r="413" spans="1:31" x14ac:dyDescent="0.3">
      <c r="A413" t="s">
        <v>3796</v>
      </c>
      <c r="B413" t="s">
        <v>6756</v>
      </c>
      <c r="C413" t="s">
        <v>6757</v>
      </c>
      <c r="D413" t="s">
        <v>6758</v>
      </c>
      <c r="E413" t="s">
        <v>6759</v>
      </c>
      <c r="F413" t="s">
        <v>6760</v>
      </c>
      <c r="G413" t="s">
        <v>1924</v>
      </c>
      <c r="H413" t="s">
        <v>6730</v>
      </c>
      <c r="I413" t="s">
        <v>1859</v>
      </c>
      <c r="J413" t="s">
        <v>6761</v>
      </c>
      <c r="K413" t="s">
        <v>3789</v>
      </c>
      <c r="L413" t="s">
        <v>6762</v>
      </c>
      <c r="M413" t="s">
        <v>6763</v>
      </c>
      <c r="N413" t="s">
        <v>31996</v>
      </c>
      <c r="P413" t="s">
        <v>1834</v>
      </c>
      <c r="Q413" t="s">
        <v>1835</v>
      </c>
      <c r="R413" t="s">
        <v>6764</v>
      </c>
      <c r="S413" t="s">
        <v>6765</v>
      </c>
      <c r="T413" t="s">
        <v>1838</v>
      </c>
      <c r="U413" t="s">
        <v>1839</v>
      </c>
      <c r="V413" t="str">
        <f t="shared" si="36"/>
        <v>1  terapascal  =  145037737.73 psi</v>
      </c>
      <c r="W413" t="str">
        <f t="shared" si="37"/>
        <v>'terapascal-tpa-to-psi-psi' :145037737.73,</v>
      </c>
      <c r="Z413" t="str">
        <f t="shared" si="38"/>
        <v>Convert inch water (4°C) to petapascal</v>
      </c>
      <c r="AA413" t="str">
        <f t="shared" si="39"/>
        <v>1  petapascal  =  4014742133113 inch water (4°C)</v>
      </c>
      <c r="AB413" t="s">
        <v>295</v>
      </c>
      <c r="AC413" t="s">
        <v>31395</v>
      </c>
      <c r="AD413">
        <f t="shared" si="40"/>
        <v>4014742133113</v>
      </c>
      <c r="AE413" t="str">
        <f t="shared" si="41"/>
        <v>inch water (4°C)</v>
      </c>
    </row>
    <row r="414" spans="1:31" x14ac:dyDescent="0.3">
      <c r="A414" t="s">
        <v>4401</v>
      </c>
      <c r="B414" t="s">
        <v>6766</v>
      </c>
      <c r="C414" t="s">
        <v>6767</v>
      </c>
      <c r="D414" t="s">
        <v>6768</v>
      </c>
      <c r="E414" t="s">
        <v>6769</v>
      </c>
      <c r="F414" t="s">
        <v>6770</v>
      </c>
      <c r="G414" t="s">
        <v>1924</v>
      </c>
      <c r="H414" t="s">
        <v>6730</v>
      </c>
      <c r="I414" t="s">
        <v>1872</v>
      </c>
      <c r="J414" t="s">
        <v>6771</v>
      </c>
      <c r="K414" t="s">
        <v>4394</v>
      </c>
      <c r="L414" t="s">
        <v>6772</v>
      </c>
      <c r="M414" t="s">
        <v>6773</v>
      </c>
      <c r="N414" t="s">
        <v>31997</v>
      </c>
      <c r="P414" t="s">
        <v>1834</v>
      </c>
      <c r="Q414" t="s">
        <v>1835</v>
      </c>
      <c r="R414" t="s">
        <v>6774</v>
      </c>
      <c r="S414" t="s">
        <v>6775</v>
      </c>
      <c r="T414" t="s">
        <v>1838</v>
      </c>
      <c r="U414" t="s">
        <v>1839</v>
      </c>
      <c r="V414" t="str">
        <f t="shared" si="36"/>
        <v>1  terapascal  =  145037.73773 ksi</v>
      </c>
      <c r="W414" t="str">
        <f t="shared" si="37"/>
        <v>'terapascal-tpa-to-ksi-ksi' :145037.73773,</v>
      </c>
      <c r="Z414" t="str">
        <f t="shared" si="38"/>
        <v>Convert foot water (4°C) to petapascal</v>
      </c>
      <c r="AA414" t="str">
        <f t="shared" si="39"/>
        <v>1  petapascal  =  334562292153 foot water (4°C)</v>
      </c>
      <c r="AB414" t="s">
        <v>295</v>
      </c>
      <c r="AC414" t="s">
        <v>31396</v>
      </c>
      <c r="AD414">
        <f t="shared" si="40"/>
        <v>334562292153</v>
      </c>
      <c r="AE414" t="str">
        <f t="shared" si="41"/>
        <v>foot water (4°C)</v>
      </c>
    </row>
    <row r="415" spans="1:31" x14ac:dyDescent="0.3">
      <c r="A415" t="s">
        <v>5004</v>
      </c>
      <c r="B415" t="s">
        <v>6776</v>
      </c>
      <c r="C415" t="s">
        <v>6777</v>
      </c>
      <c r="D415" t="s">
        <v>6778</v>
      </c>
      <c r="E415" t="s">
        <v>6779</v>
      </c>
      <c r="F415" t="s">
        <v>6780</v>
      </c>
      <c r="G415" t="s">
        <v>1924</v>
      </c>
      <c r="H415" t="s">
        <v>6730</v>
      </c>
      <c r="I415" t="s">
        <v>1885</v>
      </c>
      <c r="J415" t="s">
        <v>6781</v>
      </c>
      <c r="K415" t="s">
        <v>4997</v>
      </c>
      <c r="L415" t="s">
        <v>6782</v>
      </c>
      <c r="M415" t="s">
        <v>6783</v>
      </c>
      <c r="N415" t="s">
        <v>31998</v>
      </c>
      <c r="P415" t="s">
        <v>1834</v>
      </c>
      <c r="Q415" t="s">
        <v>1835</v>
      </c>
      <c r="R415" t="s">
        <v>6784</v>
      </c>
      <c r="S415" t="s">
        <v>6785</v>
      </c>
      <c r="T415" t="s">
        <v>1838</v>
      </c>
      <c r="U415" t="s">
        <v>1839</v>
      </c>
      <c r="V415" t="str">
        <f t="shared" si="36"/>
        <v>1  terapascal  =  9869232.6672 Standard atmosphere</v>
      </c>
      <c r="W415" t="str">
        <f t="shared" si="37"/>
        <v>'terapascal-tpa-to-standard-atmosphere-atm' :9869232.6672,</v>
      </c>
      <c r="Z415" t="str">
        <f t="shared" si="38"/>
        <v>Convert inch water (60°F) to petapascal</v>
      </c>
      <c r="AA415" t="str">
        <f t="shared" si="39"/>
        <v>1  petapascal  =  4018598071877 inch water (60°F)</v>
      </c>
      <c r="AB415" t="s">
        <v>295</v>
      </c>
      <c r="AC415" t="s">
        <v>31219</v>
      </c>
      <c r="AD415">
        <f t="shared" si="40"/>
        <v>4018598071877</v>
      </c>
      <c r="AE415" t="str">
        <f t="shared" si="41"/>
        <v>inch water (60°F)</v>
      </c>
    </row>
    <row r="416" spans="1:31" x14ac:dyDescent="0.3">
      <c r="A416" t="s">
        <v>5605</v>
      </c>
      <c r="B416" t="s">
        <v>6786</v>
      </c>
      <c r="C416" t="s">
        <v>6787</v>
      </c>
      <c r="D416" t="s">
        <v>6788</v>
      </c>
      <c r="E416" t="s">
        <v>6789</v>
      </c>
      <c r="F416" t="s">
        <v>6790</v>
      </c>
      <c r="G416" t="s">
        <v>1924</v>
      </c>
      <c r="H416" t="s">
        <v>6730</v>
      </c>
      <c r="I416" t="s">
        <v>1898</v>
      </c>
      <c r="J416" t="s">
        <v>6791</v>
      </c>
      <c r="K416" t="s">
        <v>5598</v>
      </c>
      <c r="L416" t="s">
        <v>6792</v>
      </c>
      <c r="M416" t="s">
        <v>6793</v>
      </c>
      <c r="N416" t="s">
        <v>31999</v>
      </c>
      <c r="P416" t="s">
        <v>1834</v>
      </c>
      <c r="Q416" t="s">
        <v>1835</v>
      </c>
      <c r="R416" t="s">
        <v>6794</v>
      </c>
      <c r="S416" t="s">
        <v>6795</v>
      </c>
      <c r="T416" t="s">
        <v>1838</v>
      </c>
      <c r="U416" t="s">
        <v>1839</v>
      </c>
      <c r="V416" t="str">
        <f t="shared" si="36"/>
        <v>1  terapascal  =  0.000001 exapascal</v>
      </c>
      <c r="W416" t="str">
        <f t="shared" si="37"/>
        <v>'terapascal-tpa-to-exapascal-epa' :0.000001,</v>
      </c>
      <c r="Z416" t="str">
        <f t="shared" si="38"/>
        <v>Convert foot water (60°F) to petapascal</v>
      </c>
      <c r="AA416" t="str">
        <f t="shared" si="39"/>
        <v>1  petapascal  =  334883172656 foot water (60°F)</v>
      </c>
      <c r="AB416" t="s">
        <v>295</v>
      </c>
      <c r="AC416" t="s">
        <v>31220</v>
      </c>
      <c r="AD416">
        <f t="shared" si="40"/>
        <v>334883172656</v>
      </c>
      <c r="AE416" t="str">
        <f t="shared" si="41"/>
        <v>foot water (60°F)</v>
      </c>
    </row>
    <row r="417" spans="1:31" x14ac:dyDescent="0.3">
      <c r="A417" t="s">
        <v>6204</v>
      </c>
      <c r="B417" t="s">
        <v>6796</v>
      </c>
      <c r="C417" t="s">
        <v>6797</v>
      </c>
      <c r="D417" t="s">
        <v>6798</v>
      </c>
      <c r="E417" t="s">
        <v>6799</v>
      </c>
      <c r="F417" t="s">
        <v>6800</v>
      </c>
      <c r="G417" t="s">
        <v>1924</v>
      </c>
      <c r="H417" t="s">
        <v>6730</v>
      </c>
      <c r="I417" t="s">
        <v>1911</v>
      </c>
      <c r="J417" t="s">
        <v>6801</v>
      </c>
      <c r="K417" t="s">
        <v>6197</v>
      </c>
      <c r="L417" t="s">
        <v>6802</v>
      </c>
      <c r="M417" t="s">
        <v>6803</v>
      </c>
      <c r="N417" t="s">
        <v>32000</v>
      </c>
      <c r="P417" t="s">
        <v>1834</v>
      </c>
      <c r="Q417" t="s">
        <v>1835</v>
      </c>
      <c r="R417" t="s">
        <v>6804</v>
      </c>
      <c r="S417" t="s">
        <v>6805</v>
      </c>
      <c r="T417" t="s">
        <v>1838</v>
      </c>
      <c r="U417" t="s">
        <v>1839</v>
      </c>
      <c r="V417" t="str">
        <f t="shared" si="36"/>
        <v>1  terapascal  =  0.001 petapascal</v>
      </c>
      <c r="W417" t="str">
        <f t="shared" si="37"/>
        <v>'terapascal-tpa-to-petapascal-ppa' :0.001,</v>
      </c>
      <c r="Z417" t="str">
        <f t="shared" si="38"/>
        <v>Convert technical atmosphere to petapascal</v>
      </c>
      <c r="AA417" t="str">
        <f t="shared" si="39"/>
        <v>1  petapascal  =  10197162130 technical atmosphere</v>
      </c>
      <c r="AB417" t="s">
        <v>295</v>
      </c>
      <c r="AC417" t="s">
        <v>31549</v>
      </c>
      <c r="AD417">
        <f t="shared" si="40"/>
        <v>10197162130</v>
      </c>
      <c r="AE417" t="str">
        <f t="shared" si="41"/>
        <v>technical atmosphere</v>
      </c>
    </row>
    <row r="418" spans="1:31" x14ac:dyDescent="0.3">
      <c r="A418" t="s">
        <v>6806</v>
      </c>
      <c r="B418" t="s">
        <v>6807</v>
      </c>
      <c r="C418" t="s">
        <v>6808</v>
      </c>
      <c r="D418" t="s">
        <v>6809</v>
      </c>
      <c r="E418" t="s">
        <v>6810</v>
      </c>
      <c r="F418" t="s">
        <v>6811</v>
      </c>
      <c r="G418" t="s">
        <v>1924</v>
      </c>
      <c r="H418" t="s">
        <v>6730</v>
      </c>
      <c r="I418" t="s">
        <v>1937</v>
      </c>
      <c r="J418" t="s">
        <v>6812</v>
      </c>
      <c r="K418" t="s">
        <v>6813</v>
      </c>
      <c r="L418" t="s">
        <v>6814</v>
      </c>
      <c r="M418" t="s">
        <v>6815</v>
      </c>
      <c r="N418" t="s">
        <v>32001</v>
      </c>
      <c r="P418" t="s">
        <v>1834</v>
      </c>
      <c r="Q418" t="s">
        <v>1835</v>
      </c>
      <c r="R418" t="s">
        <v>6816</v>
      </c>
      <c r="S418" t="s">
        <v>6817</v>
      </c>
      <c r="T418" t="s">
        <v>1838</v>
      </c>
      <c r="U418" t="s">
        <v>1839</v>
      </c>
      <c r="V418" t="str">
        <f t="shared" si="36"/>
        <v>1  terapascal  =  1000 gigapascal</v>
      </c>
      <c r="W418" t="str">
        <f t="shared" si="37"/>
        <v>'terapascal-tpa-to-gigapascal-gpa' :1000,</v>
      </c>
      <c r="Z418" t="str">
        <f t="shared" si="38"/>
        <v>Convert pascal to terapascal</v>
      </c>
      <c r="AA418" t="str">
        <f t="shared" si="39"/>
        <v>1  terapascal  =  1000000000000 pascal</v>
      </c>
      <c r="AB418" t="s">
        <v>337</v>
      </c>
      <c r="AC418" t="s">
        <v>338</v>
      </c>
      <c r="AD418">
        <f t="shared" si="40"/>
        <v>1000000000000</v>
      </c>
      <c r="AE418" t="str">
        <f t="shared" si="41"/>
        <v>pascal</v>
      </c>
    </row>
    <row r="419" spans="1:31" x14ac:dyDescent="0.3">
      <c r="A419" t="s">
        <v>6818</v>
      </c>
      <c r="B419" t="s">
        <v>6819</v>
      </c>
      <c r="C419" t="s">
        <v>6820</v>
      </c>
      <c r="D419" t="s">
        <v>6821</v>
      </c>
      <c r="E419" t="s">
        <v>6822</v>
      </c>
      <c r="F419" t="s">
        <v>6823</v>
      </c>
      <c r="G419" t="s">
        <v>1924</v>
      </c>
      <c r="H419" t="s">
        <v>6730</v>
      </c>
      <c r="I419" t="s">
        <v>1950</v>
      </c>
      <c r="J419" t="s">
        <v>6824</v>
      </c>
      <c r="K419" t="s">
        <v>6825</v>
      </c>
      <c r="L419" t="s">
        <v>6826</v>
      </c>
      <c r="M419" t="s">
        <v>6827</v>
      </c>
      <c r="N419" t="s">
        <v>32002</v>
      </c>
      <c r="P419" t="s">
        <v>1834</v>
      </c>
      <c r="Q419" t="s">
        <v>1835</v>
      </c>
      <c r="R419" t="s">
        <v>6828</v>
      </c>
      <c r="S419" t="s">
        <v>6829</v>
      </c>
      <c r="T419" t="s">
        <v>1838</v>
      </c>
      <c r="U419" t="s">
        <v>1839</v>
      </c>
      <c r="V419" t="str">
        <f t="shared" si="36"/>
        <v>1  terapascal  =  1000000 megapascal</v>
      </c>
      <c r="W419" t="str">
        <f t="shared" si="37"/>
        <v>'terapascal-tpa-to-megapascal-mpa' :1000000,</v>
      </c>
      <c r="Z419" t="str">
        <f t="shared" si="38"/>
        <v>Convert kilopascal to terapascal</v>
      </c>
      <c r="AA419" t="str">
        <f t="shared" si="39"/>
        <v>1  terapascal  =  1000000000 kilopascal</v>
      </c>
      <c r="AB419" t="s">
        <v>337</v>
      </c>
      <c r="AC419" t="s">
        <v>339</v>
      </c>
      <c r="AD419">
        <f t="shared" si="40"/>
        <v>1000000000</v>
      </c>
      <c r="AE419" t="str">
        <f t="shared" si="41"/>
        <v>kilopascal</v>
      </c>
    </row>
    <row r="420" spans="1:31" x14ac:dyDescent="0.3">
      <c r="A420" t="s">
        <v>6830</v>
      </c>
      <c r="B420" t="s">
        <v>6831</v>
      </c>
      <c r="C420" t="s">
        <v>6832</v>
      </c>
      <c r="D420" t="s">
        <v>6833</v>
      </c>
      <c r="E420" t="s">
        <v>6834</v>
      </c>
      <c r="F420" t="s">
        <v>6835</v>
      </c>
      <c r="G420" t="s">
        <v>1924</v>
      </c>
      <c r="H420" t="s">
        <v>6730</v>
      </c>
      <c r="I420" t="s">
        <v>1963</v>
      </c>
      <c r="J420" t="s">
        <v>6836</v>
      </c>
      <c r="K420" t="s">
        <v>6837</v>
      </c>
      <c r="L420" t="s">
        <v>6838</v>
      </c>
      <c r="M420" t="s">
        <v>6839</v>
      </c>
      <c r="N420" t="s">
        <v>32003</v>
      </c>
      <c r="P420" t="s">
        <v>1834</v>
      </c>
      <c r="Q420" t="s">
        <v>1835</v>
      </c>
      <c r="R420" t="s">
        <v>6840</v>
      </c>
      <c r="S420" t="s">
        <v>6841</v>
      </c>
      <c r="T420" t="s">
        <v>1838</v>
      </c>
      <c r="U420" t="s">
        <v>1839</v>
      </c>
      <c r="V420" t="str">
        <f t="shared" si="36"/>
        <v>1  terapascal  =  10000000000 hectopascal</v>
      </c>
      <c r="W420" t="str">
        <f t="shared" si="37"/>
        <v>'terapascal-tpa-to-hectopascal-hpa' :10000000000,</v>
      </c>
      <c r="Z420" t="str">
        <f t="shared" si="38"/>
        <v>Convert bar to terapascal</v>
      </c>
      <c r="AA420" t="str">
        <f t="shared" si="39"/>
        <v>1  terapascal  =  10000000 bar</v>
      </c>
      <c r="AB420" t="s">
        <v>337</v>
      </c>
      <c r="AC420" t="s">
        <v>340</v>
      </c>
      <c r="AD420">
        <f t="shared" si="40"/>
        <v>10000000</v>
      </c>
      <c r="AE420" t="str">
        <f t="shared" si="41"/>
        <v>bar</v>
      </c>
    </row>
    <row r="421" spans="1:31" x14ac:dyDescent="0.3">
      <c r="A421" t="s">
        <v>6842</v>
      </c>
      <c r="B421" t="s">
        <v>6843</v>
      </c>
      <c r="C421" t="s">
        <v>6844</v>
      </c>
      <c r="D421" t="s">
        <v>6845</v>
      </c>
      <c r="E421" t="s">
        <v>6846</v>
      </c>
      <c r="F421" t="s">
        <v>6847</v>
      </c>
      <c r="G421" t="s">
        <v>1924</v>
      </c>
      <c r="H421" t="s">
        <v>6730</v>
      </c>
      <c r="I421" t="s">
        <v>1976</v>
      </c>
      <c r="J421" t="s">
        <v>6848</v>
      </c>
      <c r="K421" t="s">
        <v>6849</v>
      </c>
      <c r="L421" t="s">
        <v>6850</v>
      </c>
      <c r="M421" t="s">
        <v>6851</v>
      </c>
      <c r="N421" t="s">
        <v>32004</v>
      </c>
      <c r="P421" t="s">
        <v>1834</v>
      </c>
      <c r="Q421" t="s">
        <v>1835</v>
      </c>
      <c r="R421" t="s">
        <v>6852</v>
      </c>
      <c r="S421" t="s">
        <v>6853</v>
      </c>
      <c r="T421" t="s">
        <v>1838</v>
      </c>
      <c r="U421" t="s">
        <v>1839</v>
      </c>
      <c r="V421" t="str">
        <f t="shared" si="36"/>
        <v>1  terapascal  =  100000000000 dekapascal</v>
      </c>
      <c r="W421" t="str">
        <f t="shared" si="37"/>
        <v>'terapascal-tpa-to-dekapascal-dapa' :100000000000,</v>
      </c>
      <c r="Z421" t="str">
        <f t="shared" si="38"/>
        <v>Convert psi to terapascal</v>
      </c>
      <c r="AA421" t="str">
        <f t="shared" si="39"/>
        <v>1  terapascal  =  145037737.73 psi</v>
      </c>
      <c r="AB421" t="s">
        <v>337</v>
      </c>
      <c r="AC421" t="s">
        <v>341</v>
      </c>
      <c r="AD421">
        <f t="shared" si="40"/>
        <v>145037737.72999999</v>
      </c>
      <c r="AE421" t="str">
        <f t="shared" si="41"/>
        <v>psi</v>
      </c>
    </row>
    <row r="422" spans="1:31" x14ac:dyDescent="0.3">
      <c r="A422" t="s">
        <v>6854</v>
      </c>
      <c r="B422" t="s">
        <v>6855</v>
      </c>
      <c r="C422" t="s">
        <v>6856</v>
      </c>
      <c r="D422" t="s">
        <v>6857</v>
      </c>
      <c r="E422" t="s">
        <v>6858</v>
      </c>
      <c r="F422" t="s">
        <v>6859</v>
      </c>
      <c r="G422" t="s">
        <v>1924</v>
      </c>
      <c r="H422" t="s">
        <v>6730</v>
      </c>
      <c r="I422" t="s">
        <v>1989</v>
      </c>
      <c r="J422" t="s">
        <v>6860</v>
      </c>
      <c r="K422" t="s">
        <v>6861</v>
      </c>
      <c r="L422" t="s">
        <v>6862</v>
      </c>
      <c r="M422" t="s">
        <v>6863</v>
      </c>
      <c r="N422" t="s">
        <v>32005</v>
      </c>
      <c r="P422" t="s">
        <v>1834</v>
      </c>
      <c r="Q422" t="s">
        <v>1835</v>
      </c>
      <c r="R422" t="s">
        <v>6864</v>
      </c>
      <c r="S422" t="s">
        <v>6865</v>
      </c>
      <c r="T422" t="s">
        <v>1838</v>
      </c>
      <c r="U422" t="s">
        <v>1839</v>
      </c>
      <c r="V422" t="str">
        <f t="shared" si="36"/>
        <v>1  terapascal  =  10000000000000 decipascal</v>
      </c>
      <c r="W422" t="str">
        <f t="shared" si="37"/>
        <v>'terapascal-tpa-to-decipascal-dpa' :10000000000000,</v>
      </c>
      <c r="Z422" t="str">
        <f t="shared" si="38"/>
        <v>Convert ksi to terapascal</v>
      </c>
      <c r="AA422" t="str">
        <f t="shared" si="39"/>
        <v>1  terapascal  =  145037.73773 ksi</v>
      </c>
      <c r="AB422" t="s">
        <v>337</v>
      </c>
      <c r="AC422" t="s">
        <v>342</v>
      </c>
      <c r="AD422">
        <f t="shared" si="40"/>
        <v>145037.73772999999</v>
      </c>
      <c r="AE422" t="str">
        <f t="shared" si="41"/>
        <v>ksi</v>
      </c>
    </row>
    <row r="423" spans="1:31" x14ac:dyDescent="0.3">
      <c r="A423" t="s">
        <v>6866</v>
      </c>
      <c r="B423" t="s">
        <v>6867</v>
      </c>
      <c r="C423" t="s">
        <v>6868</v>
      </c>
      <c r="D423" t="s">
        <v>6869</v>
      </c>
      <c r="E423" t="s">
        <v>6870</v>
      </c>
      <c r="F423" t="s">
        <v>6871</v>
      </c>
      <c r="G423" t="s">
        <v>1924</v>
      </c>
      <c r="H423" t="s">
        <v>6730</v>
      </c>
      <c r="I423" t="s">
        <v>2002</v>
      </c>
      <c r="J423" t="s">
        <v>6872</v>
      </c>
      <c r="K423" t="s">
        <v>6873</v>
      </c>
      <c r="L423" t="s">
        <v>6874</v>
      </c>
      <c r="M423" t="s">
        <v>6875</v>
      </c>
      <c r="N423" t="s">
        <v>32006</v>
      </c>
      <c r="P423" t="s">
        <v>1834</v>
      </c>
      <c r="Q423" t="s">
        <v>1835</v>
      </c>
      <c r="R423" t="s">
        <v>6876</v>
      </c>
      <c r="S423" t="s">
        <v>6877</v>
      </c>
      <c r="T423" t="s">
        <v>1838</v>
      </c>
      <c r="U423" t="s">
        <v>1839</v>
      </c>
      <c r="V423" t="str">
        <f t="shared" si="36"/>
        <v>1  terapascal  =  100000000000000 centipascal</v>
      </c>
      <c r="W423" t="str">
        <f t="shared" si="37"/>
        <v>'terapascal-tpa-to-centipascal-cpa' :100000000000000,</v>
      </c>
      <c r="Z423" t="str">
        <f t="shared" si="38"/>
        <v>Convert Standard atmosphere to terapascal</v>
      </c>
      <c r="AA423" t="str">
        <f t="shared" si="39"/>
        <v>1  terapascal  =  9869232.6672 Standard atmosphere</v>
      </c>
      <c r="AB423" t="s">
        <v>337</v>
      </c>
      <c r="AC423" t="s">
        <v>343</v>
      </c>
      <c r="AD423">
        <f t="shared" si="40"/>
        <v>9869232.6671999991</v>
      </c>
      <c r="AE423" t="str">
        <f t="shared" si="41"/>
        <v>Standard atmosphere</v>
      </c>
    </row>
    <row r="424" spans="1:31" x14ac:dyDescent="0.3">
      <c r="A424" t="s">
        <v>6878</v>
      </c>
      <c r="B424" t="s">
        <v>6879</v>
      </c>
      <c r="C424" t="s">
        <v>6880</v>
      </c>
      <c r="D424" t="s">
        <v>6881</v>
      </c>
      <c r="E424" t="s">
        <v>6882</v>
      </c>
      <c r="F424" t="s">
        <v>6883</v>
      </c>
      <c r="G424" t="s">
        <v>1924</v>
      </c>
      <c r="H424" t="s">
        <v>6730</v>
      </c>
      <c r="I424" t="s">
        <v>2015</v>
      </c>
      <c r="J424" t="s">
        <v>6884</v>
      </c>
      <c r="K424" t="s">
        <v>6885</v>
      </c>
      <c r="L424" t="s">
        <v>6886</v>
      </c>
      <c r="M424" t="s">
        <v>6887</v>
      </c>
      <c r="N424" t="s">
        <v>32007</v>
      </c>
      <c r="P424" t="s">
        <v>1834</v>
      </c>
      <c r="Q424" t="s">
        <v>1835</v>
      </c>
      <c r="R424" t="s">
        <v>6888</v>
      </c>
      <c r="S424" t="s">
        <v>6889</v>
      </c>
      <c r="T424" t="s">
        <v>1838</v>
      </c>
      <c r="U424" t="s">
        <v>1839</v>
      </c>
      <c r="V424" t="str">
        <f t="shared" si="36"/>
        <v>1  terapascal  =  1000000000000000 millipascal</v>
      </c>
      <c r="W424" t="str">
        <f t="shared" si="37"/>
        <v>'terapascal-tpa-to-millipascal-mpa' :1000000000000000,</v>
      </c>
      <c r="Z424" t="str">
        <f t="shared" si="38"/>
        <v>Convert exapascal to terapascal</v>
      </c>
      <c r="AA424" t="str">
        <f t="shared" si="39"/>
        <v>1  terapascal  =  0.000001 exapascal</v>
      </c>
      <c r="AB424" t="s">
        <v>337</v>
      </c>
      <c r="AC424" t="s">
        <v>344</v>
      </c>
      <c r="AD424">
        <f t="shared" si="40"/>
        <v>9.9999999999999995E-7</v>
      </c>
      <c r="AE424" t="str">
        <f t="shared" si="41"/>
        <v>exapascal</v>
      </c>
    </row>
    <row r="425" spans="1:31" x14ac:dyDescent="0.3">
      <c r="A425" t="s">
        <v>6890</v>
      </c>
      <c r="B425" t="s">
        <v>6891</v>
      </c>
      <c r="C425" t="s">
        <v>6892</v>
      </c>
      <c r="D425" t="s">
        <v>6893</v>
      </c>
      <c r="E425" t="s">
        <v>6894</v>
      </c>
      <c r="F425" t="s">
        <v>6895</v>
      </c>
      <c r="G425" t="s">
        <v>1924</v>
      </c>
      <c r="H425" t="s">
        <v>6730</v>
      </c>
      <c r="I425" t="s">
        <v>2028</v>
      </c>
      <c r="J425" t="s">
        <v>6896</v>
      </c>
      <c r="K425" t="s">
        <v>6897</v>
      </c>
      <c r="L425" t="s">
        <v>6898</v>
      </c>
      <c r="M425" t="s">
        <v>6899</v>
      </c>
      <c r="N425" t="s">
        <v>32008</v>
      </c>
      <c r="P425" t="s">
        <v>1834</v>
      </c>
      <c r="Q425" t="s">
        <v>1835</v>
      </c>
      <c r="R425" t="s">
        <v>6900</v>
      </c>
      <c r="S425" t="s">
        <v>6901</v>
      </c>
      <c r="T425" t="s">
        <v>1838</v>
      </c>
      <c r="U425" t="s">
        <v>1839</v>
      </c>
      <c r="V425" t="str">
        <f t="shared" si="36"/>
        <v>1  terapascal  =  1000000000000000000 micropascal</v>
      </c>
      <c r="W425" t="str">
        <f t="shared" si="37"/>
        <v>'terapascal-tpa-to-micropascal-μpa' :1000000000000000000,</v>
      </c>
      <c r="Z425" t="str">
        <f t="shared" si="38"/>
        <v>Convert petapascal to terapascal</v>
      </c>
      <c r="AA425" t="str">
        <f t="shared" si="39"/>
        <v>1  terapascal  =  0.001 petapascal</v>
      </c>
      <c r="AB425" t="s">
        <v>337</v>
      </c>
      <c r="AC425" t="s">
        <v>345</v>
      </c>
      <c r="AD425">
        <f t="shared" si="40"/>
        <v>1E-3</v>
      </c>
      <c r="AE425" t="str">
        <f t="shared" si="41"/>
        <v>petapascal</v>
      </c>
    </row>
    <row r="426" spans="1:31" x14ac:dyDescent="0.3">
      <c r="A426" t="s">
        <v>6902</v>
      </c>
      <c r="B426" t="s">
        <v>6903</v>
      </c>
      <c r="C426" t="s">
        <v>6904</v>
      </c>
      <c r="D426" t="s">
        <v>6905</v>
      </c>
      <c r="E426" t="s">
        <v>6906</v>
      </c>
      <c r="F426" t="s">
        <v>6907</v>
      </c>
      <c r="G426" t="s">
        <v>1924</v>
      </c>
      <c r="H426" t="s">
        <v>6730</v>
      </c>
      <c r="I426" t="s">
        <v>2041</v>
      </c>
      <c r="J426" t="s">
        <v>6908</v>
      </c>
      <c r="K426" t="s">
        <v>6909</v>
      </c>
      <c r="L426" t="s">
        <v>6910</v>
      </c>
      <c r="M426" t="s">
        <v>6911</v>
      </c>
      <c r="N426" t="s">
        <v>32009</v>
      </c>
      <c r="P426" t="s">
        <v>1834</v>
      </c>
      <c r="Q426" t="s">
        <v>1835</v>
      </c>
      <c r="R426" t="s">
        <v>6912</v>
      </c>
      <c r="S426" t="s">
        <v>6913</v>
      </c>
      <c r="T426" t="s">
        <v>1838</v>
      </c>
      <c r="U426" t="s">
        <v>1839</v>
      </c>
      <c r="V426" t="str">
        <f t="shared" si="36"/>
        <v>1  terapascal  =  1.E+21 nanopascal</v>
      </c>
      <c r="W426" t="str">
        <f t="shared" si="37"/>
        <v>'terapascal-tpa-to-nanopascal-npa' :1E+21,</v>
      </c>
      <c r="Z426" t="str">
        <f t="shared" si="38"/>
        <v>Convert terapascal to terapascal</v>
      </c>
      <c r="AA426" t="str">
        <f t="shared" si="39"/>
        <v>1  terapascal  =  1 terapascal</v>
      </c>
      <c r="AB426" t="s">
        <v>337</v>
      </c>
      <c r="AC426" t="s">
        <v>346</v>
      </c>
      <c r="AD426">
        <f t="shared" si="40"/>
        <v>1</v>
      </c>
      <c r="AE426" t="str">
        <f t="shared" si="41"/>
        <v>terapascal</v>
      </c>
    </row>
    <row r="427" spans="1:31" x14ac:dyDescent="0.3">
      <c r="A427" t="s">
        <v>6914</v>
      </c>
      <c r="B427" t="s">
        <v>6915</v>
      </c>
      <c r="C427" t="s">
        <v>6916</v>
      </c>
      <c r="D427" t="s">
        <v>6917</v>
      </c>
      <c r="E427" t="s">
        <v>6918</v>
      </c>
      <c r="F427" t="s">
        <v>6919</v>
      </c>
      <c r="G427" t="s">
        <v>1924</v>
      </c>
      <c r="H427" t="s">
        <v>6730</v>
      </c>
      <c r="I427" t="s">
        <v>2054</v>
      </c>
      <c r="J427" t="s">
        <v>6920</v>
      </c>
      <c r="K427" t="s">
        <v>6921</v>
      </c>
      <c r="L427" t="s">
        <v>6922</v>
      </c>
      <c r="M427" t="s">
        <v>6923</v>
      </c>
      <c r="N427" t="s">
        <v>32010</v>
      </c>
      <c r="P427" t="s">
        <v>1834</v>
      </c>
      <c r="Q427" t="s">
        <v>1835</v>
      </c>
      <c r="R427" t="s">
        <v>6924</v>
      </c>
      <c r="S427" t="s">
        <v>6925</v>
      </c>
      <c r="T427" t="s">
        <v>1838</v>
      </c>
      <c r="U427" t="s">
        <v>1839</v>
      </c>
      <c r="V427" t="str">
        <f t="shared" si="36"/>
        <v>1  terapascal  =  1.E+24 picopascal</v>
      </c>
      <c r="W427" t="str">
        <f t="shared" si="37"/>
        <v>'terapascal-tpa-to-picopascal-ppa' :1E+24,</v>
      </c>
      <c r="Z427" t="str">
        <f t="shared" si="38"/>
        <v>Convert gigapascal to terapascal</v>
      </c>
      <c r="AA427" t="str">
        <f t="shared" si="39"/>
        <v>1  terapascal  =  1000 gigapascal</v>
      </c>
      <c r="AB427" t="s">
        <v>337</v>
      </c>
      <c r="AC427" t="s">
        <v>347</v>
      </c>
      <c r="AD427">
        <f t="shared" si="40"/>
        <v>1000</v>
      </c>
      <c r="AE427" t="str">
        <f t="shared" si="41"/>
        <v>gigapascal</v>
      </c>
    </row>
    <row r="428" spans="1:31" x14ac:dyDescent="0.3">
      <c r="A428" t="s">
        <v>6926</v>
      </c>
      <c r="B428" t="s">
        <v>6927</v>
      </c>
      <c r="C428" t="s">
        <v>6928</v>
      </c>
      <c r="D428" t="s">
        <v>6929</v>
      </c>
      <c r="E428" t="s">
        <v>6930</v>
      </c>
      <c r="F428" t="s">
        <v>6931</v>
      </c>
      <c r="G428" t="s">
        <v>1924</v>
      </c>
      <c r="H428" t="s">
        <v>6730</v>
      </c>
      <c r="I428" t="s">
        <v>2067</v>
      </c>
      <c r="J428" t="s">
        <v>6932</v>
      </c>
      <c r="K428" t="s">
        <v>6933</v>
      </c>
      <c r="L428" t="s">
        <v>6934</v>
      </c>
      <c r="M428" t="s">
        <v>6935</v>
      </c>
      <c r="N428" t="s">
        <v>32011</v>
      </c>
      <c r="P428" t="s">
        <v>1834</v>
      </c>
      <c r="Q428" t="s">
        <v>1835</v>
      </c>
      <c r="R428" t="s">
        <v>6936</v>
      </c>
      <c r="S428" t="s">
        <v>6937</v>
      </c>
      <c r="T428" t="s">
        <v>1838</v>
      </c>
      <c r="U428" t="s">
        <v>1839</v>
      </c>
      <c r="V428" t="str">
        <f t="shared" si="36"/>
        <v>1  terapascal  =  1.E+27 femtopascal</v>
      </c>
      <c r="W428" t="str">
        <f t="shared" si="37"/>
        <v>'terapascal-tpa-to-femtopascal-fpa' :1E+27,</v>
      </c>
      <c r="Z428" t="str">
        <f t="shared" si="38"/>
        <v>Convert megapascal to terapascal</v>
      </c>
      <c r="AA428" t="str">
        <f t="shared" si="39"/>
        <v>1  terapascal  =  1000000 megapascal</v>
      </c>
      <c r="AB428" t="s">
        <v>337</v>
      </c>
      <c r="AC428" t="s">
        <v>348</v>
      </c>
      <c r="AD428">
        <f t="shared" si="40"/>
        <v>1000000</v>
      </c>
      <c r="AE428" t="str">
        <f t="shared" si="41"/>
        <v>megapascal</v>
      </c>
    </row>
    <row r="429" spans="1:31" x14ac:dyDescent="0.3">
      <c r="A429" t="s">
        <v>6938</v>
      </c>
      <c r="B429" t="s">
        <v>6939</v>
      </c>
      <c r="C429" t="s">
        <v>6940</v>
      </c>
      <c r="D429" t="s">
        <v>6941</v>
      </c>
      <c r="E429" t="s">
        <v>6942</v>
      </c>
      <c r="F429" t="s">
        <v>6943</v>
      </c>
      <c r="G429" t="s">
        <v>1924</v>
      </c>
      <c r="H429" t="s">
        <v>6730</v>
      </c>
      <c r="I429" t="s">
        <v>2080</v>
      </c>
      <c r="J429" t="s">
        <v>6944</v>
      </c>
      <c r="K429" t="s">
        <v>6945</v>
      </c>
      <c r="L429" t="s">
        <v>6946</v>
      </c>
      <c r="M429" t="s">
        <v>6947</v>
      </c>
      <c r="N429" t="s">
        <v>32012</v>
      </c>
      <c r="P429" t="s">
        <v>1834</v>
      </c>
      <c r="Q429" t="s">
        <v>1835</v>
      </c>
      <c r="R429" t="s">
        <v>6948</v>
      </c>
      <c r="S429" t="s">
        <v>6949</v>
      </c>
      <c r="T429" t="s">
        <v>1838</v>
      </c>
      <c r="U429" t="s">
        <v>1839</v>
      </c>
      <c r="V429" t="str">
        <f t="shared" si="36"/>
        <v>1  terapascal  =  1.E+30 attopascal</v>
      </c>
      <c r="W429" t="str">
        <f t="shared" si="37"/>
        <v>'terapascal-tpa-to-attopascal-apa' :1E+30,</v>
      </c>
      <c r="Z429" t="str">
        <f t="shared" si="38"/>
        <v>Convert hectopascal to terapascal</v>
      </c>
      <c r="AA429" t="str">
        <f t="shared" si="39"/>
        <v>1  terapascal  =  10000000000 hectopascal</v>
      </c>
      <c r="AB429" t="s">
        <v>337</v>
      </c>
      <c r="AC429" t="s">
        <v>349</v>
      </c>
      <c r="AD429">
        <f t="shared" si="40"/>
        <v>10000000000</v>
      </c>
      <c r="AE429" t="str">
        <f t="shared" si="41"/>
        <v>hectopascal</v>
      </c>
    </row>
    <row r="430" spans="1:31" x14ac:dyDescent="0.3">
      <c r="A430" t="s">
        <v>6950</v>
      </c>
      <c r="B430" t="s">
        <v>6951</v>
      </c>
      <c r="C430" t="s">
        <v>6952</v>
      </c>
      <c r="D430" t="s">
        <v>6953</v>
      </c>
      <c r="E430" t="s">
        <v>6954</v>
      </c>
      <c r="F430" t="s">
        <v>6955</v>
      </c>
      <c r="G430" t="s">
        <v>1924</v>
      </c>
      <c r="H430" t="s">
        <v>6730</v>
      </c>
      <c r="I430" t="s">
        <v>2093</v>
      </c>
      <c r="J430" t="s">
        <v>6956</v>
      </c>
      <c r="K430" t="s">
        <v>6957</v>
      </c>
      <c r="L430" t="s">
        <v>6958</v>
      </c>
      <c r="M430" t="s">
        <v>6959</v>
      </c>
      <c r="N430" t="s">
        <v>32013</v>
      </c>
      <c r="P430" t="s">
        <v>1834</v>
      </c>
      <c r="Q430" t="s">
        <v>1835</v>
      </c>
      <c r="R430" t="s">
        <v>6960</v>
      </c>
      <c r="S430" t="s">
        <v>6961</v>
      </c>
      <c r="T430" t="s">
        <v>1838</v>
      </c>
      <c r="U430" t="s">
        <v>1839</v>
      </c>
      <c r="V430" t="str">
        <f t="shared" si="36"/>
        <v>1  terapascal  =  1000000000000 newton/square meter</v>
      </c>
      <c r="W430" t="str">
        <f t="shared" si="37"/>
        <v>'terapascal-tpa-to-newton-square-meter-n-m²' :1000000000000,</v>
      </c>
      <c r="Z430" t="str">
        <f t="shared" si="38"/>
        <v>Convert dekapascal to terapascal</v>
      </c>
      <c r="AA430" t="str">
        <f t="shared" si="39"/>
        <v>1  terapascal  =  100000000000 dekapascal</v>
      </c>
      <c r="AB430" t="s">
        <v>337</v>
      </c>
      <c r="AC430" t="s">
        <v>350</v>
      </c>
      <c r="AD430">
        <f t="shared" si="40"/>
        <v>100000000000</v>
      </c>
      <c r="AE430" t="str">
        <f t="shared" si="41"/>
        <v>dekapascal</v>
      </c>
    </row>
    <row r="431" spans="1:31" x14ac:dyDescent="0.3">
      <c r="A431" t="s">
        <v>6962</v>
      </c>
      <c r="B431" t="s">
        <v>6963</v>
      </c>
      <c r="C431" t="s">
        <v>6964</v>
      </c>
      <c r="D431" t="s">
        <v>6965</v>
      </c>
      <c r="E431" t="s">
        <v>6966</v>
      </c>
      <c r="F431" t="s">
        <v>6967</v>
      </c>
      <c r="G431" t="s">
        <v>1924</v>
      </c>
      <c r="H431" t="s">
        <v>6730</v>
      </c>
      <c r="I431" t="s">
        <v>2106</v>
      </c>
      <c r="J431" t="s">
        <v>6968</v>
      </c>
      <c r="K431" t="s">
        <v>6969</v>
      </c>
      <c r="L431" t="s">
        <v>6970</v>
      </c>
      <c r="M431" t="s">
        <v>6971</v>
      </c>
      <c r="N431" t="s">
        <v>32014</v>
      </c>
      <c r="P431" t="s">
        <v>1834</v>
      </c>
      <c r="Q431" t="s">
        <v>1835</v>
      </c>
      <c r="R431" t="s">
        <v>6972</v>
      </c>
      <c r="S431" t="s">
        <v>6973</v>
      </c>
      <c r="T431" t="s">
        <v>1838</v>
      </c>
      <c r="U431" t="s">
        <v>1839</v>
      </c>
      <c r="V431" t="str">
        <f t="shared" si="36"/>
        <v>1  terapascal  =  100000000 newton/square centimeter</v>
      </c>
      <c r="W431" t="str">
        <f t="shared" si="37"/>
        <v>'terapascal-tpa-to-newton-square-centimeter-n-cm²' :100000000,</v>
      </c>
      <c r="Z431" t="str">
        <f t="shared" si="38"/>
        <v>Convert decipascal to terapascal</v>
      </c>
      <c r="AA431" t="str">
        <f t="shared" si="39"/>
        <v>1  terapascal  =  10000000000000 decipascal</v>
      </c>
      <c r="AB431" t="s">
        <v>337</v>
      </c>
      <c r="AC431" t="s">
        <v>351</v>
      </c>
      <c r="AD431">
        <f t="shared" si="40"/>
        <v>10000000000000</v>
      </c>
      <c r="AE431" t="str">
        <f t="shared" si="41"/>
        <v>decipascal</v>
      </c>
    </row>
    <row r="432" spans="1:31" x14ac:dyDescent="0.3">
      <c r="A432" t="s">
        <v>6974</v>
      </c>
      <c r="B432" t="s">
        <v>6975</v>
      </c>
      <c r="C432" t="s">
        <v>6976</v>
      </c>
      <c r="D432" t="s">
        <v>6977</v>
      </c>
      <c r="E432" t="s">
        <v>6978</v>
      </c>
      <c r="F432" t="s">
        <v>6979</v>
      </c>
      <c r="G432" t="s">
        <v>1924</v>
      </c>
      <c r="H432" t="s">
        <v>6730</v>
      </c>
      <c r="I432" t="s">
        <v>2119</v>
      </c>
      <c r="J432" t="s">
        <v>6980</v>
      </c>
      <c r="K432" t="s">
        <v>6981</v>
      </c>
      <c r="L432" t="s">
        <v>6982</v>
      </c>
      <c r="M432" t="s">
        <v>6983</v>
      </c>
      <c r="N432" t="s">
        <v>32015</v>
      </c>
      <c r="P432" t="s">
        <v>1834</v>
      </c>
      <c r="Q432" t="s">
        <v>1835</v>
      </c>
      <c r="R432" t="s">
        <v>6984</v>
      </c>
      <c r="S432" t="s">
        <v>6985</v>
      </c>
      <c r="T432" t="s">
        <v>1838</v>
      </c>
      <c r="U432" t="s">
        <v>1839</v>
      </c>
      <c r="V432" t="str">
        <f t="shared" si="36"/>
        <v>1  terapascal  =  1000000 newton/square millimeter</v>
      </c>
      <c r="W432" t="str">
        <f t="shared" si="37"/>
        <v>'terapascal-tpa-to-newton-square-millimeter-n-mm²' :1000000,</v>
      </c>
      <c r="Z432" t="str">
        <f t="shared" si="38"/>
        <v>Convert centipascal to terapascal</v>
      </c>
      <c r="AA432" t="str">
        <f t="shared" si="39"/>
        <v>1  terapascal  =  100000000000000 centipascal</v>
      </c>
      <c r="AB432" t="s">
        <v>337</v>
      </c>
      <c r="AC432" t="s">
        <v>352</v>
      </c>
      <c r="AD432">
        <f t="shared" si="40"/>
        <v>100000000000000</v>
      </c>
      <c r="AE432" t="str">
        <f t="shared" si="41"/>
        <v>centipascal</v>
      </c>
    </row>
    <row r="433" spans="1:31" x14ac:dyDescent="0.3">
      <c r="A433" t="s">
        <v>6986</v>
      </c>
      <c r="B433" t="s">
        <v>6987</v>
      </c>
      <c r="C433" t="s">
        <v>6988</v>
      </c>
      <c r="D433" t="s">
        <v>6989</v>
      </c>
      <c r="E433" t="s">
        <v>6990</v>
      </c>
      <c r="F433" t="s">
        <v>6991</v>
      </c>
      <c r="G433" t="s">
        <v>1924</v>
      </c>
      <c r="H433" t="s">
        <v>6730</v>
      </c>
      <c r="I433" t="s">
        <v>2132</v>
      </c>
      <c r="J433" t="s">
        <v>6992</v>
      </c>
      <c r="K433" t="s">
        <v>6993</v>
      </c>
      <c r="L433" t="s">
        <v>6994</v>
      </c>
      <c r="M433" t="s">
        <v>6995</v>
      </c>
      <c r="N433" t="s">
        <v>32016</v>
      </c>
      <c r="P433" t="s">
        <v>1834</v>
      </c>
      <c r="Q433" t="s">
        <v>1835</v>
      </c>
      <c r="R433" t="s">
        <v>6996</v>
      </c>
      <c r="S433" t="s">
        <v>6997</v>
      </c>
      <c r="T433" t="s">
        <v>1838</v>
      </c>
      <c r="U433" t="s">
        <v>1839</v>
      </c>
      <c r="V433" t="str">
        <f t="shared" si="36"/>
        <v>1  terapascal  =  1000000000 kilonewton/square meter</v>
      </c>
      <c r="W433" t="str">
        <f t="shared" si="37"/>
        <v>'terapascal-tpa-to-kilonewton-square-meter-kn-m²' :1000000000,</v>
      </c>
      <c r="Z433" t="str">
        <f t="shared" si="38"/>
        <v>Convert millipascal to terapascal</v>
      </c>
      <c r="AA433" t="str">
        <f t="shared" si="39"/>
        <v>1  terapascal  =  1000000000000000 millipascal</v>
      </c>
      <c r="AB433" t="s">
        <v>337</v>
      </c>
      <c r="AC433" t="s">
        <v>353</v>
      </c>
      <c r="AD433">
        <f t="shared" si="40"/>
        <v>1000000000000000</v>
      </c>
      <c r="AE433" t="str">
        <f t="shared" si="41"/>
        <v>millipascal</v>
      </c>
    </row>
    <row r="434" spans="1:31" x14ac:dyDescent="0.3">
      <c r="A434" t="s">
        <v>6998</v>
      </c>
      <c r="B434" t="s">
        <v>6999</v>
      </c>
      <c r="C434" t="s">
        <v>7000</v>
      </c>
      <c r="D434" t="s">
        <v>7001</v>
      </c>
      <c r="E434" t="s">
        <v>7002</v>
      </c>
      <c r="F434" t="s">
        <v>7003</v>
      </c>
      <c r="G434" t="s">
        <v>1924</v>
      </c>
      <c r="H434" t="s">
        <v>6730</v>
      </c>
      <c r="I434" t="s">
        <v>2145</v>
      </c>
      <c r="J434" t="s">
        <v>7004</v>
      </c>
      <c r="K434" t="s">
        <v>7005</v>
      </c>
      <c r="L434" t="s">
        <v>7006</v>
      </c>
      <c r="M434" t="s">
        <v>7007</v>
      </c>
      <c r="N434" t="s">
        <v>32017</v>
      </c>
      <c r="P434" t="s">
        <v>1834</v>
      </c>
      <c r="Q434" t="s">
        <v>1835</v>
      </c>
      <c r="R434" t="s">
        <v>7008</v>
      </c>
      <c r="S434" t="s">
        <v>7009</v>
      </c>
      <c r="T434" t="s">
        <v>1838</v>
      </c>
      <c r="U434" t="s">
        <v>1839</v>
      </c>
      <c r="V434" t="str">
        <f t="shared" si="36"/>
        <v>1  terapascal  =  10000000000 millibar</v>
      </c>
      <c r="W434" t="str">
        <f t="shared" si="37"/>
        <v>'terapascal-tpa-to-millibar-mbar' :10000000000,</v>
      </c>
      <c r="Z434" t="str">
        <f t="shared" si="38"/>
        <v>Convert micropascal to terapascal</v>
      </c>
      <c r="AA434" t="str">
        <f t="shared" si="39"/>
        <v>1  terapascal  =  1000000000000000000 micropascal</v>
      </c>
      <c r="AB434" t="s">
        <v>337</v>
      </c>
      <c r="AC434" t="s">
        <v>354</v>
      </c>
      <c r="AD434">
        <f t="shared" si="40"/>
        <v>1E+18</v>
      </c>
      <c r="AE434" t="str">
        <f t="shared" si="41"/>
        <v>micropascal</v>
      </c>
    </row>
    <row r="435" spans="1:31" x14ac:dyDescent="0.3">
      <c r="A435" t="s">
        <v>7010</v>
      </c>
      <c r="B435" t="s">
        <v>7011</v>
      </c>
      <c r="C435" t="s">
        <v>7012</v>
      </c>
      <c r="D435" t="s">
        <v>7013</v>
      </c>
      <c r="E435" t="s">
        <v>7014</v>
      </c>
      <c r="F435" t="s">
        <v>7015</v>
      </c>
      <c r="G435" t="s">
        <v>1924</v>
      </c>
      <c r="H435" t="s">
        <v>6730</v>
      </c>
      <c r="I435" t="s">
        <v>2158</v>
      </c>
      <c r="J435" t="s">
        <v>7016</v>
      </c>
      <c r="K435" t="s">
        <v>7017</v>
      </c>
      <c r="L435" t="s">
        <v>7018</v>
      </c>
      <c r="M435" t="s">
        <v>7019</v>
      </c>
      <c r="N435" t="s">
        <v>32018</v>
      </c>
      <c r="P435" t="s">
        <v>1834</v>
      </c>
      <c r="Q435" t="s">
        <v>1835</v>
      </c>
      <c r="R435" t="s">
        <v>7020</v>
      </c>
      <c r="S435" t="s">
        <v>7021</v>
      </c>
      <c r="T435" t="s">
        <v>1838</v>
      </c>
      <c r="U435" t="s">
        <v>1839</v>
      </c>
      <c r="V435" t="str">
        <f t="shared" si="36"/>
        <v>1  terapascal  =  10000000000000 microbar</v>
      </c>
      <c r="W435" t="str">
        <f t="shared" si="37"/>
        <v>'terapascal-tpa-to-microbar-μbar' :10000000000000,</v>
      </c>
      <c r="Z435" t="str">
        <f t="shared" si="38"/>
        <v>Convert nanopascal to terapascal</v>
      </c>
      <c r="AA435" t="str">
        <f t="shared" si="39"/>
        <v>1  terapascal  =  1.E+21 nanopascal</v>
      </c>
      <c r="AB435" t="s">
        <v>337</v>
      </c>
      <c r="AC435" t="s">
        <v>355</v>
      </c>
      <c r="AD435">
        <f t="shared" si="40"/>
        <v>1E+21</v>
      </c>
      <c r="AE435" t="str">
        <f t="shared" si="41"/>
        <v>nanopascal</v>
      </c>
    </row>
    <row r="436" spans="1:31" x14ac:dyDescent="0.3">
      <c r="A436" t="s">
        <v>7022</v>
      </c>
      <c r="B436" t="s">
        <v>7023</v>
      </c>
      <c r="C436" t="s">
        <v>7024</v>
      </c>
      <c r="D436" t="s">
        <v>7025</v>
      </c>
      <c r="E436" t="s">
        <v>7026</v>
      </c>
      <c r="F436" t="s">
        <v>7027</v>
      </c>
      <c r="G436" t="s">
        <v>1924</v>
      </c>
      <c r="H436" t="s">
        <v>6730</v>
      </c>
      <c r="I436" t="s">
        <v>2171</v>
      </c>
      <c r="J436" t="s">
        <v>7028</v>
      </c>
      <c r="K436" t="s">
        <v>7029</v>
      </c>
      <c r="L436" t="s">
        <v>7030</v>
      </c>
      <c r="M436" t="s">
        <v>7031</v>
      </c>
      <c r="N436" t="s">
        <v>32019</v>
      </c>
      <c r="P436" t="s">
        <v>1834</v>
      </c>
      <c r="Q436" t="s">
        <v>1835</v>
      </c>
      <c r="R436" t="s">
        <v>7032</v>
      </c>
      <c r="S436" t="s">
        <v>7033</v>
      </c>
      <c r="T436" t="s">
        <v>1838</v>
      </c>
      <c r="U436" t="s">
        <v>1839</v>
      </c>
      <c r="V436" t="str">
        <f t="shared" si="36"/>
        <v>1  terapascal  =  10000000000000 dyne/square centimeter</v>
      </c>
      <c r="W436" t="str">
        <f t="shared" si="37"/>
        <v>'terapascal-tpa-to-dyne-square-centimeter-dyn-cm²' :10000000000000,</v>
      </c>
      <c r="Z436" t="str">
        <f t="shared" si="38"/>
        <v>Convert picopascal to terapascal</v>
      </c>
      <c r="AA436" t="str">
        <f t="shared" si="39"/>
        <v>1  terapascal  =  1.E+24 picopascal</v>
      </c>
      <c r="AB436" t="s">
        <v>337</v>
      </c>
      <c r="AC436" t="s">
        <v>356</v>
      </c>
      <c r="AD436">
        <f t="shared" si="40"/>
        <v>9.9999999999999998E+23</v>
      </c>
      <c r="AE436" t="str">
        <f t="shared" si="41"/>
        <v>picopascal</v>
      </c>
    </row>
    <row r="437" spans="1:31" x14ac:dyDescent="0.3">
      <c r="A437" t="s">
        <v>7034</v>
      </c>
      <c r="B437" t="s">
        <v>7035</v>
      </c>
      <c r="C437" t="s">
        <v>7036</v>
      </c>
      <c r="D437" t="s">
        <v>7037</v>
      </c>
      <c r="E437" t="s">
        <v>7038</v>
      </c>
      <c r="F437" t="s">
        <v>7039</v>
      </c>
      <c r="G437" t="s">
        <v>1924</v>
      </c>
      <c r="H437" t="s">
        <v>6730</v>
      </c>
      <c r="I437" t="s">
        <v>2184</v>
      </c>
      <c r="J437" t="s">
        <v>7040</v>
      </c>
      <c r="K437" t="s">
        <v>7041</v>
      </c>
      <c r="L437" t="s">
        <v>7042</v>
      </c>
      <c r="M437" t="s">
        <v>7043</v>
      </c>
      <c r="N437" t="s">
        <v>32020</v>
      </c>
      <c r="P437" t="s">
        <v>1834</v>
      </c>
      <c r="Q437" t="s">
        <v>1835</v>
      </c>
      <c r="R437" t="s">
        <v>7044</v>
      </c>
      <c r="S437" t="s">
        <v>7045</v>
      </c>
      <c r="T437" t="s">
        <v>1838</v>
      </c>
      <c r="U437" t="s">
        <v>1839</v>
      </c>
      <c r="V437" t="str">
        <f t="shared" si="36"/>
        <v>1  terapascal  =  101971621298 kilogram-force/square meter</v>
      </c>
      <c r="W437" t="str">
        <f t="shared" si="37"/>
        <v>'terapascal-tpa-to-kilogram-force-square-meter-kgf-m²' :101971621298,</v>
      </c>
      <c r="Z437" t="str">
        <f t="shared" si="38"/>
        <v>Convert femtopascal to terapascal</v>
      </c>
      <c r="AA437" t="str">
        <f t="shared" si="39"/>
        <v>1  terapascal  =  1.E+27 femtopascal</v>
      </c>
      <c r="AB437" t="s">
        <v>337</v>
      </c>
      <c r="AC437" t="s">
        <v>357</v>
      </c>
      <c r="AD437">
        <f t="shared" si="40"/>
        <v>1E+27</v>
      </c>
      <c r="AE437" t="str">
        <f t="shared" si="41"/>
        <v>femtopascal</v>
      </c>
    </row>
    <row r="438" spans="1:31" x14ac:dyDescent="0.3">
      <c r="A438" t="s">
        <v>7046</v>
      </c>
      <c r="B438" t="s">
        <v>7047</v>
      </c>
      <c r="C438" t="s">
        <v>7048</v>
      </c>
      <c r="D438" t="s">
        <v>7049</v>
      </c>
      <c r="E438" t="s">
        <v>7050</v>
      </c>
      <c r="F438" t="s">
        <v>7051</v>
      </c>
      <c r="G438" t="s">
        <v>1924</v>
      </c>
      <c r="H438" t="s">
        <v>6730</v>
      </c>
      <c r="I438" t="s">
        <v>2197</v>
      </c>
      <c r="J438" t="s">
        <v>7052</v>
      </c>
      <c r="K438" t="s">
        <v>7053</v>
      </c>
      <c r="L438" t="s">
        <v>7054</v>
      </c>
      <c r="M438" t="s">
        <v>7055</v>
      </c>
      <c r="N438" t="s">
        <v>32021</v>
      </c>
      <c r="P438" t="s">
        <v>1834</v>
      </c>
      <c r="Q438" t="s">
        <v>1835</v>
      </c>
      <c r="R438" t="s">
        <v>7056</v>
      </c>
      <c r="S438" t="s">
        <v>7057</v>
      </c>
      <c r="T438" t="s">
        <v>1838</v>
      </c>
      <c r="U438" t="s">
        <v>1839</v>
      </c>
      <c r="V438" t="str">
        <f t="shared" si="36"/>
        <v>1  terapascal  =  10197162.13 kilogram-force/sq. cm</v>
      </c>
      <c r="W438" t="str">
        <f t="shared" si="37"/>
        <v>'terapascal-tpa-to-kilogram-force-sq.-cm-kgf-cm²' :10197162.13,</v>
      </c>
      <c r="Z438" t="str">
        <f t="shared" si="38"/>
        <v>Convert attopascal to terapascal</v>
      </c>
      <c r="AA438" t="str">
        <f t="shared" si="39"/>
        <v>1  terapascal  =  1.E+30 attopascal</v>
      </c>
      <c r="AB438" t="s">
        <v>337</v>
      </c>
      <c r="AC438" t="s">
        <v>358</v>
      </c>
      <c r="AD438">
        <f t="shared" si="40"/>
        <v>1E+30</v>
      </c>
      <c r="AE438" t="str">
        <f t="shared" si="41"/>
        <v>attopascal</v>
      </c>
    </row>
    <row r="439" spans="1:31" x14ac:dyDescent="0.3">
      <c r="A439" t="s">
        <v>7058</v>
      </c>
      <c r="B439" t="s">
        <v>7059</v>
      </c>
      <c r="C439" t="s">
        <v>7060</v>
      </c>
      <c r="D439" t="s">
        <v>7061</v>
      </c>
      <c r="E439" t="s">
        <v>7062</v>
      </c>
      <c r="F439" t="s">
        <v>7063</v>
      </c>
      <c r="G439" t="s">
        <v>1924</v>
      </c>
      <c r="H439" t="s">
        <v>6730</v>
      </c>
      <c r="I439" t="s">
        <v>2210</v>
      </c>
      <c r="J439" t="s">
        <v>7064</v>
      </c>
      <c r="K439" t="s">
        <v>7065</v>
      </c>
      <c r="L439" t="s">
        <v>7066</v>
      </c>
      <c r="M439" t="s">
        <v>7067</v>
      </c>
      <c r="N439" t="s">
        <v>32022</v>
      </c>
      <c r="P439" t="s">
        <v>1834</v>
      </c>
      <c r="Q439" t="s">
        <v>1835</v>
      </c>
      <c r="R439" t="s">
        <v>7068</v>
      </c>
      <c r="S439" t="s">
        <v>7069</v>
      </c>
      <c r="T439" t="s">
        <v>1838</v>
      </c>
      <c r="U439" t="s">
        <v>1839</v>
      </c>
      <c r="V439" t="str">
        <f t="shared" si="36"/>
        <v>1  terapascal  =  101971.6213 kilogram-force/sq. millimeter</v>
      </c>
      <c r="W439" t="str">
        <f t="shared" si="37"/>
        <v>'terapascal-tpa-to-kilogram-force-sq.-millimeter-kgf-mm²' :101971.6213,</v>
      </c>
      <c r="Z439" t="str">
        <f t="shared" si="38"/>
        <v>Convert newton/square meter to terapascal</v>
      </c>
      <c r="AA439" t="str">
        <f t="shared" si="39"/>
        <v>1  terapascal  =  1000000000000 newton/square meter</v>
      </c>
      <c r="AB439" t="s">
        <v>337</v>
      </c>
      <c r="AC439" t="s">
        <v>359</v>
      </c>
      <c r="AD439">
        <f t="shared" si="40"/>
        <v>1000000000000</v>
      </c>
      <c r="AE439" t="str">
        <f t="shared" si="41"/>
        <v>newton/square meter</v>
      </c>
    </row>
    <row r="440" spans="1:31" x14ac:dyDescent="0.3">
      <c r="A440" t="s">
        <v>7070</v>
      </c>
      <c r="B440" t="s">
        <v>7071</v>
      </c>
      <c r="C440" t="s">
        <v>7072</v>
      </c>
      <c r="D440" t="s">
        <v>7073</v>
      </c>
      <c r="E440" t="s">
        <v>7074</v>
      </c>
      <c r="F440" t="s">
        <v>7075</v>
      </c>
      <c r="G440" t="s">
        <v>1924</v>
      </c>
      <c r="H440" t="s">
        <v>6730</v>
      </c>
      <c r="I440" t="s">
        <v>2223</v>
      </c>
      <c r="J440" t="s">
        <v>7076</v>
      </c>
      <c r="K440" t="s">
        <v>7077</v>
      </c>
      <c r="L440" t="s">
        <v>7078</v>
      </c>
      <c r="M440" t="s">
        <v>7079</v>
      </c>
      <c r="N440" t="s">
        <v>32023</v>
      </c>
      <c r="P440" t="s">
        <v>1834</v>
      </c>
      <c r="Q440" t="s">
        <v>1835</v>
      </c>
      <c r="R440" t="s">
        <v>7080</v>
      </c>
      <c r="S440" t="s">
        <v>7081</v>
      </c>
      <c r="T440" t="s">
        <v>1838</v>
      </c>
      <c r="U440" t="s">
        <v>1839</v>
      </c>
      <c r="V440" t="str">
        <f t="shared" si="36"/>
        <v>1  terapascal  =  10197162130 gram-force/sq. centimeter</v>
      </c>
      <c r="W440" t="str">
        <f t="shared" si="37"/>
        <v>'terapascal-tpa-to-gram-force-sq.-centimeter-gf-cm²' :10197162130,</v>
      </c>
      <c r="Z440" t="str">
        <f t="shared" si="38"/>
        <v>Convert newton/square centimeter to terapascal</v>
      </c>
      <c r="AA440" t="str">
        <f t="shared" si="39"/>
        <v>1  terapascal  =  100000000 newton/square centimeter</v>
      </c>
      <c r="AB440" t="s">
        <v>337</v>
      </c>
      <c r="AC440" t="s">
        <v>360</v>
      </c>
      <c r="AD440">
        <f t="shared" si="40"/>
        <v>100000000</v>
      </c>
      <c r="AE440" t="str">
        <f t="shared" si="41"/>
        <v>newton/square centimeter</v>
      </c>
    </row>
    <row r="441" spans="1:31" x14ac:dyDescent="0.3">
      <c r="A441" t="s">
        <v>7082</v>
      </c>
      <c r="B441" t="s">
        <v>7083</v>
      </c>
      <c r="C441" t="s">
        <v>7084</v>
      </c>
      <c r="D441" t="s">
        <v>7085</v>
      </c>
      <c r="E441" t="s">
        <v>7086</v>
      </c>
      <c r="F441" t="s">
        <v>7087</v>
      </c>
      <c r="G441" t="s">
        <v>1924</v>
      </c>
      <c r="H441" t="s">
        <v>6730</v>
      </c>
      <c r="I441" t="s">
        <v>2236</v>
      </c>
      <c r="J441" t="s">
        <v>7088</v>
      </c>
      <c r="K441" t="s">
        <v>7089</v>
      </c>
      <c r="L441" t="s">
        <v>7090</v>
      </c>
      <c r="M441" t="s">
        <v>7091</v>
      </c>
      <c r="N441" t="s">
        <v>32024</v>
      </c>
      <c r="P441" t="s">
        <v>1834</v>
      </c>
      <c r="Q441" t="s">
        <v>1835</v>
      </c>
      <c r="R441" t="s">
        <v>7092</v>
      </c>
      <c r="S441" t="s">
        <v>7093</v>
      </c>
      <c r="T441" t="s">
        <v>1838</v>
      </c>
      <c r="U441" t="s">
        <v>1839</v>
      </c>
      <c r="V441" t="str">
        <f t="shared" si="36"/>
        <v>1  terapascal  =  10442717.117 ton-force (short)/sq. foot</v>
      </c>
      <c r="W441" t="str">
        <f t="shared" si="37"/>
        <v>'terapascal-tpa-to-ton-force-(short)-sq.-foot-tonf-ft²' :10442717.117,</v>
      </c>
      <c r="Z441" t="str">
        <f t="shared" si="38"/>
        <v>Convert newton/square millimeter to terapascal</v>
      </c>
      <c r="AA441" t="str">
        <f t="shared" si="39"/>
        <v>1  terapascal  =  1000000 newton/square millimeter</v>
      </c>
      <c r="AB441" t="s">
        <v>337</v>
      </c>
      <c r="AC441" t="s">
        <v>361</v>
      </c>
      <c r="AD441">
        <f t="shared" si="40"/>
        <v>1000000</v>
      </c>
      <c r="AE441" t="str">
        <f t="shared" si="41"/>
        <v>newton/square millimeter</v>
      </c>
    </row>
    <row r="442" spans="1:31" x14ac:dyDescent="0.3">
      <c r="A442" t="s">
        <v>7094</v>
      </c>
      <c r="B442" t="s">
        <v>7095</v>
      </c>
      <c r="C442" t="s">
        <v>7096</v>
      </c>
      <c r="D442" t="s">
        <v>7097</v>
      </c>
      <c r="E442" t="s">
        <v>7098</v>
      </c>
      <c r="F442" t="s">
        <v>7099</v>
      </c>
      <c r="G442" t="s">
        <v>1924</v>
      </c>
      <c r="H442" t="s">
        <v>6730</v>
      </c>
      <c r="I442" t="s">
        <v>2249</v>
      </c>
      <c r="J442" t="s">
        <v>7100</v>
      </c>
      <c r="K442" t="s">
        <v>7101</v>
      </c>
      <c r="L442" t="s">
        <v>7102</v>
      </c>
      <c r="M442" t="s">
        <v>7103</v>
      </c>
      <c r="N442" t="s">
        <v>32025</v>
      </c>
      <c r="P442" t="s">
        <v>1834</v>
      </c>
      <c r="Q442" t="s">
        <v>1835</v>
      </c>
      <c r="R442" t="s">
        <v>7104</v>
      </c>
      <c r="S442" t="s">
        <v>7105</v>
      </c>
      <c r="T442" t="s">
        <v>1838</v>
      </c>
      <c r="U442" t="s">
        <v>1839</v>
      </c>
      <c r="V442" t="str">
        <f t="shared" si="36"/>
        <v>1  terapascal  =  72518.868865 ton-force (short)/sq. inch</v>
      </c>
      <c r="W442" t="str">
        <f t="shared" si="37"/>
        <v>'terapascal-tpa-to-ton-force-(short)-sq.-inch-tonf-in²' :72518.868865,</v>
      </c>
      <c r="Z442" t="str">
        <f t="shared" si="38"/>
        <v>Convert kilonewton/square meter to terapascal</v>
      </c>
      <c r="AA442" t="str">
        <f t="shared" si="39"/>
        <v>1  terapascal  =  1000000000 kilonewton/square meter</v>
      </c>
      <c r="AB442" t="s">
        <v>337</v>
      </c>
      <c r="AC442" t="s">
        <v>362</v>
      </c>
      <c r="AD442">
        <f t="shared" si="40"/>
        <v>1000000000</v>
      </c>
      <c r="AE442" t="str">
        <f t="shared" si="41"/>
        <v>kilonewton/square meter</v>
      </c>
    </row>
    <row r="443" spans="1:31" x14ac:dyDescent="0.3">
      <c r="A443" t="s">
        <v>7106</v>
      </c>
      <c r="B443" t="s">
        <v>7107</v>
      </c>
      <c r="C443" t="s">
        <v>7108</v>
      </c>
      <c r="D443" t="s">
        <v>7109</v>
      </c>
      <c r="E443" t="s">
        <v>7110</v>
      </c>
      <c r="F443" t="s">
        <v>7111</v>
      </c>
      <c r="G443" t="s">
        <v>1924</v>
      </c>
      <c r="H443" t="s">
        <v>6730</v>
      </c>
      <c r="I443" t="s">
        <v>2262</v>
      </c>
      <c r="J443" t="s">
        <v>7112</v>
      </c>
      <c r="K443" t="s">
        <v>7113</v>
      </c>
      <c r="L443" t="s">
        <v>7114</v>
      </c>
      <c r="M443" t="s">
        <v>7115</v>
      </c>
      <c r="N443" t="s">
        <v>32026</v>
      </c>
      <c r="P443" t="s">
        <v>1834</v>
      </c>
      <c r="Q443" t="s">
        <v>1835</v>
      </c>
      <c r="R443" t="s">
        <v>7116</v>
      </c>
      <c r="S443" t="s">
        <v>7117</v>
      </c>
      <c r="T443" t="s">
        <v>1838</v>
      </c>
      <c r="U443" t="s">
        <v>1839</v>
      </c>
      <c r="V443" t="str">
        <f t="shared" si="36"/>
        <v>1  terapascal  =  9323854.5684 ton-force (long)/square foot</v>
      </c>
      <c r="W443" t="str">
        <f t="shared" si="37"/>
        <v>'terapascal-tpa-to-ton-force-(long)-square-foot-ltonf-ft²' :9323854.5684,</v>
      </c>
      <c r="Z443" t="str">
        <f t="shared" si="38"/>
        <v>Convert millibar to terapascal</v>
      </c>
      <c r="AA443" t="str">
        <f t="shared" si="39"/>
        <v>1  terapascal  =  10000000000 millibar</v>
      </c>
      <c r="AB443" t="s">
        <v>337</v>
      </c>
      <c r="AC443" t="s">
        <v>363</v>
      </c>
      <c r="AD443">
        <f t="shared" si="40"/>
        <v>10000000000</v>
      </c>
      <c r="AE443" t="str">
        <f t="shared" si="41"/>
        <v>millibar</v>
      </c>
    </row>
    <row r="444" spans="1:31" x14ac:dyDescent="0.3">
      <c r="A444" t="s">
        <v>7118</v>
      </c>
      <c r="B444" t="s">
        <v>7119</v>
      </c>
      <c r="C444" t="s">
        <v>7120</v>
      </c>
      <c r="D444" t="s">
        <v>7121</v>
      </c>
      <c r="E444" t="s">
        <v>7122</v>
      </c>
      <c r="F444" t="s">
        <v>7123</v>
      </c>
      <c r="G444" t="s">
        <v>1924</v>
      </c>
      <c r="H444" t="s">
        <v>6730</v>
      </c>
      <c r="I444" t="s">
        <v>2275</v>
      </c>
      <c r="J444" t="s">
        <v>7124</v>
      </c>
      <c r="K444" t="s">
        <v>7125</v>
      </c>
      <c r="L444" t="s">
        <v>7126</v>
      </c>
      <c r="M444" t="s">
        <v>7127</v>
      </c>
      <c r="N444" t="s">
        <v>32027</v>
      </c>
      <c r="P444" t="s">
        <v>1834</v>
      </c>
      <c r="Q444" t="s">
        <v>1835</v>
      </c>
      <c r="R444" t="s">
        <v>7128</v>
      </c>
      <c r="S444" t="s">
        <v>7129</v>
      </c>
      <c r="T444" t="s">
        <v>1838</v>
      </c>
      <c r="U444" t="s">
        <v>1839</v>
      </c>
      <c r="V444" t="str">
        <f t="shared" si="36"/>
        <v>1  terapascal  =  64748.990058 ton-force (long)/square inch</v>
      </c>
      <c r="W444" t="str">
        <f t="shared" si="37"/>
        <v>'terapascal-tpa-to-ton-force-(long)-square-inch-ltonf-in²' :64748.990058,</v>
      </c>
      <c r="Z444" t="str">
        <f t="shared" si="38"/>
        <v>Convert microbar to terapascal</v>
      </c>
      <c r="AA444" t="str">
        <f t="shared" si="39"/>
        <v>1  terapascal  =  10000000000000 microbar</v>
      </c>
      <c r="AB444" t="s">
        <v>337</v>
      </c>
      <c r="AC444" t="s">
        <v>364</v>
      </c>
      <c r="AD444">
        <f t="shared" si="40"/>
        <v>10000000000000</v>
      </c>
      <c r="AE444" t="str">
        <f t="shared" si="41"/>
        <v>microbar</v>
      </c>
    </row>
    <row r="445" spans="1:31" x14ac:dyDescent="0.3">
      <c r="A445" t="s">
        <v>7130</v>
      </c>
      <c r="B445" t="s">
        <v>7131</v>
      </c>
      <c r="C445" t="s">
        <v>7132</v>
      </c>
      <c r="D445" t="s">
        <v>7133</v>
      </c>
      <c r="E445" t="s">
        <v>7134</v>
      </c>
      <c r="F445" t="s">
        <v>7135</v>
      </c>
      <c r="G445" t="s">
        <v>1924</v>
      </c>
      <c r="H445" t="s">
        <v>6730</v>
      </c>
      <c r="I445" t="s">
        <v>2288</v>
      </c>
      <c r="J445" t="s">
        <v>7136</v>
      </c>
      <c r="K445" t="s">
        <v>7137</v>
      </c>
      <c r="L445" t="s">
        <v>7138</v>
      </c>
      <c r="M445" t="s">
        <v>7139</v>
      </c>
      <c r="N445" t="s">
        <v>32028</v>
      </c>
      <c r="P445" t="s">
        <v>1834</v>
      </c>
      <c r="Q445" t="s">
        <v>1835</v>
      </c>
      <c r="R445" t="s">
        <v>7140</v>
      </c>
      <c r="S445" t="s">
        <v>7141</v>
      </c>
      <c r="T445" t="s">
        <v>1838</v>
      </c>
      <c r="U445" t="s">
        <v>1839</v>
      </c>
      <c r="V445" t="str">
        <f t="shared" si="36"/>
        <v>1  terapascal  =  145037.73773 kip-force/square inch</v>
      </c>
      <c r="W445" t="str">
        <f t="shared" si="37"/>
        <v>'terapascal-tpa-to-kip-force-square-inch-kipf-in²' :145037.73773,</v>
      </c>
      <c r="Z445" t="str">
        <f t="shared" si="38"/>
        <v>Convert dyne/square centimeter to terapascal</v>
      </c>
      <c r="AA445" t="str">
        <f t="shared" si="39"/>
        <v>1  terapascal  =  10000000000000 dyne/square centimeter</v>
      </c>
      <c r="AB445" t="s">
        <v>337</v>
      </c>
      <c r="AC445" t="s">
        <v>365</v>
      </c>
      <c r="AD445">
        <f t="shared" si="40"/>
        <v>10000000000000</v>
      </c>
      <c r="AE445" t="str">
        <f t="shared" si="41"/>
        <v>dyne/square centimeter</v>
      </c>
    </row>
    <row r="446" spans="1:31" x14ac:dyDescent="0.3">
      <c r="A446" t="s">
        <v>7142</v>
      </c>
      <c r="B446" t="s">
        <v>7143</v>
      </c>
      <c r="C446" t="s">
        <v>7144</v>
      </c>
      <c r="D446" t="s">
        <v>7145</v>
      </c>
      <c r="E446" t="s">
        <v>7146</v>
      </c>
      <c r="F446" t="s">
        <v>7147</v>
      </c>
      <c r="G446" t="s">
        <v>1924</v>
      </c>
      <c r="H446" t="s">
        <v>6730</v>
      </c>
      <c r="I446" t="s">
        <v>2301</v>
      </c>
      <c r="J446" t="s">
        <v>7148</v>
      </c>
      <c r="K446" t="s">
        <v>7149</v>
      </c>
      <c r="L446" t="s">
        <v>7150</v>
      </c>
      <c r="M446" t="s">
        <v>7151</v>
      </c>
      <c r="N446" t="s">
        <v>32029</v>
      </c>
      <c r="P446" t="s">
        <v>1834</v>
      </c>
      <c r="Q446" t="s">
        <v>1835</v>
      </c>
      <c r="R446" t="s">
        <v>7152</v>
      </c>
      <c r="S446" t="s">
        <v>7153</v>
      </c>
      <c r="T446" t="s">
        <v>1838</v>
      </c>
      <c r="U446" t="s">
        <v>1839</v>
      </c>
      <c r="V446" t="str">
        <f t="shared" si="36"/>
        <v>1  terapascal  =  20885434233 pound-force/square foot</v>
      </c>
      <c r="W446" t="str">
        <f t="shared" si="37"/>
        <v>'terapascal-tpa-to-pound-force-square-foot-lbf-ft²' :20885434233,</v>
      </c>
      <c r="Z446" t="str">
        <f t="shared" si="38"/>
        <v>Convert kilogram-force/square meter to terapascal</v>
      </c>
      <c r="AA446" t="str">
        <f t="shared" si="39"/>
        <v>1  terapascal  =  101971621298 kilogram-force/square meter</v>
      </c>
      <c r="AB446" t="s">
        <v>337</v>
      </c>
      <c r="AC446" t="s">
        <v>366</v>
      </c>
      <c r="AD446">
        <f t="shared" si="40"/>
        <v>101971621298</v>
      </c>
      <c r="AE446" t="str">
        <f t="shared" si="41"/>
        <v>kilogram-force/square meter</v>
      </c>
    </row>
    <row r="447" spans="1:31" x14ac:dyDescent="0.3">
      <c r="A447" t="s">
        <v>7154</v>
      </c>
      <c r="B447" t="s">
        <v>7155</v>
      </c>
      <c r="C447" t="s">
        <v>7156</v>
      </c>
      <c r="D447" t="s">
        <v>7157</v>
      </c>
      <c r="E447" t="s">
        <v>7158</v>
      </c>
      <c r="F447" t="s">
        <v>7159</v>
      </c>
      <c r="G447" t="s">
        <v>1924</v>
      </c>
      <c r="H447" t="s">
        <v>6730</v>
      </c>
      <c r="I447" t="s">
        <v>2314</v>
      </c>
      <c r="J447" t="s">
        <v>7160</v>
      </c>
      <c r="K447" t="s">
        <v>7161</v>
      </c>
      <c r="L447" t="s">
        <v>7162</v>
      </c>
      <c r="M447" t="s">
        <v>7163</v>
      </c>
      <c r="N447" t="s">
        <v>32030</v>
      </c>
      <c r="P447" t="s">
        <v>1834</v>
      </c>
      <c r="Q447" t="s">
        <v>1835</v>
      </c>
      <c r="R447" t="s">
        <v>7164</v>
      </c>
      <c r="S447" t="s">
        <v>7165</v>
      </c>
      <c r="T447" t="s">
        <v>1838</v>
      </c>
      <c r="U447" t="s">
        <v>1839</v>
      </c>
      <c r="V447" t="str">
        <f t="shared" si="36"/>
        <v>1  terapascal  =  145037737.73 pound-force/square inch</v>
      </c>
      <c r="W447" t="str">
        <f t="shared" si="37"/>
        <v>'terapascal-tpa-to-pound-force-square-inch-lbf-in²' :145037737.73,</v>
      </c>
      <c r="Z447" t="str">
        <f t="shared" si="38"/>
        <v>Convert kilogram-force/sq. cm to terapascal</v>
      </c>
      <c r="AA447" t="str">
        <f t="shared" si="39"/>
        <v>1  terapascal  =  10197162.13 kilogram-force/sq. cm</v>
      </c>
      <c r="AB447" t="s">
        <v>337</v>
      </c>
      <c r="AC447" t="s">
        <v>367</v>
      </c>
      <c r="AD447">
        <f t="shared" si="40"/>
        <v>10197162.130000001</v>
      </c>
      <c r="AE447" t="str">
        <f t="shared" si="41"/>
        <v>kilogram-force/sq. cm</v>
      </c>
    </row>
    <row r="448" spans="1:31" x14ac:dyDescent="0.3">
      <c r="A448" t="s">
        <v>7166</v>
      </c>
      <c r="B448" t="s">
        <v>7167</v>
      </c>
      <c r="C448" t="s">
        <v>7168</v>
      </c>
      <c r="D448" t="s">
        <v>7169</v>
      </c>
      <c r="E448" t="s">
        <v>7170</v>
      </c>
      <c r="F448" t="s">
        <v>7171</v>
      </c>
      <c r="G448" t="s">
        <v>1924</v>
      </c>
      <c r="H448" t="s">
        <v>6730</v>
      </c>
      <c r="I448" t="s">
        <v>2327</v>
      </c>
      <c r="J448" t="s">
        <v>7172</v>
      </c>
      <c r="K448" t="s">
        <v>7173</v>
      </c>
      <c r="L448" t="s">
        <v>7174</v>
      </c>
      <c r="M448" t="s">
        <v>7175</v>
      </c>
      <c r="N448" t="s">
        <v>32031</v>
      </c>
      <c r="P448" t="s">
        <v>1834</v>
      </c>
      <c r="Q448" t="s">
        <v>1835</v>
      </c>
      <c r="R448" t="s">
        <v>7176</v>
      </c>
      <c r="S448" t="s">
        <v>7177</v>
      </c>
      <c r="T448" t="s">
        <v>1838</v>
      </c>
      <c r="U448" t="s">
        <v>1839</v>
      </c>
      <c r="V448" t="str">
        <f t="shared" si="36"/>
        <v>1  terapascal  =  671968975140 poundal/square foot</v>
      </c>
      <c r="W448" t="str">
        <f t="shared" si="37"/>
        <v>'terapascal-tpa-to-poundal-square-foot-pdl-ft²' :671968975140,</v>
      </c>
      <c r="Z448" t="str">
        <f t="shared" si="38"/>
        <v>Convert kilogram-force/sq. millimeter to terapascal</v>
      </c>
      <c r="AA448" t="str">
        <f t="shared" si="39"/>
        <v>1  terapascal  =  101971.6213 kilogram-force/sq. millimeter</v>
      </c>
      <c r="AB448" t="s">
        <v>337</v>
      </c>
      <c r="AC448" t="s">
        <v>368</v>
      </c>
      <c r="AD448">
        <f t="shared" si="40"/>
        <v>101971.6213</v>
      </c>
      <c r="AE448" t="str">
        <f t="shared" si="41"/>
        <v>kilogram-force/sq. millimeter</v>
      </c>
    </row>
    <row r="449" spans="1:31" x14ac:dyDescent="0.3">
      <c r="A449" t="s">
        <v>7178</v>
      </c>
      <c r="B449" t="s">
        <v>7179</v>
      </c>
      <c r="C449" t="s">
        <v>7180</v>
      </c>
      <c r="D449" t="s">
        <v>7181</v>
      </c>
      <c r="E449" t="s">
        <v>7182</v>
      </c>
      <c r="F449" t="s">
        <v>7183</v>
      </c>
      <c r="G449" t="s">
        <v>1924</v>
      </c>
      <c r="H449" t="s">
        <v>6730</v>
      </c>
      <c r="I449" t="s">
        <v>2340</v>
      </c>
      <c r="J449" t="s">
        <v>7184</v>
      </c>
      <c r="K449" t="s">
        <v>7185</v>
      </c>
      <c r="L449" t="s">
        <v>7186</v>
      </c>
      <c r="M449" t="s">
        <v>7187</v>
      </c>
      <c r="N449" t="s">
        <v>32032</v>
      </c>
      <c r="P449" t="s">
        <v>1834</v>
      </c>
      <c r="Q449" t="s">
        <v>1835</v>
      </c>
      <c r="R449" t="s">
        <v>7188</v>
      </c>
      <c r="S449" t="s">
        <v>7189</v>
      </c>
      <c r="T449" t="s">
        <v>1838</v>
      </c>
      <c r="U449" t="s">
        <v>1839</v>
      </c>
      <c r="V449" t="str">
        <f t="shared" si="36"/>
        <v>1  terapascal  =  7500616827 torr</v>
      </c>
      <c r="W449" t="str">
        <f t="shared" si="37"/>
        <v>'terapascal-tpa-to-torr-torr' :7500616827,</v>
      </c>
      <c r="Z449" t="str">
        <f t="shared" si="38"/>
        <v>Convert gram-force/sq. centimeter to terapascal</v>
      </c>
      <c r="AA449" t="str">
        <f t="shared" si="39"/>
        <v>1  terapascal  =  10197162130 gram-force/sq. centimeter</v>
      </c>
      <c r="AB449" t="s">
        <v>337</v>
      </c>
      <c r="AC449" t="s">
        <v>369</v>
      </c>
      <c r="AD449">
        <f t="shared" si="40"/>
        <v>10197162130</v>
      </c>
      <c r="AE449" t="str">
        <f t="shared" si="41"/>
        <v>gram-force/sq. centimeter</v>
      </c>
    </row>
    <row r="450" spans="1:31" x14ac:dyDescent="0.3">
      <c r="A450" t="s">
        <v>7190</v>
      </c>
      <c r="B450" t="s">
        <v>7191</v>
      </c>
      <c r="C450" t="s">
        <v>7192</v>
      </c>
      <c r="D450" t="s">
        <v>7193</v>
      </c>
      <c r="E450" t="s">
        <v>7194</v>
      </c>
      <c r="F450" t="s">
        <v>7195</v>
      </c>
      <c r="G450" t="s">
        <v>1924</v>
      </c>
      <c r="H450" t="s">
        <v>6730</v>
      </c>
      <c r="I450" t="s">
        <v>2353</v>
      </c>
      <c r="J450" t="s">
        <v>7196</v>
      </c>
      <c r="K450" t="s">
        <v>7197</v>
      </c>
      <c r="L450" t="s">
        <v>7198</v>
      </c>
      <c r="M450" t="s">
        <v>7199</v>
      </c>
      <c r="N450" t="s">
        <v>32033</v>
      </c>
      <c r="P450" t="s">
        <v>1834</v>
      </c>
      <c r="Q450" t="s">
        <v>1835</v>
      </c>
      <c r="R450" t="s">
        <v>7200</v>
      </c>
      <c r="S450" t="s">
        <v>7201</v>
      </c>
      <c r="T450" t="s">
        <v>1838</v>
      </c>
      <c r="U450" t="s">
        <v>1839</v>
      </c>
      <c r="V450" t="str">
        <f t="shared" si="36"/>
        <v>1  terapascal  =  750063755.42 centimeter mercury (0°C)</v>
      </c>
      <c r="W450" t="str">
        <f t="shared" si="37"/>
        <v>'terapascal-tpa-to-centimeter-mercury-(0°c)-cmhg' :750063755.42,</v>
      </c>
      <c r="Z450" t="str">
        <f t="shared" si="38"/>
        <v>Convert ton-force (short)/sq. foot to terapascal</v>
      </c>
      <c r="AA450" t="str">
        <f t="shared" si="39"/>
        <v>1  terapascal  =  10442717.117 ton-force (short)/sq. foot</v>
      </c>
      <c r="AB450" t="s">
        <v>337</v>
      </c>
      <c r="AC450" t="s">
        <v>370</v>
      </c>
      <c r="AD450">
        <f t="shared" si="40"/>
        <v>10442717.117000001</v>
      </c>
      <c r="AE450" t="str">
        <f t="shared" si="41"/>
        <v>ton-force (short)/sq. foot</v>
      </c>
    </row>
    <row r="451" spans="1:31" x14ac:dyDescent="0.3">
      <c r="A451" t="s">
        <v>7202</v>
      </c>
      <c r="B451" t="s">
        <v>7203</v>
      </c>
      <c r="C451" t="s">
        <v>7204</v>
      </c>
      <c r="D451" t="s">
        <v>7205</v>
      </c>
      <c r="E451" t="s">
        <v>7206</v>
      </c>
      <c r="F451" t="s">
        <v>7207</v>
      </c>
      <c r="G451" t="s">
        <v>1924</v>
      </c>
      <c r="H451" t="s">
        <v>6730</v>
      </c>
      <c r="I451" t="s">
        <v>2366</v>
      </c>
      <c r="J451" t="s">
        <v>7208</v>
      </c>
      <c r="K451" t="s">
        <v>7209</v>
      </c>
      <c r="L451" t="s">
        <v>7210</v>
      </c>
      <c r="M451" t="s">
        <v>7211</v>
      </c>
      <c r="N451" t="s">
        <v>32034</v>
      </c>
      <c r="P451" t="s">
        <v>1834</v>
      </c>
      <c r="Q451" t="s">
        <v>1835</v>
      </c>
      <c r="R451" t="s">
        <v>7212</v>
      </c>
      <c r="S451" t="s">
        <v>7213</v>
      </c>
      <c r="T451" t="s">
        <v>1838</v>
      </c>
      <c r="U451" t="s">
        <v>1839</v>
      </c>
      <c r="V451" t="str">
        <f t="shared" ref="V451:V514" si="42">VLOOKUP(J451,Z:AF,2,FALSE)</f>
        <v>1  terapascal  =  7500637554.2 millimeter mercury (0°C)</v>
      </c>
      <c r="W451" t="str">
        <f t="shared" ref="W451:W514" si="43">_xlfn.CONCAT("'",S451,"' :",VLOOKUP(J451,Z:AF,5,FALSE),",")</f>
        <v>'terapascal-tpa-to-millimeter-mercury-(0°c)-mmhg' :7500637554.2,</v>
      </c>
      <c r="Z451" t="str">
        <f t="shared" ref="Z451:Z514" si="44">_xlfn.CONCAT("Convert ",AE451, " to ",TRIM(AB451) )</f>
        <v>Convert ton-force (short)/sq. inch to terapascal</v>
      </c>
      <c r="AA451" t="str">
        <f t="shared" ref="AA451:AA514" si="45">_xlfn.CONCAT("1 ",AB451," = ",AC451)</f>
        <v>1  terapascal  =  72518.868865 ton-force (short)/sq. inch</v>
      </c>
      <c r="AB451" t="s">
        <v>337</v>
      </c>
      <c r="AC451" t="s">
        <v>371</v>
      </c>
      <c r="AD451">
        <f t="shared" ref="AD451:AD514" si="46">VALUE(LEFT(TRIM(AC451), FIND(" ", TRIM(AC451)) - 1))</f>
        <v>72518.868864999997</v>
      </c>
      <c r="AE451" t="str">
        <f t="shared" ref="AE451:AE514" si="47">TRIM(MID(TRIM(AC451), FIND(" ", TRIM(AC451)) + 1, LEN(AC451)))</f>
        <v>ton-force (short)/sq. inch</v>
      </c>
    </row>
    <row r="452" spans="1:31" x14ac:dyDescent="0.3">
      <c r="A452" t="s">
        <v>7214</v>
      </c>
      <c r="B452" t="s">
        <v>7215</v>
      </c>
      <c r="C452" t="s">
        <v>7216</v>
      </c>
      <c r="D452" t="s">
        <v>7217</v>
      </c>
      <c r="E452" t="s">
        <v>7218</v>
      </c>
      <c r="F452" t="s">
        <v>7219</v>
      </c>
      <c r="G452" t="s">
        <v>1924</v>
      </c>
      <c r="H452" t="s">
        <v>6730</v>
      </c>
      <c r="I452" t="s">
        <v>2379</v>
      </c>
      <c r="J452" t="s">
        <v>7220</v>
      </c>
      <c r="K452" t="s">
        <v>7221</v>
      </c>
      <c r="L452" t="s">
        <v>7222</v>
      </c>
      <c r="M452" t="s">
        <v>7223</v>
      </c>
      <c r="N452" t="s">
        <v>32035</v>
      </c>
      <c r="P452" t="s">
        <v>1834</v>
      </c>
      <c r="Q452" t="s">
        <v>1835</v>
      </c>
      <c r="R452" t="s">
        <v>7224</v>
      </c>
      <c r="S452" t="s">
        <v>7225</v>
      </c>
      <c r="T452" t="s">
        <v>1838</v>
      </c>
      <c r="U452" t="s">
        <v>1839</v>
      </c>
      <c r="V452" t="str">
        <f t="shared" si="42"/>
        <v>1  terapascal  =  295300586.47 inch mercury (32°F)</v>
      </c>
      <c r="W452" t="str">
        <f t="shared" si="43"/>
        <v>'terapascal-tpa-to-inch-mercury-(32°f)-inhg32' :295300586.47,</v>
      </c>
      <c r="Z452" t="str">
        <f t="shared" si="44"/>
        <v>Convert ton-force (long)/square foot to terapascal</v>
      </c>
      <c r="AA452" t="str">
        <f t="shared" si="45"/>
        <v>1  terapascal  =  9323854.5684 ton-force (long)/square foot</v>
      </c>
      <c r="AB452" t="s">
        <v>337</v>
      </c>
      <c r="AC452" t="s">
        <v>372</v>
      </c>
      <c r="AD452">
        <f t="shared" si="46"/>
        <v>9323854.5683999993</v>
      </c>
      <c r="AE452" t="str">
        <f t="shared" si="47"/>
        <v>ton-force (long)/square foot</v>
      </c>
    </row>
    <row r="453" spans="1:31" x14ac:dyDescent="0.3">
      <c r="A453" t="s">
        <v>7226</v>
      </c>
      <c r="B453" t="s">
        <v>7227</v>
      </c>
      <c r="C453" t="s">
        <v>7228</v>
      </c>
      <c r="D453" t="s">
        <v>7229</v>
      </c>
      <c r="E453" t="s">
        <v>7230</v>
      </c>
      <c r="F453" t="s">
        <v>7231</v>
      </c>
      <c r="G453" t="s">
        <v>1924</v>
      </c>
      <c r="H453" t="s">
        <v>6730</v>
      </c>
      <c r="I453" t="s">
        <v>2392</v>
      </c>
      <c r="J453" t="s">
        <v>7232</v>
      </c>
      <c r="K453" t="s">
        <v>7233</v>
      </c>
      <c r="L453" t="s">
        <v>7234</v>
      </c>
      <c r="M453" t="s">
        <v>7235</v>
      </c>
      <c r="N453" t="s">
        <v>32036</v>
      </c>
      <c r="P453" t="s">
        <v>1834</v>
      </c>
      <c r="Q453" t="s">
        <v>1835</v>
      </c>
      <c r="R453" t="s">
        <v>7236</v>
      </c>
      <c r="S453" t="s">
        <v>7237</v>
      </c>
      <c r="T453" t="s">
        <v>1838</v>
      </c>
      <c r="U453" t="s">
        <v>1839</v>
      </c>
      <c r="V453" t="str">
        <f t="shared" si="42"/>
        <v>1  terapascal  =  296133971.01 inch mercury (60°F)</v>
      </c>
      <c r="W453" t="str">
        <f t="shared" si="43"/>
        <v>'terapascal-tpa-to-inch-mercury-(60°f)-inhg60' :296133971.01,</v>
      </c>
      <c r="Z453" t="str">
        <f t="shared" si="44"/>
        <v>Convert ton-force (long)/square inch to terapascal</v>
      </c>
      <c r="AA453" t="str">
        <f t="shared" si="45"/>
        <v>1  terapascal  =  64748.990058 ton-force (long)/square inch</v>
      </c>
      <c r="AB453" t="s">
        <v>337</v>
      </c>
      <c r="AC453" t="s">
        <v>373</v>
      </c>
      <c r="AD453">
        <f t="shared" si="46"/>
        <v>64748.990058000003</v>
      </c>
      <c r="AE453" t="str">
        <f t="shared" si="47"/>
        <v>ton-force (long)/square inch</v>
      </c>
    </row>
    <row r="454" spans="1:31" x14ac:dyDescent="0.3">
      <c r="A454" t="s">
        <v>7238</v>
      </c>
      <c r="B454" t="s">
        <v>7239</v>
      </c>
      <c r="C454" t="s">
        <v>7240</v>
      </c>
      <c r="D454" t="s">
        <v>7241</v>
      </c>
      <c r="E454" t="s">
        <v>7242</v>
      </c>
      <c r="F454" t="s">
        <v>7243</v>
      </c>
      <c r="G454" t="s">
        <v>1924</v>
      </c>
      <c r="H454" t="s">
        <v>6730</v>
      </c>
      <c r="I454" t="s">
        <v>2405</v>
      </c>
      <c r="J454" t="s">
        <v>7244</v>
      </c>
      <c r="K454" t="s">
        <v>7245</v>
      </c>
      <c r="L454" t="s">
        <v>7246</v>
      </c>
      <c r="M454" t="s">
        <v>7247</v>
      </c>
      <c r="N454" t="s">
        <v>32037</v>
      </c>
      <c r="P454" t="s">
        <v>1834</v>
      </c>
      <c r="Q454" t="s">
        <v>1835</v>
      </c>
      <c r="R454" t="s">
        <v>7248</v>
      </c>
      <c r="S454" t="s">
        <v>7249</v>
      </c>
      <c r="T454" t="s">
        <v>1838</v>
      </c>
      <c r="U454" t="s">
        <v>1839</v>
      </c>
      <c r="V454" t="str">
        <f t="shared" si="42"/>
        <v>1  terapascal  =  10197442889 centimeter water (4°C)</v>
      </c>
      <c r="W454" t="str">
        <f t="shared" si="43"/>
        <v>'terapascal-tpa-to-centimeter-water-(4°c)-cmh₂o' :10197442889,</v>
      </c>
      <c r="Z454" t="str">
        <f t="shared" si="44"/>
        <v>Convert kip-force/square inch to terapascal</v>
      </c>
      <c r="AA454" t="str">
        <f t="shared" si="45"/>
        <v>1  terapascal  =  145037.73773 kip-force/square inch</v>
      </c>
      <c r="AB454" t="s">
        <v>337</v>
      </c>
      <c r="AC454" t="s">
        <v>374</v>
      </c>
      <c r="AD454">
        <f t="shared" si="46"/>
        <v>145037.73772999999</v>
      </c>
      <c r="AE454" t="str">
        <f t="shared" si="47"/>
        <v>kip-force/square inch</v>
      </c>
    </row>
    <row r="455" spans="1:31" x14ac:dyDescent="0.3">
      <c r="A455" t="s">
        <v>7250</v>
      </c>
      <c r="B455" t="s">
        <v>7251</v>
      </c>
      <c r="C455" t="s">
        <v>7252</v>
      </c>
      <c r="D455" t="s">
        <v>7253</v>
      </c>
      <c r="E455" t="s">
        <v>7254</v>
      </c>
      <c r="F455" t="s">
        <v>7255</v>
      </c>
      <c r="G455" t="s">
        <v>1924</v>
      </c>
      <c r="H455" t="s">
        <v>6730</v>
      </c>
      <c r="I455" t="s">
        <v>2418</v>
      </c>
      <c r="J455" t="s">
        <v>7256</v>
      </c>
      <c r="K455" t="s">
        <v>7257</v>
      </c>
      <c r="L455" t="s">
        <v>7258</v>
      </c>
      <c r="M455" t="s">
        <v>7259</v>
      </c>
      <c r="N455" t="s">
        <v>32038</v>
      </c>
      <c r="P455" t="s">
        <v>1834</v>
      </c>
      <c r="Q455" t="s">
        <v>1835</v>
      </c>
      <c r="R455" t="s">
        <v>7260</v>
      </c>
      <c r="S455" t="s">
        <v>7261</v>
      </c>
      <c r="T455" t="s">
        <v>1838</v>
      </c>
      <c r="U455" t="s">
        <v>1839</v>
      </c>
      <c r="V455" t="str">
        <f t="shared" si="42"/>
        <v>1  terapascal  =  101974428892 millimeter water (4°C)</v>
      </c>
      <c r="W455" t="str">
        <f t="shared" si="43"/>
        <v>'terapascal-tpa-to-millimeter-water-(4°c)-mmh₂o' :101974428892,</v>
      </c>
      <c r="Z455" t="str">
        <f t="shared" si="44"/>
        <v>Convert pound-force/square foot to terapascal</v>
      </c>
      <c r="AA455" t="str">
        <f t="shared" si="45"/>
        <v>1  terapascal  =  20885434233 pound-force/square foot</v>
      </c>
      <c r="AB455" t="s">
        <v>337</v>
      </c>
      <c r="AC455" t="s">
        <v>375</v>
      </c>
      <c r="AD455">
        <f t="shared" si="46"/>
        <v>20885434233</v>
      </c>
      <c r="AE455" t="str">
        <f t="shared" si="47"/>
        <v>pound-force/square foot</v>
      </c>
    </row>
    <row r="456" spans="1:31" x14ac:dyDescent="0.3">
      <c r="A456" t="s">
        <v>7262</v>
      </c>
      <c r="B456" t="s">
        <v>7263</v>
      </c>
      <c r="C456" t="s">
        <v>7264</v>
      </c>
      <c r="D456" t="s">
        <v>7265</v>
      </c>
      <c r="E456" t="s">
        <v>7266</v>
      </c>
      <c r="F456" t="s">
        <v>7267</v>
      </c>
      <c r="G456" t="s">
        <v>1924</v>
      </c>
      <c r="H456" t="s">
        <v>6730</v>
      </c>
      <c r="I456" t="s">
        <v>2431</v>
      </c>
      <c r="J456" t="s">
        <v>7268</v>
      </c>
      <c r="K456" t="s">
        <v>7269</v>
      </c>
      <c r="L456" t="s">
        <v>7270</v>
      </c>
      <c r="M456" t="s">
        <v>7271</v>
      </c>
      <c r="N456" t="s">
        <v>32039</v>
      </c>
      <c r="P456" t="s">
        <v>1834</v>
      </c>
      <c r="Q456" t="s">
        <v>1835</v>
      </c>
      <c r="R456" t="s">
        <v>7272</v>
      </c>
      <c r="S456" t="s">
        <v>7273</v>
      </c>
      <c r="T456" t="s">
        <v>1838</v>
      </c>
      <c r="U456" t="s">
        <v>1839</v>
      </c>
      <c r="V456" t="str">
        <f t="shared" si="42"/>
        <v>1  terapascal  =  4014742133.1 inch water (4°C)</v>
      </c>
      <c r="W456" t="str">
        <f t="shared" si="43"/>
        <v>'terapascal-tpa-to-inch-water-(4°c)-inh₂o4' :4014742133.1,</v>
      </c>
      <c r="Z456" t="str">
        <f t="shared" si="44"/>
        <v>Convert pound-force/square inch to terapascal</v>
      </c>
      <c r="AA456" t="str">
        <f t="shared" si="45"/>
        <v>1  terapascal  =  145037737.73 pound-force/square inch</v>
      </c>
      <c r="AB456" t="s">
        <v>337</v>
      </c>
      <c r="AC456" t="s">
        <v>376</v>
      </c>
      <c r="AD456">
        <f t="shared" si="46"/>
        <v>145037737.72999999</v>
      </c>
      <c r="AE456" t="str">
        <f t="shared" si="47"/>
        <v>pound-force/square inch</v>
      </c>
    </row>
    <row r="457" spans="1:31" x14ac:dyDescent="0.3">
      <c r="A457" t="s">
        <v>7274</v>
      </c>
      <c r="B457" t="s">
        <v>7275</v>
      </c>
      <c r="C457" t="s">
        <v>7276</v>
      </c>
      <c r="D457" t="s">
        <v>7277</v>
      </c>
      <c r="E457" t="s">
        <v>7278</v>
      </c>
      <c r="F457" t="s">
        <v>7279</v>
      </c>
      <c r="G457" t="s">
        <v>1924</v>
      </c>
      <c r="H457" t="s">
        <v>6730</v>
      </c>
      <c r="I457" t="s">
        <v>2444</v>
      </c>
      <c r="J457" t="s">
        <v>7280</v>
      </c>
      <c r="K457" t="s">
        <v>7281</v>
      </c>
      <c r="L457" t="s">
        <v>7282</v>
      </c>
      <c r="M457" t="s">
        <v>7283</v>
      </c>
      <c r="N457" t="s">
        <v>32040</v>
      </c>
      <c r="P457" t="s">
        <v>1834</v>
      </c>
      <c r="Q457" t="s">
        <v>1835</v>
      </c>
      <c r="R457" t="s">
        <v>7284</v>
      </c>
      <c r="S457" t="s">
        <v>7285</v>
      </c>
      <c r="T457" t="s">
        <v>1838</v>
      </c>
      <c r="U457" t="s">
        <v>1839</v>
      </c>
      <c r="V457" t="str">
        <f t="shared" si="42"/>
        <v>1  terapascal  =  334562292.15 foot water (4°C)</v>
      </c>
      <c r="W457" t="str">
        <f t="shared" si="43"/>
        <v>'terapascal-tpa-to-foot-water-(4°c)-fth₂o4' :334562292.15,</v>
      </c>
      <c r="Z457" t="str">
        <f t="shared" si="44"/>
        <v>Convert poundal/square foot to terapascal</v>
      </c>
      <c r="AA457" t="str">
        <f t="shared" si="45"/>
        <v>1  terapascal  =  671968975140 poundal/square foot</v>
      </c>
      <c r="AB457" t="s">
        <v>337</v>
      </c>
      <c r="AC457" t="s">
        <v>377</v>
      </c>
      <c r="AD457">
        <f t="shared" si="46"/>
        <v>671968975140</v>
      </c>
      <c r="AE457" t="str">
        <f t="shared" si="47"/>
        <v>poundal/square foot</v>
      </c>
    </row>
    <row r="458" spans="1:31" x14ac:dyDescent="0.3">
      <c r="A458" t="s">
        <v>7286</v>
      </c>
      <c r="B458" t="s">
        <v>7287</v>
      </c>
      <c r="C458" t="s">
        <v>7288</v>
      </c>
      <c r="D458" t="s">
        <v>7289</v>
      </c>
      <c r="E458" t="s">
        <v>7290</v>
      </c>
      <c r="F458" t="s">
        <v>7291</v>
      </c>
      <c r="G458" t="s">
        <v>1924</v>
      </c>
      <c r="H458" t="s">
        <v>6730</v>
      </c>
      <c r="I458" t="s">
        <v>2457</v>
      </c>
      <c r="J458" t="s">
        <v>7292</v>
      </c>
      <c r="K458" t="s">
        <v>7293</v>
      </c>
      <c r="L458" t="s">
        <v>7294</v>
      </c>
      <c r="M458" t="s">
        <v>7295</v>
      </c>
      <c r="N458" t="s">
        <v>32041</v>
      </c>
      <c r="P458" t="s">
        <v>1834</v>
      </c>
      <c r="Q458" t="s">
        <v>1835</v>
      </c>
      <c r="R458" t="s">
        <v>7296</v>
      </c>
      <c r="S458" t="s">
        <v>7297</v>
      </c>
      <c r="T458" t="s">
        <v>1838</v>
      </c>
      <c r="U458" t="s">
        <v>1839</v>
      </c>
      <c r="V458" t="str">
        <f t="shared" si="42"/>
        <v>1  terapascal  =  4018598071.9 inch water (60°F)</v>
      </c>
      <c r="W458" t="str">
        <f t="shared" si="43"/>
        <v>'terapascal-tpa-to-inch-water-(60°f)-inh₂o60' :4018598071.9,</v>
      </c>
      <c r="Z458" t="str">
        <f t="shared" si="44"/>
        <v>Convert torr to terapascal</v>
      </c>
      <c r="AA458" t="str">
        <f t="shared" si="45"/>
        <v>1  terapascal  =  7500616827 torr</v>
      </c>
      <c r="AB458" t="s">
        <v>337</v>
      </c>
      <c r="AC458" t="s">
        <v>378</v>
      </c>
      <c r="AD458">
        <f t="shared" si="46"/>
        <v>7500616827</v>
      </c>
      <c r="AE458" t="str">
        <f t="shared" si="47"/>
        <v>torr</v>
      </c>
    </row>
    <row r="459" spans="1:31" x14ac:dyDescent="0.3">
      <c r="A459" t="s">
        <v>7298</v>
      </c>
      <c r="B459" t="s">
        <v>7299</v>
      </c>
      <c r="C459" t="s">
        <v>7300</v>
      </c>
      <c r="D459" t="s">
        <v>7301</v>
      </c>
      <c r="E459" t="s">
        <v>7302</v>
      </c>
      <c r="F459" t="s">
        <v>7303</v>
      </c>
      <c r="G459" t="s">
        <v>1924</v>
      </c>
      <c r="H459" t="s">
        <v>6730</v>
      </c>
      <c r="I459" t="s">
        <v>2470</v>
      </c>
      <c r="J459" t="s">
        <v>7304</v>
      </c>
      <c r="K459" t="s">
        <v>7305</v>
      </c>
      <c r="L459" t="s">
        <v>7306</v>
      </c>
      <c r="M459" t="s">
        <v>7307</v>
      </c>
      <c r="N459" t="s">
        <v>32042</v>
      </c>
      <c r="P459" t="s">
        <v>1834</v>
      </c>
      <c r="Q459" t="s">
        <v>1835</v>
      </c>
      <c r="R459" t="s">
        <v>7308</v>
      </c>
      <c r="S459" t="s">
        <v>7309</v>
      </c>
      <c r="T459" t="s">
        <v>1838</v>
      </c>
      <c r="U459" t="s">
        <v>1839</v>
      </c>
      <c r="V459" t="str">
        <f t="shared" si="42"/>
        <v>1  terapascal  =  334883172.66 foot water (60°F)</v>
      </c>
      <c r="W459" t="str">
        <f t="shared" si="43"/>
        <v>'terapascal-tpa-to-foot-water-(60°f)-fth₂o60' :334883172.66,</v>
      </c>
      <c r="Z459" t="str">
        <f t="shared" si="44"/>
        <v>Convert centimeter mercury (0°C) to terapascal</v>
      </c>
      <c r="AA459" t="str">
        <f t="shared" si="45"/>
        <v>1  terapascal  =  750063755.42 centimeter mercury (0°C)</v>
      </c>
      <c r="AB459" t="s">
        <v>337</v>
      </c>
      <c r="AC459" t="s">
        <v>31117</v>
      </c>
      <c r="AD459">
        <f t="shared" si="46"/>
        <v>750063755.41999996</v>
      </c>
      <c r="AE459" t="str">
        <f t="shared" si="47"/>
        <v>centimeter mercury (0°C)</v>
      </c>
    </row>
    <row r="460" spans="1:31" x14ac:dyDescent="0.3">
      <c r="A460" t="s">
        <v>7310</v>
      </c>
      <c r="B460" t="s">
        <v>7311</v>
      </c>
      <c r="C460" t="s">
        <v>7312</v>
      </c>
      <c r="D460" t="s">
        <v>7313</v>
      </c>
      <c r="E460" t="s">
        <v>7314</v>
      </c>
      <c r="F460" t="s">
        <v>7315</v>
      </c>
      <c r="G460" t="s">
        <v>1924</v>
      </c>
      <c r="H460" t="s">
        <v>6730</v>
      </c>
      <c r="I460" t="s">
        <v>2483</v>
      </c>
      <c r="J460" t="s">
        <v>7316</v>
      </c>
      <c r="K460" t="s">
        <v>7317</v>
      </c>
      <c r="L460" t="s">
        <v>7318</v>
      </c>
      <c r="M460" t="s">
        <v>7319</v>
      </c>
      <c r="N460" t="s">
        <v>32043</v>
      </c>
      <c r="P460" t="s">
        <v>1834</v>
      </c>
      <c r="Q460" t="s">
        <v>1835</v>
      </c>
      <c r="R460" t="s">
        <v>7320</v>
      </c>
      <c r="S460" t="s">
        <v>7321</v>
      </c>
      <c r="T460" t="s">
        <v>1838</v>
      </c>
      <c r="U460" t="s">
        <v>1839</v>
      </c>
      <c r="V460" t="str">
        <f t="shared" si="42"/>
        <v>1  terapascal  =  10197162.13 technical atmosphere</v>
      </c>
      <c r="W460" t="str">
        <f t="shared" si="43"/>
        <v>'terapascal-tpa-to-technical-atmosphere-at' :10197162.13,</v>
      </c>
      <c r="Z460" t="str">
        <f t="shared" si="44"/>
        <v>Convert millimeter mercury (0°C) to terapascal</v>
      </c>
      <c r="AA460" t="str">
        <f t="shared" si="45"/>
        <v>1  terapascal  =  7500637554.2 millimeter mercury (0°C)</v>
      </c>
      <c r="AB460" t="s">
        <v>337</v>
      </c>
      <c r="AC460" t="s">
        <v>31118</v>
      </c>
      <c r="AD460">
        <f t="shared" si="46"/>
        <v>7500637554.1999998</v>
      </c>
      <c r="AE460" t="str">
        <f t="shared" si="47"/>
        <v>millimeter mercury (0°C)</v>
      </c>
    </row>
    <row r="461" spans="1:31" x14ac:dyDescent="0.3">
      <c r="A461" t="s">
        <v>1939</v>
      </c>
      <c r="B461" t="s">
        <v>7322</v>
      </c>
      <c r="C461" t="s">
        <v>7323</v>
      </c>
      <c r="D461" t="s">
        <v>7324</v>
      </c>
      <c r="E461" t="s">
        <v>7325</v>
      </c>
      <c r="F461" t="s">
        <v>7326</v>
      </c>
      <c r="G461" t="s">
        <v>1937</v>
      </c>
      <c r="H461" t="s">
        <v>7327</v>
      </c>
      <c r="I461" t="s">
        <v>1827</v>
      </c>
      <c r="J461" t="s">
        <v>7328</v>
      </c>
      <c r="K461" t="s">
        <v>1931</v>
      </c>
      <c r="L461" t="s">
        <v>7329</v>
      </c>
      <c r="M461" t="s">
        <v>7330</v>
      </c>
      <c r="N461" t="s">
        <v>32044</v>
      </c>
      <c r="P461" t="s">
        <v>1834</v>
      </c>
      <c r="Q461" t="s">
        <v>1835</v>
      </c>
      <c r="R461" t="s">
        <v>7331</v>
      </c>
      <c r="S461" t="s">
        <v>7332</v>
      </c>
      <c r="T461" t="s">
        <v>1838</v>
      </c>
      <c r="U461" t="s">
        <v>1839</v>
      </c>
      <c r="V461" t="str">
        <f t="shared" si="42"/>
        <v>1  gigapascal  =  1000000000 pascal</v>
      </c>
      <c r="W461" t="str">
        <f t="shared" si="43"/>
        <v>'gigapascal-gpa-to-pascal-pa' :1000000000,</v>
      </c>
      <c r="Z461" t="str">
        <f t="shared" si="44"/>
        <v>Convert inch mercury (32°F) to terapascal</v>
      </c>
      <c r="AA461" t="str">
        <f t="shared" si="45"/>
        <v>1  terapascal  =  295300586.47 inch mercury (32°F)</v>
      </c>
      <c r="AB461" t="s">
        <v>337</v>
      </c>
      <c r="AC461" t="s">
        <v>31221</v>
      </c>
      <c r="AD461">
        <f t="shared" si="46"/>
        <v>295300586.47000003</v>
      </c>
      <c r="AE461" t="str">
        <f t="shared" si="47"/>
        <v>inch mercury (32°F)</v>
      </c>
    </row>
    <row r="462" spans="1:31" x14ac:dyDescent="0.3">
      <c r="A462" t="s">
        <v>2592</v>
      </c>
      <c r="B462" t="s">
        <v>7333</v>
      </c>
      <c r="C462" t="s">
        <v>7334</v>
      </c>
      <c r="D462" t="s">
        <v>7335</v>
      </c>
      <c r="E462" t="s">
        <v>7336</v>
      </c>
      <c r="F462" t="s">
        <v>7337</v>
      </c>
      <c r="G462" t="s">
        <v>1937</v>
      </c>
      <c r="H462" t="s">
        <v>7327</v>
      </c>
      <c r="I462" t="s">
        <v>1829</v>
      </c>
      <c r="J462" t="s">
        <v>7338</v>
      </c>
      <c r="K462" t="s">
        <v>2585</v>
      </c>
      <c r="L462" t="s">
        <v>7339</v>
      </c>
      <c r="M462" t="s">
        <v>7340</v>
      </c>
      <c r="N462" t="s">
        <v>32045</v>
      </c>
      <c r="P462" t="s">
        <v>1834</v>
      </c>
      <c r="Q462" t="s">
        <v>1835</v>
      </c>
      <c r="R462" t="s">
        <v>7341</v>
      </c>
      <c r="S462" t="s">
        <v>7342</v>
      </c>
      <c r="T462" t="s">
        <v>1838</v>
      </c>
      <c r="U462" t="s">
        <v>1839</v>
      </c>
      <c r="V462" t="str">
        <f t="shared" si="42"/>
        <v>1  gigapascal  =  1000000 kilopascal</v>
      </c>
      <c r="W462" t="str">
        <f t="shared" si="43"/>
        <v>'gigapascal-gpa-to-kilopascal-kpa' :1000000,</v>
      </c>
      <c r="Z462" t="str">
        <f t="shared" si="44"/>
        <v>Convert inch mercury (60°F) to terapascal</v>
      </c>
      <c r="AA462" t="str">
        <f t="shared" si="45"/>
        <v>1  terapascal  =  296133971.01 inch mercury (60°F)</v>
      </c>
      <c r="AB462" t="s">
        <v>337</v>
      </c>
      <c r="AC462" t="s">
        <v>31222</v>
      </c>
      <c r="AD462">
        <f t="shared" si="46"/>
        <v>296133971.00999999</v>
      </c>
      <c r="AE462" t="str">
        <f t="shared" si="47"/>
        <v>inch mercury (60°F)</v>
      </c>
    </row>
    <row r="463" spans="1:31" x14ac:dyDescent="0.3">
      <c r="A463" t="s">
        <v>3201</v>
      </c>
      <c r="B463" t="s">
        <v>7343</v>
      </c>
      <c r="C463" t="s">
        <v>7344</v>
      </c>
      <c r="D463" t="s">
        <v>7345</v>
      </c>
      <c r="E463" t="s">
        <v>7346</v>
      </c>
      <c r="F463" t="s">
        <v>7347</v>
      </c>
      <c r="G463" t="s">
        <v>1937</v>
      </c>
      <c r="H463" t="s">
        <v>7327</v>
      </c>
      <c r="I463" t="s">
        <v>1846</v>
      </c>
      <c r="J463" t="s">
        <v>7348</v>
      </c>
      <c r="K463" t="s">
        <v>3194</v>
      </c>
      <c r="L463" t="s">
        <v>7349</v>
      </c>
      <c r="M463" t="s">
        <v>7350</v>
      </c>
      <c r="N463" t="s">
        <v>32046</v>
      </c>
      <c r="P463" t="s">
        <v>1834</v>
      </c>
      <c r="Q463" t="s">
        <v>1835</v>
      </c>
      <c r="R463" t="s">
        <v>7351</v>
      </c>
      <c r="S463" t="s">
        <v>7352</v>
      </c>
      <c r="T463" t="s">
        <v>1838</v>
      </c>
      <c r="U463" t="s">
        <v>1839</v>
      </c>
      <c r="V463" t="str">
        <f t="shared" si="42"/>
        <v>1  gigapascal  =  10000 bar</v>
      </c>
      <c r="W463" t="str">
        <f t="shared" si="43"/>
        <v>'gigapascal-gpa-to-bar-bar' :10000,</v>
      </c>
      <c r="Z463" t="str">
        <f t="shared" si="44"/>
        <v>Convert centimeter water (4°C) to terapascal</v>
      </c>
      <c r="AA463" t="str">
        <f t="shared" si="45"/>
        <v>1  terapascal  =  10197442889 centimeter water (4°C)</v>
      </c>
      <c r="AB463" t="s">
        <v>337</v>
      </c>
      <c r="AC463" t="s">
        <v>31397</v>
      </c>
      <c r="AD463">
        <f t="shared" si="46"/>
        <v>10197442889</v>
      </c>
      <c r="AE463" t="str">
        <f t="shared" si="47"/>
        <v>centimeter water (4°C)</v>
      </c>
    </row>
    <row r="464" spans="1:31" x14ac:dyDescent="0.3">
      <c r="A464" t="s">
        <v>3808</v>
      </c>
      <c r="B464" t="s">
        <v>7353</v>
      </c>
      <c r="C464" t="s">
        <v>7354</v>
      </c>
      <c r="D464" t="s">
        <v>7355</v>
      </c>
      <c r="E464" t="s">
        <v>7356</v>
      </c>
      <c r="F464" t="s">
        <v>7357</v>
      </c>
      <c r="G464" t="s">
        <v>1937</v>
      </c>
      <c r="H464" t="s">
        <v>7327</v>
      </c>
      <c r="I464" t="s">
        <v>1859</v>
      </c>
      <c r="J464" t="s">
        <v>7358</v>
      </c>
      <c r="K464" t="s">
        <v>3801</v>
      </c>
      <c r="L464" t="s">
        <v>7359</v>
      </c>
      <c r="M464" t="s">
        <v>7360</v>
      </c>
      <c r="N464" t="s">
        <v>32047</v>
      </c>
      <c r="P464" t="s">
        <v>1834</v>
      </c>
      <c r="Q464" t="s">
        <v>1835</v>
      </c>
      <c r="R464" t="s">
        <v>7361</v>
      </c>
      <c r="S464" t="s">
        <v>7362</v>
      </c>
      <c r="T464" t="s">
        <v>1838</v>
      </c>
      <c r="U464" t="s">
        <v>1839</v>
      </c>
      <c r="V464" t="str">
        <f t="shared" si="42"/>
        <v>1  gigapascal  =  145037.73773 psi</v>
      </c>
      <c r="W464" t="str">
        <f t="shared" si="43"/>
        <v>'gigapascal-gpa-to-psi-psi' :145037.73773,</v>
      </c>
      <c r="Z464" t="str">
        <f t="shared" si="44"/>
        <v>Convert millimeter water (4°C) to terapascal</v>
      </c>
      <c r="AA464" t="str">
        <f t="shared" si="45"/>
        <v>1  terapascal  =  101974428892 millimeter water (4°C)</v>
      </c>
      <c r="AB464" t="s">
        <v>337</v>
      </c>
      <c r="AC464" t="s">
        <v>31398</v>
      </c>
      <c r="AD464">
        <f t="shared" si="46"/>
        <v>101974428892</v>
      </c>
      <c r="AE464" t="str">
        <f t="shared" si="47"/>
        <v>millimeter water (4°C)</v>
      </c>
    </row>
    <row r="465" spans="1:31" x14ac:dyDescent="0.3">
      <c r="A465" t="s">
        <v>4413</v>
      </c>
      <c r="B465" t="s">
        <v>7363</v>
      </c>
      <c r="C465" t="s">
        <v>7364</v>
      </c>
      <c r="D465" t="s">
        <v>7365</v>
      </c>
      <c r="E465" t="s">
        <v>7366</v>
      </c>
      <c r="F465" t="s">
        <v>7367</v>
      </c>
      <c r="G465" t="s">
        <v>1937</v>
      </c>
      <c r="H465" t="s">
        <v>7327</v>
      </c>
      <c r="I465" t="s">
        <v>1872</v>
      </c>
      <c r="J465" t="s">
        <v>7368</v>
      </c>
      <c r="K465" t="s">
        <v>4406</v>
      </c>
      <c r="L465" t="s">
        <v>7369</v>
      </c>
      <c r="M465" t="s">
        <v>7370</v>
      </c>
      <c r="N465" t="s">
        <v>32048</v>
      </c>
      <c r="P465" t="s">
        <v>1834</v>
      </c>
      <c r="Q465" t="s">
        <v>1835</v>
      </c>
      <c r="R465" t="s">
        <v>7371</v>
      </c>
      <c r="S465" t="s">
        <v>7372</v>
      </c>
      <c r="T465" t="s">
        <v>1838</v>
      </c>
      <c r="U465" t="s">
        <v>1839</v>
      </c>
      <c r="V465" t="str">
        <f t="shared" si="42"/>
        <v>1  gigapascal  =  145.03773773 ksi</v>
      </c>
      <c r="W465" t="str">
        <f t="shared" si="43"/>
        <v>'gigapascal-gpa-to-ksi-ksi' :145.03773773,</v>
      </c>
      <c r="Z465" t="str">
        <f t="shared" si="44"/>
        <v>Convert inch water (4°C) to terapascal</v>
      </c>
      <c r="AA465" t="str">
        <f t="shared" si="45"/>
        <v>1  terapascal  =  4014742133.1 inch water (4°C)</v>
      </c>
      <c r="AB465" t="s">
        <v>337</v>
      </c>
      <c r="AC465" t="s">
        <v>31399</v>
      </c>
      <c r="AD465">
        <f t="shared" si="46"/>
        <v>4014742133.0999999</v>
      </c>
      <c r="AE465" t="str">
        <f t="shared" si="47"/>
        <v>inch water (4°C)</v>
      </c>
    </row>
    <row r="466" spans="1:31" x14ac:dyDescent="0.3">
      <c r="A466" t="s">
        <v>5016</v>
      </c>
      <c r="B466" t="s">
        <v>7373</v>
      </c>
      <c r="C466" t="s">
        <v>7374</v>
      </c>
      <c r="D466" t="s">
        <v>7375</v>
      </c>
      <c r="E466" t="s">
        <v>7376</v>
      </c>
      <c r="F466" t="s">
        <v>7377</v>
      </c>
      <c r="G466" t="s">
        <v>1937</v>
      </c>
      <c r="H466" t="s">
        <v>7327</v>
      </c>
      <c r="I466" t="s">
        <v>1885</v>
      </c>
      <c r="J466" t="s">
        <v>7378</v>
      </c>
      <c r="K466" t="s">
        <v>5009</v>
      </c>
      <c r="L466" t="s">
        <v>7379</v>
      </c>
      <c r="M466" t="s">
        <v>7380</v>
      </c>
      <c r="N466" t="s">
        <v>32049</v>
      </c>
      <c r="P466" t="s">
        <v>1834</v>
      </c>
      <c r="Q466" t="s">
        <v>1835</v>
      </c>
      <c r="R466" t="s">
        <v>7381</v>
      </c>
      <c r="S466" t="s">
        <v>7382</v>
      </c>
      <c r="T466" t="s">
        <v>1838</v>
      </c>
      <c r="U466" t="s">
        <v>1839</v>
      </c>
      <c r="V466" t="str">
        <f t="shared" si="42"/>
        <v>1  gigapascal  =  9869.2326672 Standard atmosphere</v>
      </c>
      <c r="W466" t="str">
        <f t="shared" si="43"/>
        <v>'gigapascal-gpa-to-standard-atmosphere-atm' :9869.2326672,</v>
      </c>
      <c r="Z466" t="str">
        <f t="shared" si="44"/>
        <v>Convert foot water (4°C) to terapascal</v>
      </c>
      <c r="AA466" t="str">
        <f t="shared" si="45"/>
        <v>1  terapascal  =  334562292.15 foot water (4°C)</v>
      </c>
      <c r="AB466" t="s">
        <v>337</v>
      </c>
      <c r="AC466" t="s">
        <v>31400</v>
      </c>
      <c r="AD466">
        <f t="shared" si="46"/>
        <v>334562292.14999998</v>
      </c>
      <c r="AE466" t="str">
        <f t="shared" si="47"/>
        <v>foot water (4°C)</v>
      </c>
    </row>
    <row r="467" spans="1:31" x14ac:dyDescent="0.3">
      <c r="A467" t="s">
        <v>5617</v>
      </c>
      <c r="B467" t="s">
        <v>7383</v>
      </c>
      <c r="C467" t="s">
        <v>7384</v>
      </c>
      <c r="D467" t="s">
        <v>7385</v>
      </c>
      <c r="E467" t="s">
        <v>7386</v>
      </c>
      <c r="F467" t="s">
        <v>7387</v>
      </c>
      <c r="G467" t="s">
        <v>1937</v>
      </c>
      <c r="H467" t="s">
        <v>7327</v>
      </c>
      <c r="I467" t="s">
        <v>1898</v>
      </c>
      <c r="J467" t="s">
        <v>7388</v>
      </c>
      <c r="K467" t="s">
        <v>5610</v>
      </c>
      <c r="L467" t="s">
        <v>7389</v>
      </c>
      <c r="M467" t="s">
        <v>7390</v>
      </c>
      <c r="N467" t="s">
        <v>32050</v>
      </c>
      <c r="P467" t="s">
        <v>1834</v>
      </c>
      <c r="Q467" t="s">
        <v>1835</v>
      </c>
      <c r="R467" t="s">
        <v>7391</v>
      </c>
      <c r="S467" t="s">
        <v>7392</v>
      </c>
      <c r="T467" t="s">
        <v>1838</v>
      </c>
      <c r="U467" t="s">
        <v>1839</v>
      </c>
      <c r="V467" t="str">
        <f t="shared" si="42"/>
        <v>1  gigapascal  =  1.E-9 exapascal</v>
      </c>
      <c r="W467" t="str">
        <f t="shared" si="43"/>
        <v>'gigapascal-gpa-to-exapascal-epa' :0.000000001,</v>
      </c>
      <c r="Z467" t="str">
        <f t="shared" si="44"/>
        <v>Convert inch water (60°F) to terapascal</v>
      </c>
      <c r="AA467" t="str">
        <f t="shared" si="45"/>
        <v>1  terapascal  =  4018598071.9 inch water (60°F)</v>
      </c>
      <c r="AB467" t="s">
        <v>337</v>
      </c>
      <c r="AC467" t="s">
        <v>31223</v>
      </c>
      <c r="AD467">
        <f t="shared" si="46"/>
        <v>4018598071.9000001</v>
      </c>
      <c r="AE467" t="str">
        <f t="shared" si="47"/>
        <v>inch water (60°F)</v>
      </c>
    </row>
    <row r="468" spans="1:31" x14ac:dyDescent="0.3">
      <c r="A468" t="s">
        <v>6216</v>
      </c>
      <c r="B468" t="s">
        <v>7393</v>
      </c>
      <c r="C468" t="s">
        <v>7394</v>
      </c>
      <c r="D468" t="s">
        <v>7395</v>
      </c>
      <c r="E468" t="s">
        <v>7396</v>
      </c>
      <c r="F468" t="s">
        <v>7397</v>
      </c>
      <c r="G468" t="s">
        <v>1937</v>
      </c>
      <c r="H468" t="s">
        <v>7327</v>
      </c>
      <c r="I468" t="s">
        <v>1911</v>
      </c>
      <c r="J468" t="s">
        <v>7398</v>
      </c>
      <c r="K468" t="s">
        <v>6209</v>
      </c>
      <c r="L468" t="s">
        <v>7399</v>
      </c>
      <c r="M468" t="s">
        <v>7400</v>
      </c>
      <c r="N468" t="s">
        <v>32051</v>
      </c>
      <c r="P468" t="s">
        <v>1834</v>
      </c>
      <c r="Q468" t="s">
        <v>1835</v>
      </c>
      <c r="R468" t="s">
        <v>7401</v>
      </c>
      <c r="S468" t="s">
        <v>7402</v>
      </c>
      <c r="T468" t="s">
        <v>1838</v>
      </c>
      <c r="U468" t="s">
        <v>1839</v>
      </c>
      <c r="V468" t="str">
        <f t="shared" si="42"/>
        <v>1  gigapascal  =  0.000001 petapascal</v>
      </c>
      <c r="W468" t="str">
        <f t="shared" si="43"/>
        <v>'gigapascal-gpa-to-petapascal-ppa' :0.000001,</v>
      </c>
      <c r="Z468" t="str">
        <f t="shared" si="44"/>
        <v>Convert foot water (60°F) to terapascal</v>
      </c>
      <c r="AA468" t="str">
        <f t="shared" si="45"/>
        <v>1  terapascal  =  334883172.66 foot water (60°F)</v>
      </c>
      <c r="AB468" t="s">
        <v>337</v>
      </c>
      <c r="AC468" t="s">
        <v>31224</v>
      </c>
      <c r="AD468">
        <f t="shared" si="46"/>
        <v>334883172.66000003</v>
      </c>
      <c r="AE468" t="str">
        <f t="shared" si="47"/>
        <v>foot water (60°F)</v>
      </c>
    </row>
    <row r="469" spans="1:31" x14ac:dyDescent="0.3">
      <c r="A469" t="s">
        <v>6813</v>
      </c>
      <c r="B469" t="s">
        <v>7403</v>
      </c>
      <c r="C469" t="s">
        <v>7404</v>
      </c>
      <c r="D469" t="s">
        <v>7405</v>
      </c>
      <c r="E469" t="s">
        <v>7406</v>
      </c>
      <c r="F469" t="s">
        <v>7407</v>
      </c>
      <c r="G469" t="s">
        <v>1937</v>
      </c>
      <c r="H469" t="s">
        <v>7327</v>
      </c>
      <c r="I469" t="s">
        <v>1924</v>
      </c>
      <c r="J469" t="s">
        <v>7408</v>
      </c>
      <c r="K469" t="s">
        <v>6806</v>
      </c>
      <c r="L469" t="s">
        <v>7409</v>
      </c>
      <c r="M469" t="s">
        <v>7410</v>
      </c>
      <c r="N469" t="s">
        <v>32052</v>
      </c>
      <c r="P469" t="s">
        <v>1834</v>
      </c>
      <c r="Q469" t="s">
        <v>1835</v>
      </c>
      <c r="R469" t="s">
        <v>7411</v>
      </c>
      <c r="S469" t="s">
        <v>7412</v>
      </c>
      <c r="T469" t="s">
        <v>1838</v>
      </c>
      <c r="U469" t="s">
        <v>1839</v>
      </c>
      <c r="V469" t="str">
        <f t="shared" si="42"/>
        <v>1  gigapascal  =  0.001 terapascal</v>
      </c>
      <c r="W469" t="str">
        <f t="shared" si="43"/>
        <v>'gigapascal-gpa-to-terapascal-tpa' :0.001,</v>
      </c>
      <c r="Z469" t="str">
        <f t="shared" si="44"/>
        <v>Convert technical atmosphere to terapascal</v>
      </c>
      <c r="AA469" t="str">
        <f t="shared" si="45"/>
        <v>1  terapascal  =  10197162.13 technical atmosphere</v>
      </c>
      <c r="AB469" t="s">
        <v>337</v>
      </c>
      <c r="AC469" t="s">
        <v>31550</v>
      </c>
      <c r="AD469">
        <f t="shared" si="46"/>
        <v>10197162.130000001</v>
      </c>
      <c r="AE469" t="str">
        <f t="shared" si="47"/>
        <v>technical atmosphere</v>
      </c>
    </row>
    <row r="470" spans="1:31" x14ac:dyDescent="0.3">
      <c r="A470" t="s">
        <v>7413</v>
      </c>
      <c r="B470" t="s">
        <v>7414</v>
      </c>
      <c r="C470" t="s">
        <v>7415</v>
      </c>
      <c r="D470" t="s">
        <v>7416</v>
      </c>
      <c r="E470" t="s">
        <v>7417</v>
      </c>
      <c r="F470" t="s">
        <v>7418</v>
      </c>
      <c r="G470" t="s">
        <v>1937</v>
      </c>
      <c r="H470" t="s">
        <v>7327</v>
      </c>
      <c r="I470" t="s">
        <v>1950</v>
      </c>
      <c r="J470" t="s">
        <v>7419</v>
      </c>
      <c r="K470" t="s">
        <v>7420</v>
      </c>
      <c r="L470" t="s">
        <v>7421</v>
      </c>
      <c r="M470" t="s">
        <v>7422</v>
      </c>
      <c r="N470" t="s">
        <v>32053</v>
      </c>
      <c r="P470" t="s">
        <v>1834</v>
      </c>
      <c r="Q470" t="s">
        <v>1835</v>
      </c>
      <c r="R470" t="s">
        <v>7423</v>
      </c>
      <c r="S470" t="s">
        <v>7424</v>
      </c>
      <c r="T470" t="s">
        <v>1838</v>
      </c>
      <c r="U470" t="s">
        <v>1839</v>
      </c>
      <c r="V470" t="str">
        <f t="shared" si="42"/>
        <v>1  gigapascal  =  1000 megapascal</v>
      </c>
      <c r="W470" t="str">
        <f t="shared" si="43"/>
        <v>'gigapascal-gpa-to-megapascal-mpa' :1000,</v>
      </c>
      <c r="Z470" t="str">
        <f t="shared" si="44"/>
        <v>Convert pascal to gigapascal</v>
      </c>
      <c r="AA470" t="str">
        <f t="shared" si="45"/>
        <v>1  gigapascal  =  1000000000 pascal</v>
      </c>
      <c r="AB470" t="s">
        <v>379</v>
      </c>
      <c r="AC470" t="s">
        <v>380</v>
      </c>
      <c r="AD470">
        <f t="shared" si="46"/>
        <v>1000000000</v>
      </c>
      <c r="AE470" t="str">
        <f t="shared" si="47"/>
        <v>pascal</v>
      </c>
    </row>
    <row r="471" spans="1:31" x14ac:dyDescent="0.3">
      <c r="A471" t="s">
        <v>7425</v>
      </c>
      <c r="B471" t="s">
        <v>7426</v>
      </c>
      <c r="C471" t="s">
        <v>7427</v>
      </c>
      <c r="D471" t="s">
        <v>7428</v>
      </c>
      <c r="E471" t="s">
        <v>7429</v>
      </c>
      <c r="F471" t="s">
        <v>7430</v>
      </c>
      <c r="G471" t="s">
        <v>1937</v>
      </c>
      <c r="H471" t="s">
        <v>7327</v>
      </c>
      <c r="I471" t="s">
        <v>1963</v>
      </c>
      <c r="J471" t="s">
        <v>7431</v>
      </c>
      <c r="K471" t="s">
        <v>7432</v>
      </c>
      <c r="L471" t="s">
        <v>7433</v>
      </c>
      <c r="M471" t="s">
        <v>7434</v>
      </c>
      <c r="N471" t="s">
        <v>32054</v>
      </c>
      <c r="P471" t="s">
        <v>1834</v>
      </c>
      <c r="Q471" t="s">
        <v>1835</v>
      </c>
      <c r="R471" t="s">
        <v>7435</v>
      </c>
      <c r="S471" t="s">
        <v>7436</v>
      </c>
      <c r="T471" t="s">
        <v>1838</v>
      </c>
      <c r="U471" t="s">
        <v>1839</v>
      </c>
      <c r="V471" t="str">
        <f t="shared" si="42"/>
        <v>1  gigapascal  =  10000000 hectopascal</v>
      </c>
      <c r="W471" t="str">
        <f t="shared" si="43"/>
        <v>'gigapascal-gpa-to-hectopascal-hpa' :10000000,</v>
      </c>
      <c r="Z471" t="str">
        <f t="shared" si="44"/>
        <v>Convert kilopascal to gigapascal</v>
      </c>
      <c r="AA471" t="str">
        <f t="shared" si="45"/>
        <v>1  gigapascal  =  1000000 kilopascal</v>
      </c>
      <c r="AB471" t="s">
        <v>379</v>
      </c>
      <c r="AC471" t="s">
        <v>381</v>
      </c>
      <c r="AD471">
        <f t="shared" si="46"/>
        <v>1000000</v>
      </c>
      <c r="AE471" t="str">
        <f t="shared" si="47"/>
        <v>kilopascal</v>
      </c>
    </row>
    <row r="472" spans="1:31" x14ac:dyDescent="0.3">
      <c r="A472" t="s">
        <v>7437</v>
      </c>
      <c r="B472" t="s">
        <v>7438</v>
      </c>
      <c r="C472" t="s">
        <v>7439</v>
      </c>
      <c r="D472" t="s">
        <v>7440</v>
      </c>
      <c r="E472" t="s">
        <v>7441</v>
      </c>
      <c r="F472" t="s">
        <v>7442</v>
      </c>
      <c r="G472" t="s">
        <v>1937</v>
      </c>
      <c r="H472" t="s">
        <v>7327</v>
      </c>
      <c r="I472" t="s">
        <v>1976</v>
      </c>
      <c r="J472" t="s">
        <v>7443</v>
      </c>
      <c r="K472" t="s">
        <v>7444</v>
      </c>
      <c r="L472" t="s">
        <v>7445</v>
      </c>
      <c r="M472" t="s">
        <v>7446</v>
      </c>
      <c r="N472" t="s">
        <v>32055</v>
      </c>
      <c r="P472" t="s">
        <v>1834</v>
      </c>
      <c r="Q472" t="s">
        <v>1835</v>
      </c>
      <c r="R472" t="s">
        <v>7447</v>
      </c>
      <c r="S472" t="s">
        <v>7448</v>
      </c>
      <c r="T472" t="s">
        <v>1838</v>
      </c>
      <c r="U472" t="s">
        <v>1839</v>
      </c>
      <c r="V472" t="str">
        <f t="shared" si="42"/>
        <v>1  gigapascal  =  100000000 dekapascal</v>
      </c>
      <c r="W472" t="str">
        <f t="shared" si="43"/>
        <v>'gigapascal-gpa-to-dekapascal-dapa' :100000000,</v>
      </c>
      <c r="Z472" t="str">
        <f t="shared" si="44"/>
        <v>Convert bar to gigapascal</v>
      </c>
      <c r="AA472" t="str">
        <f t="shared" si="45"/>
        <v>1  gigapascal  =  10000 bar</v>
      </c>
      <c r="AB472" t="s">
        <v>379</v>
      </c>
      <c r="AC472" t="s">
        <v>382</v>
      </c>
      <c r="AD472">
        <f t="shared" si="46"/>
        <v>10000</v>
      </c>
      <c r="AE472" t="str">
        <f t="shared" si="47"/>
        <v>bar</v>
      </c>
    </row>
    <row r="473" spans="1:31" x14ac:dyDescent="0.3">
      <c r="A473" t="s">
        <v>7449</v>
      </c>
      <c r="B473" t="s">
        <v>7450</v>
      </c>
      <c r="C473" t="s">
        <v>7451</v>
      </c>
      <c r="D473" t="s">
        <v>7452</v>
      </c>
      <c r="E473" t="s">
        <v>7453</v>
      </c>
      <c r="F473" t="s">
        <v>7454</v>
      </c>
      <c r="G473" t="s">
        <v>1937</v>
      </c>
      <c r="H473" t="s">
        <v>7327</v>
      </c>
      <c r="I473" t="s">
        <v>1989</v>
      </c>
      <c r="J473" t="s">
        <v>7455</v>
      </c>
      <c r="K473" t="s">
        <v>7456</v>
      </c>
      <c r="L473" t="s">
        <v>7457</v>
      </c>
      <c r="M473" t="s">
        <v>7458</v>
      </c>
      <c r="N473" t="s">
        <v>32056</v>
      </c>
      <c r="P473" t="s">
        <v>1834</v>
      </c>
      <c r="Q473" t="s">
        <v>1835</v>
      </c>
      <c r="R473" t="s">
        <v>7459</v>
      </c>
      <c r="S473" t="s">
        <v>7460</v>
      </c>
      <c r="T473" t="s">
        <v>1838</v>
      </c>
      <c r="U473" t="s">
        <v>1839</v>
      </c>
      <c r="V473" t="str">
        <f t="shared" si="42"/>
        <v>1  gigapascal  =  10000000000 decipascal</v>
      </c>
      <c r="W473" t="str">
        <f t="shared" si="43"/>
        <v>'gigapascal-gpa-to-decipascal-dpa' :10000000000,</v>
      </c>
      <c r="Z473" t="str">
        <f t="shared" si="44"/>
        <v>Convert psi to gigapascal</v>
      </c>
      <c r="AA473" t="str">
        <f t="shared" si="45"/>
        <v>1  gigapascal  =  145037.73773 psi</v>
      </c>
      <c r="AB473" t="s">
        <v>379</v>
      </c>
      <c r="AC473" t="s">
        <v>383</v>
      </c>
      <c r="AD473">
        <f t="shared" si="46"/>
        <v>145037.73772999999</v>
      </c>
      <c r="AE473" t="str">
        <f t="shared" si="47"/>
        <v>psi</v>
      </c>
    </row>
    <row r="474" spans="1:31" x14ac:dyDescent="0.3">
      <c r="A474" t="s">
        <v>7461</v>
      </c>
      <c r="B474" t="s">
        <v>7462</v>
      </c>
      <c r="C474" t="s">
        <v>7463</v>
      </c>
      <c r="D474" t="s">
        <v>7464</v>
      </c>
      <c r="E474" t="s">
        <v>7465</v>
      </c>
      <c r="F474" t="s">
        <v>7466</v>
      </c>
      <c r="G474" t="s">
        <v>1937</v>
      </c>
      <c r="H474" t="s">
        <v>7327</v>
      </c>
      <c r="I474" t="s">
        <v>2002</v>
      </c>
      <c r="J474" t="s">
        <v>7467</v>
      </c>
      <c r="K474" t="s">
        <v>7468</v>
      </c>
      <c r="L474" t="s">
        <v>7469</v>
      </c>
      <c r="M474" t="s">
        <v>7470</v>
      </c>
      <c r="N474" t="s">
        <v>32057</v>
      </c>
      <c r="P474" t="s">
        <v>1834</v>
      </c>
      <c r="Q474" t="s">
        <v>1835</v>
      </c>
      <c r="R474" t="s">
        <v>7471</v>
      </c>
      <c r="S474" t="s">
        <v>7472</v>
      </c>
      <c r="T474" t="s">
        <v>1838</v>
      </c>
      <c r="U474" t="s">
        <v>1839</v>
      </c>
      <c r="V474" t="str">
        <f t="shared" si="42"/>
        <v>1  gigapascal  =  100000000000 centipascal</v>
      </c>
      <c r="W474" t="str">
        <f t="shared" si="43"/>
        <v>'gigapascal-gpa-to-centipascal-cpa' :100000000000,</v>
      </c>
      <c r="Z474" t="str">
        <f t="shared" si="44"/>
        <v>Convert ksi to gigapascal</v>
      </c>
      <c r="AA474" t="str">
        <f t="shared" si="45"/>
        <v>1  gigapascal  =  145.03773773 ksi</v>
      </c>
      <c r="AB474" t="s">
        <v>379</v>
      </c>
      <c r="AC474" t="s">
        <v>384</v>
      </c>
      <c r="AD474">
        <f t="shared" si="46"/>
        <v>145.03773773</v>
      </c>
      <c r="AE474" t="str">
        <f t="shared" si="47"/>
        <v>ksi</v>
      </c>
    </row>
    <row r="475" spans="1:31" x14ac:dyDescent="0.3">
      <c r="A475" t="s">
        <v>7473</v>
      </c>
      <c r="B475" t="s">
        <v>7474</v>
      </c>
      <c r="C475" t="s">
        <v>7475</v>
      </c>
      <c r="D475" t="s">
        <v>7476</v>
      </c>
      <c r="E475" t="s">
        <v>7477</v>
      </c>
      <c r="F475" t="s">
        <v>7478</v>
      </c>
      <c r="G475" t="s">
        <v>1937</v>
      </c>
      <c r="H475" t="s">
        <v>7327</v>
      </c>
      <c r="I475" t="s">
        <v>2015</v>
      </c>
      <c r="J475" t="s">
        <v>7479</v>
      </c>
      <c r="K475" t="s">
        <v>7480</v>
      </c>
      <c r="L475" t="s">
        <v>7481</v>
      </c>
      <c r="M475" t="s">
        <v>7482</v>
      </c>
      <c r="N475" t="s">
        <v>32058</v>
      </c>
      <c r="P475" t="s">
        <v>1834</v>
      </c>
      <c r="Q475" t="s">
        <v>1835</v>
      </c>
      <c r="R475" t="s">
        <v>7483</v>
      </c>
      <c r="S475" t="s">
        <v>7484</v>
      </c>
      <c r="T475" t="s">
        <v>1838</v>
      </c>
      <c r="U475" t="s">
        <v>1839</v>
      </c>
      <c r="V475" t="str">
        <f t="shared" si="42"/>
        <v>1  gigapascal  =  1000000000000 millipascal</v>
      </c>
      <c r="W475" t="str">
        <f t="shared" si="43"/>
        <v>'gigapascal-gpa-to-millipascal-mpa' :1000000000000,</v>
      </c>
      <c r="Z475" t="str">
        <f t="shared" si="44"/>
        <v>Convert Standard atmosphere to gigapascal</v>
      </c>
      <c r="AA475" t="str">
        <f t="shared" si="45"/>
        <v>1  gigapascal  =  9869.2326672 Standard atmosphere</v>
      </c>
      <c r="AB475" t="s">
        <v>379</v>
      </c>
      <c r="AC475" t="s">
        <v>385</v>
      </c>
      <c r="AD475">
        <f t="shared" si="46"/>
        <v>9869.2326671999999</v>
      </c>
      <c r="AE475" t="str">
        <f t="shared" si="47"/>
        <v>Standard atmosphere</v>
      </c>
    </row>
    <row r="476" spans="1:31" x14ac:dyDescent="0.3">
      <c r="A476" t="s">
        <v>7485</v>
      </c>
      <c r="B476" t="s">
        <v>7486</v>
      </c>
      <c r="C476" t="s">
        <v>7487</v>
      </c>
      <c r="D476" t="s">
        <v>7488</v>
      </c>
      <c r="E476" t="s">
        <v>7489</v>
      </c>
      <c r="F476" t="s">
        <v>7490</v>
      </c>
      <c r="G476" t="s">
        <v>1937</v>
      </c>
      <c r="H476" t="s">
        <v>7327</v>
      </c>
      <c r="I476" t="s">
        <v>2028</v>
      </c>
      <c r="J476" t="s">
        <v>7491</v>
      </c>
      <c r="K476" t="s">
        <v>7492</v>
      </c>
      <c r="L476" t="s">
        <v>7493</v>
      </c>
      <c r="M476" t="s">
        <v>7494</v>
      </c>
      <c r="N476" t="s">
        <v>32059</v>
      </c>
      <c r="P476" t="s">
        <v>1834</v>
      </c>
      <c r="Q476" t="s">
        <v>1835</v>
      </c>
      <c r="R476" t="s">
        <v>7495</v>
      </c>
      <c r="S476" t="s">
        <v>7496</v>
      </c>
      <c r="T476" t="s">
        <v>1838</v>
      </c>
      <c r="U476" t="s">
        <v>1839</v>
      </c>
      <c r="V476" t="str">
        <f t="shared" si="42"/>
        <v>1  gigapascal  =  1000000000000000 micropascal</v>
      </c>
      <c r="W476" t="str">
        <f t="shared" si="43"/>
        <v>'gigapascal-gpa-to-micropascal-μpa' :1000000000000000,</v>
      </c>
      <c r="Z476" t="str">
        <f t="shared" si="44"/>
        <v>Convert exapascal to gigapascal</v>
      </c>
      <c r="AA476" t="str">
        <f t="shared" si="45"/>
        <v>1  gigapascal  =  1.E-9 exapascal</v>
      </c>
      <c r="AB476" t="s">
        <v>379</v>
      </c>
      <c r="AC476" t="s">
        <v>386</v>
      </c>
      <c r="AD476">
        <f t="shared" si="46"/>
        <v>1.0000000000000001E-9</v>
      </c>
      <c r="AE476" t="str">
        <f t="shared" si="47"/>
        <v>exapascal</v>
      </c>
    </row>
    <row r="477" spans="1:31" x14ac:dyDescent="0.3">
      <c r="A477" t="s">
        <v>7497</v>
      </c>
      <c r="B477" t="s">
        <v>7498</v>
      </c>
      <c r="C477" t="s">
        <v>7499</v>
      </c>
      <c r="D477" t="s">
        <v>7500</v>
      </c>
      <c r="E477" t="s">
        <v>7501</v>
      </c>
      <c r="F477" t="s">
        <v>7502</v>
      </c>
      <c r="G477" t="s">
        <v>1937</v>
      </c>
      <c r="H477" t="s">
        <v>7327</v>
      </c>
      <c r="I477" t="s">
        <v>2041</v>
      </c>
      <c r="J477" t="s">
        <v>7503</v>
      </c>
      <c r="K477" t="s">
        <v>7504</v>
      </c>
      <c r="L477" t="s">
        <v>7505</v>
      </c>
      <c r="M477" t="s">
        <v>7506</v>
      </c>
      <c r="N477" t="s">
        <v>32060</v>
      </c>
      <c r="P477" t="s">
        <v>1834</v>
      </c>
      <c r="Q477" t="s">
        <v>1835</v>
      </c>
      <c r="R477" t="s">
        <v>7507</v>
      </c>
      <c r="S477" t="s">
        <v>7508</v>
      </c>
      <c r="T477" t="s">
        <v>1838</v>
      </c>
      <c r="U477" t="s">
        <v>1839</v>
      </c>
      <c r="V477" t="str">
        <f t="shared" si="42"/>
        <v>1  gigapascal  =  1000000000000000000 nanopascal</v>
      </c>
      <c r="W477" t="str">
        <f t="shared" si="43"/>
        <v>'gigapascal-gpa-to-nanopascal-npa' :1000000000000000000,</v>
      </c>
      <c r="Z477" t="str">
        <f t="shared" si="44"/>
        <v>Convert petapascal to gigapascal</v>
      </c>
      <c r="AA477" t="str">
        <f t="shared" si="45"/>
        <v>1  gigapascal  =  0.000001 petapascal</v>
      </c>
      <c r="AB477" t="s">
        <v>379</v>
      </c>
      <c r="AC477" t="s">
        <v>387</v>
      </c>
      <c r="AD477">
        <f t="shared" si="46"/>
        <v>9.9999999999999995E-7</v>
      </c>
      <c r="AE477" t="str">
        <f t="shared" si="47"/>
        <v>petapascal</v>
      </c>
    </row>
    <row r="478" spans="1:31" x14ac:dyDescent="0.3">
      <c r="A478" t="s">
        <v>7509</v>
      </c>
      <c r="B478" t="s">
        <v>7510</v>
      </c>
      <c r="C478" t="s">
        <v>7511</v>
      </c>
      <c r="D478" t="s">
        <v>7512</v>
      </c>
      <c r="E478" t="s">
        <v>7513</v>
      </c>
      <c r="F478" t="s">
        <v>7514</v>
      </c>
      <c r="G478" t="s">
        <v>1937</v>
      </c>
      <c r="H478" t="s">
        <v>7327</v>
      </c>
      <c r="I478" t="s">
        <v>2054</v>
      </c>
      <c r="J478" t="s">
        <v>7515</v>
      </c>
      <c r="K478" t="s">
        <v>7516</v>
      </c>
      <c r="L478" t="s">
        <v>7517</v>
      </c>
      <c r="M478" t="s">
        <v>7518</v>
      </c>
      <c r="N478" t="s">
        <v>32061</v>
      </c>
      <c r="P478" t="s">
        <v>1834</v>
      </c>
      <c r="Q478" t="s">
        <v>1835</v>
      </c>
      <c r="R478" t="s">
        <v>7519</v>
      </c>
      <c r="S478" t="s">
        <v>7520</v>
      </c>
      <c r="T478" t="s">
        <v>1838</v>
      </c>
      <c r="U478" t="s">
        <v>1839</v>
      </c>
      <c r="V478" t="str">
        <f t="shared" si="42"/>
        <v>1  gigapascal  =  1.E+21 picopascal</v>
      </c>
      <c r="W478" t="str">
        <f t="shared" si="43"/>
        <v>'gigapascal-gpa-to-picopascal-ppa' :1E+21,</v>
      </c>
      <c r="Z478" t="str">
        <f t="shared" si="44"/>
        <v>Convert terapascal to gigapascal</v>
      </c>
      <c r="AA478" t="str">
        <f t="shared" si="45"/>
        <v>1  gigapascal  =  0.001 terapascal</v>
      </c>
      <c r="AB478" t="s">
        <v>379</v>
      </c>
      <c r="AC478" t="s">
        <v>388</v>
      </c>
      <c r="AD478">
        <f t="shared" si="46"/>
        <v>1E-3</v>
      </c>
      <c r="AE478" t="str">
        <f t="shared" si="47"/>
        <v>terapascal</v>
      </c>
    </row>
    <row r="479" spans="1:31" x14ac:dyDescent="0.3">
      <c r="A479" t="s">
        <v>7521</v>
      </c>
      <c r="B479" t="s">
        <v>7522</v>
      </c>
      <c r="C479" t="s">
        <v>7523</v>
      </c>
      <c r="D479" t="s">
        <v>7524</v>
      </c>
      <c r="E479" t="s">
        <v>7525</v>
      </c>
      <c r="F479" t="s">
        <v>7526</v>
      </c>
      <c r="G479" t="s">
        <v>1937</v>
      </c>
      <c r="H479" t="s">
        <v>7327</v>
      </c>
      <c r="I479" t="s">
        <v>2067</v>
      </c>
      <c r="J479" t="s">
        <v>7527</v>
      </c>
      <c r="K479" t="s">
        <v>7528</v>
      </c>
      <c r="L479" t="s">
        <v>7529</v>
      </c>
      <c r="M479" t="s">
        <v>7530</v>
      </c>
      <c r="N479" t="s">
        <v>32062</v>
      </c>
      <c r="P479" t="s">
        <v>1834</v>
      </c>
      <c r="Q479" t="s">
        <v>1835</v>
      </c>
      <c r="R479" t="s">
        <v>7531</v>
      </c>
      <c r="S479" t="s">
        <v>7532</v>
      </c>
      <c r="T479" t="s">
        <v>1838</v>
      </c>
      <c r="U479" t="s">
        <v>1839</v>
      </c>
      <c r="V479" t="str">
        <f t="shared" si="42"/>
        <v>1  gigapascal  =  1.E+24 femtopascal</v>
      </c>
      <c r="W479" t="str">
        <f t="shared" si="43"/>
        <v>'gigapascal-gpa-to-femtopascal-fpa' :1E+24,</v>
      </c>
      <c r="Z479" t="str">
        <f t="shared" si="44"/>
        <v>Convert gigapascal to gigapascal</v>
      </c>
      <c r="AA479" t="str">
        <f t="shared" si="45"/>
        <v>1  gigapascal  =  1 gigapascal</v>
      </c>
      <c r="AB479" t="s">
        <v>379</v>
      </c>
      <c r="AC479" t="s">
        <v>389</v>
      </c>
      <c r="AD479">
        <f t="shared" si="46"/>
        <v>1</v>
      </c>
      <c r="AE479" t="str">
        <f t="shared" si="47"/>
        <v>gigapascal</v>
      </c>
    </row>
    <row r="480" spans="1:31" x14ac:dyDescent="0.3">
      <c r="A480" t="s">
        <v>7533</v>
      </c>
      <c r="B480" t="s">
        <v>7534</v>
      </c>
      <c r="C480" t="s">
        <v>7535</v>
      </c>
      <c r="D480" t="s">
        <v>7536</v>
      </c>
      <c r="E480" t="s">
        <v>7537</v>
      </c>
      <c r="F480" t="s">
        <v>7538</v>
      </c>
      <c r="G480" t="s">
        <v>1937</v>
      </c>
      <c r="H480" t="s">
        <v>7327</v>
      </c>
      <c r="I480" t="s">
        <v>2080</v>
      </c>
      <c r="J480" t="s">
        <v>7539</v>
      </c>
      <c r="K480" t="s">
        <v>7540</v>
      </c>
      <c r="L480" t="s">
        <v>7541</v>
      </c>
      <c r="M480" t="s">
        <v>7542</v>
      </c>
      <c r="N480" t="s">
        <v>32063</v>
      </c>
      <c r="P480" t="s">
        <v>1834</v>
      </c>
      <c r="Q480" t="s">
        <v>1835</v>
      </c>
      <c r="R480" t="s">
        <v>7543</v>
      </c>
      <c r="S480" t="s">
        <v>7544</v>
      </c>
      <c r="T480" t="s">
        <v>1838</v>
      </c>
      <c r="U480" t="s">
        <v>1839</v>
      </c>
      <c r="V480" t="str">
        <f t="shared" si="42"/>
        <v>1  gigapascal  =  1.E+27 attopascal</v>
      </c>
      <c r="W480" t="str">
        <f t="shared" si="43"/>
        <v>'gigapascal-gpa-to-attopascal-apa' :1E+27,</v>
      </c>
      <c r="Z480" t="str">
        <f t="shared" si="44"/>
        <v>Convert megapascal to gigapascal</v>
      </c>
      <c r="AA480" t="str">
        <f t="shared" si="45"/>
        <v>1  gigapascal  =  1000 megapascal</v>
      </c>
      <c r="AB480" t="s">
        <v>379</v>
      </c>
      <c r="AC480" t="s">
        <v>390</v>
      </c>
      <c r="AD480">
        <f t="shared" si="46"/>
        <v>1000</v>
      </c>
      <c r="AE480" t="str">
        <f t="shared" si="47"/>
        <v>megapascal</v>
      </c>
    </row>
    <row r="481" spans="1:31" x14ac:dyDescent="0.3">
      <c r="A481" t="s">
        <v>7545</v>
      </c>
      <c r="B481" t="s">
        <v>7546</v>
      </c>
      <c r="C481" t="s">
        <v>7547</v>
      </c>
      <c r="D481" t="s">
        <v>7548</v>
      </c>
      <c r="E481" t="s">
        <v>7549</v>
      </c>
      <c r="F481" t="s">
        <v>7550</v>
      </c>
      <c r="G481" t="s">
        <v>1937</v>
      </c>
      <c r="H481" t="s">
        <v>7327</v>
      </c>
      <c r="I481" t="s">
        <v>2093</v>
      </c>
      <c r="J481" t="s">
        <v>7551</v>
      </c>
      <c r="K481" t="s">
        <v>7552</v>
      </c>
      <c r="L481" t="s">
        <v>7553</v>
      </c>
      <c r="M481" t="s">
        <v>7554</v>
      </c>
      <c r="N481" t="s">
        <v>32064</v>
      </c>
      <c r="P481" t="s">
        <v>1834</v>
      </c>
      <c r="Q481" t="s">
        <v>1835</v>
      </c>
      <c r="R481" t="s">
        <v>7555</v>
      </c>
      <c r="S481" t="s">
        <v>7556</v>
      </c>
      <c r="T481" t="s">
        <v>1838</v>
      </c>
      <c r="U481" t="s">
        <v>1839</v>
      </c>
      <c r="V481" t="str">
        <f t="shared" si="42"/>
        <v>1  gigapascal  =  1000000000 newton/square meter</v>
      </c>
      <c r="W481" t="str">
        <f t="shared" si="43"/>
        <v>'gigapascal-gpa-to-newton-square-meter-n-m²' :1000000000,</v>
      </c>
      <c r="Z481" t="str">
        <f t="shared" si="44"/>
        <v>Convert hectopascal to gigapascal</v>
      </c>
      <c r="AA481" t="str">
        <f t="shared" si="45"/>
        <v>1  gigapascal  =  10000000 hectopascal</v>
      </c>
      <c r="AB481" t="s">
        <v>379</v>
      </c>
      <c r="AC481" t="s">
        <v>391</v>
      </c>
      <c r="AD481">
        <f t="shared" si="46"/>
        <v>10000000</v>
      </c>
      <c r="AE481" t="str">
        <f t="shared" si="47"/>
        <v>hectopascal</v>
      </c>
    </row>
    <row r="482" spans="1:31" x14ac:dyDescent="0.3">
      <c r="A482" t="s">
        <v>7557</v>
      </c>
      <c r="B482" t="s">
        <v>7558</v>
      </c>
      <c r="C482" t="s">
        <v>7559</v>
      </c>
      <c r="D482" t="s">
        <v>7560</v>
      </c>
      <c r="E482" t="s">
        <v>7561</v>
      </c>
      <c r="F482" t="s">
        <v>7562</v>
      </c>
      <c r="G482" t="s">
        <v>1937</v>
      </c>
      <c r="H482" t="s">
        <v>7327</v>
      </c>
      <c r="I482" t="s">
        <v>2106</v>
      </c>
      <c r="J482" t="s">
        <v>7563</v>
      </c>
      <c r="K482" t="s">
        <v>7564</v>
      </c>
      <c r="L482" t="s">
        <v>7565</v>
      </c>
      <c r="M482" t="s">
        <v>7566</v>
      </c>
      <c r="N482" t="s">
        <v>32065</v>
      </c>
      <c r="P482" t="s">
        <v>1834</v>
      </c>
      <c r="Q482" t="s">
        <v>1835</v>
      </c>
      <c r="R482" t="s">
        <v>7567</v>
      </c>
      <c r="S482" t="s">
        <v>7568</v>
      </c>
      <c r="T482" t="s">
        <v>1838</v>
      </c>
      <c r="U482" t="s">
        <v>1839</v>
      </c>
      <c r="V482" t="str">
        <f t="shared" si="42"/>
        <v>1  gigapascal  =  100000 newton/square centimeter</v>
      </c>
      <c r="W482" t="str">
        <f t="shared" si="43"/>
        <v>'gigapascal-gpa-to-newton-square-centimeter-n-cm²' :100000,</v>
      </c>
      <c r="Z482" t="str">
        <f t="shared" si="44"/>
        <v>Convert dekapascal to gigapascal</v>
      </c>
      <c r="AA482" t="str">
        <f t="shared" si="45"/>
        <v>1  gigapascal  =  100000000 dekapascal</v>
      </c>
      <c r="AB482" t="s">
        <v>379</v>
      </c>
      <c r="AC482" t="s">
        <v>392</v>
      </c>
      <c r="AD482">
        <f t="shared" si="46"/>
        <v>100000000</v>
      </c>
      <c r="AE482" t="str">
        <f t="shared" si="47"/>
        <v>dekapascal</v>
      </c>
    </row>
    <row r="483" spans="1:31" x14ac:dyDescent="0.3">
      <c r="A483" t="s">
        <v>7569</v>
      </c>
      <c r="B483" t="s">
        <v>7570</v>
      </c>
      <c r="C483" t="s">
        <v>7571</v>
      </c>
      <c r="D483" t="s">
        <v>7572</v>
      </c>
      <c r="E483" t="s">
        <v>7573</v>
      </c>
      <c r="F483" t="s">
        <v>7574</v>
      </c>
      <c r="G483" t="s">
        <v>1937</v>
      </c>
      <c r="H483" t="s">
        <v>7327</v>
      </c>
      <c r="I483" t="s">
        <v>2119</v>
      </c>
      <c r="J483" t="s">
        <v>7575</v>
      </c>
      <c r="K483" t="s">
        <v>7576</v>
      </c>
      <c r="L483" t="s">
        <v>7577</v>
      </c>
      <c r="M483" t="s">
        <v>7578</v>
      </c>
      <c r="N483" t="s">
        <v>32066</v>
      </c>
      <c r="P483" t="s">
        <v>1834</v>
      </c>
      <c r="Q483" t="s">
        <v>1835</v>
      </c>
      <c r="R483" t="s">
        <v>7579</v>
      </c>
      <c r="S483" t="s">
        <v>7580</v>
      </c>
      <c r="T483" t="s">
        <v>1838</v>
      </c>
      <c r="U483" t="s">
        <v>1839</v>
      </c>
      <c r="V483" t="str">
        <f t="shared" si="42"/>
        <v>1  gigapascal  =  1000 newton/square millimeter</v>
      </c>
      <c r="W483" t="str">
        <f t="shared" si="43"/>
        <v>'gigapascal-gpa-to-newton-square-millimeter-n-mm²' :1000,</v>
      </c>
      <c r="Z483" t="str">
        <f t="shared" si="44"/>
        <v>Convert decipascal to gigapascal</v>
      </c>
      <c r="AA483" t="str">
        <f t="shared" si="45"/>
        <v>1  gigapascal  =  10000000000 decipascal</v>
      </c>
      <c r="AB483" t="s">
        <v>379</v>
      </c>
      <c r="AC483" t="s">
        <v>393</v>
      </c>
      <c r="AD483">
        <f t="shared" si="46"/>
        <v>10000000000</v>
      </c>
      <c r="AE483" t="str">
        <f t="shared" si="47"/>
        <v>decipascal</v>
      </c>
    </row>
    <row r="484" spans="1:31" x14ac:dyDescent="0.3">
      <c r="A484" t="s">
        <v>7581</v>
      </c>
      <c r="B484" t="s">
        <v>7582</v>
      </c>
      <c r="C484" t="s">
        <v>7583</v>
      </c>
      <c r="D484" t="s">
        <v>7584</v>
      </c>
      <c r="E484" t="s">
        <v>7585</v>
      </c>
      <c r="F484" t="s">
        <v>7586</v>
      </c>
      <c r="G484" t="s">
        <v>1937</v>
      </c>
      <c r="H484" t="s">
        <v>7327</v>
      </c>
      <c r="I484" t="s">
        <v>2132</v>
      </c>
      <c r="J484" t="s">
        <v>7587</v>
      </c>
      <c r="K484" t="s">
        <v>7588</v>
      </c>
      <c r="L484" t="s">
        <v>7589</v>
      </c>
      <c r="M484" t="s">
        <v>7590</v>
      </c>
      <c r="N484" t="s">
        <v>32067</v>
      </c>
      <c r="P484" t="s">
        <v>1834</v>
      </c>
      <c r="Q484" t="s">
        <v>1835</v>
      </c>
      <c r="R484" t="s">
        <v>7591</v>
      </c>
      <c r="S484" t="s">
        <v>7592</v>
      </c>
      <c r="T484" t="s">
        <v>1838</v>
      </c>
      <c r="U484" t="s">
        <v>1839</v>
      </c>
      <c r="V484" t="str">
        <f t="shared" si="42"/>
        <v>1  gigapascal  =  1000000 kilonewton/square meter</v>
      </c>
      <c r="W484" t="str">
        <f t="shared" si="43"/>
        <v>'gigapascal-gpa-to-kilonewton-square-meter-kn-m²' :1000000,</v>
      </c>
      <c r="Z484" t="str">
        <f t="shared" si="44"/>
        <v>Convert centipascal to gigapascal</v>
      </c>
      <c r="AA484" t="str">
        <f t="shared" si="45"/>
        <v>1  gigapascal  =  100000000000 centipascal</v>
      </c>
      <c r="AB484" t="s">
        <v>379</v>
      </c>
      <c r="AC484" t="s">
        <v>394</v>
      </c>
      <c r="AD484">
        <f t="shared" si="46"/>
        <v>100000000000</v>
      </c>
      <c r="AE484" t="str">
        <f t="shared" si="47"/>
        <v>centipascal</v>
      </c>
    </row>
    <row r="485" spans="1:31" x14ac:dyDescent="0.3">
      <c r="A485" t="s">
        <v>7593</v>
      </c>
      <c r="B485" t="s">
        <v>7594</v>
      </c>
      <c r="C485" t="s">
        <v>7595</v>
      </c>
      <c r="D485" t="s">
        <v>7596</v>
      </c>
      <c r="E485" t="s">
        <v>7597</v>
      </c>
      <c r="F485" t="s">
        <v>7598</v>
      </c>
      <c r="G485" t="s">
        <v>1937</v>
      </c>
      <c r="H485" t="s">
        <v>7327</v>
      </c>
      <c r="I485" t="s">
        <v>2145</v>
      </c>
      <c r="J485" t="s">
        <v>7599</v>
      </c>
      <c r="K485" t="s">
        <v>7600</v>
      </c>
      <c r="L485" t="s">
        <v>7601</v>
      </c>
      <c r="M485" t="s">
        <v>7602</v>
      </c>
      <c r="N485" t="s">
        <v>32068</v>
      </c>
      <c r="P485" t="s">
        <v>1834</v>
      </c>
      <c r="Q485" t="s">
        <v>1835</v>
      </c>
      <c r="R485" t="s">
        <v>7603</v>
      </c>
      <c r="S485" t="s">
        <v>7604</v>
      </c>
      <c r="T485" t="s">
        <v>1838</v>
      </c>
      <c r="U485" t="s">
        <v>1839</v>
      </c>
      <c r="V485" t="str">
        <f t="shared" si="42"/>
        <v>1  gigapascal  =  10000000 millibar</v>
      </c>
      <c r="W485" t="str">
        <f t="shared" si="43"/>
        <v>'gigapascal-gpa-to-millibar-mbar' :10000000,</v>
      </c>
      <c r="Z485" t="str">
        <f t="shared" si="44"/>
        <v>Convert millipascal to gigapascal</v>
      </c>
      <c r="AA485" t="str">
        <f t="shared" si="45"/>
        <v>1  gigapascal  =  1000000000000 millipascal</v>
      </c>
      <c r="AB485" t="s">
        <v>379</v>
      </c>
      <c r="AC485" t="s">
        <v>395</v>
      </c>
      <c r="AD485">
        <f t="shared" si="46"/>
        <v>1000000000000</v>
      </c>
      <c r="AE485" t="str">
        <f t="shared" si="47"/>
        <v>millipascal</v>
      </c>
    </row>
    <row r="486" spans="1:31" x14ac:dyDescent="0.3">
      <c r="A486" t="s">
        <v>7605</v>
      </c>
      <c r="B486" t="s">
        <v>7606</v>
      </c>
      <c r="C486" t="s">
        <v>7607</v>
      </c>
      <c r="D486" t="s">
        <v>7608</v>
      </c>
      <c r="E486" t="s">
        <v>7609</v>
      </c>
      <c r="F486" t="s">
        <v>7610</v>
      </c>
      <c r="G486" t="s">
        <v>1937</v>
      </c>
      <c r="H486" t="s">
        <v>7327</v>
      </c>
      <c r="I486" t="s">
        <v>2158</v>
      </c>
      <c r="J486" t="s">
        <v>7611</v>
      </c>
      <c r="K486" t="s">
        <v>7612</v>
      </c>
      <c r="L486" t="s">
        <v>7613</v>
      </c>
      <c r="M486" t="s">
        <v>7614</v>
      </c>
      <c r="N486" t="s">
        <v>32069</v>
      </c>
      <c r="P486" t="s">
        <v>1834</v>
      </c>
      <c r="Q486" t="s">
        <v>1835</v>
      </c>
      <c r="R486" t="s">
        <v>7615</v>
      </c>
      <c r="S486" t="s">
        <v>7616</v>
      </c>
      <c r="T486" t="s">
        <v>1838</v>
      </c>
      <c r="U486" t="s">
        <v>1839</v>
      </c>
      <c r="V486" t="str">
        <f t="shared" si="42"/>
        <v>1  gigapascal  =  10000000000 microbar</v>
      </c>
      <c r="W486" t="str">
        <f t="shared" si="43"/>
        <v>'gigapascal-gpa-to-microbar-μbar' :10000000000,</v>
      </c>
      <c r="Z486" t="str">
        <f t="shared" si="44"/>
        <v>Convert micropascal to gigapascal</v>
      </c>
      <c r="AA486" t="str">
        <f t="shared" si="45"/>
        <v>1  gigapascal  =  1000000000000000 micropascal</v>
      </c>
      <c r="AB486" t="s">
        <v>379</v>
      </c>
      <c r="AC486" t="s">
        <v>396</v>
      </c>
      <c r="AD486">
        <f t="shared" si="46"/>
        <v>1000000000000000</v>
      </c>
      <c r="AE486" t="str">
        <f t="shared" si="47"/>
        <v>micropascal</v>
      </c>
    </row>
    <row r="487" spans="1:31" x14ac:dyDescent="0.3">
      <c r="A487" t="s">
        <v>7617</v>
      </c>
      <c r="B487" t="s">
        <v>7618</v>
      </c>
      <c r="C487" t="s">
        <v>7619</v>
      </c>
      <c r="D487" t="s">
        <v>7620</v>
      </c>
      <c r="E487" t="s">
        <v>7621</v>
      </c>
      <c r="F487" t="s">
        <v>7622</v>
      </c>
      <c r="G487" t="s">
        <v>1937</v>
      </c>
      <c r="H487" t="s">
        <v>7327</v>
      </c>
      <c r="I487" t="s">
        <v>2171</v>
      </c>
      <c r="J487" t="s">
        <v>7623</v>
      </c>
      <c r="K487" t="s">
        <v>7624</v>
      </c>
      <c r="L487" t="s">
        <v>7625</v>
      </c>
      <c r="M487" t="s">
        <v>7626</v>
      </c>
      <c r="N487" t="s">
        <v>32070</v>
      </c>
      <c r="P487" t="s">
        <v>1834</v>
      </c>
      <c r="Q487" t="s">
        <v>1835</v>
      </c>
      <c r="R487" t="s">
        <v>7627</v>
      </c>
      <c r="S487" t="s">
        <v>7628</v>
      </c>
      <c r="T487" t="s">
        <v>1838</v>
      </c>
      <c r="U487" t="s">
        <v>1839</v>
      </c>
      <c r="V487" t="str">
        <f t="shared" si="42"/>
        <v>1  gigapascal  =  10000000000 dyne/square centimeter</v>
      </c>
      <c r="W487" t="str">
        <f t="shared" si="43"/>
        <v>'gigapascal-gpa-to-dyne-square-centimeter-dyn-cm²' :10000000000,</v>
      </c>
      <c r="Z487" t="str">
        <f t="shared" si="44"/>
        <v>Convert nanopascal to gigapascal</v>
      </c>
      <c r="AA487" t="str">
        <f t="shared" si="45"/>
        <v>1  gigapascal  =  1000000000000000000 nanopascal</v>
      </c>
      <c r="AB487" t="s">
        <v>379</v>
      </c>
      <c r="AC487" t="s">
        <v>397</v>
      </c>
      <c r="AD487">
        <f t="shared" si="46"/>
        <v>1E+18</v>
      </c>
      <c r="AE487" t="str">
        <f t="shared" si="47"/>
        <v>nanopascal</v>
      </c>
    </row>
    <row r="488" spans="1:31" x14ac:dyDescent="0.3">
      <c r="A488" t="s">
        <v>7629</v>
      </c>
      <c r="B488" t="s">
        <v>7630</v>
      </c>
      <c r="C488" t="s">
        <v>7631</v>
      </c>
      <c r="D488" t="s">
        <v>7632</v>
      </c>
      <c r="E488" t="s">
        <v>7633</v>
      </c>
      <c r="F488" t="s">
        <v>7634</v>
      </c>
      <c r="G488" t="s">
        <v>1937</v>
      </c>
      <c r="H488" t="s">
        <v>7327</v>
      </c>
      <c r="I488" t="s">
        <v>2184</v>
      </c>
      <c r="J488" t="s">
        <v>7635</v>
      </c>
      <c r="K488" t="s">
        <v>7636</v>
      </c>
      <c r="L488" t="s">
        <v>7637</v>
      </c>
      <c r="M488" t="s">
        <v>7638</v>
      </c>
      <c r="N488" t="s">
        <v>32071</v>
      </c>
      <c r="P488" t="s">
        <v>1834</v>
      </c>
      <c r="Q488" t="s">
        <v>1835</v>
      </c>
      <c r="R488" t="s">
        <v>7639</v>
      </c>
      <c r="S488" t="s">
        <v>7640</v>
      </c>
      <c r="T488" t="s">
        <v>1838</v>
      </c>
      <c r="U488" t="s">
        <v>1839</v>
      </c>
      <c r="V488" t="str">
        <f t="shared" si="42"/>
        <v>1  gigapascal  =  101971621.3 kilogram-force/square meter</v>
      </c>
      <c r="W488" t="str">
        <f t="shared" si="43"/>
        <v>'gigapascal-gpa-to-kilogram-force-square-meter-kgf-m²' :101971621.3,</v>
      </c>
      <c r="Z488" t="str">
        <f t="shared" si="44"/>
        <v>Convert picopascal to gigapascal</v>
      </c>
      <c r="AA488" t="str">
        <f t="shared" si="45"/>
        <v>1  gigapascal  =  1.E+21 picopascal</v>
      </c>
      <c r="AB488" t="s">
        <v>379</v>
      </c>
      <c r="AC488" t="s">
        <v>398</v>
      </c>
      <c r="AD488">
        <f t="shared" si="46"/>
        <v>1E+21</v>
      </c>
      <c r="AE488" t="str">
        <f t="shared" si="47"/>
        <v>picopascal</v>
      </c>
    </row>
    <row r="489" spans="1:31" x14ac:dyDescent="0.3">
      <c r="A489" t="s">
        <v>7641</v>
      </c>
      <c r="B489" t="s">
        <v>7642</v>
      </c>
      <c r="C489" t="s">
        <v>7643</v>
      </c>
      <c r="D489" t="s">
        <v>7644</v>
      </c>
      <c r="E489" t="s">
        <v>7645</v>
      </c>
      <c r="F489" t="s">
        <v>7646</v>
      </c>
      <c r="G489" t="s">
        <v>1937</v>
      </c>
      <c r="H489" t="s">
        <v>7327</v>
      </c>
      <c r="I489" t="s">
        <v>2197</v>
      </c>
      <c r="J489" t="s">
        <v>7647</v>
      </c>
      <c r="K489" t="s">
        <v>7648</v>
      </c>
      <c r="L489" t="s">
        <v>7649</v>
      </c>
      <c r="M489" t="s">
        <v>7650</v>
      </c>
      <c r="N489" t="s">
        <v>32072</v>
      </c>
      <c r="P489" t="s">
        <v>1834</v>
      </c>
      <c r="Q489" t="s">
        <v>1835</v>
      </c>
      <c r="R489" t="s">
        <v>7651</v>
      </c>
      <c r="S489" t="s">
        <v>7652</v>
      </c>
      <c r="T489" t="s">
        <v>1838</v>
      </c>
      <c r="U489" t="s">
        <v>1839</v>
      </c>
      <c r="V489" t="str">
        <f t="shared" si="42"/>
        <v>1  gigapascal  =  10197.16213 kilogram-force/sq. cm</v>
      </c>
      <c r="W489" t="str">
        <f t="shared" si="43"/>
        <v>'gigapascal-gpa-to-kilogram-force-sq.-cm-kgf-cm²' :10197.16213,</v>
      </c>
      <c r="Z489" t="str">
        <f t="shared" si="44"/>
        <v>Convert femtopascal to gigapascal</v>
      </c>
      <c r="AA489" t="str">
        <f t="shared" si="45"/>
        <v>1  gigapascal  =  1.E+24 femtopascal</v>
      </c>
      <c r="AB489" t="s">
        <v>379</v>
      </c>
      <c r="AC489" t="s">
        <v>399</v>
      </c>
      <c r="AD489">
        <f t="shared" si="46"/>
        <v>9.9999999999999998E+23</v>
      </c>
      <c r="AE489" t="str">
        <f t="shared" si="47"/>
        <v>femtopascal</v>
      </c>
    </row>
    <row r="490" spans="1:31" x14ac:dyDescent="0.3">
      <c r="A490" t="s">
        <v>7653</v>
      </c>
      <c r="B490" t="s">
        <v>7654</v>
      </c>
      <c r="C490" t="s">
        <v>7655</v>
      </c>
      <c r="D490" t="s">
        <v>7656</v>
      </c>
      <c r="E490" t="s">
        <v>7657</v>
      </c>
      <c r="F490" t="s">
        <v>7658</v>
      </c>
      <c r="G490" t="s">
        <v>1937</v>
      </c>
      <c r="H490" t="s">
        <v>7327</v>
      </c>
      <c r="I490" t="s">
        <v>2210</v>
      </c>
      <c r="J490" t="s">
        <v>7659</v>
      </c>
      <c r="K490" t="s">
        <v>7660</v>
      </c>
      <c r="L490" t="s">
        <v>7661</v>
      </c>
      <c r="M490" t="s">
        <v>7662</v>
      </c>
      <c r="N490" t="s">
        <v>32073</v>
      </c>
      <c r="P490" t="s">
        <v>1834</v>
      </c>
      <c r="Q490" t="s">
        <v>1835</v>
      </c>
      <c r="R490" t="s">
        <v>7663</v>
      </c>
      <c r="S490" t="s">
        <v>7664</v>
      </c>
      <c r="T490" t="s">
        <v>1838</v>
      </c>
      <c r="U490" t="s">
        <v>1839</v>
      </c>
      <c r="V490" t="str">
        <f t="shared" si="42"/>
        <v>1  gigapascal  =  101.9716213 kilogram-force/sq. millimeter</v>
      </c>
      <c r="W490" t="str">
        <f t="shared" si="43"/>
        <v>'gigapascal-gpa-to-kilogram-force-sq.-millimeter-kgf-mm²' :101.9716213,</v>
      </c>
      <c r="Z490" t="str">
        <f t="shared" si="44"/>
        <v>Convert attopascal to gigapascal</v>
      </c>
      <c r="AA490" t="str">
        <f t="shared" si="45"/>
        <v>1  gigapascal  =  1.E+27 attopascal</v>
      </c>
      <c r="AB490" t="s">
        <v>379</v>
      </c>
      <c r="AC490" t="s">
        <v>400</v>
      </c>
      <c r="AD490">
        <f t="shared" si="46"/>
        <v>1E+27</v>
      </c>
      <c r="AE490" t="str">
        <f t="shared" si="47"/>
        <v>attopascal</v>
      </c>
    </row>
    <row r="491" spans="1:31" x14ac:dyDescent="0.3">
      <c r="A491" t="s">
        <v>7665</v>
      </c>
      <c r="B491" t="s">
        <v>7666</v>
      </c>
      <c r="C491" t="s">
        <v>7667</v>
      </c>
      <c r="D491" t="s">
        <v>7668</v>
      </c>
      <c r="E491" t="s">
        <v>7669</v>
      </c>
      <c r="F491" t="s">
        <v>7670</v>
      </c>
      <c r="G491" t="s">
        <v>1937</v>
      </c>
      <c r="H491" t="s">
        <v>7327</v>
      </c>
      <c r="I491" t="s">
        <v>2223</v>
      </c>
      <c r="J491" t="s">
        <v>7671</v>
      </c>
      <c r="K491" t="s">
        <v>7672</v>
      </c>
      <c r="L491" t="s">
        <v>7673</v>
      </c>
      <c r="M491" t="s">
        <v>7674</v>
      </c>
      <c r="N491" t="s">
        <v>32074</v>
      </c>
      <c r="P491" t="s">
        <v>1834</v>
      </c>
      <c r="Q491" t="s">
        <v>1835</v>
      </c>
      <c r="R491" t="s">
        <v>7675</v>
      </c>
      <c r="S491" t="s">
        <v>7676</v>
      </c>
      <c r="T491" t="s">
        <v>1838</v>
      </c>
      <c r="U491" t="s">
        <v>1839</v>
      </c>
      <c r="V491" t="str">
        <f t="shared" si="42"/>
        <v>1  gigapascal  =  10197162.13 gram-force/sq. centimeter</v>
      </c>
      <c r="W491" t="str">
        <f t="shared" si="43"/>
        <v>'gigapascal-gpa-to-gram-force-sq.-centimeter-gf-cm²' :10197162.13,</v>
      </c>
      <c r="Z491" t="str">
        <f t="shared" si="44"/>
        <v>Convert newton/square meter to gigapascal</v>
      </c>
      <c r="AA491" t="str">
        <f t="shared" si="45"/>
        <v>1  gigapascal  =  1000000000 newton/square meter</v>
      </c>
      <c r="AB491" t="s">
        <v>379</v>
      </c>
      <c r="AC491" t="s">
        <v>401</v>
      </c>
      <c r="AD491">
        <f t="shared" si="46"/>
        <v>1000000000</v>
      </c>
      <c r="AE491" t="str">
        <f t="shared" si="47"/>
        <v>newton/square meter</v>
      </c>
    </row>
    <row r="492" spans="1:31" x14ac:dyDescent="0.3">
      <c r="A492" t="s">
        <v>7677</v>
      </c>
      <c r="B492" t="s">
        <v>7678</v>
      </c>
      <c r="C492" t="s">
        <v>7679</v>
      </c>
      <c r="D492" t="s">
        <v>7680</v>
      </c>
      <c r="E492" t="s">
        <v>7681</v>
      </c>
      <c r="F492" t="s">
        <v>7682</v>
      </c>
      <c r="G492" t="s">
        <v>1937</v>
      </c>
      <c r="H492" t="s">
        <v>7327</v>
      </c>
      <c r="I492" t="s">
        <v>2236</v>
      </c>
      <c r="J492" t="s">
        <v>7683</v>
      </c>
      <c r="K492" t="s">
        <v>7684</v>
      </c>
      <c r="L492" t="s">
        <v>7685</v>
      </c>
      <c r="M492" t="s">
        <v>7686</v>
      </c>
      <c r="N492" t="s">
        <v>32075</v>
      </c>
      <c r="P492" t="s">
        <v>1834</v>
      </c>
      <c r="Q492" t="s">
        <v>1835</v>
      </c>
      <c r="R492" t="s">
        <v>7687</v>
      </c>
      <c r="S492" t="s">
        <v>7688</v>
      </c>
      <c r="T492" t="s">
        <v>1838</v>
      </c>
      <c r="U492" t="s">
        <v>1839</v>
      </c>
      <c r="V492" t="str">
        <f t="shared" si="42"/>
        <v>1  gigapascal  =  10442.717117 ton-force (short)/sq. foot</v>
      </c>
      <c r="W492" t="str">
        <f t="shared" si="43"/>
        <v>'gigapascal-gpa-to-ton-force-(short)-sq.-foot-tonf-ft²' :10442.717117,</v>
      </c>
      <c r="Z492" t="str">
        <f t="shared" si="44"/>
        <v>Convert newton/square centimeter to gigapascal</v>
      </c>
      <c r="AA492" t="str">
        <f t="shared" si="45"/>
        <v>1  gigapascal  =  100000 newton/square centimeter</v>
      </c>
      <c r="AB492" t="s">
        <v>379</v>
      </c>
      <c r="AC492" t="s">
        <v>402</v>
      </c>
      <c r="AD492">
        <f t="shared" si="46"/>
        <v>100000</v>
      </c>
      <c r="AE492" t="str">
        <f t="shared" si="47"/>
        <v>newton/square centimeter</v>
      </c>
    </row>
    <row r="493" spans="1:31" x14ac:dyDescent="0.3">
      <c r="A493" t="s">
        <v>7689</v>
      </c>
      <c r="B493" t="s">
        <v>7690</v>
      </c>
      <c r="C493" t="s">
        <v>7691</v>
      </c>
      <c r="D493" t="s">
        <v>7692</v>
      </c>
      <c r="E493" t="s">
        <v>7693</v>
      </c>
      <c r="F493" t="s">
        <v>7694</v>
      </c>
      <c r="G493" t="s">
        <v>1937</v>
      </c>
      <c r="H493" t="s">
        <v>7327</v>
      </c>
      <c r="I493" t="s">
        <v>2249</v>
      </c>
      <c r="J493" t="s">
        <v>7695</v>
      </c>
      <c r="K493" t="s">
        <v>7696</v>
      </c>
      <c r="L493" t="s">
        <v>7697</v>
      </c>
      <c r="M493" t="s">
        <v>7698</v>
      </c>
      <c r="N493" t="s">
        <v>32076</v>
      </c>
      <c r="P493" t="s">
        <v>1834</v>
      </c>
      <c r="Q493" t="s">
        <v>1835</v>
      </c>
      <c r="R493" t="s">
        <v>7699</v>
      </c>
      <c r="S493" t="s">
        <v>7700</v>
      </c>
      <c r="T493" t="s">
        <v>1838</v>
      </c>
      <c r="U493" t="s">
        <v>1839</v>
      </c>
      <c r="V493" t="str">
        <f t="shared" si="42"/>
        <v>1  gigapascal  =  72.518868865 ton-force (short)/sq. inch</v>
      </c>
      <c r="W493" t="str">
        <f t="shared" si="43"/>
        <v>'gigapascal-gpa-to-ton-force-(short)-sq.-inch-tonf-in²' :72.518868865,</v>
      </c>
      <c r="Z493" t="str">
        <f t="shared" si="44"/>
        <v>Convert newton/square millimeter to gigapascal</v>
      </c>
      <c r="AA493" t="str">
        <f t="shared" si="45"/>
        <v>1  gigapascal  =  1000 newton/square millimeter</v>
      </c>
      <c r="AB493" t="s">
        <v>379</v>
      </c>
      <c r="AC493" t="s">
        <v>403</v>
      </c>
      <c r="AD493">
        <f t="shared" si="46"/>
        <v>1000</v>
      </c>
      <c r="AE493" t="str">
        <f t="shared" si="47"/>
        <v>newton/square millimeter</v>
      </c>
    </row>
    <row r="494" spans="1:31" x14ac:dyDescent="0.3">
      <c r="A494" t="s">
        <v>7701</v>
      </c>
      <c r="B494" t="s">
        <v>7702</v>
      </c>
      <c r="C494" t="s">
        <v>7703</v>
      </c>
      <c r="D494" t="s">
        <v>7704</v>
      </c>
      <c r="E494" t="s">
        <v>7705</v>
      </c>
      <c r="F494" t="s">
        <v>7706</v>
      </c>
      <c r="G494" t="s">
        <v>1937</v>
      </c>
      <c r="H494" t="s">
        <v>7327</v>
      </c>
      <c r="I494" t="s">
        <v>2262</v>
      </c>
      <c r="J494" t="s">
        <v>7707</v>
      </c>
      <c r="K494" t="s">
        <v>7708</v>
      </c>
      <c r="L494" t="s">
        <v>7709</v>
      </c>
      <c r="M494" t="s">
        <v>7710</v>
      </c>
      <c r="N494" t="s">
        <v>32077</v>
      </c>
      <c r="P494" t="s">
        <v>1834</v>
      </c>
      <c r="Q494" t="s">
        <v>1835</v>
      </c>
      <c r="R494" t="s">
        <v>7711</v>
      </c>
      <c r="S494" t="s">
        <v>7712</v>
      </c>
      <c r="T494" t="s">
        <v>1838</v>
      </c>
      <c r="U494" t="s">
        <v>1839</v>
      </c>
      <c r="V494" t="str">
        <f t="shared" si="42"/>
        <v>1  gigapascal  =  9323.8545684 ton-force (long)/square foot</v>
      </c>
      <c r="W494" t="str">
        <f t="shared" si="43"/>
        <v>'gigapascal-gpa-to-ton-force-(long)-square-foot-ltonf-ft²' :9323.8545684,</v>
      </c>
      <c r="Z494" t="str">
        <f t="shared" si="44"/>
        <v>Convert kilonewton/square meter to gigapascal</v>
      </c>
      <c r="AA494" t="str">
        <f t="shared" si="45"/>
        <v>1  gigapascal  =  1000000 kilonewton/square meter</v>
      </c>
      <c r="AB494" t="s">
        <v>379</v>
      </c>
      <c r="AC494" t="s">
        <v>404</v>
      </c>
      <c r="AD494">
        <f t="shared" si="46"/>
        <v>1000000</v>
      </c>
      <c r="AE494" t="str">
        <f t="shared" si="47"/>
        <v>kilonewton/square meter</v>
      </c>
    </row>
    <row r="495" spans="1:31" x14ac:dyDescent="0.3">
      <c r="A495" t="s">
        <v>7713</v>
      </c>
      <c r="B495" t="s">
        <v>7714</v>
      </c>
      <c r="C495" t="s">
        <v>7715</v>
      </c>
      <c r="D495" t="s">
        <v>7716</v>
      </c>
      <c r="E495" t="s">
        <v>7717</v>
      </c>
      <c r="F495" t="s">
        <v>7718</v>
      </c>
      <c r="G495" t="s">
        <v>1937</v>
      </c>
      <c r="H495" t="s">
        <v>7327</v>
      </c>
      <c r="I495" t="s">
        <v>2275</v>
      </c>
      <c r="J495" t="s">
        <v>7719</v>
      </c>
      <c r="K495" t="s">
        <v>7720</v>
      </c>
      <c r="L495" t="s">
        <v>7721</v>
      </c>
      <c r="M495" t="s">
        <v>7722</v>
      </c>
      <c r="N495" t="s">
        <v>32078</v>
      </c>
      <c r="P495" t="s">
        <v>1834</v>
      </c>
      <c r="Q495" t="s">
        <v>1835</v>
      </c>
      <c r="R495" t="s">
        <v>7723</v>
      </c>
      <c r="S495" t="s">
        <v>7724</v>
      </c>
      <c r="T495" t="s">
        <v>1838</v>
      </c>
      <c r="U495" t="s">
        <v>1839</v>
      </c>
      <c r="V495" t="str">
        <f t="shared" si="42"/>
        <v>1  gigapascal  =  64.748990058 ton-force (long)/square inch</v>
      </c>
      <c r="W495" t="str">
        <f t="shared" si="43"/>
        <v>'gigapascal-gpa-to-ton-force-(long)-square-inch-ltonf-in²' :64.748990058,</v>
      </c>
      <c r="Z495" t="str">
        <f t="shared" si="44"/>
        <v>Convert millibar to gigapascal</v>
      </c>
      <c r="AA495" t="str">
        <f t="shared" si="45"/>
        <v>1  gigapascal  =  10000000 millibar</v>
      </c>
      <c r="AB495" t="s">
        <v>379</v>
      </c>
      <c r="AC495" t="s">
        <v>405</v>
      </c>
      <c r="AD495">
        <f t="shared" si="46"/>
        <v>10000000</v>
      </c>
      <c r="AE495" t="str">
        <f t="shared" si="47"/>
        <v>millibar</v>
      </c>
    </row>
    <row r="496" spans="1:31" x14ac:dyDescent="0.3">
      <c r="A496" t="s">
        <v>7725</v>
      </c>
      <c r="B496" t="s">
        <v>7726</v>
      </c>
      <c r="C496" t="s">
        <v>7727</v>
      </c>
      <c r="D496" t="s">
        <v>7728</v>
      </c>
      <c r="E496" t="s">
        <v>7729</v>
      </c>
      <c r="F496" t="s">
        <v>7730</v>
      </c>
      <c r="G496" t="s">
        <v>1937</v>
      </c>
      <c r="H496" t="s">
        <v>7327</v>
      </c>
      <c r="I496" t="s">
        <v>2288</v>
      </c>
      <c r="J496" t="s">
        <v>7731</v>
      </c>
      <c r="K496" t="s">
        <v>7732</v>
      </c>
      <c r="L496" t="s">
        <v>7733</v>
      </c>
      <c r="M496" t="s">
        <v>7734</v>
      </c>
      <c r="N496" t="s">
        <v>32079</v>
      </c>
      <c r="P496" t="s">
        <v>1834</v>
      </c>
      <c r="Q496" t="s">
        <v>1835</v>
      </c>
      <c r="R496" t="s">
        <v>7735</v>
      </c>
      <c r="S496" t="s">
        <v>7736</v>
      </c>
      <c r="T496" t="s">
        <v>1838</v>
      </c>
      <c r="U496" t="s">
        <v>1839</v>
      </c>
      <c r="V496" t="str">
        <f t="shared" si="42"/>
        <v>1  gigapascal  =  145.03773773 kip-force/square inch</v>
      </c>
      <c r="W496" t="str">
        <f t="shared" si="43"/>
        <v>'gigapascal-gpa-to-kip-force-square-inch-kipf-in²' :145.03773773,</v>
      </c>
      <c r="Z496" t="str">
        <f t="shared" si="44"/>
        <v>Convert microbar to gigapascal</v>
      </c>
      <c r="AA496" t="str">
        <f t="shared" si="45"/>
        <v>1  gigapascal  =  10000000000 microbar</v>
      </c>
      <c r="AB496" t="s">
        <v>379</v>
      </c>
      <c r="AC496" t="s">
        <v>406</v>
      </c>
      <c r="AD496">
        <f t="shared" si="46"/>
        <v>10000000000</v>
      </c>
      <c r="AE496" t="str">
        <f t="shared" si="47"/>
        <v>microbar</v>
      </c>
    </row>
    <row r="497" spans="1:31" x14ac:dyDescent="0.3">
      <c r="A497" t="s">
        <v>7737</v>
      </c>
      <c r="B497" t="s">
        <v>7738</v>
      </c>
      <c r="C497" t="s">
        <v>7739</v>
      </c>
      <c r="D497" t="s">
        <v>7740</v>
      </c>
      <c r="E497" t="s">
        <v>7741</v>
      </c>
      <c r="F497" t="s">
        <v>7742</v>
      </c>
      <c r="G497" t="s">
        <v>1937</v>
      </c>
      <c r="H497" t="s">
        <v>7327</v>
      </c>
      <c r="I497" t="s">
        <v>2301</v>
      </c>
      <c r="J497" t="s">
        <v>7743</v>
      </c>
      <c r="K497" t="s">
        <v>7744</v>
      </c>
      <c r="L497" t="s">
        <v>7745</v>
      </c>
      <c r="M497" t="s">
        <v>7746</v>
      </c>
      <c r="N497" t="s">
        <v>32080</v>
      </c>
      <c r="P497" t="s">
        <v>1834</v>
      </c>
      <c r="Q497" t="s">
        <v>1835</v>
      </c>
      <c r="R497" t="s">
        <v>7747</v>
      </c>
      <c r="S497" t="s">
        <v>7748</v>
      </c>
      <c r="T497" t="s">
        <v>1838</v>
      </c>
      <c r="U497" t="s">
        <v>1839</v>
      </c>
      <c r="V497" t="str">
        <f t="shared" si="42"/>
        <v>1  gigapascal  =  20885434.233 pound-force/square foot</v>
      </c>
      <c r="W497" t="str">
        <f t="shared" si="43"/>
        <v>'gigapascal-gpa-to-pound-force-square-foot-lbf-ft²' :20885434.233,</v>
      </c>
      <c r="Z497" t="str">
        <f t="shared" si="44"/>
        <v>Convert dyne/square centimeter to gigapascal</v>
      </c>
      <c r="AA497" t="str">
        <f t="shared" si="45"/>
        <v>1  gigapascal  =  10000000000 dyne/square centimeter</v>
      </c>
      <c r="AB497" t="s">
        <v>379</v>
      </c>
      <c r="AC497" t="s">
        <v>407</v>
      </c>
      <c r="AD497">
        <f t="shared" si="46"/>
        <v>10000000000</v>
      </c>
      <c r="AE497" t="str">
        <f t="shared" si="47"/>
        <v>dyne/square centimeter</v>
      </c>
    </row>
    <row r="498" spans="1:31" x14ac:dyDescent="0.3">
      <c r="A498" t="s">
        <v>7749</v>
      </c>
      <c r="B498" t="s">
        <v>7750</v>
      </c>
      <c r="C498" t="s">
        <v>7751</v>
      </c>
      <c r="D498" t="s">
        <v>7752</v>
      </c>
      <c r="E498" t="s">
        <v>7753</v>
      </c>
      <c r="F498" t="s">
        <v>7754</v>
      </c>
      <c r="G498" t="s">
        <v>1937</v>
      </c>
      <c r="H498" t="s">
        <v>7327</v>
      </c>
      <c r="I498" t="s">
        <v>2314</v>
      </c>
      <c r="J498" t="s">
        <v>7755</v>
      </c>
      <c r="K498" t="s">
        <v>7756</v>
      </c>
      <c r="L498" t="s">
        <v>7757</v>
      </c>
      <c r="M498" t="s">
        <v>7758</v>
      </c>
      <c r="N498" t="s">
        <v>32081</v>
      </c>
      <c r="P498" t="s">
        <v>1834</v>
      </c>
      <c r="Q498" t="s">
        <v>1835</v>
      </c>
      <c r="R498" t="s">
        <v>7759</v>
      </c>
      <c r="S498" t="s">
        <v>7760</v>
      </c>
      <c r="T498" t="s">
        <v>1838</v>
      </c>
      <c r="U498" t="s">
        <v>1839</v>
      </c>
      <c r="V498" t="str">
        <f t="shared" si="42"/>
        <v>1  gigapascal  =  145037.73773 pound-force/square inch</v>
      </c>
      <c r="W498" t="str">
        <f t="shared" si="43"/>
        <v>'gigapascal-gpa-to-pound-force-square-inch-lbf-in²' :145037.73773,</v>
      </c>
      <c r="Z498" t="str">
        <f t="shared" si="44"/>
        <v>Convert kilogram-force/square meter to gigapascal</v>
      </c>
      <c r="AA498" t="str">
        <f t="shared" si="45"/>
        <v>1  gigapascal  =  101971621.3 kilogram-force/square meter</v>
      </c>
      <c r="AB498" t="s">
        <v>379</v>
      </c>
      <c r="AC498" t="s">
        <v>408</v>
      </c>
      <c r="AD498">
        <f t="shared" si="46"/>
        <v>101971621.3</v>
      </c>
      <c r="AE498" t="str">
        <f t="shared" si="47"/>
        <v>kilogram-force/square meter</v>
      </c>
    </row>
    <row r="499" spans="1:31" x14ac:dyDescent="0.3">
      <c r="A499" t="s">
        <v>7761</v>
      </c>
      <c r="B499" t="s">
        <v>7762</v>
      </c>
      <c r="C499" t="s">
        <v>7763</v>
      </c>
      <c r="D499" t="s">
        <v>7764</v>
      </c>
      <c r="E499" t="s">
        <v>7765</v>
      </c>
      <c r="F499" t="s">
        <v>7766</v>
      </c>
      <c r="G499" t="s">
        <v>1937</v>
      </c>
      <c r="H499" t="s">
        <v>7327</v>
      </c>
      <c r="I499" t="s">
        <v>2327</v>
      </c>
      <c r="J499" t="s">
        <v>7767</v>
      </c>
      <c r="K499" t="s">
        <v>7768</v>
      </c>
      <c r="L499" t="s">
        <v>7769</v>
      </c>
      <c r="M499" t="s">
        <v>7770</v>
      </c>
      <c r="N499" t="s">
        <v>32082</v>
      </c>
      <c r="P499" t="s">
        <v>1834</v>
      </c>
      <c r="Q499" t="s">
        <v>1835</v>
      </c>
      <c r="R499" t="s">
        <v>7771</v>
      </c>
      <c r="S499" t="s">
        <v>7772</v>
      </c>
      <c r="T499" t="s">
        <v>1838</v>
      </c>
      <c r="U499" t="s">
        <v>1839</v>
      </c>
      <c r="V499" t="str">
        <f t="shared" si="42"/>
        <v>1  gigapascal  =  671968975.14 poundal/square foot</v>
      </c>
      <c r="W499" t="str">
        <f t="shared" si="43"/>
        <v>'gigapascal-gpa-to-poundal-square-foot-pdl-ft²' :671968975.14,</v>
      </c>
      <c r="Z499" t="str">
        <f t="shared" si="44"/>
        <v>Convert kilogram-force/sq. cm to gigapascal</v>
      </c>
      <c r="AA499" t="str">
        <f t="shared" si="45"/>
        <v>1  gigapascal  =  10197.16213 kilogram-force/sq. cm</v>
      </c>
      <c r="AB499" t="s">
        <v>379</v>
      </c>
      <c r="AC499" t="s">
        <v>409</v>
      </c>
      <c r="AD499">
        <f t="shared" si="46"/>
        <v>10197.162130000001</v>
      </c>
      <c r="AE499" t="str">
        <f t="shared" si="47"/>
        <v>kilogram-force/sq. cm</v>
      </c>
    </row>
    <row r="500" spans="1:31" x14ac:dyDescent="0.3">
      <c r="A500" t="s">
        <v>7773</v>
      </c>
      <c r="B500" t="s">
        <v>7774</v>
      </c>
      <c r="C500" t="s">
        <v>7775</v>
      </c>
      <c r="D500" t="s">
        <v>7776</v>
      </c>
      <c r="E500" t="s">
        <v>7777</v>
      </c>
      <c r="F500" t="s">
        <v>7778</v>
      </c>
      <c r="G500" t="s">
        <v>1937</v>
      </c>
      <c r="H500" t="s">
        <v>7327</v>
      </c>
      <c r="I500" t="s">
        <v>2340</v>
      </c>
      <c r="J500" t="s">
        <v>7779</v>
      </c>
      <c r="K500" t="s">
        <v>7780</v>
      </c>
      <c r="L500" t="s">
        <v>7781</v>
      </c>
      <c r="M500" t="s">
        <v>7782</v>
      </c>
      <c r="N500" t="s">
        <v>32083</v>
      </c>
      <c r="P500" t="s">
        <v>1834</v>
      </c>
      <c r="Q500" t="s">
        <v>1835</v>
      </c>
      <c r="R500" t="s">
        <v>7783</v>
      </c>
      <c r="S500" t="s">
        <v>7784</v>
      </c>
      <c r="T500" t="s">
        <v>1838</v>
      </c>
      <c r="U500" t="s">
        <v>1839</v>
      </c>
      <c r="V500" t="str">
        <f t="shared" si="42"/>
        <v>1  gigapascal  =  7500616.827 torr</v>
      </c>
      <c r="W500" t="str">
        <f t="shared" si="43"/>
        <v>'gigapascal-gpa-to-torr-torr' :7500616.827,</v>
      </c>
      <c r="Z500" t="str">
        <f t="shared" si="44"/>
        <v>Convert kilogram-force/sq. millimeter to gigapascal</v>
      </c>
      <c r="AA500" t="str">
        <f t="shared" si="45"/>
        <v>1  gigapascal  =  101.9716213 kilogram-force/sq. millimeter</v>
      </c>
      <c r="AB500" t="s">
        <v>379</v>
      </c>
      <c r="AC500" t="s">
        <v>410</v>
      </c>
      <c r="AD500">
        <f t="shared" si="46"/>
        <v>101.9716213</v>
      </c>
      <c r="AE500" t="str">
        <f t="shared" si="47"/>
        <v>kilogram-force/sq. millimeter</v>
      </c>
    </row>
    <row r="501" spans="1:31" x14ac:dyDescent="0.3">
      <c r="A501" t="s">
        <v>7785</v>
      </c>
      <c r="B501" t="s">
        <v>7786</v>
      </c>
      <c r="C501" t="s">
        <v>7787</v>
      </c>
      <c r="D501" t="s">
        <v>7788</v>
      </c>
      <c r="E501" t="s">
        <v>7789</v>
      </c>
      <c r="F501" t="s">
        <v>7790</v>
      </c>
      <c r="G501" t="s">
        <v>1937</v>
      </c>
      <c r="H501" t="s">
        <v>7327</v>
      </c>
      <c r="I501" t="s">
        <v>2353</v>
      </c>
      <c r="J501" t="s">
        <v>7791</v>
      </c>
      <c r="K501" t="s">
        <v>7792</v>
      </c>
      <c r="L501" t="s">
        <v>7793</v>
      </c>
      <c r="M501" t="s">
        <v>7794</v>
      </c>
      <c r="N501" t="s">
        <v>32084</v>
      </c>
      <c r="P501" t="s">
        <v>1834</v>
      </c>
      <c r="Q501" t="s">
        <v>1835</v>
      </c>
      <c r="R501" t="s">
        <v>7795</v>
      </c>
      <c r="S501" t="s">
        <v>7796</v>
      </c>
      <c r="T501" t="s">
        <v>1838</v>
      </c>
      <c r="U501" t="s">
        <v>1839</v>
      </c>
      <c r="V501" t="str">
        <f t="shared" si="42"/>
        <v>1  gigapascal  =  750063.75542 centimeter mercury (0°C)</v>
      </c>
      <c r="W501" t="str">
        <f t="shared" si="43"/>
        <v>'gigapascal-gpa-to-centimeter-mercury-(0°c)-cmhg' :750063.75542,</v>
      </c>
      <c r="Z501" t="str">
        <f t="shared" si="44"/>
        <v>Convert gram-force/sq. centimeter to gigapascal</v>
      </c>
      <c r="AA501" t="str">
        <f t="shared" si="45"/>
        <v>1  gigapascal  =  10197162.13 gram-force/sq. centimeter</v>
      </c>
      <c r="AB501" t="s">
        <v>379</v>
      </c>
      <c r="AC501" t="s">
        <v>411</v>
      </c>
      <c r="AD501">
        <f t="shared" si="46"/>
        <v>10197162.130000001</v>
      </c>
      <c r="AE501" t="str">
        <f t="shared" si="47"/>
        <v>gram-force/sq. centimeter</v>
      </c>
    </row>
    <row r="502" spans="1:31" x14ac:dyDescent="0.3">
      <c r="A502" t="s">
        <v>7797</v>
      </c>
      <c r="B502" t="s">
        <v>7798</v>
      </c>
      <c r="C502" t="s">
        <v>7799</v>
      </c>
      <c r="D502" t="s">
        <v>7800</v>
      </c>
      <c r="E502" t="s">
        <v>7801</v>
      </c>
      <c r="F502" t="s">
        <v>7802</v>
      </c>
      <c r="G502" t="s">
        <v>1937</v>
      </c>
      <c r="H502" t="s">
        <v>7327</v>
      </c>
      <c r="I502" t="s">
        <v>2366</v>
      </c>
      <c r="J502" t="s">
        <v>7803</v>
      </c>
      <c r="K502" t="s">
        <v>7804</v>
      </c>
      <c r="L502" t="s">
        <v>7805</v>
      </c>
      <c r="M502" t="s">
        <v>7806</v>
      </c>
      <c r="N502" t="s">
        <v>32085</v>
      </c>
      <c r="P502" t="s">
        <v>1834</v>
      </c>
      <c r="Q502" t="s">
        <v>1835</v>
      </c>
      <c r="R502" t="s">
        <v>7807</v>
      </c>
      <c r="S502" t="s">
        <v>7808</v>
      </c>
      <c r="T502" t="s">
        <v>1838</v>
      </c>
      <c r="U502" t="s">
        <v>1839</v>
      </c>
      <c r="V502" t="str">
        <f t="shared" si="42"/>
        <v>1  gigapascal  =  7500637.5542 millimeter mercury (0°C)</v>
      </c>
      <c r="W502" t="str">
        <f t="shared" si="43"/>
        <v>'gigapascal-gpa-to-millimeter-mercury-(0°c)-mmhg' :7500637.5542,</v>
      </c>
      <c r="Z502" t="str">
        <f t="shared" si="44"/>
        <v>Convert ton-force (short)/sq. foot to gigapascal</v>
      </c>
      <c r="AA502" t="str">
        <f t="shared" si="45"/>
        <v>1  gigapascal  =  10442.717117 ton-force (short)/sq. foot</v>
      </c>
      <c r="AB502" t="s">
        <v>379</v>
      </c>
      <c r="AC502" t="s">
        <v>412</v>
      </c>
      <c r="AD502">
        <f t="shared" si="46"/>
        <v>10442.717117</v>
      </c>
      <c r="AE502" t="str">
        <f t="shared" si="47"/>
        <v>ton-force (short)/sq. foot</v>
      </c>
    </row>
    <row r="503" spans="1:31" x14ac:dyDescent="0.3">
      <c r="A503" t="s">
        <v>7809</v>
      </c>
      <c r="B503" t="s">
        <v>7810</v>
      </c>
      <c r="C503" t="s">
        <v>7811</v>
      </c>
      <c r="D503" t="s">
        <v>7812</v>
      </c>
      <c r="E503" t="s">
        <v>7813</v>
      </c>
      <c r="F503" t="s">
        <v>7814</v>
      </c>
      <c r="G503" t="s">
        <v>1937</v>
      </c>
      <c r="H503" t="s">
        <v>7327</v>
      </c>
      <c r="I503" t="s">
        <v>2379</v>
      </c>
      <c r="J503" t="s">
        <v>7815</v>
      </c>
      <c r="K503" t="s">
        <v>7816</v>
      </c>
      <c r="L503" t="s">
        <v>7817</v>
      </c>
      <c r="M503" t="s">
        <v>7818</v>
      </c>
      <c r="N503" t="s">
        <v>32086</v>
      </c>
      <c r="P503" t="s">
        <v>1834</v>
      </c>
      <c r="Q503" t="s">
        <v>1835</v>
      </c>
      <c r="R503" t="s">
        <v>7819</v>
      </c>
      <c r="S503" t="s">
        <v>7820</v>
      </c>
      <c r="T503" t="s">
        <v>1838</v>
      </c>
      <c r="U503" t="s">
        <v>1839</v>
      </c>
      <c r="V503" t="str">
        <f t="shared" si="42"/>
        <v>1  gigapascal  =  295300.58647 inch mercury (32°F)</v>
      </c>
      <c r="W503" t="str">
        <f t="shared" si="43"/>
        <v>'gigapascal-gpa-to-inch-mercury-(32°f)-inhg32' :295300.58647,</v>
      </c>
      <c r="Z503" t="str">
        <f t="shared" si="44"/>
        <v>Convert ton-force (short)/sq. inch to gigapascal</v>
      </c>
      <c r="AA503" t="str">
        <f t="shared" si="45"/>
        <v>1  gigapascal  =  72.518868865 ton-force (short)/sq. inch</v>
      </c>
      <c r="AB503" t="s">
        <v>379</v>
      </c>
      <c r="AC503" t="s">
        <v>413</v>
      </c>
      <c r="AD503">
        <f t="shared" si="46"/>
        <v>72.518868865000002</v>
      </c>
      <c r="AE503" t="str">
        <f t="shared" si="47"/>
        <v>ton-force (short)/sq. inch</v>
      </c>
    </row>
    <row r="504" spans="1:31" x14ac:dyDescent="0.3">
      <c r="A504" t="s">
        <v>7821</v>
      </c>
      <c r="B504" t="s">
        <v>7822</v>
      </c>
      <c r="C504" t="s">
        <v>7823</v>
      </c>
      <c r="D504" t="s">
        <v>7824</v>
      </c>
      <c r="E504" t="s">
        <v>7825</v>
      </c>
      <c r="F504" t="s">
        <v>7826</v>
      </c>
      <c r="G504" t="s">
        <v>1937</v>
      </c>
      <c r="H504" t="s">
        <v>7327</v>
      </c>
      <c r="I504" t="s">
        <v>2392</v>
      </c>
      <c r="J504" t="s">
        <v>7827</v>
      </c>
      <c r="K504" t="s">
        <v>7828</v>
      </c>
      <c r="L504" t="s">
        <v>7829</v>
      </c>
      <c r="M504" t="s">
        <v>7830</v>
      </c>
      <c r="N504" t="s">
        <v>32087</v>
      </c>
      <c r="P504" t="s">
        <v>1834</v>
      </c>
      <c r="Q504" t="s">
        <v>1835</v>
      </c>
      <c r="R504" t="s">
        <v>7831</v>
      </c>
      <c r="S504" t="s">
        <v>7832</v>
      </c>
      <c r="T504" t="s">
        <v>1838</v>
      </c>
      <c r="U504" t="s">
        <v>1839</v>
      </c>
      <c r="V504" t="str">
        <f t="shared" si="42"/>
        <v>1  gigapascal  =  296133.97101 inch mercury (60°F)</v>
      </c>
      <c r="W504" t="str">
        <f t="shared" si="43"/>
        <v>'gigapascal-gpa-to-inch-mercury-(60°f)-inhg60' :296133.97101,</v>
      </c>
      <c r="Z504" t="str">
        <f t="shared" si="44"/>
        <v>Convert ton-force (long)/square foot to gigapascal</v>
      </c>
      <c r="AA504" t="str">
        <f t="shared" si="45"/>
        <v>1  gigapascal  =  9323.8545684 ton-force (long)/square foot</v>
      </c>
      <c r="AB504" t="s">
        <v>379</v>
      </c>
      <c r="AC504" t="s">
        <v>414</v>
      </c>
      <c r="AD504">
        <f t="shared" si="46"/>
        <v>9323.8545684000001</v>
      </c>
      <c r="AE504" t="str">
        <f t="shared" si="47"/>
        <v>ton-force (long)/square foot</v>
      </c>
    </row>
    <row r="505" spans="1:31" x14ac:dyDescent="0.3">
      <c r="A505" t="s">
        <v>7833</v>
      </c>
      <c r="B505" t="s">
        <v>7834</v>
      </c>
      <c r="C505" t="s">
        <v>7835</v>
      </c>
      <c r="D505" t="s">
        <v>7836</v>
      </c>
      <c r="E505" t="s">
        <v>7837</v>
      </c>
      <c r="F505" t="s">
        <v>7838</v>
      </c>
      <c r="G505" t="s">
        <v>1937</v>
      </c>
      <c r="H505" t="s">
        <v>7327</v>
      </c>
      <c r="I505" t="s">
        <v>2405</v>
      </c>
      <c r="J505" t="s">
        <v>7839</v>
      </c>
      <c r="K505" t="s">
        <v>7840</v>
      </c>
      <c r="L505" t="s">
        <v>7841</v>
      </c>
      <c r="M505" t="s">
        <v>7842</v>
      </c>
      <c r="N505" t="s">
        <v>32088</v>
      </c>
      <c r="P505" t="s">
        <v>1834</v>
      </c>
      <c r="Q505" t="s">
        <v>1835</v>
      </c>
      <c r="R505" t="s">
        <v>7843</v>
      </c>
      <c r="S505" t="s">
        <v>7844</v>
      </c>
      <c r="T505" t="s">
        <v>1838</v>
      </c>
      <c r="U505" t="s">
        <v>1839</v>
      </c>
      <c r="V505" t="str">
        <f t="shared" si="42"/>
        <v>1  gigapascal  =  10197442.889 centimeter water (4°C)</v>
      </c>
      <c r="W505" t="str">
        <f t="shared" si="43"/>
        <v>'gigapascal-gpa-to-centimeter-water-(4°c)-cmh₂o' :10197442.889,</v>
      </c>
      <c r="Z505" t="str">
        <f t="shared" si="44"/>
        <v>Convert ton-force (long)/square inch to gigapascal</v>
      </c>
      <c r="AA505" t="str">
        <f t="shared" si="45"/>
        <v>1  gigapascal  =  64.748990058 ton-force (long)/square inch</v>
      </c>
      <c r="AB505" t="s">
        <v>379</v>
      </c>
      <c r="AC505" t="s">
        <v>415</v>
      </c>
      <c r="AD505">
        <f t="shared" si="46"/>
        <v>64.748990058000004</v>
      </c>
      <c r="AE505" t="str">
        <f t="shared" si="47"/>
        <v>ton-force (long)/square inch</v>
      </c>
    </row>
    <row r="506" spans="1:31" x14ac:dyDescent="0.3">
      <c r="A506" t="s">
        <v>7845</v>
      </c>
      <c r="B506" t="s">
        <v>7846</v>
      </c>
      <c r="C506" t="s">
        <v>7847</v>
      </c>
      <c r="D506" t="s">
        <v>7848</v>
      </c>
      <c r="E506" t="s">
        <v>7849</v>
      </c>
      <c r="F506" t="s">
        <v>7850</v>
      </c>
      <c r="G506" t="s">
        <v>1937</v>
      </c>
      <c r="H506" t="s">
        <v>7327</v>
      </c>
      <c r="I506" t="s">
        <v>2418</v>
      </c>
      <c r="J506" t="s">
        <v>7851</v>
      </c>
      <c r="K506" t="s">
        <v>7852</v>
      </c>
      <c r="L506" t="s">
        <v>7853</v>
      </c>
      <c r="M506" t="s">
        <v>7854</v>
      </c>
      <c r="N506" t="s">
        <v>32089</v>
      </c>
      <c r="P506" t="s">
        <v>1834</v>
      </c>
      <c r="Q506" t="s">
        <v>1835</v>
      </c>
      <c r="R506" t="s">
        <v>7855</v>
      </c>
      <c r="S506" t="s">
        <v>7856</v>
      </c>
      <c r="T506" t="s">
        <v>1838</v>
      </c>
      <c r="U506" t="s">
        <v>1839</v>
      </c>
      <c r="V506" t="str">
        <f t="shared" si="42"/>
        <v>1  gigapascal  =  101974428.89 millimeter water (4°C)</v>
      </c>
      <c r="W506" t="str">
        <f t="shared" si="43"/>
        <v>'gigapascal-gpa-to-millimeter-water-(4°c)-mmh₂o' :101974428.89,</v>
      </c>
      <c r="Z506" t="str">
        <f t="shared" si="44"/>
        <v>Convert kip-force/square inch to gigapascal</v>
      </c>
      <c r="AA506" t="str">
        <f t="shared" si="45"/>
        <v>1  gigapascal  =  145.03773773 kip-force/square inch</v>
      </c>
      <c r="AB506" t="s">
        <v>379</v>
      </c>
      <c r="AC506" t="s">
        <v>416</v>
      </c>
      <c r="AD506">
        <f t="shared" si="46"/>
        <v>145.03773773</v>
      </c>
      <c r="AE506" t="str">
        <f t="shared" si="47"/>
        <v>kip-force/square inch</v>
      </c>
    </row>
    <row r="507" spans="1:31" x14ac:dyDescent="0.3">
      <c r="A507" t="s">
        <v>7857</v>
      </c>
      <c r="B507" t="s">
        <v>7858</v>
      </c>
      <c r="C507" t="s">
        <v>7859</v>
      </c>
      <c r="D507" t="s">
        <v>7860</v>
      </c>
      <c r="E507" t="s">
        <v>7861</v>
      </c>
      <c r="F507" t="s">
        <v>7862</v>
      </c>
      <c r="G507" t="s">
        <v>1937</v>
      </c>
      <c r="H507" t="s">
        <v>7327</v>
      </c>
      <c r="I507" t="s">
        <v>2431</v>
      </c>
      <c r="J507" t="s">
        <v>7863</v>
      </c>
      <c r="K507" t="s">
        <v>7864</v>
      </c>
      <c r="L507" t="s">
        <v>7865</v>
      </c>
      <c r="M507" t="s">
        <v>7866</v>
      </c>
      <c r="N507" t="s">
        <v>32090</v>
      </c>
      <c r="P507" t="s">
        <v>1834</v>
      </c>
      <c r="Q507" t="s">
        <v>1835</v>
      </c>
      <c r="R507" t="s">
        <v>7867</v>
      </c>
      <c r="S507" t="s">
        <v>7868</v>
      </c>
      <c r="T507" t="s">
        <v>1838</v>
      </c>
      <c r="U507" t="s">
        <v>1839</v>
      </c>
      <c r="V507" t="str">
        <f t="shared" si="42"/>
        <v>1  gigapascal  =  4014742.1331 inch water (4°C)</v>
      </c>
      <c r="W507" t="str">
        <f t="shared" si="43"/>
        <v>'gigapascal-gpa-to-inch-water-(4°c)-inh₂o4' :4014742.1331,</v>
      </c>
      <c r="Z507" t="str">
        <f t="shared" si="44"/>
        <v>Convert pound-force/square foot to gigapascal</v>
      </c>
      <c r="AA507" t="str">
        <f t="shared" si="45"/>
        <v>1  gigapascal  =  20885434.233 pound-force/square foot</v>
      </c>
      <c r="AB507" t="s">
        <v>379</v>
      </c>
      <c r="AC507" t="s">
        <v>417</v>
      </c>
      <c r="AD507">
        <f t="shared" si="46"/>
        <v>20885434.232999999</v>
      </c>
      <c r="AE507" t="str">
        <f t="shared" si="47"/>
        <v>pound-force/square foot</v>
      </c>
    </row>
    <row r="508" spans="1:31" x14ac:dyDescent="0.3">
      <c r="A508" t="s">
        <v>7869</v>
      </c>
      <c r="B508" t="s">
        <v>7870</v>
      </c>
      <c r="C508" t="s">
        <v>7871</v>
      </c>
      <c r="D508" t="s">
        <v>7872</v>
      </c>
      <c r="E508" t="s">
        <v>7873</v>
      </c>
      <c r="F508" t="s">
        <v>7874</v>
      </c>
      <c r="G508" t="s">
        <v>1937</v>
      </c>
      <c r="H508" t="s">
        <v>7327</v>
      </c>
      <c r="I508" t="s">
        <v>2444</v>
      </c>
      <c r="J508" t="s">
        <v>7875</v>
      </c>
      <c r="K508" t="s">
        <v>7876</v>
      </c>
      <c r="L508" t="s">
        <v>7877</v>
      </c>
      <c r="M508" t="s">
        <v>7878</v>
      </c>
      <c r="N508" t="s">
        <v>32091</v>
      </c>
      <c r="P508" t="s">
        <v>1834</v>
      </c>
      <c r="Q508" t="s">
        <v>1835</v>
      </c>
      <c r="R508" t="s">
        <v>7879</v>
      </c>
      <c r="S508" t="s">
        <v>7880</v>
      </c>
      <c r="T508" t="s">
        <v>1838</v>
      </c>
      <c r="U508" t="s">
        <v>1839</v>
      </c>
      <c r="V508" t="str">
        <f t="shared" si="42"/>
        <v>1  gigapascal  =  334562.29215 foot water (4°C)</v>
      </c>
      <c r="W508" t="str">
        <f t="shared" si="43"/>
        <v>'gigapascal-gpa-to-foot-water-(4°c)-fth₂o4' :334562.29215,</v>
      </c>
      <c r="Z508" t="str">
        <f t="shared" si="44"/>
        <v>Convert pound-force/square inch to gigapascal</v>
      </c>
      <c r="AA508" t="str">
        <f t="shared" si="45"/>
        <v>1  gigapascal  =  145037.73773 pound-force/square inch</v>
      </c>
      <c r="AB508" t="s">
        <v>379</v>
      </c>
      <c r="AC508" t="s">
        <v>418</v>
      </c>
      <c r="AD508">
        <f t="shared" si="46"/>
        <v>145037.73772999999</v>
      </c>
      <c r="AE508" t="str">
        <f t="shared" si="47"/>
        <v>pound-force/square inch</v>
      </c>
    </row>
    <row r="509" spans="1:31" x14ac:dyDescent="0.3">
      <c r="A509" t="s">
        <v>7881</v>
      </c>
      <c r="B509" t="s">
        <v>7882</v>
      </c>
      <c r="C509" t="s">
        <v>7883</v>
      </c>
      <c r="D509" t="s">
        <v>7884</v>
      </c>
      <c r="E509" t="s">
        <v>7885</v>
      </c>
      <c r="F509" t="s">
        <v>7886</v>
      </c>
      <c r="G509" t="s">
        <v>1937</v>
      </c>
      <c r="H509" t="s">
        <v>7327</v>
      </c>
      <c r="I509" t="s">
        <v>2457</v>
      </c>
      <c r="J509" t="s">
        <v>7887</v>
      </c>
      <c r="K509" t="s">
        <v>7888</v>
      </c>
      <c r="L509" t="s">
        <v>7889</v>
      </c>
      <c r="M509" t="s">
        <v>7890</v>
      </c>
      <c r="N509" t="s">
        <v>32092</v>
      </c>
      <c r="P509" t="s">
        <v>1834</v>
      </c>
      <c r="Q509" t="s">
        <v>1835</v>
      </c>
      <c r="R509" t="s">
        <v>7891</v>
      </c>
      <c r="S509" t="s">
        <v>7892</v>
      </c>
      <c r="T509" t="s">
        <v>1838</v>
      </c>
      <c r="U509" t="s">
        <v>1839</v>
      </c>
      <c r="V509" t="str">
        <f t="shared" si="42"/>
        <v>1  gigapascal  =  4018598.0719 inch water (60°F)</v>
      </c>
      <c r="W509" t="str">
        <f t="shared" si="43"/>
        <v>'gigapascal-gpa-to-inch-water-(60°f)-inh₂o60' :4018598.0719,</v>
      </c>
      <c r="Z509" t="str">
        <f t="shared" si="44"/>
        <v>Convert poundal/square foot to gigapascal</v>
      </c>
      <c r="AA509" t="str">
        <f t="shared" si="45"/>
        <v>1  gigapascal  =  671968975.14 poundal/square foot</v>
      </c>
      <c r="AB509" t="s">
        <v>379</v>
      </c>
      <c r="AC509" t="s">
        <v>419</v>
      </c>
      <c r="AD509">
        <f t="shared" si="46"/>
        <v>671968975.13999999</v>
      </c>
      <c r="AE509" t="str">
        <f t="shared" si="47"/>
        <v>poundal/square foot</v>
      </c>
    </row>
    <row r="510" spans="1:31" x14ac:dyDescent="0.3">
      <c r="A510" t="s">
        <v>7893</v>
      </c>
      <c r="B510" t="s">
        <v>7894</v>
      </c>
      <c r="C510" t="s">
        <v>7895</v>
      </c>
      <c r="D510" t="s">
        <v>7896</v>
      </c>
      <c r="E510" t="s">
        <v>7897</v>
      </c>
      <c r="F510" t="s">
        <v>7898</v>
      </c>
      <c r="G510" t="s">
        <v>1937</v>
      </c>
      <c r="H510" t="s">
        <v>7327</v>
      </c>
      <c r="I510" t="s">
        <v>2470</v>
      </c>
      <c r="J510" t="s">
        <v>7899</v>
      </c>
      <c r="K510" t="s">
        <v>7900</v>
      </c>
      <c r="L510" t="s">
        <v>7901</v>
      </c>
      <c r="M510" t="s">
        <v>7902</v>
      </c>
      <c r="N510" t="s">
        <v>32093</v>
      </c>
      <c r="P510" t="s">
        <v>1834</v>
      </c>
      <c r="Q510" t="s">
        <v>1835</v>
      </c>
      <c r="R510" t="s">
        <v>7903</v>
      </c>
      <c r="S510" t="s">
        <v>7904</v>
      </c>
      <c r="T510" t="s">
        <v>1838</v>
      </c>
      <c r="U510" t="s">
        <v>1839</v>
      </c>
      <c r="V510" t="str">
        <f t="shared" si="42"/>
        <v>1  gigapascal  =  334883.17266 foot water (60°F)</v>
      </c>
      <c r="W510" t="str">
        <f t="shared" si="43"/>
        <v>'gigapascal-gpa-to-foot-water-(60°f)-fth₂o60' :334883.17266,</v>
      </c>
      <c r="Z510" t="str">
        <f t="shared" si="44"/>
        <v>Convert torr to gigapascal</v>
      </c>
      <c r="AA510" t="str">
        <f t="shared" si="45"/>
        <v>1  gigapascal  =  7500616.827 torr</v>
      </c>
      <c r="AB510" t="s">
        <v>379</v>
      </c>
      <c r="AC510" t="s">
        <v>420</v>
      </c>
      <c r="AD510">
        <f t="shared" si="46"/>
        <v>7500616.8269999996</v>
      </c>
      <c r="AE510" t="str">
        <f t="shared" si="47"/>
        <v>torr</v>
      </c>
    </row>
    <row r="511" spans="1:31" x14ac:dyDescent="0.3">
      <c r="A511" t="s">
        <v>7905</v>
      </c>
      <c r="B511" t="s">
        <v>7906</v>
      </c>
      <c r="C511" t="s">
        <v>7907</v>
      </c>
      <c r="D511" t="s">
        <v>7908</v>
      </c>
      <c r="E511" t="s">
        <v>7909</v>
      </c>
      <c r="F511" t="s">
        <v>7910</v>
      </c>
      <c r="G511" t="s">
        <v>1937</v>
      </c>
      <c r="H511" t="s">
        <v>7327</v>
      </c>
      <c r="I511" t="s">
        <v>2483</v>
      </c>
      <c r="J511" t="s">
        <v>7911</v>
      </c>
      <c r="K511" t="s">
        <v>7912</v>
      </c>
      <c r="L511" t="s">
        <v>7913</v>
      </c>
      <c r="M511" t="s">
        <v>7914</v>
      </c>
      <c r="N511" t="s">
        <v>32094</v>
      </c>
      <c r="P511" t="s">
        <v>1834</v>
      </c>
      <c r="Q511" t="s">
        <v>1835</v>
      </c>
      <c r="R511" t="s">
        <v>7915</v>
      </c>
      <c r="S511" t="s">
        <v>7916</v>
      </c>
      <c r="T511" t="s">
        <v>1838</v>
      </c>
      <c r="U511" t="s">
        <v>1839</v>
      </c>
      <c r="V511" t="str">
        <f t="shared" si="42"/>
        <v>1  gigapascal  =  10197.16213 technical atmosphere</v>
      </c>
      <c r="W511" t="str">
        <f t="shared" si="43"/>
        <v>'gigapascal-gpa-to-technical-atmosphere-at' :10197.16213,</v>
      </c>
      <c r="Z511" t="str">
        <f t="shared" si="44"/>
        <v>Convert centimeter mercury (0°C) to gigapascal</v>
      </c>
      <c r="AA511" t="str">
        <f t="shared" si="45"/>
        <v>1  gigapascal  =  750063.75542 centimeter mercury (0°C)</v>
      </c>
      <c r="AB511" t="s">
        <v>379</v>
      </c>
      <c r="AC511" t="s">
        <v>31119</v>
      </c>
      <c r="AD511">
        <f t="shared" si="46"/>
        <v>750063.75541999994</v>
      </c>
      <c r="AE511" t="str">
        <f t="shared" si="47"/>
        <v>centimeter mercury (0°C)</v>
      </c>
    </row>
    <row r="512" spans="1:31" x14ac:dyDescent="0.3">
      <c r="A512" t="s">
        <v>1952</v>
      </c>
      <c r="B512" t="s">
        <v>7917</v>
      </c>
      <c r="C512" t="s">
        <v>7918</v>
      </c>
      <c r="D512" t="s">
        <v>7919</v>
      </c>
      <c r="E512" t="s">
        <v>7920</v>
      </c>
      <c r="F512" t="s">
        <v>7921</v>
      </c>
      <c r="G512" t="s">
        <v>1950</v>
      </c>
      <c r="H512" t="s">
        <v>7922</v>
      </c>
      <c r="I512" t="s">
        <v>1827</v>
      </c>
      <c r="J512" t="s">
        <v>7923</v>
      </c>
      <c r="K512" t="s">
        <v>1944</v>
      </c>
      <c r="L512" t="s">
        <v>7924</v>
      </c>
      <c r="M512" t="s">
        <v>7925</v>
      </c>
      <c r="N512" t="s">
        <v>32095</v>
      </c>
      <c r="P512" t="s">
        <v>1834</v>
      </c>
      <c r="Q512" t="s">
        <v>1835</v>
      </c>
      <c r="R512" t="s">
        <v>7926</v>
      </c>
      <c r="S512" t="s">
        <v>7927</v>
      </c>
      <c r="T512" t="s">
        <v>1838</v>
      </c>
      <c r="U512" t="s">
        <v>1839</v>
      </c>
      <c r="V512" t="str">
        <f t="shared" si="42"/>
        <v>1  megapascal  =  1000000 pascal</v>
      </c>
      <c r="W512" t="str">
        <f t="shared" si="43"/>
        <v>'megapascal-mpa-to-pascal-pa' :1000000,</v>
      </c>
      <c r="Z512" t="str">
        <f t="shared" si="44"/>
        <v>Convert millimeter mercury (0°C) to gigapascal</v>
      </c>
      <c r="AA512" t="str">
        <f t="shared" si="45"/>
        <v>1  gigapascal  =  7500637.5542 millimeter mercury (0°C)</v>
      </c>
      <c r="AB512" t="s">
        <v>379</v>
      </c>
      <c r="AC512" t="s">
        <v>31120</v>
      </c>
      <c r="AD512">
        <f t="shared" si="46"/>
        <v>7500637.5542000001</v>
      </c>
      <c r="AE512" t="str">
        <f t="shared" si="47"/>
        <v>millimeter mercury (0°C)</v>
      </c>
    </row>
    <row r="513" spans="1:31" x14ac:dyDescent="0.3">
      <c r="A513" t="s">
        <v>2604</v>
      </c>
      <c r="B513" t="s">
        <v>7928</v>
      </c>
      <c r="C513" t="s">
        <v>7929</v>
      </c>
      <c r="D513" t="s">
        <v>7930</v>
      </c>
      <c r="E513" t="s">
        <v>7931</v>
      </c>
      <c r="F513" t="s">
        <v>7932</v>
      </c>
      <c r="G513" t="s">
        <v>1950</v>
      </c>
      <c r="H513" t="s">
        <v>7922</v>
      </c>
      <c r="I513" t="s">
        <v>1829</v>
      </c>
      <c r="J513" t="s">
        <v>7933</v>
      </c>
      <c r="K513" t="s">
        <v>2597</v>
      </c>
      <c r="L513" t="s">
        <v>7934</v>
      </c>
      <c r="M513" t="s">
        <v>7935</v>
      </c>
      <c r="N513" t="s">
        <v>32096</v>
      </c>
      <c r="P513" t="s">
        <v>1834</v>
      </c>
      <c r="Q513" t="s">
        <v>1835</v>
      </c>
      <c r="R513" t="s">
        <v>7936</v>
      </c>
      <c r="S513" t="s">
        <v>7937</v>
      </c>
      <c r="T513" t="s">
        <v>1838</v>
      </c>
      <c r="U513" t="s">
        <v>1839</v>
      </c>
      <c r="V513" t="str">
        <f t="shared" si="42"/>
        <v>1  megapascal  =  1000 kilopascal</v>
      </c>
      <c r="W513" t="str">
        <f t="shared" si="43"/>
        <v>'megapascal-mpa-to-kilopascal-kpa' :1000,</v>
      </c>
      <c r="Z513" t="str">
        <f t="shared" si="44"/>
        <v>Convert inch mercury (32°F) to gigapascal</v>
      </c>
      <c r="AA513" t="str">
        <f t="shared" si="45"/>
        <v>1  gigapascal  =  295300.58647 inch mercury (32°F)</v>
      </c>
      <c r="AB513" t="s">
        <v>379</v>
      </c>
      <c r="AC513" t="s">
        <v>31225</v>
      </c>
      <c r="AD513">
        <f t="shared" si="46"/>
        <v>295300.58646999998</v>
      </c>
      <c r="AE513" t="str">
        <f t="shared" si="47"/>
        <v>inch mercury (32°F)</v>
      </c>
    </row>
    <row r="514" spans="1:31" x14ac:dyDescent="0.3">
      <c r="A514" t="s">
        <v>3213</v>
      </c>
      <c r="B514" t="s">
        <v>7938</v>
      </c>
      <c r="C514" t="s">
        <v>7939</v>
      </c>
      <c r="D514" t="s">
        <v>7940</v>
      </c>
      <c r="E514" t="s">
        <v>7941</v>
      </c>
      <c r="F514" t="s">
        <v>7942</v>
      </c>
      <c r="G514" t="s">
        <v>1950</v>
      </c>
      <c r="H514" t="s">
        <v>7922</v>
      </c>
      <c r="I514" t="s">
        <v>1846</v>
      </c>
      <c r="J514" t="s">
        <v>7943</v>
      </c>
      <c r="K514" t="s">
        <v>3206</v>
      </c>
      <c r="L514" t="s">
        <v>7944</v>
      </c>
      <c r="M514" t="s">
        <v>7945</v>
      </c>
      <c r="N514" t="s">
        <v>32097</v>
      </c>
      <c r="P514" t="s">
        <v>1834</v>
      </c>
      <c r="Q514" t="s">
        <v>1835</v>
      </c>
      <c r="R514" t="s">
        <v>7946</v>
      </c>
      <c r="S514" t="s">
        <v>7947</v>
      </c>
      <c r="T514" t="s">
        <v>1838</v>
      </c>
      <c r="U514" t="s">
        <v>1839</v>
      </c>
      <c r="V514" t="str">
        <f t="shared" si="42"/>
        <v>1  megapascal  =  10 bar</v>
      </c>
      <c r="W514" t="str">
        <f t="shared" si="43"/>
        <v>'megapascal-mpa-to-bar-bar' :10,</v>
      </c>
      <c r="Z514" t="str">
        <f t="shared" si="44"/>
        <v>Convert inch mercury (60°F) to gigapascal</v>
      </c>
      <c r="AA514" t="str">
        <f t="shared" si="45"/>
        <v>1  gigapascal  =  296133.97101 inch mercury (60°F)</v>
      </c>
      <c r="AB514" t="s">
        <v>379</v>
      </c>
      <c r="AC514" t="s">
        <v>31226</v>
      </c>
      <c r="AD514">
        <f t="shared" si="46"/>
        <v>296133.97100999998</v>
      </c>
      <c r="AE514" t="str">
        <f t="shared" si="47"/>
        <v>inch mercury (60°F)</v>
      </c>
    </row>
    <row r="515" spans="1:31" x14ac:dyDescent="0.3">
      <c r="A515" t="s">
        <v>3820</v>
      </c>
      <c r="B515" t="s">
        <v>7948</v>
      </c>
      <c r="C515" t="s">
        <v>7949</v>
      </c>
      <c r="D515" t="s">
        <v>7950</v>
      </c>
      <c r="E515" t="s">
        <v>7951</v>
      </c>
      <c r="F515" t="s">
        <v>7952</v>
      </c>
      <c r="G515" t="s">
        <v>1950</v>
      </c>
      <c r="H515" t="s">
        <v>7922</v>
      </c>
      <c r="I515" t="s">
        <v>1859</v>
      </c>
      <c r="J515" t="s">
        <v>7953</v>
      </c>
      <c r="K515" t="s">
        <v>3813</v>
      </c>
      <c r="L515" t="s">
        <v>7954</v>
      </c>
      <c r="M515" t="s">
        <v>7955</v>
      </c>
      <c r="N515" t="s">
        <v>32098</v>
      </c>
      <c r="P515" t="s">
        <v>1834</v>
      </c>
      <c r="Q515" t="s">
        <v>1835</v>
      </c>
      <c r="R515" t="s">
        <v>7956</v>
      </c>
      <c r="S515" t="s">
        <v>7957</v>
      </c>
      <c r="T515" t="s">
        <v>1838</v>
      </c>
      <c r="U515" t="s">
        <v>1839</v>
      </c>
      <c r="V515" t="str">
        <f t="shared" ref="V515:V578" si="48">VLOOKUP(J515,Z:AF,2,FALSE)</f>
        <v>1  megapascal  =  145.03773773 psi</v>
      </c>
      <c r="W515" t="str">
        <f t="shared" ref="W515:W578" si="49">_xlfn.CONCAT("'",S515,"' :",VLOOKUP(J515,Z:AF,5,FALSE),",")</f>
        <v>'megapascal-mpa-to-psi-psi' :145.03773773,</v>
      </c>
      <c r="Z515" t="str">
        <f t="shared" ref="Z515:Z578" si="50">_xlfn.CONCAT("Convert ",AE515, " to ",TRIM(AB515) )</f>
        <v>Convert centimeter water (4°C) to gigapascal</v>
      </c>
      <c r="AA515" t="str">
        <f t="shared" ref="AA515:AA578" si="51">_xlfn.CONCAT("1 ",AB515," = ",AC515)</f>
        <v>1  gigapascal  =  10197442.889 centimeter water (4°C)</v>
      </c>
      <c r="AB515" t="s">
        <v>379</v>
      </c>
      <c r="AC515" t="s">
        <v>31401</v>
      </c>
      <c r="AD515">
        <f t="shared" ref="AD515:AD578" si="52">VALUE(LEFT(TRIM(AC515), FIND(" ", TRIM(AC515)) - 1))</f>
        <v>10197442.889</v>
      </c>
      <c r="AE515" t="str">
        <f t="shared" ref="AE515:AE578" si="53">TRIM(MID(TRIM(AC515), FIND(" ", TRIM(AC515)) + 1, LEN(AC515)))</f>
        <v>centimeter water (4°C)</v>
      </c>
    </row>
    <row r="516" spans="1:31" x14ac:dyDescent="0.3">
      <c r="A516" t="s">
        <v>4425</v>
      </c>
      <c r="B516" t="s">
        <v>7958</v>
      </c>
      <c r="C516" t="s">
        <v>7959</v>
      </c>
      <c r="D516" t="s">
        <v>7960</v>
      </c>
      <c r="E516" t="s">
        <v>7961</v>
      </c>
      <c r="F516" t="s">
        <v>7962</v>
      </c>
      <c r="G516" t="s">
        <v>1950</v>
      </c>
      <c r="H516" t="s">
        <v>7922</v>
      </c>
      <c r="I516" t="s">
        <v>1872</v>
      </c>
      <c r="J516" t="s">
        <v>7963</v>
      </c>
      <c r="K516" t="s">
        <v>4418</v>
      </c>
      <c r="L516" t="s">
        <v>7964</v>
      </c>
      <c r="M516" t="s">
        <v>7965</v>
      </c>
      <c r="N516" t="s">
        <v>32099</v>
      </c>
      <c r="P516" t="s">
        <v>1834</v>
      </c>
      <c r="Q516" t="s">
        <v>1835</v>
      </c>
      <c r="R516" t="s">
        <v>7966</v>
      </c>
      <c r="S516" t="s">
        <v>7967</v>
      </c>
      <c r="T516" t="s">
        <v>1838</v>
      </c>
      <c r="U516" t="s">
        <v>1839</v>
      </c>
      <c r="V516" t="str">
        <f t="shared" si="48"/>
        <v>1  megapascal  =  0.1450377377 ksi</v>
      </c>
      <c r="W516" t="str">
        <f t="shared" si="49"/>
        <v>'megapascal-mpa-to-ksi-ksi' :0.1450377377,</v>
      </c>
      <c r="Z516" t="str">
        <f t="shared" si="50"/>
        <v>Convert millimeter water (4°C) to gigapascal</v>
      </c>
      <c r="AA516" t="str">
        <f t="shared" si="51"/>
        <v>1  gigapascal  =  101974428.89 millimeter water (4°C)</v>
      </c>
      <c r="AB516" t="s">
        <v>379</v>
      </c>
      <c r="AC516" t="s">
        <v>31402</v>
      </c>
      <c r="AD516">
        <f t="shared" si="52"/>
        <v>101974428.89</v>
      </c>
      <c r="AE516" t="str">
        <f t="shared" si="53"/>
        <v>millimeter water (4°C)</v>
      </c>
    </row>
    <row r="517" spans="1:31" x14ac:dyDescent="0.3">
      <c r="A517" t="s">
        <v>5028</v>
      </c>
      <c r="B517" t="s">
        <v>7968</v>
      </c>
      <c r="C517" t="s">
        <v>7969</v>
      </c>
      <c r="D517" t="s">
        <v>7970</v>
      </c>
      <c r="E517" t="s">
        <v>7971</v>
      </c>
      <c r="F517" t="s">
        <v>7972</v>
      </c>
      <c r="G517" t="s">
        <v>1950</v>
      </c>
      <c r="H517" t="s">
        <v>7922</v>
      </c>
      <c r="I517" t="s">
        <v>1885</v>
      </c>
      <c r="J517" t="s">
        <v>7973</v>
      </c>
      <c r="K517" t="s">
        <v>5021</v>
      </c>
      <c r="L517" t="s">
        <v>7974</v>
      </c>
      <c r="M517" t="s">
        <v>7975</v>
      </c>
      <c r="N517" t="s">
        <v>32100</v>
      </c>
      <c r="P517" t="s">
        <v>1834</v>
      </c>
      <c r="Q517" t="s">
        <v>1835</v>
      </c>
      <c r="R517" t="s">
        <v>7976</v>
      </c>
      <c r="S517" t="s">
        <v>7977</v>
      </c>
      <c r="T517" t="s">
        <v>1838</v>
      </c>
      <c r="U517" t="s">
        <v>1839</v>
      </c>
      <c r="V517" t="str">
        <f t="shared" si="48"/>
        <v>1  megapascal  =  9.8692326672 Standard atmosphere</v>
      </c>
      <c r="W517" t="str">
        <f t="shared" si="49"/>
        <v>'megapascal-mpa-to-standard-atmosphere-atm' :9.8692326672,</v>
      </c>
      <c r="Z517" t="str">
        <f t="shared" si="50"/>
        <v>Convert inch water (4°C) to gigapascal</v>
      </c>
      <c r="AA517" t="str">
        <f t="shared" si="51"/>
        <v>1  gigapascal  =  4014742.1331 inch water (4°C)</v>
      </c>
      <c r="AB517" t="s">
        <v>379</v>
      </c>
      <c r="AC517" t="s">
        <v>31403</v>
      </c>
      <c r="AD517">
        <f t="shared" si="52"/>
        <v>4014742.1331000002</v>
      </c>
      <c r="AE517" t="str">
        <f t="shared" si="53"/>
        <v>inch water (4°C)</v>
      </c>
    </row>
    <row r="518" spans="1:31" x14ac:dyDescent="0.3">
      <c r="A518" t="s">
        <v>5629</v>
      </c>
      <c r="B518" t="s">
        <v>7978</v>
      </c>
      <c r="C518" t="s">
        <v>7979</v>
      </c>
      <c r="D518" t="s">
        <v>7980</v>
      </c>
      <c r="E518" t="s">
        <v>7981</v>
      </c>
      <c r="F518" t="s">
        <v>7982</v>
      </c>
      <c r="G518" t="s">
        <v>1950</v>
      </c>
      <c r="H518" t="s">
        <v>7922</v>
      </c>
      <c r="I518" t="s">
        <v>1898</v>
      </c>
      <c r="J518" t="s">
        <v>7983</v>
      </c>
      <c r="K518" t="s">
        <v>5622</v>
      </c>
      <c r="L518" t="s">
        <v>7984</v>
      </c>
      <c r="M518" t="s">
        <v>7985</v>
      </c>
      <c r="N518" t="s">
        <v>32101</v>
      </c>
      <c r="P518" t="s">
        <v>1834</v>
      </c>
      <c r="Q518" t="s">
        <v>1835</v>
      </c>
      <c r="R518" t="s">
        <v>7986</v>
      </c>
      <c r="S518" t="s">
        <v>7987</v>
      </c>
      <c r="T518" t="s">
        <v>1838</v>
      </c>
      <c r="U518" t="s">
        <v>1839</v>
      </c>
      <c r="V518" t="str">
        <f t="shared" si="48"/>
        <v>1  megapascal  =  1.E-12 exapascal</v>
      </c>
      <c r="W518" t="str">
        <f t="shared" si="49"/>
        <v>'megapascal-mpa-to-exapascal-epa' :0.000000000001,</v>
      </c>
      <c r="Z518" t="str">
        <f t="shared" si="50"/>
        <v>Convert foot water (4°C) to gigapascal</v>
      </c>
      <c r="AA518" t="str">
        <f t="shared" si="51"/>
        <v>1  gigapascal  =  334562.29215 foot water (4°C)</v>
      </c>
      <c r="AB518" t="s">
        <v>379</v>
      </c>
      <c r="AC518" t="s">
        <v>31404</v>
      </c>
      <c r="AD518">
        <f t="shared" si="52"/>
        <v>334562.29214999999</v>
      </c>
      <c r="AE518" t="str">
        <f t="shared" si="53"/>
        <v>foot water (4°C)</v>
      </c>
    </row>
    <row r="519" spans="1:31" x14ac:dyDescent="0.3">
      <c r="A519" t="s">
        <v>6228</v>
      </c>
      <c r="B519" t="s">
        <v>7988</v>
      </c>
      <c r="C519" t="s">
        <v>7989</v>
      </c>
      <c r="D519" t="s">
        <v>7990</v>
      </c>
      <c r="E519" t="s">
        <v>7991</v>
      </c>
      <c r="F519" t="s">
        <v>7992</v>
      </c>
      <c r="G519" t="s">
        <v>1950</v>
      </c>
      <c r="H519" t="s">
        <v>7922</v>
      </c>
      <c r="I519" t="s">
        <v>1911</v>
      </c>
      <c r="J519" t="s">
        <v>7993</v>
      </c>
      <c r="K519" t="s">
        <v>6221</v>
      </c>
      <c r="L519" t="s">
        <v>7994</v>
      </c>
      <c r="M519" t="s">
        <v>7995</v>
      </c>
      <c r="N519" t="s">
        <v>32102</v>
      </c>
      <c r="P519" t="s">
        <v>1834</v>
      </c>
      <c r="Q519" t="s">
        <v>1835</v>
      </c>
      <c r="R519" t="s">
        <v>7996</v>
      </c>
      <c r="S519" t="s">
        <v>7997</v>
      </c>
      <c r="T519" t="s">
        <v>1838</v>
      </c>
      <c r="U519" t="s">
        <v>1839</v>
      </c>
      <c r="V519" t="str">
        <f t="shared" si="48"/>
        <v>1  megapascal  =  1.E-9 petapascal</v>
      </c>
      <c r="W519" t="str">
        <f t="shared" si="49"/>
        <v>'megapascal-mpa-to-petapascal-ppa' :0.000000001,</v>
      </c>
      <c r="Z519" t="str">
        <f t="shared" si="50"/>
        <v>Convert inch water (60°F) to gigapascal</v>
      </c>
      <c r="AA519" t="str">
        <f t="shared" si="51"/>
        <v>1  gigapascal  =  4018598.0719 inch water (60°F)</v>
      </c>
      <c r="AB519" t="s">
        <v>379</v>
      </c>
      <c r="AC519" t="s">
        <v>31227</v>
      </c>
      <c r="AD519">
        <f t="shared" si="52"/>
        <v>4018598.0718999999</v>
      </c>
      <c r="AE519" t="str">
        <f t="shared" si="53"/>
        <v>inch water (60°F)</v>
      </c>
    </row>
    <row r="520" spans="1:31" x14ac:dyDescent="0.3">
      <c r="A520" t="s">
        <v>6825</v>
      </c>
      <c r="B520" t="s">
        <v>7998</v>
      </c>
      <c r="C520" t="s">
        <v>7999</v>
      </c>
      <c r="D520" t="s">
        <v>8000</v>
      </c>
      <c r="E520" t="s">
        <v>8001</v>
      </c>
      <c r="F520" t="s">
        <v>8002</v>
      </c>
      <c r="G520" t="s">
        <v>1950</v>
      </c>
      <c r="H520" t="s">
        <v>7922</v>
      </c>
      <c r="I520" t="s">
        <v>1924</v>
      </c>
      <c r="J520" t="s">
        <v>8003</v>
      </c>
      <c r="K520" t="s">
        <v>6818</v>
      </c>
      <c r="L520" t="s">
        <v>8004</v>
      </c>
      <c r="M520" t="s">
        <v>8005</v>
      </c>
      <c r="N520" t="s">
        <v>32103</v>
      </c>
      <c r="P520" t="s">
        <v>1834</v>
      </c>
      <c r="Q520" t="s">
        <v>1835</v>
      </c>
      <c r="R520" t="s">
        <v>8006</v>
      </c>
      <c r="S520" t="s">
        <v>8007</v>
      </c>
      <c r="T520" t="s">
        <v>1838</v>
      </c>
      <c r="U520" t="s">
        <v>1839</v>
      </c>
      <c r="V520" t="str">
        <f t="shared" si="48"/>
        <v>1  megapascal  =  0.000001 terapascal</v>
      </c>
      <c r="W520" t="str">
        <f t="shared" si="49"/>
        <v>'megapascal-mpa-to-terapascal-tpa' :0.000001,</v>
      </c>
      <c r="Z520" t="str">
        <f t="shared" si="50"/>
        <v>Convert foot water (60°F) to gigapascal</v>
      </c>
      <c r="AA520" t="str">
        <f t="shared" si="51"/>
        <v>1  gigapascal  =  334883.17266 foot water (60°F)</v>
      </c>
      <c r="AB520" t="s">
        <v>379</v>
      </c>
      <c r="AC520" t="s">
        <v>31228</v>
      </c>
      <c r="AD520">
        <f t="shared" si="52"/>
        <v>334883.17265999998</v>
      </c>
      <c r="AE520" t="str">
        <f t="shared" si="53"/>
        <v>foot water (60°F)</v>
      </c>
    </row>
    <row r="521" spans="1:31" x14ac:dyDescent="0.3">
      <c r="A521" t="s">
        <v>7420</v>
      </c>
      <c r="B521" t="s">
        <v>8008</v>
      </c>
      <c r="C521" t="s">
        <v>8009</v>
      </c>
      <c r="D521" t="s">
        <v>8010</v>
      </c>
      <c r="E521" t="s">
        <v>8011</v>
      </c>
      <c r="F521" t="s">
        <v>8012</v>
      </c>
      <c r="G521" t="s">
        <v>1950</v>
      </c>
      <c r="H521" t="s">
        <v>7922</v>
      </c>
      <c r="I521" t="s">
        <v>1937</v>
      </c>
      <c r="J521" t="s">
        <v>8013</v>
      </c>
      <c r="K521" t="s">
        <v>7413</v>
      </c>
      <c r="L521" t="s">
        <v>8014</v>
      </c>
      <c r="M521" t="s">
        <v>8015</v>
      </c>
      <c r="N521" t="s">
        <v>32104</v>
      </c>
      <c r="P521" t="s">
        <v>1834</v>
      </c>
      <c r="Q521" t="s">
        <v>1835</v>
      </c>
      <c r="R521" t="s">
        <v>8016</v>
      </c>
      <c r="S521" t="s">
        <v>8017</v>
      </c>
      <c r="T521" t="s">
        <v>1838</v>
      </c>
      <c r="U521" t="s">
        <v>1839</v>
      </c>
      <c r="V521" t="str">
        <f t="shared" si="48"/>
        <v>1  megapascal  =  0.001 gigapascal</v>
      </c>
      <c r="W521" t="str">
        <f t="shared" si="49"/>
        <v>'megapascal-mpa-to-gigapascal-gpa' :0.001,</v>
      </c>
      <c r="Z521" t="str">
        <f t="shared" si="50"/>
        <v>Convert technical atmosphere to gigapascal</v>
      </c>
      <c r="AA521" t="str">
        <f t="shared" si="51"/>
        <v>1  gigapascal  =  10197.16213 technical atmosphere</v>
      </c>
      <c r="AB521" t="s">
        <v>379</v>
      </c>
      <c r="AC521" t="s">
        <v>31551</v>
      </c>
      <c r="AD521">
        <f t="shared" si="52"/>
        <v>10197.162130000001</v>
      </c>
      <c r="AE521" t="str">
        <f t="shared" si="53"/>
        <v>technical atmosphere</v>
      </c>
    </row>
    <row r="522" spans="1:31" x14ac:dyDescent="0.3">
      <c r="A522" t="s">
        <v>8018</v>
      </c>
      <c r="B522" t="s">
        <v>8019</v>
      </c>
      <c r="C522" t="s">
        <v>8020</v>
      </c>
      <c r="D522" t="s">
        <v>8021</v>
      </c>
      <c r="E522" t="s">
        <v>8022</v>
      </c>
      <c r="F522" t="s">
        <v>8023</v>
      </c>
      <c r="G522" t="s">
        <v>1950</v>
      </c>
      <c r="H522" t="s">
        <v>7922</v>
      </c>
      <c r="I522" t="s">
        <v>1963</v>
      </c>
      <c r="J522" t="s">
        <v>8024</v>
      </c>
      <c r="K522" t="s">
        <v>8025</v>
      </c>
      <c r="L522" t="s">
        <v>8026</v>
      </c>
      <c r="M522" t="s">
        <v>8027</v>
      </c>
      <c r="N522" t="s">
        <v>32105</v>
      </c>
      <c r="P522" t="s">
        <v>1834</v>
      </c>
      <c r="Q522" t="s">
        <v>1835</v>
      </c>
      <c r="R522" t="s">
        <v>8028</v>
      </c>
      <c r="S522" t="s">
        <v>8029</v>
      </c>
      <c r="T522" t="s">
        <v>1838</v>
      </c>
      <c r="U522" t="s">
        <v>1839</v>
      </c>
      <c r="V522" t="str">
        <f t="shared" si="48"/>
        <v>1  megapascal  =  10000 hectopascal</v>
      </c>
      <c r="W522" t="str">
        <f t="shared" si="49"/>
        <v>'megapascal-mpa-to-hectopascal-hpa' :10000,</v>
      </c>
      <c r="Z522" t="str">
        <f t="shared" si="50"/>
        <v>Convert pascal to megapascal</v>
      </c>
      <c r="AA522" t="str">
        <f t="shared" si="51"/>
        <v>1  megapascal  =  1000000 pascal</v>
      </c>
      <c r="AB522" t="s">
        <v>421</v>
      </c>
      <c r="AC522" t="s">
        <v>422</v>
      </c>
      <c r="AD522">
        <f t="shared" si="52"/>
        <v>1000000</v>
      </c>
      <c r="AE522" t="str">
        <f t="shared" si="53"/>
        <v>pascal</v>
      </c>
    </row>
    <row r="523" spans="1:31" x14ac:dyDescent="0.3">
      <c r="A523" t="s">
        <v>8030</v>
      </c>
      <c r="B523" t="s">
        <v>8031</v>
      </c>
      <c r="C523" t="s">
        <v>8032</v>
      </c>
      <c r="D523" t="s">
        <v>8033</v>
      </c>
      <c r="E523" t="s">
        <v>8034</v>
      </c>
      <c r="F523" t="s">
        <v>8035</v>
      </c>
      <c r="G523" t="s">
        <v>1950</v>
      </c>
      <c r="H523" t="s">
        <v>7922</v>
      </c>
      <c r="I523" t="s">
        <v>1976</v>
      </c>
      <c r="J523" t="s">
        <v>8036</v>
      </c>
      <c r="K523" t="s">
        <v>8037</v>
      </c>
      <c r="L523" t="s">
        <v>8038</v>
      </c>
      <c r="M523" t="s">
        <v>8039</v>
      </c>
      <c r="N523" t="s">
        <v>32106</v>
      </c>
      <c r="P523" t="s">
        <v>1834</v>
      </c>
      <c r="Q523" t="s">
        <v>1835</v>
      </c>
      <c r="R523" t="s">
        <v>8040</v>
      </c>
      <c r="S523" t="s">
        <v>8041</v>
      </c>
      <c r="T523" t="s">
        <v>1838</v>
      </c>
      <c r="U523" t="s">
        <v>1839</v>
      </c>
      <c r="V523" t="str">
        <f t="shared" si="48"/>
        <v>1  megapascal  =  100000 dekapascal</v>
      </c>
      <c r="W523" t="str">
        <f t="shared" si="49"/>
        <v>'megapascal-mpa-to-dekapascal-dapa' :100000,</v>
      </c>
      <c r="Z523" t="str">
        <f t="shared" si="50"/>
        <v>Convert kilopascal to megapascal</v>
      </c>
      <c r="AA523" t="str">
        <f t="shared" si="51"/>
        <v>1  megapascal  =  1000 kilopascal</v>
      </c>
      <c r="AB523" t="s">
        <v>421</v>
      </c>
      <c r="AC523" t="s">
        <v>423</v>
      </c>
      <c r="AD523">
        <f t="shared" si="52"/>
        <v>1000</v>
      </c>
      <c r="AE523" t="str">
        <f t="shared" si="53"/>
        <v>kilopascal</v>
      </c>
    </row>
    <row r="524" spans="1:31" x14ac:dyDescent="0.3">
      <c r="A524" t="s">
        <v>8042</v>
      </c>
      <c r="B524" t="s">
        <v>8043</v>
      </c>
      <c r="C524" t="s">
        <v>8044</v>
      </c>
      <c r="D524" t="s">
        <v>8045</v>
      </c>
      <c r="E524" t="s">
        <v>8046</v>
      </c>
      <c r="F524" t="s">
        <v>8047</v>
      </c>
      <c r="G524" t="s">
        <v>1950</v>
      </c>
      <c r="H524" t="s">
        <v>7922</v>
      </c>
      <c r="I524" t="s">
        <v>1989</v>
      </c>
      <c r="J524" t="s">
        <v>8048</v>
      </c>
      <c r="K524" t="s">
        <v>8049</v>
      </c>
      <c r="L524" t="s">
        <v>8050</v>
      </c>
      <c r="M524" t="s">
        <v>8051</v>
      </c>
      <c r="N524" t="s">
        <v>32107</v>
      </c>
      <c r="P524" t="s">
        <v>1834</v>
      </c>
      <c r="Q524" t="s">
        <v>1835</v>
      </c>
      <c r="R524" t="s">
        <v>8052</v>
      </c>
      <c r="S524" t="s">
        <v>8053</v>
      </c>
      <c r="T524" t="s">
        <v>1838</v>
      </c>
      <c r="U524" t="s">
        <v>1839</v>
      </c>
      <c r="V524" t="str">
        <f t="shared" si="48"/>
        <v>1  megapascal  =  10000000 decipascal</v>
      </c>
      <c r="W524" t="str">
        <f t="shared" si="49"/>
        <v>'megapascal-mpa-to-decipascal-dpa' :10000000,</v>
      </c>
      <c r="Z524" t="str">
        <f t="shared" si="50"/>
        <v>Convert bar to megapascal</v>
      </c>
      <c r="AA524" t="str">
        <f t="shared" si="51"/>
        <v>1  megapascal  =  10 bar</v>
      </c>
      <c r="AB524" t="s">
        <v>421</v>
      </c>
      <c r="AC524" t="s">
        <v>424</v>
      </c>
      <c r="AD524">
        <f t="shared" si="52"/>
        <v>10</v>
      </c>
      <c r="AE524" t="str">
        <f t="shared" si="53"/>
        <v>bar</v>
      </c>
    </row>
    <row r="525" spans="1:31" x14ac:dyDescent="0.3">
      <c r="A525" t="s">
        <v>8054</v>
      </c>
      <c r="B525" t="s">
        <v>8055</v>
      </c>
      <c r="C525" t="s">
        <v>8056</v>
      </c>
      <c r="D525" t="s">
        <v>8057</v>
      </c>
      <c r="E525" t="s">
        <v>8058</v>
      </c>
      <c r="F525" t="s">
        <v>8059</v>
      </c>
      <c r="G525" t="s">
        <v>1950</v>
      </c>
      <c r="H525" t="s">
        <v>7922</v>
      </c>
      <c r="I525" t="s">
        <v>2002</v>
      </c>
      <c r="J525" t="s">
        <v>8060</v>
      </c>
      <c r="K525" t="s">
        <v>8061</v>
      </c>
      <c r="L525" t="s">
        <v>8062</v>
      </c>
      <c r="M525" t="s">
        <v>8063</v>
      </c>
      <c r="N525" t="s">
        <v>32108</v>
      </c>
      <c r="P525" t="s">
        <v>1834</v>
      </c>
      <c r="Q525" t="s">
        <v>1835</v>
      </c>
      <c r="R525" t="s">
        <v>8064</v>
      </c>
      <c r="S525" t="s">
        <v>8065</v>
      </c>
      <c r="T525" t="s">
        <v>1838</v>
      </c>
      <c r="U525" t="s">
        <v>1839</v>
      </c>
      <c r="V525" t="str">
        <f t="shared" si="48"/>
        <v>1  megapascal  =  100000000 centipascal</v>
      </c>
      <c r="W525" t="str">
        <f t="shared" si="49"/>
        <v>'megapascal-mpa-to-centipascal-cpa' :100000000,</v>
      </c>
      <c r="Z525" t="str">
        <f t="shared" si="50"/>
        <v>Convert psi to megapascal</v>
      </c>
      <c r="AA525" t="str">
        <f t="shared" si="51"/>
        <v>1  megapascal  =  145.03773773 psi</v>
      </c>
      <c r="AB525" t="s">
        <v>421</v>
      </c>
      <c r="AC525" t="s">
        <v>425</v>
      </c>
      <c r="AD525">
        <f t="shared" si="52"/>
        <v>145.03773773</v>
      </c>
      <c r="AE525" t="str">
        <f t="shared" si="53"/>
        <v>psi</v>
      </c>
    </row>
    <row r="526" spans="1:31" x14ac:dyDescent="0.3">
      <c r="A526" t="s">
        <v>8066</v>
      </c>
      <c r="B526" t="s">
        <v>8067</v>
      </c>
      <c r="C526" t="s">
        <v>8068</v>
      </c>
      <c r="D526" t="s">
        <v>8069</v>
      </c>
      <c r="E526" t="s">
        <v>8070</v>
      </c>
      <c r="F526" t="s">
        <v>8071</v>
      </c>
      <c r="G526" t="s">
        <v>1950</v>
      </c>
      <c r="H526" t="s">
        <v>7922</v>
      </c>
      <c r="I526" t="s">
        <v>2015</v>
      </c>
      <c r="J526" t="s">
        <v>8072</v>
      </c>
      <c r="K526" t="s">
        <v>8073</v>
      </c>
      <c r="L526" t="s">
        <v>8074</v>
      </c>
      <c r="M526" t="s">
        <v>8075</v>
      </c>
      <c r="N526" t="s">
        <v>32109</v>
      </c>
      <c r="P526" t="s">
        <v>1834</v>
      </c>
      <c r="Q526" t="s">
        <v>1835</v>
      </c>
      <c r="R526" t="s">
        <v>8076</v>
      </c>
      <c r="S526" t="s">
        <v>8077</v>
      </c>
      <c r="T526" t="s">
        <v>1838</v>
      </c>
      <c r="U526" t="s">
        <v>1839</v>
      </c>
      <c r="V526" t="str">
        <f t="shared" si="48"/>
        <v>1  megapascal  =  1000000000 millipascal</v>
      </c>
      <c r="W526" t="str">
        <f t="shared" si="49"/>
        <v>'megapascal-mpa-to-millipascal-mpa' :1000000000,</v>
      </c>
      <c r="Z526" t="str">
        <f t="shared" si="50"/>
        <v>Convert ksi to megapascal</v>
      </c>
      <c r="AA526" t="str">
        <f t="shared" si="51"/>
        <v>1  megapascal  =  0.1450377377 ksi</v>
      </c>
      <c r="AB526" t="s">
        <v>421</v>
      </c>
      <c r="AC526" t="s">
        <v>426</v>
      </c>
      <c r="AD526">
        <f t="shared" si="52"/>
        <v>0.1450377377</v>
      </c>
      <c r="AE526" t="str">
        <f t="shared" si="53"/>
        <v>ksi</v>
      </c>
    </row>
    <row r="527" spans="1:31" x14ac:dyDescent="0.3">
      <c r="A527" t="s">
        <v>8078</v>
      </c>
      <c r="B527" t="s">
        <v>8079</v>
      </c>
      <c r="C527" t="s">
        <v>8080</v>
      </c>
      <c r="D527" t="s">
        <v>8081</v>
      </c>
      <c r="E527" t="s">
        <v>8082</v>
      </c>
      <c r="F527" t="s">
        <v>8083</v>
      </c>
      <c r="G527" t="s">
        <v>1950</v>
      </c>
      <c r="H527" t="s">
        <v>7922</v>
      </c>
      <c r="I527" t="s">
        <v>2028</v>
      </c>
      <c r="J527" t="s">
        <v>8084</v>
      </c>
      <c r="K527" t="s">
        <v>8085</v>
      </c>
      <c r="L527" t="s">
        <v>8086</v>
      </c>
      <c r="M527" t="s">
        <v>8087</v>
      </c>
      <c r="N527" t="s">
        <v>32110</v>
      </c>
      <c r="P527" t="s">
        <v>1834</v>
      </c>
      <c r="Q527" t="s">
        <v>1835</v>
      </c>
      <c r="R527" t="s">
        <v>8088</v>
      </c>
      <c r="S527" t="s">
        <v>8089</v>
      </c>
      <c r="T527" t="s">
        <v>1838</v>
      </c>
      <c r="U527" t="s">
        <v>1839</v>
      </c>
      <c r="V527" t="str">
        <f t="shared" si="48"/>
        <v>1  megapascal  =  1000000000000 micropascal</v>
      </c>
      <c r="W527" t="str">
        <f t="shared" si="49"/>
        <v>'megapascal-mpa-to-micropascal-μpa' :1000000000000,</v>
      </c>
      <c r="Z527" t="str">
        <f t="shared" si="50"/>
        <v>Convert Standard atmosphere to megapascal</v>
      </c>
      <c r="AA527" t="str">
        <f t="shared" si="51"/>
        <v>1  megapascal  =  9.8692326672 Standard atmosphere</v>
      </c>
      <c r="AB527" t="s">
        <v>421</v>
      </c>
      <c r="AC527" t="s">
        <v>427</v>
      </c>
      <c r="AD527">
        <f t="shared" si="52"/>
        <v>9.8692326672000004</v>
      </c>
      <c r="AE527" t="str">
        <f t="shared" si="53"/>
        <v>Standard atmosphere</v>
      </c>
    </row>
    <row r="528" spans="1:31" x14ac:dyDescent="0.3">
      <c r="A528" t="s">
        <v>8090</v>
      </c>
      <c r="B528" t="s">
        <v>8091</v>
      </c>
      <c r="C528" t="s">
        <v>8092</v>
      </c>
      <c r="D528" t="s">
        <v>8093</v>
      </c>
      <c r="E528" t="s">
        <v>8094</v>
      </c>
      <c r="F528" t="s">
        <v>8095</v>
      </c>
      <c r="G528" t="s">
        <v>1950</v>
      </c>
      <c r="H528" t="s">
        <v>7922</v>
      </c>
      <c r="I528" t="s">
        <v>2041</v>
      </c>
      <c r="J528" t="s">
        <v>8096</v>
      </c>
      <c r="K528" t="s">
        <v>8097</v>
      </c>
      <c r="L528" t="s">
        <v>8098</v>
      </c>
      <c r="M528" t="s">
        <v>8099</v>
      </c>
      <c r="N528" t="s">
        <v>32111</v>
      </c>
      <c r="P528" t="s">
        <v>1834</v>
      </c>
      <c r="Q528" t="s">
        <v>1835</v>
      </c>
      <c r="R528" t="s">
        <v>8100</v>
      </c>
      <c r="S528" t="s">
        <v>8101</v>
      </c>
      <c r="T528" t="s">
        <v>1838</v>
      </c>
      <c r="U528" t="s">
        <v>1839</v>
      </c>
      <c r="V528" t="str">
        <f t="shared" si="48"/>
        <v>1  megapascal  =  1000000000000000 nanopascal</v>
      </c>
      <c r="W528" t="str">
        <f t="shared" si="49"/>
        <v>'megapascal-mpa-to-nanopascal-npa' :1000000000000000,</v>
      </c>
      <c r="Z528" t="str">
        <f t="shared" si="50"/>
        <v>Convert exapascal to megapascal</v>
      </c>
      <c r="AA528" t="str">
        <f t="shared" si="51"/>
        <v>1  megapascal  =  1.E-12 exapascal</v>
      </c>
      <c r="AB528" t="s">
        <v>421</v>
      </c>
      <c r="AC528" t="s">
        <v>428</v>
      </c>
      <c r="AD528">
        <f t="shared" si="52"/>
        <v>9.9999999999999998E-13</v>
      </c>
      <c r="AE528" t="str">
        <f t="shared" si="53"/>
        <v>exapascal</v>
      </c>
    </row>
    <row r="529" spans="1:31" x14ac:dyDescent="0.3">
      <c r="A529" t="s">
        <v>8102</v>
      </c>
      <c r="B529" t="s">
        <v>8103</v>
      </c>
      <c r="C529" t="s">
        <v>8104</v>
      </c>
      <c r="D529" t="s">
        <v>8105</v>
      </c>
      <c r="E529" t="s">
        <v>8106</v>
      </c>
      <c r="F529" t="s">
        <v>8107</v>
      </c>
      <c r="G529" t="s">
        <v>1950</v>
      </c>
      <c r="H529" t="s">
        <v>7922</v>
      </c>
      <c r="I529" t="s">
        <v>2054</v>
      </c>
      <c r="J529" t="s">
        <v>8108</v>
      </c>
      <c r="K529" t="s">
        <v>8109</v>
      </c>
      <c r="L529" t="s">
        <v>8110</v>
      </c>
      <c r="M529" t="s">
        <v>8111</v>
      </c>
      <c r="N529" t="s">
        <v>32112</v>
      </c>
      <c r="P529" t="s">
        <v>1834</v>
      </c>
      <c r="Q529" t="s">
        <v>1835</v>
      </c>
      <c r="R529" t="s">
        <v>8112</v>
      </c>
      <c r="S529" t="s">
        <v>8113</v>
      </c>
      <c r="T529" t="s">
        <v>1838</v>
      </c>
      <c r="U529" t="s">
        <v>1839</v>
      </c>
      <c r="V529" t="str">
        <f t="shared" si="48"/>
        <v>1  megapascal  =  1000000000000000000 picopascal</v>
      </c>
      <c r="W529" t="str">
        <f t="shared" si="49"/>
        <v>'megapascal-mpa-to-picopascal-ppa' :1000000000000000000,</v>
      </c>
      <c r="Z529" t="str">
        <f t="shared" si="50"/>
        <v>Convert petapascal to megapascal</v>
      </c>
      <c r="AA529" t="str">
        <f t="shared" si="51"/>
        <v>1  megapascal  =  1.E-9 petapascal</v>
      </c>
      <c r="AB529" t="s">
        <v>421</v>
      </c>
      <c r="AC529" t="s">
        <v>429</v>
      </c>
      <c r="AD529">
        <f t="shared" si="52"/>
        <v>1.0000000000000001E-9</v>
      </c>
      <c r="AE529" t="str">
        <f t="shared" si="53"/>
        <v>petapascal</v>
      </c>
    </row>
    <row r="530" spans="1:31" x14ac:dyDescent="0.3">
      <c r="A530" t="s">
        <v>8114</v>
      </c>
      <c r="B530" t="s">
        <v>8115</v>
      </c>
      <c r="C530" t="s">
        <v>8116</v>
      </c>
      <c r="D530" t="s">
        <v>8117</v>
      </c>
      <c r="E530" t="s">
        <v>8118</v>
      </c>
      <c r="F530" t="s">
        <v>8119</v>
      </c>
      <c r="G530" t="s">
        <v>1950</v>
      </c>
      <c r="H530" t="s">
        <v>7922</v>
      </c>
      <c r="I530" t="s">
        <v>2067</v>
      </c>
      <c r="J530" t="s">
        <v>8120</v>
      </c>
      <c r="K530" t="s">
        <v>8121</v>
      </c>
      <c r="L530" t="s">
        <v>8122</v>
      </c>
      <c r="M530" t="s">
        <v>8123</v>
      </c>
      <c r="N530" t="s">
        <v>32113</v>
      </c>
      <c r="P530" t="s">
        <v>1834</v>
      </c>
      <c r="Q530" t="s">
        <v>1835</v>
      </c>
      <c r="R530" t="s">
        <v>8124</v>
      </c>
      <c r="S530" t="s">
        <v>8125</v>
      </c>
      <c r="T530" t="s">
        <v>1838</v>
      </c>
      <c r="U530" t="s">
        <v>1839</v>
      </c>
      <c r="V530" t="str">
        <f t="shared" si="48"/>
        <v>1  megapascal  =  1.E+21 femtopascal</v>
      </c>
      <c r="W530" t="str">
        <f t="shared" si="49"/>
        <v>'megapascal-mpa-to-femtopascal-fpa' :1E+21,</v>
      </c>
      <c r="Z530" t="str">
        <f t="shared" si="50"/>
        <v>Convert terapascal to megapascal</v>
      </c>
      <c r="AA530" t="str">
        <f t="shared" si="51"/>
        <v>1  megapascal  =  0.000001 terapascal</v>
      </c>
      <c r="AB530" t="s">
        <v>421</v>
      </c>
      <c r="AC530" t="s">
        <v>430</v>
      </c>
      <c r="AD530">
        <f t="shared" si="52"/>
        <v>9.9999999999999995E-7</v>
      </c>
      <c r="AE530" t="str">
        <f t="shared" si="53"/>
        <v>terapascal</v>
      </c>
    </row>
    <row r="531" spans="1:31" x14ac:dyDescent="0.3">
      <c r="A531" t="s">
        <v>8126</v>
      </c>
      <c r="B531" t="s">
        <v>8127</v>
      </c>
      <c r="C531" t="s">
        <v>8128</v>
      </c>
      <c r="D531" t="s">
        <v>8129</v>
      </c>
      <c r="E531" t="s">
        <v>8130</v>
      </c>
      <c r="F531" t="s">
        <v>8131</v>
      </c>
      <c r="G531" t="s">
        <v>1950</v>
      </c>
      <c r="H531" t="s">
        <v>7922</v>
      </c>
      <c r="I531" t="s">
        <v>2080</v>
      </c>
      <c r="J531" t="s">
        <v>8132</v>
      </c>
      <c r="K531" t="s">
        <v>8133</v>
      </c>
      <c r="L531" t="s">
        <v>8134</v>
      </c>
      <c r="M531" t="s">
        <v>8135</v>
      </c>
      <c r="N531" t="s">
        <v>32114</v>
      </c>
      <c r="P531" t="s">
        <v>1834</v>
      </c>
      <c r="Q531" t="s">
        <v>1835</v>
      </c>
      <c r="R531" t="s">
        <v>8136</v>
      </c>
      <c r="S531" t="s">
        <v>8137</v>
      </c>
      <c r="T531" t="s">
        <v>1838</v>
      </c>
      <c r="U531" t="s">
        <v>1839</v>
      </c>
      <c r="V531" t="str">
        <f t="shared" si="48"/>
        <v>1  megapascal  =  1.E+24 attopascal</v>
      </c>
      <c r="W531" t="str">
        <f t="shared" si="49"/>
        <v>'megapascal-mpa-to-attopascal-apa' :1E+24,</v>
      </c>
      <c r="Z531" t="str">
        <f t="shared" si="50"/>
        <v>Convert gigapascal to megapascal</v>
      </c>
      <c r="AA531" t="str">
        <f t="shared" si="51"/>
        <v>1  megapascal  =  0.001 gigapascal</v>
      </c>
      <c r="AB531" t="s">
        <v>421</v>
      </c>
      <c r="AC531" t="s">
        <v>431</v>
      </c>
      <c r="AD531">
        <f t="shared" si="52"/>
        <v>1E-3</v>
      </c>
      <c r="AE531" t="str">
        <f t="shared" si="53"/>
        <v>gigapascal</v>
      </c>
    </row>
    <row r="532" spans="1:31" x14ac:dyDescent="0.3">
      <c r="A532" t="s">
        <v>8138</v>
      </c>
      <c r="B532" t="s">
        <v>8139</v>
      </c>
      <c r="C532" t="s">
        <v>8140</v>
      </c>
      <c r="D532" t="s">
        <v>8141</v>
      </c>
      <c r="E532" t="s">
        <v>8142</v>
      </c>
      <c r="F532" t="s">
        <v>8143</v>
      </c>
      <c r="G532" t="s">
        <v>1950</v>
      </c>
      <c r="H532" t="s">
        <v>7922</v>
      </c>
      <c r="I532" t="s">
        <v>2093</v>
      </c>
      <c r="J532" t="s">
        <v>8144</v>
      </c>
      <c r="K532" t="s">
        <v>8145</v>
      </c>
      <c r="L532" t="s">
        <v>8146</v>
      </c>
      <c r="M532" t="s">
        <v>8147</v>
      </c>
      <c r="N532" t="s">
        <v>32115</v>
      </c>
      <c r="P532" t="s">
        <v>1834</v>
      </c>
      <c r="Q532" t="s">
        <v>1835</v>
      </c>
      <c r="R532" t="s">
        <v>8148</v>
      </c>
      <c r="S532" t="s">
        <v>8149</v>
      </c>
      <c r="T532" t="s">
        <v>1838</v>
      </c>
      <c r="U532" t="s">
        <v>1839</v>
      </c>
      <c r="V532" t="str">
        <f t="shared" si="48"/>
        <v>1  megapascal  =  1000000 newton/square meter</v>
      </c>
      <c r="W532" t="str">
        <f t="shared" si="49"/>
        <v>'megapascal-mpa-to-newton-square-meter-n-m²' :1000000,</v>
      </c>
      <c r="Z532" t="str">
        <f t="shared" si="50"/>
        <v>Convert megapascal to megapascal</v>
      </c>
      <c r="AA532" t="str">
        <f t="shared" si="51"/>
        <v>1  megapascal  =  1 megapascal</v>
      </c>
      <c r="AB532" t="s">
        <v>421</v>
      </c>
      <c r="AC532" t="s">
        <v>432</v>
      </c>
      <c r="AD532">
        <f t="shared" si="52"/>
        <v>1</v>
      </c>
      <c r="AE532" t="str">
        <f t="shared" si="53"/>
        <v>megapascal</v>
      </c>
    </row>
    <row r="533" spans="1:31" x14ac:dyDescent="0.3">
      <c r="A533" t="s">
        <v>8150</v>
      </c>
      <c r="B533" t="s">
        <v>8151</v>
      </c>
      <c r="C533" t="s">
        <v>8152</v>
      </c>
      <c r="D533" t="s">
        <v>8153</v>
      </c>
      <c r="E533" t="s">
        <v>8154</v>
      </c>
      <c r="F533" t="s">
        <v>8155</v>
      </c>
      <c r="G533" t="s">
        <v>1950</v>
      </c>
      <c r="H533" t="s">
        <v>7922</v>
      </c>
      <c r="I533" t="s">
        <v>2106</v>
      </c>
      <c r="J533" t="s">
        <v>8156</v>
      </c>
      <c r="K533" t="s">
        <v>8157</v>
      </c>
      <c r="L533" t="s">
        <v>8158</v>
      </c>
      <c r="M533" t="s">
        <v>8159</v>
      </c>
      <c r="N533" t="s">
        <v>32116</v>
      </c>
      <c r="P533" t="s">
        <v>1834</v>
      </c>
      <c r="Q533" t="s">
        <v>1835</v>
      </c>
      <c r="R533" t="s">
        <v>8160</v>
      </c>
      <c r="S533" t="s">
        <v>8161</v>
      </c>
      <c r="T533" t="s">
        <v>1838</v>
      </c>
      <c r="U533" t="s">
        <v>1839</v>
      </c>
      <c r="V533" t="str">
        <f t="shared" si="48"/>
        <v>1  megapascal  =  100 newton/square centimeter</v>
      </c>
      <c r="W533" t="str">
        <f t="shared" si="49"/>
        <v>'megapascal-mpa-to-newton-square-centimeter-n-cm²' :100,</v>
      </c>
      <c r="Z533" t="str">
        <f t="shared" si="50"/>
        <v>Convert hectopascal to megapascal</v>
      </c>
      <c r="AA533" t="str">
        <f t="shared" si="51"/>
        <v>1  megapascal  =  10000 hectopascal</v>
      </c>
      <c r="AB533" t="s">
        <v>421</v>
      </c>
      <c r="AC533" t="s">
        <v>433</v>
      </c>
      <c r="AD533">
        <f t="shared" si="52"/>
        <v>10000</v>
      </c>
      <c r="AE533" t="str">
        <f t="shared" si="53"/>
        <v>hectopascal</v>
      </c>
    </row>
    <row r="534" spans="1:31" x14ac:dyDescent="0.3">
      <c r="A534" t="s">
        <v>8162</v>
      </c>
      <c r="B534" t="s">
        <v>8163</v>
      </c>
      <c r="C534" t="s">
        <v>8164</v>
      </c>
      <c r="D534" t="s">
        <v>8165</v>
      </c>
      <c r="E534" t="s">
        <v>8166</v>
      </c>
      <c r="F534" t="s">
        <v>8167</v>
      </c>
      <c r="G534" t="s">
        <v>1950</v>
      </c>
      <c r="H534" t="s">
        <v>7922</v>
      </c>
      <c r="I534" t="s">
        <v>2119</v>
      </c>
      <c r="J534" t="s">
        <v>8168</v>
      </c>
      <c r="K534" t="s">
        <v>8169</v>
      </c>
      <c r="L534" t="s">
        <v>8170</v>
      </c>
      <c r="M534" t="s">
        <v>8171</v>
      </c>
      <c r="N534" t="s">
        <v>32117</v>
      </c>
      <c r="P534" t="s">
        <v>1834</v>
      </c>
      <c r="Q534" t="s">
        <v>1835</v>
      </c>
      <c r="R534" t="s">
        <v>8172</v>
      </c>
      <c r="S534" t="s">
        <v>8173</v>
      </c>
      <c r="T534" t="s">
        <v>1838</v>
      </c>
      <c r="U534" t="s">
        <v>1839</v>
      </c>
      <c r="V534" t="str">
        <f t="shared" si="48"/>
        <v>1  megapascal  =  1 newton/square millimeter</v>
      </c>
      <c r="W534" t="str">
        <f t="shared" si="49"/>
        <v>'megapascal-mpa-to-newton-square-millimeter-n-mm²' :1,</v>
      </c>
      <c r="Z534" t="str">
        <f t="shared" si="50"/>
        <v>Convert dekapascal to megapascal</v>
      </c>
      <c r="AA534" t="str">
        <f t="shared" si="51"/>
        <v>1  megapascal  =  100000 dekapascal</v>
      </c>
      <c r="AB534" t="s">
        <v>421</v>
      </c>
      <c r="AC534" t="s">
        <v>434</v>
      </c>
      <c r="AD534">
        <f t="shared" si="52"/>
        <v>100000</v>
      </c>
      <c r="AE534" t="str">
        <f t="shared" si="53"/>
        <v>dekapascal</v>
      </c>
    </row>
    <row r="535" spans="1:31" x14ac:dyDescent="0.3">
      <c r="A535" t="s">
        <v>8174</v>
      </c>
      <c r="B535" t="s">
        <v>8175</v>
      </c>
      <c r="C535" t="s">
        <v>8176</v>
      </c>
      <c r="D535" t="s">
        <v>8177</v>
      </c>
      <c r="E535" t="s">
        <v>8178</v>
      </c>
      <c r="F535" t="s">
        <v>8179</v>
      </c>
      <c r="G535" t="s">
        <v>1950</v>
      </c>
      <c r="H535" t="s">
        <v>7922</v>
      </c>
      <c r="I535" t="s">
        <v>2132</v>
      </c>
      <c r="J535" t="s">
        <v>8180</v>
      </c>
      <c r="K535" t="s">
        <v>8181</v>
      </c>
      <c r="L535" t="s">
        <v>8182</v>
      </c>
      <c r="M535" t="s">
        <v>8183</v>
      </c>
      <c r="N535" t="s">
        <v>32118</v>
      </c>
      <c r="P535" t="s">
        <v>1834</v>
      </c>
      <c r="Q535" t="s">
        <v>1835</v>
      </c>
      <c r="R535" t="s">
        <v>8184</v>
      </c>
      <c r="S535" t="s">
        <v>8185</v>
      </c>
      <c r="T535" t="s">
        <v>1838</v>
      </c>
      <c r="U535" t="s">
        <v>1839</v>
      </c>
      <c r="V535" t="str">
        <f t="shared" si="48"/>
        <v>1  megapascal  =  1000 kilonewton/square meter</v>
      </c>
      <c r="W535" t="str">
        <f t="shared" si="49"/>
        <v>'megapascal-mpa-to-kilonewton-square-meter-kn-m²' :1000,</v>
      </c>
      <c r="Z535" t="str">
        <f t="shared" si="50"/>
        <v>Convert decipascal to megapascal</v>
      </c>
      <c r="AA535" t="str">
        <f t="shared" si="51"/>
        <v>1  megapascal  =  10000000 decipascal</v>
      </c>
      <c r="AB535" t="s">
        <v>421</v>
      </c>
      <c r="AC535" t="s">
        <v>435</v>
      </c>
      <c r="AD535">
        <f t="shared" si="52"/>
        <v>10000000</v>
      </c>
      <c r="AE535" t="str">
        <f t="shared" si="53"/>
        <v>decipascal</v>
      </c>
    </row>
    <row r="536" spans="1:31" x14ac:dyDescent="0.3">
      <c r="A536" t="s">
        <v>8186</v>
      </c>
      <c r="B536" t="s">
        <v>8187</v>
      </c>
      <c r="C536" t="s">
        <v>8188</v>
      </c>
      <c r="D536" t="s">
        <v>8189</v>
      </c>
      <c r="E536" t="s">
        <v>8190</v>
      </c>
      <c r="F536" t="s">
        <v>8191</v>
      </c>
      <c r="G536" t="s">
        <v>1950</v>
      </c>
      <c r="H536" t="s">
        <v>7922</v>
      </c>
      <c r="I536" t="s">
        <v>2145</v>
      </c>
      <c r="J536" t="s">
        <v>8192</v>
      </c>
      <c r="K536" t="s">
        <v>8193</v>
      </c>
      <c r="L536" t="s">
        <v>8194</v>
      </c>
      <c r="M536" t="s">
        <v>8195</v>
      </c>
      <c r="N536" t="s">
        <v>32119</v>
      </c>
      <c r="P536" t="s">
        <v>1834</v>
      </c>
      <c r="Q536" t="s">
        <v>1835</v>
      </c>
      <c r="R536" t="s">
        <v>8196</v>
      </c>
      <c r="S536" t="s">
        <v>8197</v>
      </c>
      <c r="T536" t="s">
        <v>1838</v>
      </c>
      <c r="U536" t="s">
        <v>1839</v>
      </c>
      <c r="V536" t="str">
        <f t="shared" si="48"/>
        <v>1  megapascal  =  10000 millibar</v>
      </c>
      <c r="W536" t="str">
        <f t="shared" si="49"/>
        <v>'megapascal-mpa-to-millibar-mbar' :10000,</v>
      </c>
      <c r="Z536" t="str">
        <f t="shared" si="50"/>
        <v>Convert centipascal to megapascal</v>
      </c>
      <c r="AA536" t="str">
        <f t="shared" si="51"/>
        <v>1  megapascal  =  100000000 centipascal</v>
      </c>
      <c r="AB536" t="s">
        <v>421</v>
      </c>
      <c r="AC536" t="s">
        <v>436</v>
      </c>
      <c r="AD536">
        <f t="shared" si="52"/>
        <v>100000000</v>
      </c>
      <c r="AE536" t="str">
        <f t="shared" si="53"/>
        <v>centipascal</v>
      </c>
    </row>
    <row r="537" spans="1:31" x14ac:dyDescent="0.3">
      <c r="A537" t="s">
        <v>8198</v>
      </c>
      <c r="B537" t="s">
        <v>8199</v>
      </c>
      <c r="C537" t="s">
        <v>8200</v>
      </c>
      <c r="D537" t="s">
        <v>8201</v>
      </c>
      <c r="E537" t="s">
        <v>8202</v>
      </c>
      <c r="F537" t="s">
        <v>8203</v>
      </c>
      <c r="G537" t="s">
        <v>1950</v>
      </c>
      <c r="H537" t="s">
        <v>7922</v>
      </c>
      <c r="I537" t="s">
        <v>2158</v>
      </c>
      <c r="J537" t="s">
        <v>8204</v>
      </c>
      <c r="K537" t="s">
        <v>8205</v>
      </c>
      <c r="L537" t="s">
        <v>8206</v>
      </c>
      <c r="M537" t="s">
        <v>8207</v>
      </c>
      <c r="N537" t="s">
        <v>32120</v>
      </c>
      <c r="P537" t="s">
        <v>1834</v>
      </c>
      <c r="Q537" t="s">
        <v>1835</v>
      </c>
      <c r="R537" t="s">
        <v>8208</v>
      </c>
      <c r="S537" t="s">
        <v>8209</v>
      </c>
      <c r="T537" t="s">
        <v>1838</v>
      </c>
      <c r="U537" t="s">
        <v>1839</v>
      </c>
      <c r="V537" t="str">
        <f t="shared" si="48"/>
        <v>1  megapascal  =  10000000 microbar</v>
      </c>
      <c r="W537" t="str">
        <f t="shared" si="49"/>
        <v>'megapascal-mpa-to-microbar-μbar' :10000000,</v>
      </c>
      <c r="Z537" t="str">
        <f t="shared" si="50"/>
        <v>Convert millipascal to megapascal</v>
      </c>
      <c r="AA537" t="str">
        <f t="shared" si="51"/>
        <v>1  megapascal  =  1000000000 millipascal</v>
      </c>
      <c r="AB537" t="s">
        <v>421</v>
      </c>
      <c r="AC537" t="s">
        <v>437</v>
      </c>
      <c r="AD537">
        <f t="shared" si="52"/>
        <v>1000000000</v>
      </c>
      <c r="AE537" t="str">
        <f t="shared" si="53"/>
        <v>millipascal</v>
      </c>
    </row>
    <row r="538" spans="1:31" x14ac:dyDescent="0.3">
      <c r="A538" t="s">
        <v>8210</v>
      </c>
      <c r="B538" t="s">
        <v>8211</v>
      </c>
      <c r="C538" t="s">
        <v>8212</v>
      </c>
      <c r="D538" t="s">
        <v>8213</v>
      </c>
      <c r="E538" t="s">
        <v>8214</v>
      </c>
      <c r="F538" t="s">
        <v>8215</v>
      </c>
      <c r="G538" t="s">
        <v>1950</v>
      </c>
      <c r="H538" t="s">
        <v>7922</v>
      </c>
      <c r="I538" t="s">
        <v>2171</v>
      </c>
      <c r="J538" t="s">
        <v>8216</v>
      </c>
      <c r="K538" t="s">
        <v>8217</v>
      </c>
      <c r="L538" t="s">
        <v>8218</v>
      </c>
      <c r="M538" t="s">
        <v>8219</v>
      </c>
      <c r="N538" t="s">
        <v>32121</v>
      </c>
      <c r="P538" t="s">
        <v>1834</v>
      </c>
      <c r="Q538" t="s">
        <v>1835</v>
      </c>
      <c r="R538" t="s">
        <v>8220</v>
      </c>
      <c r="S538" t="s">
        <v>8221</v>
      </c>
      <c r="T538" t="s">
        <v>1838</v>
      </c>
      <c r="U538" t="s">
        <v>1839</v>
      </c>
      <c r="V538" t="str">
        <f t="shared" si="48"/>
        <v>1  megapascal  =  10000000 dyne/square centimeter</v>
      </c>
      <c r="W538" t="str">
        <f t="shared" si="49"/>
        <v>'megapascal-mpa-to-dyne-square-centimeter-dyn-cm²' :10000000,</v>
      </c>
      <c r="Z538" t="str">
        <f t="shared" si="50"/>
        <v>Convert micropascal to megapascal</v>
      </c>
      <c r="AA538" t="str">
        <f t="shared" si="51"/>
        <v>1  megapascal  =  1000000000000 micropascal</v>
      </c>
      <c r="AB538" t="s">
        <v>421</v>
      </c>
      <c r="AC538" t="s">
        <v>438</v>
      </c>
      <c r="AD538">
        <f t="shared" si="52"/>
        <v>1000000000000</v>
      </c>
      <c r="AE538" t="str">
        <f t="shared" si="53"/>
        <v>micropascal</v>
      </c>
    </row>
    <row r="539" spans="1:31" x14ac:dyDescent="0.3">
      <c r="A539" t="s">
        <v>8222</v>
      </c>
      <c r="B539" t="s">
        <v>8223</v>
      </c>
      <c r="C539" t="s">
        <v>8224</v>
      </c>
      <c r="D539" t="s">
        <v>8225</v>
      </c>
      <c r="E539" t="s">
        <v>8226</v>
      </c>
      <c r="F539" t="s">
        <v>8227</v>
      </c>
      <c r="G539" t="s">
        <v>1950</v>
      </c>
      <c r="H539" t="s">
        <v>7922</v>
      </c>
      <c r="I539" t="s">
        <v>2184</v>
      </c>
      <c r="J539" t="s">
        <v>8228</v>
      </c>
      <c r="K539" t="s">
        <v>8229</v>
      </c>
      <c r="L539" t="s">
        <v>8230</v>
      </c>
      <c r="M539" t="s">
        <v>8231</v>
      </c>
      <c r="N539" t="s">
        <v>32122</v>
      </c>
      <c r="P539" t="s">
        <v>1834</v>
      </c>
      <c r="Q539" t="s">
        <v>1835</v>
      </c>
      <c r="R539" t="s">
        <v>8232</v>
      </c>
      <c r="S539" t="s">
        <v>8233</v>
      </c>
      <c r="T539" t="s">
        <v>1838</v>
      </c>
      <c r="U539" t="s">
        <v>1839</v>
      </c>
      <c r="V539" t="str">
        <f t="shared" si="48"/>
        <v>1  megapascal  =  101971.6213 kilogram-force/square meter</v>
      </c>
      <c r="W539" t="str">
        <f t="shared" si="49"/>
        <v>'megapascal-mpa-to-kilogram-force-square-meter-kgf-m²' :101971.6213,</v>
      </c>
      <c r="Z539" t="str">
        <f t="shared" si="50"/>
        <v>Convert nanopascal to megapascal</v>
      </c>
      <c r="AA539" t="str">
        <f t="shared" si="51"/>
        <v>1  megapascal  =  1000000000000000 nanopascal</v>
      </c>
      <c r="AB539" t="s">
        <v>421</v>
      </c>
      <c r="AC539" t="s">
        <v>439</v>
      </c>
      <c r="AD539">
        <f t="shared" si="52"/>
        <v>1000000000000000</v>
      </c>
      <c r="AE539" t="str">
        <f t="shared" si="53"/>
        <v>nanopascal</v>
      </c>
    </row>
    <row r="540" spans="1:31" x14ac:dyDescent="0.3">
      <c r="A540" t="s">
        <v>8234</v>
      </c>
      <c r="B540" t="s">
        <v>8235</v>
      </c>
      <c r="C540" t="s">
        <v>8236</v>
      </c>
      <c r="D540" t="s">
        <v>8237</v>
      </c>
      <c r="E540" t="s">
        <v>8238</v>
      </c>
      <c r="F540" t="s">
        <v>8239</v>
      </c>
      <c r="G540" t="s">
        <v>1950</v>
      </c>
      <c r="H540" t="s">
        <v>7922</v>
      </c>
      <c r="I540" t="s">
        <v>2197</v>
      </c>
      <c r="J540" t="s">
        <v>8240</v>
      </c>
      <c r="K540" t="s">
        <v>8241</v>
      </c>
      <c r="L540" t="s">
        <v>8242</v>
      </c>
      <c r="M540" t="s">
        <v>8243</v>
      </c>
      <c r="N540" t="s">
        <v>32123</v>
      </c>
      <c r="P540" t="s">
        <v>1834</v>
      </c>
      <c r="Q540" t="s">
        <v>1835</v>
      </c>
      <c r="R540" t="s">
        <v>8244</v>
      </c>
      <c r="S540" t="s">
        <v>8245</v>
      </c>
      <c r="T540" t="s">
        <v>1838</v>
      </c>
      <c r="U540" t="s">
        <v>1839</v>
      </c>
      <c r="V540" t="str">
        <f t="shared" si="48"/>
        <v>1  megapascal  =  10.19716213 kilogram-force/sq. cm</v>
      </c>
      <c r="W540" t="str">
        <f t="shared" si="49"/>
        <v>'megapascal-mpa-to-kilogram-force-sq.-cm-kgf-cm²' :10.19716213,</v>
      </c>
      <c r="Z540" t="str">
        <f t="shared" si="50"/>
        <v>Convert picopascal to megapascal</v>
      </c>
      <c r="AA540" t="str">
        <f t="shared" si="51"/>
        <v>1  megapascal  =  1000000000000000000 picopascal</v>
      </c>
      <c r="AB540" t="s">
        <v>421</v>
      </c>
      <c r="AC540" t="s">
        <v>440</v>
      </c>
      <c r="AD540">
        <f t="shared" si="52"/>
        <v>1E+18</v>
      </c>
      <c r="AE540" t="str">
        <f t="shared" si="53"/>
        <v>picopascal</v>
      </c>
    </row>
    <row r="541" spans="1:31" x14ac:dyDescent="0.3">
      <c r="A541" t="s">
        <v>8246</v>
      </c>
      <c r="B541" t="s">
        <v>8247</v>
      </c>
      <c r="C541" t="s">
        <v>8248</v>
      </c>
      <c r="D541" t="s">
        <v>8249</v>
      </c>
      <c r="E541" t="s">
        <v>8250</v>
      </c>
      <c r="F541" t="s">
        <v>8251</v>
      </c>
      <c r="G541" t="s">
        <v>1950</v>
      </c>
      <c r="H541" t="s">
        <v>7922</v>
      </c>
      <c r="I541" t="s">
        <v>2210</v>
      </c>
      <c r="J541" t="s">
        <v>8252</v>
      </c>
      <c r="K541" t="s">
        <v>8253</v>
      </c>
      <c r="L541" t="s">
        <v>8254</v>
      </c>
      <c r="M541" t="s">
        <v>8255</v>
      </c>
      <c r="N541" t="s">
        <v>32124</v>
      </c>
      <c r="P541" t="s">
        <v>1834</v>
      </c>
      <c r="Q541" t="s">
        <v>1835</v>
      </c>
      <c r="R541" t="s">
        <v>8256</v>
      </c>
      <c r="S541" t="s">
        <v>8257</v>
      </c>
      <c r="T541" t="s">
        <v>1838</v>
      </c>
      <c r="U541" t="s">
        <v>1839</v>
      </c>
      <c r="V541" t="str">
        <f t="shared" si="48"/>
        <v>1  megapascal  =  0.1019716213 kilogram-force/sq. millimeter</v>
      </c>
      <c r="W541" t="str">
        <f t="shared" si="49"/>
        <v>'megapascal-mpa-to-kilogram-force-sq.-millimeter-kgf-mm²' :0.1019716213,</v>
      </c>
      <c r="Z541" t="str">
        <f t="shared" si="50"/>
        <v>Convert femtopascal to megapascal</v>
      </c>
      <c r="AA541" t="str">
        <f t="shared" si="51"/>
        <v>1  megapascal  =  1.E+21 femtopascal</v>
      </c>
      <c r="AB541" t="s">
        <v>421</v>
      </c>
      <c r="AC541" t="s">
        <v>441</v>
      </c>
      <c r="AD541">
        <f t="shared" si="52"/>
        <v>1E+21</v>
      </c>
      <c r="AE541" t="str">
        <f t="shared" si="53"/>
        <v>femtopascal</v>
      </c>
    </row>
    <row r="542" spans="1:31" x14ac:dyDescent="0.3">
      <c r="A542" t="s">
        <v>8258</v>
      </c>
      <c r="B542" t="s">
        <v>8259</v>
      </c>
      <c r="C542" t="s">
        <v>8260</v>
      </c>
      <c r="D542" t="s">
        <v>8261</v>
      </c>
      <c r="E542" t="s">
        <v>8262</v>
      </c>
      <c r="F542" t="s">
        <v>8263</v>
      </c>
      <c r="G542" t="s">
        <v>1950</v>
      </c>
      <c r="H542" t="s">
        <v>7922</v>
      </c>
      <c r="I542" t="s">
        <v>2223</v>
      </c>
      <c r="J542" t="s">
        <v>8264</v>
      </c>
      <c r="K542" t="s">
        <v>8265</v>
      </c>
      <c r="L542" t="s">
        <v>8266</v>
      </c>
      <c r="M542" t="s">
        <v>8267</v>
      </c>
      <c r="N542" t="s">
        <v>32125</v>
      </c>
      <c r="P542" t="s">
        <v>1834</v>
      </c>
      <c r="Q542" t="s">
        <v>1835</v>
      </c>
      <c r="R542" t="s">
        <v>8268</v>
      </c>
      <c r="S542" t="s">
        <v>8269</v>
      </c>
      <c r="T542" t="s">
        <v>1838</v>
      </c>
      <c r="U542" t="s">
        <v>1839</v>
      </c>
      <c r="V542" t="str">
        <f t="shared" si="48"/>
        <v>1  megapascal  =  10197.16213 gram-force/sq. centimeter</v>
      </c>
      <c r="W542" t="str">
        <f t="shared" si="49"/>
        <v>'megapascal-mpa-to-gram-force-sq.-centimeter-gf-cm²' :10197.16213,</v>
      </c>
      <c r="Z542" t="str">
        <f t="shared" si="50"/>
        <v>Convert attopascal to megapascal</v>
      </c>
      <c r="AA542" t="str">
        <f t="shared" si="51"/>
        <v>1  megapascal  =  1.E+24 attopascal</v>
      </c>
      <c r="AB542" t="s">
        <v>421</v>
      </c>
      <c r="AC542" t="s">
        <v>442</v>
      </c>
      <c r="AD542">
        <f t="shared" si="52"/>
        <v>9.9999999999999998E+23</v>
      </c>
      <c r="AE542" t="str">
        <f t="shared" si="53"/>
        <v>attopascal</v>
      </c>
    </row>
    <row r="543" spans="1:31" x14ac:dyDescent="0.3">
      <c r="A543" t="s">
        <v>8270</v>
      </c>
      <c r="B543" t="s">
        <v>8271</v>
      </c>
      <c r="C543" t="s">
        <v>8272</v>
      </c>
      <c r="D543" t="s">
        <v>8273</v>
      </c>
      <c r="E543" t="s">
        <v>8274</v>
      </c>
      <c r="F543" t="s">
        <v>8275</v>
      </c>
      <c r="G543" t="s">
        <v>1950</v>
      </c>
      <c r="H543" t="s">
        <v>7922</v>
      </c>
      <c r="I543" t="s">
        <v>2236</v>
      </c>
      <c r="J543" t="s">
        <v>8276</v>
      </c>
      <c r="K543" t="s">
        <v>8277</v>
      </c>
      <c r="L543" t="s">
        <v>8278</v>
      </c>
      <c r="M543" t="s">
        <v>8279</v>
      </c>
      <c r="N543" t="s">
        <v>32126</v>
      </c>
      <c r="P543" t="s">
        <v>1834</v>
      </c>
      <c r="Q543" t="s">
        <v>1835</v>
      </c>
      <c r="R543" t="s">
        <v>8280</v>
      </c>
      <c r="S543" t="s">
        <v>8281</v>
      </c>
      <c r="T543" t="s">
        <v>1838</v>
      </c>
      <c r="U543" t="s">
        <v>1839</v>
      </c>
      <c r="V543" t="str">
        <f t="shared" si="48"/>
        <v>1  megapascal  =  10.442717117 ton-force (short)/sq. foot</v>
      </c>
      <c r="W543" t="str">
        <f t="shared" si="49"/>
        <v>'megapascal-mpa-to-ton-force-(short)-sq.-foot-tonf-ft²' :10.442717117,</v>
      </c>
      <c r="Z543" t="str">
        <f t="shared" si="50"/>
        <v>Convert newton/square meter to megapascal</v>
      </c>
      <c r="AA543" t="str">
        <f t="shared" si="51"/>
        <v>1  megapascal  =  1000000 newton/square meter</v>
      </c>
      <c r="AB543" t="s">
        <v>421</v>
      </c>
      <c r="AC543" t="s">
        <v>443</v>
      </c>
      <c r="AD543">
        <f t="shared" si="52"/>
        <v>1000000</v>
      </c>
      <c r="AE543" t="str">
        <f t="shared" si="53"/>
        <v>newton/square meter</v>
      </c>
    </row>
    <row r="544" spans="1:31" x14ac:dyDescent="0.3">
      <c r="A544" t="s">
        <v>8282</v>
      </c>
      <c r="B544" t="s">
        <v>8283</v>
      </c>
      <c r="C544" t="s">
        <v>8284</v>
      </c>
      <c r="D544" t="s">
        <v>8285</v>
      </c>
      <c r="E544" t="s">
        <v>8286</v>
      </c>
      <c r="F544" t="s">
        <v>8287</v>
      </c>
      <c r="G544" t="s">
        <v>1950</v>
      </c>
      <c r="H544" t="s">
        <v>7922</v>
      </c>
      <c r="I544" t="s">
        <v>2249</v>
      </c>
      <c r="J544" t="s">
        <v>8288</v>
      </c>
      <c r="K544" t="s">
        <v>8289</v>
      </c>
      <c r="L544" t="s">
        <v>8290</v>
      </c>
      <c r="M544" t="s">
        <v>8291</v>
      </c>
      <c r="N544" t="s">
        <v>32127</v>
      </c>
      <c r="P544" t="s">
        <v>1834</v>
      </c>
      <c r="Q544" t="s">
        <v>1835</v>
      </c>
      <c r="R544" t="s">
        <v>8292</v>
      </c>
      <c r="S544" t="s">
        <v>8293</v>
      </c>
      <c r="T544" t="s">
        <v>1838</v>
      </c>
      <c r="U544" t="s">
        <v>1839</v>
      </c>
      <c r="V544" t="str">
        <f t="shared" si="48"/>
        <v>1  megapascal  =  0.0725188689 ton-force (short)/sq. inch</v>
      </c>
      <c r="W544" t="str">
        <f t="shared" si="49"/>
        <v>'megapascal-mpa-to-ton-force-(short)-sq.-inch-tonf-in²' :0.0725188689,</v>
      </c>
      <c r="Z544" t="str">
        <f t="shared" si="50"/>
        <v>Convert newton/square centimeter to megapascal</v>
      </c>
      <c r="AA544" t="str">
        <f t="shared" si="51"/>
        <v>1  megapascal  =  100 newton/square centimeter</v>
      </c>
      <c r="AB544" t="s">
        <v>421</v>
      </c>
      <c r="AC544" t="s">
        <v>444</v>
      </c>
      <c r="AD544">
        <f t="shared" si="52"/>
        <v>100</v>
      </c>
      <c r="AE544" t="str">
        <f t="shared" si="53"/>
        <v>newton/square centimeter</v>
      </c>
    </row>
    <row r="545" spans="1:31" x14ac:dyDescent="0.3">
      <c r="A545" t="s">
        <v>8294</v>
      </c>
      <c r="B545" t="s">
        <v>8295</v>
      </c>
      <c r="C545" t="s">
        <v>8296</v>
      </c>
      <c r="D545" t="s">
        <v>8297</v>
      </c>
      <c r="E545" t="s">
        <v>8298</v>
      </c>
      <c r="F545" t="s">
        <v>8299</v>
      </c>
      <c r="G545" t="s">
        <v>1950</v>
      </c>
      <c r="H545" t="s">
        <v>7922</v>
      </c>
      <c r="I545" t="s">
        <v>2262</v>
      </c>
      <c r="J545" t="s">
        <v>8300</v>
      </c>
      <c r="K545" t="s">
        <v>8301</v>
      </c>
      <c r="L545" t="s">
        <v>8302</v>
      </c>
      <c r="M545" t="s">
        <v>8303</v>
      </c>
      <c r="N545" t="s">
        <v>32128</v>
      </c>
      <c r="P545" t="s">
        <v>1834</v>
      </c>
      <c r="Q545" t="s">
        <v>1835</v>
      </c>
      <c r="R545" t="s">
        <v>8304</v>
      </c>
      <c r="S545" t="s">
        <v>8305</v>
      </c>
      <c r="T545" t="s">
        <v>1838</v>
      </c>
      <c r="U545" t="s">
        <v>1839</v>
      </c>
      <c r="V545" t="str">
        <f t="shared" si="48"/>
        <v>1  megapascal  =  9.3238545684 ton-force (long)/square foot</v>
      </c>
      <c r="W545" t="str">
        <f t="shared" si="49"/>
        <v>'megapascal-mpa-to-ton-force-(long)-square-foot-ltonf-ft²' :9.3238545684,</v>
      </c>
      <c r="Z545" t="str">
        <f t="shared" si="50"/>
        <v>Convert newton/square millimeter to megapascal</v>
      </c>
      <c r="AA545" t="str">
        <f t="shared" si="51"/>
        <v>1  megapascal  =  1 newton/square millimeter</v>
      </c>
      <c r="AB545" t="s">
        <v>421</v>
      </c>
      <c r="AC545" t="s">
        <v>445</v>
      </c>
      <c r="AD545">
        <f t="shared" si="52"/>
        <v>1</v>
      </c>
      <c r="AE545" t="str">
        <f t="shared" si="53"/>
        <v>newton/square millimeter</v>
      </c>
    </row>
    <row r="546" spans="1:31" x14ac:dyDescent="0.3">
      <c r="A546" t="s">
        <v>8306</v>
      </c>
      <c r="B546" t="s">
        <v>8307</v>
      </c>
      <c r="C546" t="s">
        <v>8308</v>
      </c>
      <c r="D546" t="s">
        <v>8309</v>
      </c>
      <c r="E546" t="s">
        <v>8310</v>
      </c>
      <c r="F546" t="s">
        <v>8311</v>
      </c>
      <c r="G546" t="s">
        <v>1950</v>
      </c>
      <c r="H546" t="s">
        <v>7922</v>
      </c>
      <c r="I546" t="s">
        <v>2275</v>
      </c>
      <c r="J546" t="s">
        <v>8312</v>
      </c>
      <c r="K546" t="s">
        <v>8313</v>
      </c>
      <c r="L546" t="s">
        <v>8314</v>
      </c>
      <c r="M546" t="s">
        <v>8315</v>
      </c>
      <c r="N546" t="s">
        <v>32129</v>
      </c>
      <c r="P546" t="s">
        <v>1834</v>
      </c>
      <c r="Q546" t="s">
        <v>1835</v>
      </c>
      <c r="R546" t="s">
        <v>8316</v>
      </c>
      <c r="S546" t="s">
        <v>8317</v>
      </c>
      <c r="T546" t="s">
        <v>1838</v>
      </c>
      <c r="U546" t="s">
        <v>1839</v>
      </c>
      <c r="V546" t="str">
        <f t="shared" si="48"/>
        <v>1  megapascal  =  0.0647489901 ton-force (long)/square inch</v>
      </c>
      <c r="W546" t="str">
        <f t="shared" si="49"/>
        <v>'megapascal-mpa-to-ton-force-(long)-square-inch-ltonf-in²' :0.0647489901,</v>
      </c>
      <c r="Z546" t="str">
        <f t="shared" si="50"/>
        <v>Convert kilonewton/square meter to megapascal</v>
      </c>
      <c r="AA546" t="str">
        <f t="shared" si="51"/>
        <v>1  megapascal  =  1000 kilonewton/square meter</v>
      </c>
      <c r="AB546" t="s">
        <v>421</v>
      </c>
      <c r="AC546" t="s">
        <v>446</v>
      </c>
      <c r="AD546">
        <f t="shared" si="52"/>
        <v>1000</v>
      </c>
      <c r="AE546" t="str">
        <f t="shared" si="53"/>
        <v>kilonewton/square meter</v>
      </c>
    </row>
    <row r="547" spans="1:31" x14ac:dyDescent="0.3">
      <c r="A547" t="s">
        <v>8318</v>
      </c>
      <c r="B547" t="s">
        <v>8319</v>
      </c>
      <c r="C547" t="s">
        <v>8320</v>
      </c>
      <c r="D547" t="s">
        <v>8321</v>
      </c>
      <c r="E547" t="s">
        <v>8322</v>
      </c>
      <c r="F547" t="s">
        <v>8323</v>
      </c>
      <c r="G547" t="s">
        <v>1950</v>
      </c>
      <c r="H547" t="s">
        <v>7922</v>
      </c>
      <c r="I547" t="s">
        <v>2288</v>
      </c>
      <c r="J547" t="s">
        <v>8324</v>
      </c>
      <c r="K547" t="s">
        <v>8325</v>
      </c>
      <c r="L547" t="s">
        <v>8326</v>
      </c>
      <c r="M547" t="s">
        <v>8327</v>
      </c>
      <c r="N547" t="s">
        <v>32130</v>
      </c>
      <c r="P547" t="s">
        <v>1834</v>
      </c>
      <c r="Q547" t="s">
        <v>1835</v>
      </c>
      <c r="R547" t="s">
        <v>8328</v>
      </c>
      <c r="S547" t="s">
        <v>8329</v>
      </c>
      <c r="T547" t="s">
        <v>1838</v>
      </c>
      <c r="U547" t="s">
        <v>1839</v>
      </c>
      <c r="V547" t="str">
        <f t="shared" si="48"/>
        <v>1  megapascal  =  0.1450377377 kip-force/square inch</v>
      </c>
      <c r="W547" t="str">
        <f t="shared" si="49"/>
        <v>'megapascal-mpa-to-kip-force-square-inch-kipf-in²' :0.1450377377,</v>
      </c>
      <c r="Z547" t="str">
        <f t="shared" si="50"/>
        <v>Convert millibar to megapascal</v>
      </c>
      <c r="AA547" t="str">
        <f t="shared" si="51"/>
        <v>1  megapascal  =  10000 millibar</v>
      </c>
      <c r="AB547" t="s">
        <v>421</v>
      </c>
      <c r="AC547" t="s">
        <v>447</v>
      </c>
      <c r="AD547">
        <f t="shared" si="52"/>
        <v>10000</v>
      </c>
      <c r="AE547" t="str">
        <f t="shared" si="53"/>
        <v>millibar</v>
      </c>
    </row>
    <row r="548" spans="1:31" x14ac:dyDescent="0.3">
      <c r="A548" t="s">
        <v>8330</v>
      </c>
      <c r="B548" t="s">
        <v>8331</v>
      </c>
      <c r="C548" t="s">
        <v>8332</v>
      </c>
      <c r="D548" t="s">
        <v>8333</v>
      </c>
      <c r="E548" t="s">
        <v>8334</v>
      </c>
      <c r="F548" t="s">
        <v>8335</v>
      </c>
      <c r="G548" t="s">
        <v>1950</v>
      </c>
      <c r="H548" t="s">
        <v>7922</v>
      </c>
      <c r="I548" t="s">
        <v>2301</v>
      </c>
      <c r="J548" t="s">
        <v>8336</v>
      </c>
      <c r="K548" t="s">
        <v>8337</v>
      </c>
      <c r="L548" t="s">
        <v>8338</v>
      </c>
      <c r="M548" t="s">
        <v>8339</v>
      </c>
      <c r="N548" t="s">
        <v>32131</v>
      </c>
      <c r="P548" t="s">
        <v>1834</v>
      </c>
      <c r="Q548" t="s">
        <v>1835</v>
      </c>
      <c r="R548" t="s">
        <v>8340</v>
      </c>
      <c r="S548" t="s">
        <v>8341</v>
      </c>
      <c r="T548" t="s">
        <v>1838</v>
      </c>
      <c r="U548" t="s">
        <v>1839</v>
      </c>
      <c r="V548" t="str">
        <f t="shared" si="48"/>
        <v>1  megapascal  =  20885.434233 pound-force/square foot</v>
      </c>
      <c r="W548" t="str">
        <f t="shared" si="49"/>
        <v>'megapascal-mpa-to-pound-force-square-foot-lbf-ft²' :20885.434233,</v>
      </c>
      <c r="Z548" t="str">
        <f t="shared" si="50"/>
        <v>Convert microbar to megapascal</v>
      </c>
      <c r="AA548" t="str">
        <f t="shared" si="51"/>
        <v>1  megapascal  =  10000000 microbar</v>
      </c>
      <c r="AB548" t="s">
        <v>421</v>
      </c>
      <c r="AC548" t="s">
        <v>448</v>
      </c>
      <c r="AD548">
        <f t="shared" si="52"/>
        <v>10000000</v>
      </c>
      <c r="AE548" t="str">
        <f t="shared" si="53"/>
        <v>microbar</v>
      </c>
    </row>
    <row r="549" spans="1:31" x14ac:dyDescent="0.3">
      <c r="A549" t="s">
        <v>8342</v>
      </c>
      <c r="B549" t="s">
        <v>8343</v>
      </c>
      <c r="C549" t="s">
        <v>8344</v>
      </c>
      <c r="D549" t="s">
        <v>8345</v>
      </c>
      <c r="E549" t="s">
        <v>8346</v>
      </c>
      <c r="F549" t="s">
        <v>8347</v>
      </c>
      <c r="G549" t="s">
        <v>1950</v>
      </c>
      <c r="H549" t="s">
        <v>7922</v>
      </c>
      <c r="I549" t="s">
        <v>2314</v>
      </c>
      <c r="J549" t="s">
        <v>8348</v>
      </c>
      <c r="K549" t="s">
        <v>8349</v>
      </c>
      <c r="L549" t="s">
        <v>8350</v>
      </c>
      <c r="M549" t="s">
        <v>8351</v>
      </c>
      <c r="N549" t="s">
        <v>32132</v>
      </c>
      <c r="P549" t="s">
        <v>1834</v>
      </c>
      <c r="Q549" t="s">
        <v>1835</v>
      </c>
      <c r="R549" t="s">
        <v>8352</v>
      </c>
      <c r="S549" t="s">
        <v>8353</v>
      </c>
      <c r="T549" t="s">
        <v>1838</v>
      </c>
      <c r="U549" t="s">
        <v>1839</v>
      </c>
      <c r="V549" t="str">
        <f t="shared" si="48"/>
        <v>1  megapascal  =  145.03773773 pound-force/square inch</v>
      </c>
      <c r="W549" t="str">
        <f t="shared" si="49"/>
        <v>'megapascal-mpa-to-pound-force-square-inch-lbf-in²' :145.03773773,</v>
      </c>
      <c r="Z549" t="str">
        <f t="shared" si="50"/>
        <v>Convert dyne/square centimeter to megapascal</v>
      </c>
      <c r="AA549" t="str">
        <f t="shared" si="51"/>
        <v>1  megapascal  =  10000000 dyne/square centimeter</v>
      </c>
      <c r="AB549" t="s">
        <v>421</v>
      </c>
      <c r="AC549" t="s">
        <v>449</v>
      </c>
      <c r="AD549">
        <f t="shared" si="52"/>
        <v>10000000</v>
      </c>
      <c r="AE549" t="str">
        <f t="shared" si="53"/>
        <v>dyne/square centimeter</v>
      </c>
    </row>
    <row r="550" spans="1:31" x14ac:dyDescent="0.3">
      <c r="A550" t="s">
        <v>8354</v>
      </c>
      <c r="B550" t="s">
        <v>8355</v>
      </c>
      <c r="C550" t="s">
        <v>8356</v>
      </c>
      <c r="D550" t="s">
        <v>8357</v>
      </c>
      <c r="E550" t="s">
        <v>8358</v>
      </c>
      <c r="F550" t="s">
        <v>8359</v>
      </c>
      <c r="G550" t="s">
        <v>1950</v>
      </c>
      <c r="H550" t="s">
        <v>7922</v>
      </c>
      <c r="I550" t="s">
        <v>2327</v>
      </c>
      <c r="J550" t="s">
        <v>8360</v>
      </c>
      <c r="K550" t="s">
        <v>8361</v>
      </c>
      <c r="L550" t="s">
        <v>8362</v>
      </c>
      <c r="M550" t="s">
        <v>8363</v>
      </c>
      <c r="N550" t="s">
        <v>32133</v>
      </c>
      <c r="P550" t="s">
        <v>1834</v>
      </c>
      <c r="Q550" t="s">
        <v>1835</v>
      </c>
      <c r="R550" t="s">
        <v>8364</v>
      </c>
      <c r="S550" t="s">
        <v>8365</v>
      </c>
      <c r="T550" t="s">
        <v>1838</v>
      </c>
      <c r="U550" t="s">
        <v>1839</v>
      </c>
      <c r="V550" t="str">
        <f t="shared" si="48"/>
        <v>1  megapascal  =  671968.97514 poundal/square foot</v>
      </c>
      <c r="W550" t="str">
        <f t="shared" si="49"/>
        <v>'megapascal-mpa-to-poundal-square-foot-pdl-ft²' :671968.97514,</v>
      </c>
      <c r="Z550" t="str">
        <f t="shared" si="50"/>
        <v>Convert kilogram-force/square meter to megapascal</v>
      </c>
      <c r="AA550" t="str">
        <f t="shared" si="51"/>
        <v>1  megapascal  =  101971.6213 kilogram-force/square meter</v>
      </c>
      <c r="AB550" t="s">
        <v>421</v>
      </c>
      <c r="AC550" t="s">
        <v>450</v>
      </c>
      <c r="AD550">
        <f t="shared" si="52"/>
        <v>101971.6213</v>
      </c>
      <c r="AE550" t="str">
        <f t="shared" si="53"/>
        <v>kilogram-force/square meter</v>
      </c>
    </row>
    <row r="551" spans="1:31" x14ac:dyDescent="0.3">
      <c r="A551" t="s">
        <v>8366</v>
      </c>
      <c r="B551" t="s">
        <v>8367</v>
      </c>
      <c r="C551" t="s">
        <v>8368</v>
      </c>
      <c r="D551" t="s">
        <v>8369</v>
      </c>
      <c r="E551" t="s">
        <v>8370</v>
      </c>
      <c r="F551" t="s">
        <v>8371</v>
      </c>
      <c r="G551" t="s">
        <v>1950</v>
      </c>
      <c r="H551" t="s">
        <v>7922</v>
      </c>
      <c r="I551" t="s">
        <v>2340</v>
      </c>
      <c r="J551" t="s">
        <v>8372</v>
      </c>
      <c r="K551" t="s">
        <v>8373</v>
      </c>
      <c r="L551" t="s">
        <v>8374</v>
      </c>
      <c r="M551" t="s">
        <v>8375</v>
      </c>
      <c r="N551" t="s">
        <v>32134</v>
      </c>
      <c r="P551" t="s">
        <v>1834</v>
      </c>
      <c r="Q551" t="s">
        <v>1835</v>
      </c>
      <c r="R551" t="s">
        <v>8376</v>
      </c>
      <c r="S551" t="s">
        <v>8377</v>
      </c>
      <c r="T551" t="s">
        <v>1838</v>
      </c>
      <c r="U551" t="s">
        <v>1839</v>
      </c>
      <c r="V551" t="str">
        <f t="shared" si="48"/>
        <v>1  megapascal  =  7500.616827 torr</v>
      </c>
      <c r="W551" t="str">
        <f t="shared" si="49"/>
        <v>'megapascal-mpa-to-torr-torr' :7500.616827,</v>
      </c>
      <c r="Z551" t="str">
        <f t="shared" si="50"/>
        <v>Convert kilogram-force/sq. cm to megapascal</v>
      </c>
      <c r="AA551" t="str">
        <f t="shared" si="51"/>
        <v>1  megapascal  =  10.19716213 kilogram-force/sq. cm</v>
      </c>
      <c r="AB551" t="s">
        <v>421</v>
      </c>
      <c r="AC551" t="s">
        <v>451</v>
      </c>
      <c r="AD551">
        <f t="shared" si="52"/>
        <v>10.197162130000001</v>
      </c>
      <c r="AE551" t="str">
        <f t="shared" si="53"/>
        <v>kilogram-force/sq. cm</v>
      </c>
    </row>
    <row r="552" spans="1:31" x14ac:dyDescent="0.3">
      <c r="A552" t="s">
        <v>8378</v>
      </c>
      <c r="B552" t="s">
        <v>8379</v>
      </c>
      <c r="C552" t="s">
        <v>8380</v>
      </c>
      <c r="D552" t="s">
        <v>8381</v>
      </c>
      <c r="E552" t="s">
        <v>8382</v>
      </c>
      <c r="F552" t="s">
        <v>8383</v>
      </c>
      <c r="G552" t="s">
        <v>1950</v>
      </c>
      <c r="H552" t="s">
        <v>7922</v>
      </c>
      <c r="I552" t="s">
        <v>2353</v>
      </c>
      <c r="J552" t="s">
        <v>8384</v>
      </c>
      <c r="K552" t="s">
        <v>8385</v>
      </c>
      <c r="L552" t="s">
        <v>8386</v>
      </c>
      <c r="M552" t="s">
        <v>8387</v>
      </c>
      <c r="N552" t="s">
        <v>32135</v>
      </c>
      <c r="P552" t="s">
        <v>1834</v>
      </c>
      <c r="Q552" t="s">
        <v>1835</v>
      </c>
      <c r="R552" t="s">
        <v>8388</v>
      </c>
      <c r="S552" t="s">
        <v>8389</v>
      </c>
      <c r="T552" t="s">
        <v>1838</v>
      </c>
      <c r="U552" t="s">
        <v>1839</v>
      </c>
      <c r="V552" t="str">
        <f t="shared" si="48"/>
        <v>1  megapascal  =  750.06375542 centimeter mercury (0°C)</v>
      </c>
      <c r="W552" t="str">
        <f t="shared" si="49"/>
        <v>'megapascal-mpa-to-centimeter-mercury-(0°c)-cmhg' :750.06375542,</v>
      </c>
      <c r="Z552" t="str">
        <f t="shared" si="50"/>
        <v>Convert kilogram-force/sq. millimeter to megapascal</v>
      </c>
      <c r="AA552" t="str">
        <f t="shared" si="51"/>
        <v>1  megapascal  =  0.1019716213 kilogram-force/sq. millimeter</v>
      </c>
      <c r="AB552" t="s">
        <v>421</v>
      </c>
      <c r="AC552" t="s">
        <v>452</v>
      </c>
      <c r="AD552">
        <f t="shared" si="52"/>
        <v>0.1019716213</v>
      </c>
      <c r="AE552" t="str">
        <f t="shared" si="53"/>
        <v>kilogram-force/sq. millimeter</v>
      </c>
    </row>
    <row r="553" spans="1:31" x14ac:dyDescent="0.3">
      <c r="A553" t="s">
        <v>8390</v>
      </c>
      <c r="B553" t="s">
        <v>8391</v>
      </c>
      <c r="C553" t="s">
        <v>8392</v>
      </c>
      <c r="D553" t="s">
        <v>8393</v>
      </c>
      <c r="E553" t="s">
        <v>8394</v>
      </c>
      <c r="F553" t="s">
        <v>8395</v>
      </c>
      <c r="G553" t="s">
        <v>1950</v>
      </c>
      <c r="H553" t="s">
        <v>7922</v>
      </c>
      <c r="I553" t="s">
        <v>2366</v>
      </c>
      <c r="J553" t="s">
        <v>8396</v>
      </c>
      <c r="K553" t="s">
        <v>8397</v>
      </c>
      <c r="L553" t="s">
        <v>8398</v>
      </c>
      <c r="M553" t="s">
        <v>8399</v>
      </c>
      <c r="N553" t="s">
        <v>32136</v>
      </c>
      <c r="P553" t="s">
        <v>1834</v>
      </c>
      <c r="Q553" t="s">
        <v>1835</v>
      </c>
      <c r="R553" t="s">
        <v>8400</v>
      </c>
      <c r="S553" t="s">
        <v>8401</v>
      </c>
      <c r="T553" t="s">
        <v>1838</v>
      </c>
      <c r="U553" t="s">
        <v>1839</v>
      </c>
      <c r="V553" t="str">
        <f t="shared" si="48"/>
        <v>1  megapascal  =  7500.6375542 millimeter mercury (0°C)</v>
      </c>
      <c r="W553" t="str">
        <f t="shared" si="49"/>
        <v>'megapascal-mpa-to-millimeter-mercury-(0°c)-mmhg' :7500.6375542,</v>
      </c>
      <c r="Z553" t="str">
        <f t="shared" si="50"/>
        <v>Convert gram-force/sq. centimeter to megapascal</v>
      </c>
      <c r="AA553" t="str">
        <f t="shared" si="51"/>
        <v>1  megapascal  =  10197.16213 gram-force/sq. centimeter</v>
      </c>
      <c r="AB553" t="s">
        <v>421</v>
      </c>
      <c r="AC553" t="s">
        <v>453</v>
      </c>
      <c r="AD553">
        <f t="shared" si="52"/>
        <v>10197.162130000001</v>
      </c>
      <c r="AE553" t="str">
        <f t="shared" si="53"/>
        <v>gram-force/sq. centimeter</v>
      </c>
    </row>
    <row r="554" spans="1:31" x14ac:dyDescent="0.3">
      <c r="A554" t="s">
        <v>8402</v>
      </c>
      <c r="B554" t="s">
        <v>8403</v>
      </c>
      <c r="C554" t="s">
        <v>8404</v>
      </c>
      <c r="D554" t="s">
        <v>8405</v>
      </c>
      <c r="E554" t="s">
        <v>8406</v>
      </c>
      <c r="F554" t="s">
        <v>8407</v>
      </c>
      <c r="G554" t="s">
        <v>1950</v>
      </c>
      <c r="H554" t="s">
        <v>7922</v>
      </c>
      <c r="I554" t="s">
        <v>2379</v>
      </c>
      <c r="J554" t="s">
        <v>8408</v>
      </c>
      <c r="K554" t="s">
        <v>8409</v>
      </c>
      <c r="L554" t="s">
        <v>8410</v>
      </c>
      <c r="M554" t="s">
        <v>8411</v>
      </c>
      <c r="N554" t="s">
        <v>32137</v>
      </c>
      <c r="P554" t="s">
        <v>1834</v>
      </c>
      <c r="Q554" t="s">
        <v>1835</v>
      </c>
      <c r="R554" t="s">
        <v>8412</v>
      </c>
      <c r="S554" t="s">
        <v>8413</v>
      </c>
      <c r="T554" t="s">
        <v>1838</v>
      </c>
      <c r="U554" t="s">
        <v>1839</v>
      </c>
      <c r="V554" t="str">
        <f t="shared" si="48"/>
        <v>1  megapascal  =  295.30058647 inch mercury (32°F)</v>
      </c>
      <c r="W554" t="str">
        <f t="shared" si="49"/>
        <v>'megapascal-mpa-to-inch-mercury-(32°f)-inhg32' :295.30058647,</v>
      </c>
      <c r="Z554" t="str">
        <f t="shared" si="50"/>
        <v>Convert ton-force (short)/sq. foot to megapascal</v>
      </c>
      <c r="AA554" t="str">
        <f t="shared" si="51"/>
        <v>1  megapascal  =  10.442717117 ton-force (short)/sq. foot</v>
      </c>
      <c r="AB554" t="s">
        <v>421</v>
      </c>
      <c r="AC554" t="s">
        <v>454</v>
      </c>
      <c r="AD554">
        <f t="shared" si="52"/>
        <v>10.442717117000001</v>
      </c>
      <c r="AE554" t="str">
        <f t="shared" si="53"/>
        <v>ton-force (short)/sq. foot</v>
      </c>
    </row>
    <row r="555" spans="1:31" x14ac:dyDescent="0.3">
      <c r="A555" t="s">
        <v>8414</v>
      </c>
      <c r="B555" t="s">
        <v>8415</v>
      </c>
      <c r="C555" t="s">
        <v>8416</v>
      </c>
      <c r="D555" t="s">
        <v>8417</v>
      </c>
      <c r="E555" t="s">
        <v>8418</v>
      </c>
      <c r="F555" t="s">
        <v>8419</v>
      </c>
      <c r="G555" t="s">
        <v>1950</v>
      </c>
      <c r="H555" t="s">
        <v>7922</v>
      </c>
      <c r="I555" t="s">
        <v>2392</v>
      </c>
      <c r="J555" t="s">
        <v>8420</v>
      </c>
      <c r="K555" t="s">
        <v>8421</v>
      </c>
      <c r="L555" t="s">
        <v>8422</v>
      </c>
      <c r="M555" t="s">
        <v>8423</v>
      </c>
      <c r="N555" t="s">
        <v>32138</v>
      </c>
      <c r="P555" t="s">
        <v>1834</v>
      </c>
      <c r="Q555" t="s">
        <v>1835</v>
      </c>
      <c r="R555" t="s">
        <v>8424</v>
      </c>
      <c r="S555" t="s">
        <v>8425</v>
      </c>
      <c r="T555" t="s">
        <v>1838</v>
      </c>
      <c r="U555" t="s">
        <v>1839</v>
      </c>
      <c r="V555" t="str">
        <f t="shared" si="48"/>
        <v>1  megapascal  =  296.13397101 inch mercury (60°F)</v>
      </c>
      <c r="W555" t="str">
        <f t="shared" si="49"/>
        <v>'megapascal-mpa-to-inch-mercury-(60°f)-inhg60' :296.13397101,</v>
      </c>
      <c r="Z555" t="str">
        <f t="shared" si="50"/>
        <v>Convert ton-force (short)/sq. inch to megapascal</v>
      </c>
      <c r="AA555" t="str">
        <f t="shared" si="51"/>
        <v>1  megapascal  =  0.0725188689 ton-force (short)/sq. inch</v>
      </c>
      <c r="AB555" t="s">
        <v>421</v>
      </c>
      <c r="AC555" t="s">
        <v>455</v>
      </c>
      <c r="AD555">
        <f t="shared" si="52"/>
        <v>7.2518868900000005E-2</v>
      </c>
      <c r="AE555" t="str">
        <f t="shared" si="53"/>
        <v>ton-force (short)/sq. inch</v>
      </c>
    </row>
    <row r="556" spans="1:31" x14ac:dyDescent="0.3">
      <c r="A556" t="s">
        <v>8426</v>
      </c>
      <c r="B556" t="s">
        <v>8427</v>
      </c>
      <c r="C556" t="s">
        <v>8428</v>
      </c>
      <c r="D556" t="s">
        <v>8429</v>
      </c>
      <c r="E556" t="s">
        <v>8430</v>
      </c>
      <c r="F556" t="s">
        <v>8431</v>
      </c>
      <c r="G556" t="s">
        <v>1950</v>
      </c>
      <c r="H556" t="s">
        <v>7922</v>
      </c>
      <c r="I556" t="s">
        <v>2405</v>
      </c>
      <c r="J556" t="s">
        <v>8432</v>
      </c>
      <c r="K556" t="s">
        <v>8433</v>
      </c>
      <c r="L556" t="s">
        <v>8434</v>
      </c>
      <c r="M556" t="s">
        <v>8435</v>
      </c>
      <c r="N556" t="s">
        <v>32139</v>
      </c>
      <c r="P556" t="s">
        <v>1834</v>
      </c>
      <c r="Q556" t="s">
        <v>1835</v>
      </c>
      <c r="R556" t="s">
        <v>8436</v>
      </c>
      <c r="S556" t="s">
        <v>8437</v>
      </c>
      <c r="T556" t="s">
        <v>1838</v>
      </c>
      <c r="U556" t="s">
        <v>1839</v>
      </c>
      <c r="V556" t="str">
        <f t="shared" si="48"/>
        <v>1  megapascal  =  10197.442889 centimeter water (4°C)</v>
      </c>
      <c r="W556" t="str">
        <f t="shared" si="49"/>
        <v>'megapascal-mpa-to-centimeter-water-(4°c)-cmh₂o' :10197.442889,</v>
      </c>
      <c r="Z556" t="str">
        <f t="shared" si="50"/>
        <v>Convert ton-force (long)/square foot to megapascal</v>
      </c>
      <c r="AA556" t="str">
        <f t="shared" si="51"/>
        <v>1  megapascal  =  9.3238545684 ton-force (long)/square foot</v>
      </c>
      <c r="AB556" t="s">
        <v>421</v>
      </c>
      <c r="AC556" t="s">
        <v>456</v>
      </c>
      <c r="AD556">
        <f t="shared" si="52"/>
        <v>9.3238545683999998</v>
      </c>
      <c r="AE556" t="str">
        <f t="shared" si="53"/>
        <v>ton-force (long)/square foot</v>
      </c>
    </row>
    <row r="557" spans="1:31" x14ac:dyDescent="0.3">
      <c r="A557" t="s">
        <v>8438</v>
      </c>
      <c r="B557" t="s">
        <v>8439</v>
      </c>
      <c r="C557" t="s">
        <v>8440</v>
      </c>
      <c r="D557" t="s">
        <v>8441</v>
      </c>
      <c r="E557" t="s">
        <v>8442</v>
      </c>
      <c r="F557" t="s">
        <v>8443</v>
      </c>
      <c r="G557" t="s">
        <v>1950</v>
      </c>
      <c r="H557" t="s">
        <v>7922</v>
      </c>
      <c r="I557" t="s">
        <v>2418</v>
      </c>
      <c r="J557" t="s">
        <v>8444</v>
      </c>
      <c r="K557" t="s">
        <v>8445</v>
      </c>
      <c r="L557" t="s">
        <v>8446</v>
      </c>
      <c r="M557" t="s">
        <v>8447</v>
      </c>
      <c r="N557" t="s">
        <v>32140</v>
      </c>
      <c r="P557" t="s">
        <v>1834</v>
      </c>
      <c r="Q557" t="s">
        <v>1835</v>
      </c>
      <c r="R557" t="s">
        <v>8448</v>
      </c>
      <c r="S557" t="s">
        <v>8449</v>
      </c>
      <c r="T557" t="s">
        <v>1838</v>
      </c>
      <c r="U557" t="s">
        <v>1839</v>
      </c>
      <c r="V557" t="str">
        <f t="shared" si="48"/>
        <v>1  megapascal  =  101974.42889 millimeter water (4°C)</v>
      </c>
      <c r="W557" t="str">
        <f t="shared" si="49"/>
        <v>'megapascal-mpa-to-millimeter-water-(4°c)-mmh₂o' :101974.42889,</v>
      </c>
      <c r="Z557" t="str">
        <f t="shared" si="50"/>
        <v>Convert ton-force (long)/square inch to megapascal</v>
      </c>
      <c r="AA557" t="str">
        <f t="shared" si="51"/>
        <v>1  megapascal  =  0.0647489901 ton-force (long)/square inch</v>
      </c>
      <c r="AB557" t="s">
        <v>421</v>
      </c>
      <c r="AC557" t="s">
        <v>457</v>
      </c>
      <c r="AD557">
        <f t="shared" si="52"/>
        <v>6.4748990100000001E-2</v>
      </c>
      <c r="AE557" t="str">
        <f t="shared" si="53"/>
        <v>ton-force (long)/square inch</v>
      </c>
    </row>
    <row r="558" spans="1:31" x14ac:dyDescent="0.3">
      <c r="A558" t="s">
        <v>8450</v>
      </c>
      <c r="B558" t="s">
        <v>8451</v>
      </c>
      <c r="C558" t="s">
        <v>8452</v>
      </c>
      <c r="D558" t="s">
        <v>8453</v>
      </c>
      <c r="E558" t="s">
        <v>8454</v>
      </c>
      <c r="F558" t="s">
        <v>8455</v>
      </c>
      <c r="G558" t="s">
        <v>1950</v>
      </c>
      <c r="H558" t="s">
        <v>7922</v>
      </c>
      <c r="I558" t="s">
        <v>2431</v>
      </c>
      <c r="J558" t="s">
        <v>8456</v>
      </c>
      <c r="K558" t="s">
        <v>8457</v>
      </c>
      <c r="L558" t="s">
        <v>8458</v>
      </c>
      <c r="M558" t="s">
        <v>8459</v>
      </c>
      <c r="N558" t="s">
        <v>32141</v>
      </c>
      <c r="P558" t="s">
        <v>1834</v>
      </c>
      <c r="Q558" t="s">
        <v>1835</v>
      </c>
      <c r="R558" t="s">
        <v>8460</v>
      </c>
      <c r="S558" t="s">
        <v>8461</v>
      </c>
      <c r="T558" t="s">
        <v>1838</v>
      </c>
      <c r="U558" t="s">
        <v>1839</v>
      </c>
      <c r="V558" t="str">
        <f t="shared" si="48"/>
        <v>1  megapascal  =  4014.7421331 inch water (4°C)</v>
      </c>
      <c r="W558" t="str">
        <f t="shared" si="49"/>
        <v>'megapascal-mpa-to-inch-water-(4°c)-inh₂o4' :4014.7421331,</v>
      </c>
      <c r="Z558" t="str">
        <f t="shared" si="50"/>
        <v>Convert kip-force/square inch to megapascal</v>
      </c>
      <c r="AA558" t="str">
        <f t="shared" si="51"/>
        <v>1  megapascal  =  0.1450377377 kip-force/square inch</v>
      </c>
      <c r="AB558" t="s">
        <v>421</v>
      </c>
      <c r="AC558" t="s">
        <v>458</v>
      </c>
      <c r="AD558">
        <f t="shared" si="52"/>
        <v>0.1450377377</v>
      </c>
      <c r="AE558" t="str">
        <f t="shared" si="53"/>
        <v>kip-force/square inch</v>
      </c>
    </row>
    <row r="559" spans="1:31" x14ac:dyDescent="0.3">
      <c r="A559" t="s">
        <v>8462</v>
      </c>
      <c r="B559" t="s">
        <v>8463</v>
      </c>
      <c r="C559" t="s">
        <v>8464</v>
      </c>
      <c r="D559" t="s">
        <v>8465</v>
      </c>
      <c r="E559" t="s">
        <v>8466</v>
      </c>
      <c r="F559" t="s">
        <v>8467</v>
      </c>
      <c r="G559" t="s">
        <v>1950</v>
      </c>
      <c r="H559" t="s">
        <v>7922</v>
      </c>
      <c r="I559" t="s">
        <v>2444</v>
      </c>
      <c r="J559" t="s">
        <v>8468</v>
      </c>
      <c r="K559" t="s">
        <v>8469</v>
      </c>
      <c r="L559" t="s">
        <v>8470</v>
      </c>
      <c r="M559" t="s">
        <v>8471</v>
      </c>
      <c r="N559" t="s">
        <v>32142</v>
      </c>
      <c r="P559" t="s">
        <v>1834</v>
      </c>
      <c r="Q559" t="s">
        <v>1835</v>
      </c>
      <c r="R559" t="s">
        <v>8472</v>
      </c>
      <c r="S559" t="s">
        <v>8473</v>
      </c>
      <c r="T559" t="s">
        <v>1838</v>
      </c>
      <c r="U559" t="s">
        <v>1839</v>
      </c>
      <c r="V559" t="str">
        <f t="shared" si="48"/>
        <v>1  megapascal  =  334.56229215 foot water (4°C)</v>
      </c>
      <c r="W559" t="str">
        <f t="shared" si="49"/>
        <v>'megapascal-mpa-to-foot-water-(4°c)-fth₂o4' :334.56229215,</v>
      </c>
      <c r="Z559" t="str">
        <f t="shared" si="50"/>
        <v>Convert pound-force/square foot to megapascal</v>
      </c>
      <c r="AA559" t="str">
        <f t="shared" si="51"/>
        <v>1  megapascal  =  20885.434233 pound-force/square foot</v>
      </c>
      <c r="AB559" t="s">
        <v>421</v>
      </c>
      <c r="AC559" t="s">
        <v>459</v>
      </c>
      <c r="AD559">
        <f t="shared" si="52"/>
        <v>20885.434233</v>
      </c>
      <c r="AE559" t="str">
        <f t="shared" si="53"/>
        <v>pound-force/square foot</v>
      </c>
    </row>
    <row r="560" spans="1:31" x14ac:dyDescent="0.3">
      <c r="A560" t="s">
        <v>8474</v>
      </c>
      <c r="B560" t="s">
        <v>8475</v>
      </c>
      <c r="C560" t="s">
        <v>8476</v>
      </c>
      <c r="D560" t="s">
        <v>8477</v>
      </c>
      <c r="E560" t="s">
        <v>8478</v>
      </c>
      <c r="F560" t="s">
        <v>8479</v>
      </c>
      <c r="G560" t="s">
        <v>1950</v>
      </c>
      <c r="H560" t="s">
        <v>7922</v>
      </c>
      <c r="I560" t="s">
        <v>2457</v>
      </c>
      <c r="J560" t="s">
        <v>8480</v>
      </c>
      <c r="K560" t="s">
        <v>8481</v>
      </c>
      <c r="L560" t="s">
        <v>8482</v>
      </c>
      <c r="M560" t="s">
        <v>8483</v>
      </c>
      <c r="N560" t="s">
        <v>32143</v>
      </c>
      <c r="P560" t="s">
        <v>1834</v>
      </c>
      <c r="Q560" t="s">
        <v>1835</v>
      </c>
      <c r="R560" t="s">
        <v>8484</v>
      </c>
      <c r="S560" t="s">
        <v>8485</v>
      </c>
      <c r="T560" t="s">
        <v>1838</v>
      </c>
      <c r="U560" t="s">
        <v>1839</v>
      </c>
      <c r="V560" t="str">
        <f t="shared" si="48"/>
        <v>1  megapascal  =  4018.5980719 inch water (60°F)</v>
      </c>
      <c r="W560" t="str">
        <f t="shared" si="49"/>
        <v>'megapascal-mpa-to-inch-water-(60°f)-inh₂o60' :4018.5980719,</v>
      </c>
      <c r="Z560" t="str">
        <f t="shared" si="50"/>
        <v>Convert pound-force/square inch to megapascal</v>
      </c>
      <c r="AA560" t="str">
        <f t="shared" si="51"/>
        <v>1  megapascal  =  145.03773773 pound-force/square inch</v>
      </c>
      <c r="AB560" t="s">
        <v>421</v>
      </c>
      <c r="AC560" t="s">
        <v>460</v>
      </c>
      <c r="AD560">
        <f t="shared" si="52"/>
        <v>145.03773773</v>
      </c>
      <c r="AE560" t="str">
        <f t="shared" si="53"/>
        <v>pound-force/square inch</v>
      </c>
    </row>
    <row r="561" spans="1:31" x14ac:dyDescent="0.3">
      <c r="A561" t="s">
        <v>8486</v>
      </c>
      <c r="B561" t="s">
        <v>8487</v>
      </c>
      <c r="C561" t="s">
        <v>8488</v>
      </c>
      <c r="D561" t="s">
        <v>8489</v>
      </c>
      <c r="E561" t="s">
        <v>8490</v>
      </c>
      <c r="F561" t="s">
        <v>8491</v>
      </c>
      <c r="G561" t="s">
        <v>1950</v>
      </c>
      <c r="H561" t="s">
        <v>7922</v>
      </c>
      <c r="I561" t="s">
        <v>2470</v>
      </c>
      <c r="J561" t="s">
        <v>8492</v>
      </c>
      <c r="K561" t="s">
        <v>8493</v>
      </c>
      <c r="L561" t="s">
        <v>8494</v>
      </c>
      <c r="M561" t="s">
        <v>8495</v>
      </c>
      <c r="N561" t="s">
        <v>32144</v>
      </c>
      <c r="P561" t="s">
        <v>1834</v>
      </c>
      <c r="Q561" t="s">
        <v>1835</v>
      </c>
      <c r="R561" t="s">
        <v>8496</v>
      </c>
      <c r="S561" t="s">
        <v>8497</v>
      </c>
      <c r="T561" t="s">
        <v>1838</v>
      </c>
      <c r="U561" t="s">
        <v>1839</v>
      </c>
      <c r="V561" t="str">
        <f t="shared" si="48"/>
        <v>1  megapascal  =  334.88317266 foot water (60°F)</v>
      </c>
      <c r="W561" t="str">
        <f t="shared" si="49"/>
        <v>'megapascal-mpa-to-foot-water-(60°f)-fth₂o60' :334.88317266,</v>
      </c>
      <c r="Z561" t="str">
        <f t="shared" si="50"/>
        <v>Convert poundal/square foot to megapascal</v>
      </c>
      <c r="AA561" t="str">
        <f t="shared" si="51"/>
        <v>1  megapascal  =  671968.97514 poundal/square foot</v>
      </c>
      <c r="AB561" t="s">
        <v>421</v>
      </c>
      <c r="AC561" t="s">
        <v>461</v>
      </c>
      <c r="AD561">
        <f t="shared" si="52"/>
        <v>671968.97514</v>
      </c>
      <c r="AE561" t="str">
        <f t="shared" si="53"/>
        <v>poundal/square foot</v>
      </c>
    </row>
    <row r="562" spans="1:31" x14ac:dyDescent="0.3">
      <c r="A562" t="s">
        <v>8498</v>
      </c>
      <c r="B562" t="s">
        <v>8499</v>
      </c>
      <c r="C562" t="s">
        <v>8500</v>
      </c>
      <c r="D562" t="s">
        <v>8501</v>
      </c>
      <c r="E562" t="s">
        <v>8502</v>
      </c>
      <c r="F562" t="s">
        <v>8503</v>
      </c>
      <c r="G562" t="s">
        <v>1950</v>
      </c>
      <c r="H562" t="s">
        <v>7922</v>
      </c>
      <c r="I562" t="s">
        <v>2483</v>
      </c>
      <c r="J562" t="s">
        <v>8504</v>
      </c>
      <c r="K562" t="s">
        <v>8505</v>
      </c>
      <c r="L562" t="s">
        <v>8506</v>
      </c>
      <c r="M562" t="s">
        <v>8507</v>
      </c>
      <c r="N562" t="s">
        <v>32145</v>
      </c>
      <c r="P562" t="s">
        <v>1834</v>
      </c>
      <c r="Q562" t="s">
        <v>1835</v>
      </c>
      <c r="R562" t="s">
        <v>8508</v>
      </c>
      <c r="S562" t="s">
        <v>8509</v>
      </c>
      <c r="T562" t="s">
        <v>1838</v>
      </c>
      <c r="U562" t="s">
        <v>1839</v>
      </c>
      <c r="V562" t="str">
        <f t="shared" si="48"/>
        <v>1  megapascal  =  10.19716213 technical atmosphere</v>
      </c>
      <c r="W562" t="str">
        <f t="shared" si="49"/>
        <v>'megapascal-mpa-to-technical-atmosphere-at' :10.19716213,</v>
      </c>
      <c r="Z562" t="str">
        <f t="shared" si="50"/>
        <v>Convert torr to megapascal</v>
      </c>
      <c r="AA562" t="str">
        <f t="shared" si="51"/>
        <v>1  megapascal  =  7500.616827 torr</v>
      </c>
      <c r="AB562" t="s">
        <v>421</v>
      </c>
      <c r="AC562" t="s">
        <v>462</v>
      </c>
      <c r="AD562">
        <f t="shared" si="52"/>
        <v>7500.6168269999998</v>
      </c>
      <c r="AE562" t="str">
        <f t="shared" si="53"/>
        <v>torr</v>
      </c>
    </row>
    <row r="563" spans="1:31" x14ac:dyDescent="0.3">
      <c r="A563" t="s">
        <v>1965</v>
      </c>
      <c r="B563" t="s">
        <v>8510</v>
      </c>
      <c r="C563" t="s">
        <v>8511</v>
      </c>
      <c r="D563" t="s">
        <v>8512</v>
      </c>
      <c r="E563" t="s">
        <v>8513</v>
      </c>
      <c r="F563" t="s">
        <v>8514</v>
      </c>
      <c r="G563" t="s">
        <v>1963</v>
      </c>
      <c r="H563" t="s">
        <v>8515</v>
      </c>
      <c r="I563" t="s">
        <v>1827</v>
      </c>
      <c r="J563" t="s">
        <v>8516</v>
      </c>
      <c r="K563" t="s">
        <v>1957</v>
      </c>
      <c r="L563" t="s">
        <v>8517</v>
      </c>
      <c r="M563" t="s">
        <v>8518</v>
      </c>
      <c r="N563" t="s">
        <v>32146</v>
      </c>
      <c r="P563" t="s">
        <v>1834</v>
      </c>
      <c r="Q563" t="s">
        <v>1835</v>
      </c>
      <c r="R563" t="s">
        <v>8519</v>
      </c>
      <c r="S563" t="s">
        <v>8520</v>
      </c>
      <c r="T563" t="s">
        <v>1838</v>
      </c>
      <c r="U563" t="s">
        <v>1839</v>
      </c>
      <c r="V563" t="str">
        <f t="shared" si="48"/>
        <v>1  hectopascal  =  100 pascal</v>
      </c>
      <c r="W563" t="str">
        <f t="shared" si="49"/>
        <v>'hectopascal-hpa-to-pascal-pa' :100,</v>
      </c>
      <c r="Z563" t="str">
        <f t="shared" si="50"/>
        <v>Convert centimeter mercury (0°C) to megapascal</v>
      </c>
      <c r="AA563" t="str">
        <f t="shared" si="51"/>
        <v>1  megapascal  =  750.06375542 centimeter mercury (0°C)</v>
      </c>
      <c r="AB563" t="s">
        <v>421</v>
      </c>
      <c r="AC563" t="s">
        <v>31121</v>
      </c>
      <c r="AD563">
        <f t="shared" si="52"/>
        <v>750.06375542000001</v>
      </c>
      <c r="AE563" t="str">
        <f t="shared" si="53"/>
        <v>centimeter mercury (0°C)</v>
      </c>
    </row>
    <row r="564" spans="1:31" x14ac:dyDescent="0.3">
      <c r="A564" t="s">
        <v>2616</v>
      </c>
      <c r="B564" t="s">
        <v>8521</v>
      </c>
      <c r="C564" t="s">
        <v>8522</v>
      </c>
      <c r="D564" t="s">
        <v>8523</v>
      </c>
      <c r="E564" t="s">
        <v>8524</v>
      </c>
      <c r="F564" t="s">
        <v>8525</v>
      </c>
      <c r="G564" t="s">
        <v>1963</v>
      </c>
      <c r="H564" t="s">
        <v>8515</v>
      </c>
      <c r="I564" t="s">
        <v>1829</v>
      </c>
      <c r="J564" t="s">
        <v>8526</v>
      </c>
      <c r="K564" t="s">
        <v>2609</v>
      </c>
      <c r="L564" t="s">
        <v>8527</v>
      </c>
      <c r="M564" t="s">
        <v>8528</v>
      </c>
      <c r="N564" t="s">
        <v>32147</v>
      </c>
      <c r="P564" t="s">
        <v>1834</v>
      </c>
      <c r="Q564" t="s">
        <v>1835</v>
      </c>
      <c r="R564" t="s">
        <v>8529</v>
      </c>
      <c r="S564" t="s">
        <v>8530</v>
      </c>
      <c r="T564" t="s">
        <v>1838</v>
      </c>
      <c r="U564" t="s">
        <v>1839</v>
      </c>
      <c r="V564" t="str">
        <f t="shared" si="48"/>
        <v>1  hectopascal  =  0.1 kilopascal</v>
      </c>
      <c r="W564" t="str">
        <f t="shared" si="49"/>
        <v>'hectopascal-hpa-to-kilopascal-kpa' :0.1,</v>
      </c>
      <c r="Z564" t="str">
        <f t="shared" si="50"/>
        <v>Convert millimeter mercury (0°C) to megapascal</v>
      </c>
      <c r="AA564" t="str">
        <f t="shared" si="51"/>
        <v>1  megapascal  =  7500.6375542 millimeter mercury (0°C)</v>
      </c>
      <c r="AB564" t="s">
        <v>421</v>
      </c>
      <c r="AC564" t="s">
        <v>31122</v>
      </c>
      <c r="AD564">
        <f t="shared" si="52"/>
        <v>7500.6375541999996</v>
      </c>
      <c r="AE564" t="str">
        <f t="shared" si="53"/>
        <v>millimeter mercury (0°C)</v>
      </c>
    </row>
    <row r="565" spans="1:31" x14ac:dyDescent="0.3">
      <c r="A565" t="s">
        <v>3225</v>
      </c>
      <c r="B565" t="s">
        <v>8531</v>
      </c>
      <c r="C565" t="s">
        <v>8532</v>
      </c>
      <c r="D565" t="s">
        <v>8533</v>
      </c>
      <c r="E565" t="s">
        <v>8534</v>
      </c>
      <c r="F565" t="s">
        <v>8535</v>
      </c>
      <c r="G565" t="s">
        <v>1963</v>
      </c>
      <c r="H565" t="s">
        <v>8515</v>
      </c>
      <c r="I565" t="s">
        <v>1846</v>
      </c>
      <c r="J565" t="s">
        <v>8536</v>
      </c>
      <c r="K565" t="s">
        <v>3218</v>
      </c>
      <c r="L565" t="s">
        <v>8537</v>
      </c>
      <c r="M565" t="s">
        <v>8538</v>
      </c>
      <c r="N565" t="s">
        <v>32148</v>
      </c>
      <c r="P565" t="s">
        <v>1834</v>
      </c>
      <c r="Q565" t="s">
        <v>1835</v>
      </c>
      <c r="R565" t="s">
        <v>8539</v>
      </c>
      <c r="S565" t="s">
        <v>8540</v>
      </c>
      <c r="T565" t="s">
        <v>1838</v>
      </c>
      <c r="U565" t="s">
        <v>1839</v>
      </c>
      <c r="V565" t="str">
        <f t="shared" si="48"/>
        <v>1  hectopascal  =  0.001 bar</v>
      </c>
      <c r="W565" t="str">
        <f t="shared" si="49"/>
        <v>'hectopascal-hpa-to-bar-bar' :0.001,</v>
      </c>
      <c r="Z565" t="str">
        <f t="shared" si="50"/>
        <v>Convert inch mercury (32°F) to megapascal</v>
      </c>
      <c r="AA565" t="str">
        <f t="shared" si="51"/>
        <v>1  megapascal  =  295.30058647 inch mercury (32°F)</v>
      </c>
      <c r="AB565" t="s">
        <v>421</v>
      </c>
      <c r="AC565" t="s">
        <v>31229</v>
      </c>
      <c r="AD565">
        <f t="shared" si="52"/>
        <v>295.30058646999998</v>
      </c>
      <c r="AE565" t="str">
        <f t="shared" si="53"/>
        <v>inch mercury (32°F)</v>
      </c>
    </row>
    <row r="566" spans="1:31" x14ac:dyDescent="0.3">
      <c r="A566" t="s">
        <v>3832</v>
      </c>
      <c r="B566" t="s">
        <v>8541</v>
      </c>
      <c r="C566" t="s">
        <v>8542</v>
      </c>
      <c r="D566" t="s">
        <v>8543</v>
      </c>
      <c r="E566" t="s">
        <v>8544</v>
      </c>
      <c r="F566" t="s">
        <v>8545</v>
      </c>
      <c r="G566" t="s">
        <v>1963</v>
      </c>
      <c r="H566" t="s">
        <v>8515</v>
      </c>
      <c r="I566" t="s">
        <v>1859</v>
      </c>
      <c r="J566" t="s">
        <v>8546</v>
      </c>
      <c r="K566" t="s">
        <v>3825</v>
      </c>
      <c r="L566" t="s">
        <v>8547</v>
      </c>
      <c r="M566" t="s">
        <v>8548</v>
      </c>
      <c r="N566" t="s">
        <v>32149</v>
      </c>
      <c r="P566" t="s">
        <v>1834</v>
      </c>
      <c r="Q566" t="s">
        <v>1835</v>
      </c>
      <c r="R566" t="s">
        <v>8549</v>
      </c>
      <c r="S566" t="s">
        <v>8550</v>
      </c>
      <c r="T566" t="s">
        <v>1838</v>
      </c>
      <c r="U566" t="s">
        <v>1839</v>
      </c>
      <c r="V566" t="str">
        <f t="shared" si="48"/>
        <v>1  hectopascal  =  0.0145037738 psi</v>
      </c>
      <c r="W566" t="str">
        <f t="shared" si="49"/>
        <v>'hectopascal-hpa-to-psi-psi' :0.0145037738,</v>
      </c>
      <c r="Z566" t="str">
        <f t="shared" si="50"/>
        <v>Convert inch mercury (60°F) to megapascal</v>
      </c>
      <c r="AA566" t="str">
        <f t="shared" si="51"/>
        <v>1  megapascal  =  296.13397101 inch mercury (60°F)</v>
      </c>
      <c r="AB566" t="s">
        <v>421</v>
      </c>
      <c r="AC566" t="s">
        <v>31230</v>
      </c>
      <c r="AD566">
        <f t="shared" si="52"/>
        <v>296.13397100999998</v>
      </c>
      <c r="AE566" t="str">
        <f t="shared" si="53"/>
        <v>inch mercury (60°F)</v>
      </c>
    </row>
    <row r="567" spans="1:31" x14ac:dyDescent="0.3">
      <c r="A567" t="s">
        <v>4437</v>
      </c>
      <c r="B567" t="s">
        <v>8551</v>
      </c>
      <c r="C567" t="s">
        <v>8552</v>
      </c>
      <c r="D567" t="s">
        <v>8553</v>
      </c>
      <c r="E567" t="s">
        <v>8554</v>
      </c>
      <c r="F567" t="s">
        <v>8555</v>
      </c>
      <c r="G567" t="s">
        <v>1963</v>
      </c>
      <c r="H567" t="s">
        <v>8515</v>
      </c>
      <c r="I567" t="s">
        <v>1872</v>
      </c>
      <c r="J567" t="s">
        <v>8556</v>
      </c>
      <c r="K567" t="s">
        <v>4430</v>
      </c>
      <c r="L567" t="s">
        <v>8557</v>
      </c>
      <c r="M567" t="s">
        <v>8558</v>
      </c>
      <c r="N567" t="s">
        <v>32150</v>
      </c>
      <c r="P567" t="s">
        <v>1834</v>
      </c>
      <c r="Q567" t="s">
        <v>1835</v>
      </c>
      <c r="R567" t="s">
        <v>8559</v>
      </c>
      <c r="S567" t="s">
        <v>8560</v>
      </c>
      <c r="T567" t="s">
        <v>1838</v>
      </c>
      <c r="U567" t="s">
        <v>1839</v>
      </c>
      <c r="V567" t="str">
        <f t="shared" si="48"/>
        <v>1  hectopascal  =  0.0000145038 ksi</v>
      </c>
      <c r="W567" t="str">
        <f t="shared" si="49"/>
        <v>'hectopascal-hpa-to-ksi-ksi' :0.0000145038,</v>
      </c>
      <c r="Z567" t="str">
        <f t="shared" si="50"/>
        <v>Convert centimeter water (4°C) to megapascal</v>
      </c>
      <c r="AA567" t="str">
        <f t="shared" si="51"/>
        <v>1  megapascal  =  10197.442889 centimeter water (4°C)</v>
      </c>
      <c r="AB567" t="s">
        <v>421</v>
      </c>
      <c r="AC567" t="s">
        <v>31405</v>
      </c>
      <c r="AD567">
        <f t="shared" si="52"/>
        <v>10197.442889</v>
      </c>
      <c r="AE567" t="str">
        <f t="shared" si="53"/>
        <v>centimeter water (4°C)</v>
      </c>
    </row>
    <row r="568" spans="1:31" x14ac:dyDescent="0.3">
      <c r="A568" t="s">
        <v>5040</v>
      </c>
      <c r="B568" t="s">
        <v>8561</v>
      </c>
      <c r="C568" t="s">
        <v>8562</v>
      </c>
      <c r="D568" t="s">
        <v>8563</v>
      </c>
      <c r="E568" t="s">
        <v>8564</v>
      </c>
      <c r="F568" t="s">
        <v>8565</v>
      </c>
      <c r="G568" t="s">
        <v>1963</v>
      </c>
      <c r="H568" t="s">
        <v>8515</v>
      </c>
      <c r="I568" t="s">
        <v>1885</v>
      </c>
      <c r="J568" t="s">
        <v>8566</v>
      </c>
      <c r="K568" t="s">
        <v>5033</v>
      </c>
      <c r="L568" t="s">
        <v>8567</v>
      </c>
      <c r="M568" t="s">
        <v>8568</v>
      </c>
      <c r="N568" t="s">
        <v>32151</v>
      </c>
      <c r="P568" t="s">
        <v>1834</v>
      </c>
      <c r="Q568" t="s">
        <v>1835</v>
      </c>
      <c r="R568" t="s">
        <v>8569</v>
      </c>
      <c r="S568" t="s">
        <v>8570</v>
      </c>
      <c r="T568" t="s">
        <v>1838</v>
      </c>
      <c r="U568" t="s">
        <v>1839</v>
      </c>
      <c r="V568" t="str">
        <f t="shared" si="48"/>
        <v>1  hectopascal  =  0.0009869233 Standard atmosphere</v>
      </c>
      <c r="W568" t="str">
        <f t="shared" si="49"/>
        <v>'hectopascal-hpa-to-standard-atmosphere-atm' :0.0009869233,</v>
      </c>
      <c r="Z568" t="str">
        <f t="shared" si="50"/>
        <v>Convert millimeter water (4°C) to megapascal</v>
      </c>
      <c r="AA568" t="str">
        <f t="shared" si="51"/>
        <v>1  megapascal  =  101974.42889 millimeter water (4°C)</v>
      </c>
      <c r="AB568" t="s">
        <v>421</v>
      </c>
      <c r="AC568" t="s">
        <v>31406</v>
      </c>
      <c r="AD568">
        <f t="shared" si="52"/>
        <v>101974.42889</v>
      </c>
      <c r="AE568" t="str">
        <f t="shared" si="53"/>
        <v>millimeter water (4°C)</v>
      </c>
    </row>
    <row r="569" spans="1:31" x14ac:dyDescent="0.3">
      <c r="A569" t="s">
        <v>5641</v>
      </c>
      <c r="B569" t="s">
        <v>8571</v>
      </c>
      <c r="C569" t="s">
        <v>8572</v>
      </c>
      <c r="D569" t="s">
        <v>8573</v>
      </c>
      <c r="E569" t="s">
        <v>8574</v>
      </c>
      <c r="F569" t="s">
        <v>8575</v>
      </c>
      <c r="G569" t="s">
        <v>1963</v>
      </c>
      <c r="H569" t="s">
        <v>8515</v>
      </c>
      <c r="I569" t="s">
        <v>1898</v>
      </c>
      <c r="J569" t="s">
        <v>8576</v>
      </c>
      <c r="K569" t="s">
        <v>5634</v>
      </c>
      <c r="L569" t="s">
        <v>8577</v>
      </c>
      <c r="M569" t="s">
        <v>8578</v>
      </c>
      <c r="N569" t="s">
        <v>32152</v>
      </c>
      <c r="P569" t="s">
        <v>1834</v>
      </c>
      <c r="Q569" t="s">
        <v>1835</v>
      </c>
      <c r="R569" t="s">
        <v>8579</v>
      </c>
      <c r="S569" t="s">
        <v>8580</v>
      </c>
      <c r="T569" t="s">
        <v>1838</v>
      </c>
      <c r="U569" t="s">
        <v>1839</v>
      </c>
      <c r="V569" t="str">
        <f t="shared" si="48"/>
        <v>1  hectopascal  =  1.E-16 exapascal</v>
      </c>
      <c r="W569" t="str">
        <f t="shared" si="49"/>
        <v>'hectopascal-hpa-to-exapascal-epa' :0.0000000000000001,</v>
      </c>
      <c r="Z569" t="str">
        <f t="shared" si="50"/>
        <v>Convert inch water (4°C) to megapascal</v>
      </c>
      <c r="AA569" t="str">
        <f t="shared" si="51"/>
        <v>1  megapascal  =  4014.7421331 inch water (4°C)</v>
      </c>
      <c r="AB569" t="s">
        <v>421</v>
      </c>
      <c r="AC569" t="s">
        <v>31407</v>
      </c>
      <c r="AD569">
        <f t="shared" si="52"/>
        <v>4014.7421331</v>
      </c>
      <c r="AE569" t="str">
        <f t="shared" si="53"/>
        <v>inch water (4°C)</v>
      </c>
    </row>
    <row r="570" spans="1:31" x14ac:dyDescent="0.3">
      <c r="A570" t="s">
        <v>6240</v>
      </c>
      <c r="B570" t="s">
        <v>8581</v>
      </c>
      <c r="C570" t="s">
        <v>8582</v>
      </c>
      <c r="D570" t="s">
        <v>8583</v>
      </c>
      <c r="E570" t="s">
        <v>8584</v>
      </c>
      <c r="F570" t="s">
        <v>8585</v>
      </c>
      <c r="G570" t="s">
        <v>1963</v>
      </c>
      <c r="H570" t="s">
        <v>8515</v>
      </c>
      <c r="I570" t="s">
        <v>1911</v>
      </c>
      <c r="J570" t="s">
        <v>8586</v>
      </c>
      <c r="K570" t="s">
        <v>6233</v>
      </c>
      <c r="L570" t="s">
        <v>8587</v>
      </c>
      <c r="M570" t="s">
        <v>8588</v>
      </c>
      <c r="N570" t="s">
        <v>32153</v>
      </c>
      <c r="P570" t="s">
        <v>1834</v>
      </c>
      <c r="Q570" t="s">
        <v>1835</v>
      </c>
      <c r="R570" t="s">
        <v>8589</v>
      </c>
      <c r="S570" t="s">
        <v>8590</v>
      </c>
      <c r="T570" t="s">
        <v>1838</v>
      </c>
      <c r="U570" t="s">
        <v>1839</v>
      </c>
      <c r="V570" t="str">
        <f t="shared" si="48"/>
        <v>1  hectopascal  =  1.E-13 petapascal</v>
      </c>
      <c r="W570" t="str">
        <f t="shared" si="49"/>
        <v>'hectopascal-hpa-to-petapascal-ppa' :0.0000000000001,</v>
      </c>
      <c r="Z570" t="str">
        <f t="shared" si="50"/>
        <v>Convert foot water (4°C) to megapascal</v>
      </c>
      <c r="AA570" t="str">
        <f t="shared" si="51"/>
        <v>1  megapascal  =  334.56229215 foot water (4°C)</v>
      </c>
      <c r="AB570" t="s">
        <v>421</v>
      </c>
      <c r="AC570" t="s">
        <v>31408</v>
      </c>
      <c r="AD570">
        <f t="shared" si="52"/>
        <v>334.56229215000002</v>
      </c>
      <c r="AE570" t="str">
        <f t="shared" si="53"/>
        <v>foot water (4°C)</v>
      </c>
    </row>
    <row r="571" spans="1:31" x14ac:dyDescent="0.3">
      <c r="A571" t="s">
        <v>6837</v>
      </c>
      <c r="B571" t="s">
        <v>8591</v>
      </c>
      <c r="C571" t="s">
        <v>8592</v>
      </c>
      <c r="D571" t="s">
        <v>8593</v>
      </c>
      <c r="E571" t="s">
        <v>8594</v>
      </c>
      <c r="F571" t="s">
        <v>8595</v>
      </c>
      <c r="G571" t="s">
        <v>1963</v>
      </c>
      <c r="H571" t="s">
        <v>8515</v>
      </c>
      <c r="I571" t="s">
        <v>1924</v>
      </c>
      <c r="J571" t="s">
        <v>8596</v>
      </c>
      <c r="K571" t="s">
        <v>6830</v>
      </c>
      <c r="L571" t="s">
        <v>8597</v>
      </c>
      <c r="M571" t="s">
        <v>8598</v>
      </c>
      <c r="N571" t="s">
        <v>32154</v>
      </c>
      <c r="P571" t="s">
        <v>1834</v>
      </c>
      <c r="Q571" t="s">
        <v>1835</v>
      </c>
      <c r="R571" t="s">
        <v>8599</v>
      </c>
      <c r="S571" t="s">
        <v>8600</v>
      </c>
      <c r="T571" t="s">
        <v>1838</v>
      </c>
      <c r="U571" t="s">
        <v>1839</v>
      </c>
      <c r="V571" t="str">
        <f t="shared" si="48"/>
        <v>1  hectopascal  =  1.E-10 terapascal</v>
      </c>
      <c r="W571" t="str">
        <f t="shared" si="49"/>
        <v>'hectopascal-hpa-to-terapascal-tpa' :0.0000000001,</v>
      </c>
      <c r="Z571" t="str">
        <f t="shared" si="50"/>
        <v>Convert inch water (60°F) to megapascal</v>
      </c>
      <c r="AA571" t="str">
        <f t="shared" si="51"/>
        <v>1  megapascal  =  4018.5980719 inch water (60°F)</v>
      </c>
      <c r="AB571" t="s">
        <v>421</v>
      </c>
      <c r="AC571" t="s">
        <v>31231</v>
      </c>
      <c r="AD571">
        <f t="shared" si="52"/>
        <v>4018.5980718999999</v>
      </c>
      <c r="AE571" t="str">
        <f t="shared" si="53"/>
        <v>inch water (60°F)</v>
      </c>
    </row>
    <row r="572" spans="1:31" x14ac:dyDescent="0.3">
      <c r="A572" t="s">
        <v>7432</v>
      </c>
      <c r="B572" t="s">
        <v>8601</v>
      </c>
      <c r="C572" t="s">
        <v>8602</v>
      </c>
      <c r="D572" t="s">
        <v>8603</v>
      </c>
      <c r="E572" t="s">
        <v>8604</v>
      </c>
      <c r="F572" t="s">
        <v>8605</v>
      </c>
      <c r="G572" t="s">
        <v>1963</v>
      </c>
      <c r="H572" t="s">
        <v>8515</v>
      </c>
      <c r="I572" t="s">
        <v>1937</v>
      </c>
      <c r="J572" t="s">
        <v>8606</v>
      </c>
      <c r="K572" t="s">
        <v>7425</v>
      </c>
      <c r="L572" t="s">
        <v>8607</v>
      </c>
      <c r="M572" t="s">
        <v>8608</v>
      </c>
      <c r="N572" t="s">
        <v>32155</v>
      </c>
      <c r="P572" t="s">
        <v>1834</v>
      </c>
      <c r="Q572" t="s">
        <v>1835</v>
      </c>
      <c r="R572" t="s">
        <v>8609</v>
      </c>
      <c r="S572" t="s">
        <v>8610</v>
      </c>
      <c r="T572" t="s">
        <v>1838</v>
      </c>
      <c r="U572" t="s">
        <v>1839</v>
      </c>
      <c r="V572" t="str">
        <f t="shared" si="48"/>
        <v>1  hectopascal  =  1.E-7 gigapascal</v>
      </c>
      <c r="W572" t="str">
        <f t="shared" si="49"/>
        <v>'hectopascal-hpa-to-gigapascal-gpa' :0.0000001,</v>
      </c>
      <c r="Z572" t="str">
        <f t="shared" si="50"/>
        <v>Convert foot water (60°F) to megapascal</v>
      </c>
      <c r="AA572" t="str">
        <f t="shared" si="51"/>
        <v>1  megapascal  =  334.88317266 foot water (60°F)</v>
      </c>
      <c r="AB572" t="s">
        <v>421</v>
      </c>
      <c r="AC572" t="s">
        <v>31232</v>
      </c>
      <c r="AD572">
        <f t="shared" si="52"/>
        <v>334.88317266000001</v>
      </c>
      <c r="AE572" t="str">
        <f t="shared" si="53"/>
        <v>foot water (60°F)</v>
      </c>
    </row>
    <row r="573" spans="1:31" x14ac:dyDescent="0.3">
      <c r="A573" t="s">
        <v>8025</v>
      </c>
      <c r="B573" t="s">
        <v>8611</v>
      </c>
      <c r="C573" t="s">
        <v>8612</v>
      </c>
      <c r="D573" t="s">
        <v>8613</v>
      </c>
      <c r="E573" t="s">
        <v>8614</v>
      </c>
      <c r="F573" t="s">
        <v>8615</v>
      </c>
      <c r="G573" t="s">
        <v>1963</v>
      </c>
      <c r="H573" t="s">
        <v>8515</v>
      </c>
      <c r="I573" t="s">
        <v>1950</v>
      </c>
      <c r="J573" t="s">
        <v>8616</v>
      </c>
      <c r="K573" t="s">
        <v>8018</v>
      </c>
      <c r="L573" t="s">
        <v>8617</v>
      </c>
      <c r="M573" t="s">
        <v>8618</v>
      </c>
      <c r="N573" t="s">
        <v>32156</v>
      </c>
      <c r="P573" t="s">
        <v>1834</v>
      </c>
      <c r="Q573" t="s">
        <v>1835</v>
      </c>
      <c r="R573" t="s">
        <v>8619</v>
      </c>
      <c r="S573" t="s">
        <v>8620</v>
      </c>
      <c r="T573" t="s">
        <v>1838</v>
      </c>
      <c r="U573" t="s">
        <v>1839</v>
      </c>
      <c r="V573" t="str">
        <f t="shared" si="48"/>
        <v>1  hectopascal  =  0.0001 megapascal</v>
      </c>
      <c r="W573" t="str">
        <f t="shared" si="49"/>
        <v>'hectopascal-hpa-to-megapascal-mpa' :0.0001,</v>
      </c>
      <c r="Z573" t="str">
        <f t="shared" si="50"/>
        <v>Convert technical atmosphere to megapascal</v>
      </c>
      <c r="AA573" t="str">
        <f t="shared" si="51"/>
        <v>1  megapascal  =  10.19716213 technical atmosphere</v>
      </c>
      <c r="AB573" t="s">
        <v>421</v>
      </c>
      <c r="AC573" t="s">
        <v>31552</v>
      </c>
      <c r="AD573">
        <f t="shared" si="52"/>
        <v>10.197162130000001</v>
      </c>
      <c r="AE573" t="str">
        <f t="shared" si="53"/>
        <v>technical atmosphere</v>
      </c>
    </row>
    <row r="574" spans="1:31" x14ac:dyDescent="0.3">
      <c r="A574" t="s">
        <v>8621</v>
      </c>
      <c r="B574" t="s">
        <v>8622</v>
      </c>
      <c r="C574" t="s">
        <v>8623</v>
      </c>
      <c r="D574" t="s">
        <v>8624</v>
      </c>
      <c r="E574" t="s">
        <v>8625</v>
      </c>
      <c r="F574" t="s">
        <v>8626</v>
      </c>
      <c r="G574" t="s">
        <v>1963</v>
      </c>
      <c r="H574" t="s">
        <v>8515</v>
      </c>
      <c r="I574" t="s">
        <v>1976</v>
      </c>
      <c r="J574" t="s">
        <v>8627</v>
      </c>
      <c r="K574" t="s">
        <v>8628</v>
      </c>
      <c r="L574" t="s">
        <v>8629</v>
      </c>
      <c r="M574" t="s">
        <v>8630</v>
      </c>
      <c r="N574" t="s">
        <v>32157</v>
      </c>
      <c r="P574" t="s">
        <v>1834</v>
      </c>
      <c r="Q574" t="s">
        <v>1835</v>
      </c>
      <c r="R574" t="s">
        <v>8631</v>
      </c>
      <c r="S574" t="s">
        <v>8632</v>
      </c>
      <c r="T574" t="s">
        <v>1838</v>
      </c>
      <c r="U574" t="s">
        <v>1839</v>
      </c>
      <c r="V574" t="str">
        <f t="shared" si="48"/>
        <v>1  hectopascal  =  10 dekapascal</v>
      </c>
      <c r="W574" t="str">
        <f t="shared" si="49"/>
        <v>'hectopascal-hpa-to-dekapascal-dapa' :10,</v>
      </c>
      <c r="Z574" t="str">
        <f t="shared" si="50"/>
        <v>Convert pascal to hectopascal</v>
      </c>
      <c r="AA574" t="str">
        <f t="shared" si="51"/>
        <v>1  hectopascal  =  100 pascal</v>
      </c>
      <c r="AB574" t="s">
        <v>463</v>
      </c>
      <c r="AC574" t="s">
        <v>464</v>
      </c>
      <c r="AD574">
        <f t="shared" si="52"/>
        <v>100</v>
      </c>
      <c r="AE574" t="str">
        <f t="shared" si="53"/>
        <v>pascal</v>
      </c>
    </row>
    <row r="575" spans="1:31" x14ac:dyDescent="0.3">
      <c r="A575" t="s">
        <v>8633</v>
      </c>
      <c r="B575" t="s">
        <v>8634</v>
      </c>
      <c r="C575" t="s">
        <v>8635</v>
      </c>
      <c r="D575" t="s">
        <v>8636</v>
      </c>
      <c r="E575" t="s">
        <v>8637</v>
      </c>
      <c r="F575" t="s">
        <v>8638</v>
      </c>
      <c r="G575" t="s">
        <v>1963</v>
      </c>
      <c r="H575" t="s">
        <v>8515</v>
      </c>
      <c r="I575" t="s">
        <v>1989</v>
      </c>
      <c r="J575" t="s">
        <v>8639</v>
      </c>
      <c r="K575" t="s">
        <v>8640</v>
      </c>
      <c r="L575" t="s">
        <v>8641</v>
      </c>
      <c r="M575" t="s">
        <v>8642</v>
      </c>
      <c r="N575" t="s">
        <v>32158</v>
      </c>
      <c r="P575" t="s">
        <v>1834</v>
      </c>
      <c r="Q575" t="s">
        <v>1835</v>
      </c>
      <c r="R575" t="s">
        <v>8643</v>
      </c>
      <c r="S575" t="s">
        <v>8644</v>
      </c>
      <c r="T575" t="s">
        <v>1838</v>
      </c>
      <c r="U575" t="s">
        <v>1839</v>
      </c>
      <c r="V575" t="str">
        <f t="shared" si="48"/>
        <v>1  hectopascal  =  1000 decipascal</v>
      </c>
      <c r="W575" t="str">
        <f t="shared" si="49"/>
        <v>'hectopascal-hpa-to-decipascal-dpa' :1000,</v>
      </c>
      <c r="Z575" t="str">
        <f t="shared" si="50"/>
        <v>Convert kilopascal to hectopascal</v>
      </c>
      <c r="AA575" t="str">
        <f t="shared" si="51"/>
        <v>1  hectopascal  =  0.1 kilopascal</v>
      </c>
      <c r="AB575" t="s">
        <v>463</v>
      </c>
      <c r="AC575" t="s">
        <v>465</v>
      </c>
      <c r="AD575">
        <f t="shared" si="52"/>
        <v>0.1</v>
      </c>
      <c r="AE575" t="str">
        <f t="shared" si="53"/>
        <v>kilopascal</v>
      </c>
    </row>
    <row r="576" spans="1:31" x14ac:dyDescent="0.3">
      <c r="A576" t="s">
        <v>8645</v>
      </c>
      <c r="B576" t="s">
        <v>8646</v>
      </c>
      <c r="C576" t="s">
        <v>8647</v>
      </c>
      <c r="D576" t="s">
        <v>8648</v>
      </c>
      <c r="E576" t="s">
        <v>8649</v>
      </c>
      <c r="F576" t="s">
        <v>8650</v>
      </c>
      <c r="G576" t="s">
        <v>1963</v>
      </c>
      <c r="H576" t="s">
        <v>8515</v>
      </c>
      <c r="I576" t="s">
        <v>2002</v>
      </c>
      <c r="J576" t="s">
        <v>8651</v>
      </c>
      <c r="K576" t="s">
        <v>8652</v>
      </c>
      <c r="L576" t="s">
        <v>8653</v>
      </c>
      <c r="M576" t="s">
        <v>8654</v>
      </c>
      <c r="N576" t="s">
        <v>32159</v>
      </c>
      <c r="P576" t="s">
        <v>1834</v>
      </c>
      <c r="Q576" t="s">
        <v>1835</v>
      </c>
      <c r="R576" t="s">
        <v>8655</v>
      </c>
      <c r="S576" t="s">
        <v>8656</v>
      </c>
      <c r="T576" t="s">
        <v>1838</v>
      </c>
      <c r="U576" t="s">
        <v>1839</v>
      </c>
      <c r="V576" t="str">
        <f t="shared" si="48"/>
        <v>1  hectopascal  =  10000 centipascal</v>
      </c>
      <c r="W576" t="str">
        <f t="shared" si="49"/>
        <v>'hectopascal-hpa-to-centipascal-cpa' :10000,</v>
      </c>
      <c r="Z576" t="str">
        <f t="shared" si="50"/>
        <v>Convert bar to hectopascal</v>
      </c>
      <c r="AA576" t="str">
        <f t="shared" si="51"/>
        <v>1  hectopascal  =  0.001 bar</v>
      </c>
      <c r="AB576" t="s">
        <v>463</v>
      </c>
      <c r="AC576" t="s">
        <v>466</v>
      </c>
      <c r="AD576">
        <f t="shared" si="52"/>
        <v>1E-3</v>
      </c>
      <c r="AE576" t="str">
        <f t="shared" si="53"/>
        <v>bar</v>
      </c>
    </row>
    <row r="577" spans="1:31" x14ac:dyDescent="0.3">
      <c r="A577" t="s">
        <v>8657</v>
      </c>
      <c r="B577" t="s">
        <v>8658</v>
      </c>
      <c r="C577" t="s">
        <v>8659</v>
      </c>
      <c r="D577" t="s">
        <v>8660</v>
      </c>
      <c r="E577" t="s">
        <v>8661</v>
      </c>
      <c r="F577" t="s">
        <v>8662</v>
      </c>
      <c r="G577" t="s">
        <v>1963</v>
      </c>
      <c r="H577" t="s">
        <v>8515</v>
      </c>
      <c r="I577" t="s">
        <v>2015</v>
      </c>
      <c r="J577" t="s">
        <v>8663</v>
      </c>
      <c r="K577" t="s">
        <v>8664</v>
      </c>
      <c r="L577" t="s">
        <v>8665</v>
      </c>
      <c r="M577" t="s">
        <v>8666</v>
      </c>
      <c r="N577" t="s">
        <v>32160</v>
      </c>
      <c r="P577" t="s">
        <v>1834</v>
      </c>
      <c r="Q577" t="s">
        <v>1835</v>
      </c>
      <c r="R577" t="s">
        <v>8667</v>
      </c>
      <c r="S577" t="s">
        <v>8668</v>
      </c>
      <c r="T577" t="s">
        <v>1838</v>
      </c>
      <c r="U577" t="s">
        <v>1839</v>
      </c>
      <c r="V577" t="str">
        <f t="shared" si="48"/>
        <v>1  hectopascal  =  100000 millipascal</v>
      </c>
      <c r="W577" t="str">
        <f t="shared" si="49"/>
        <v>'hectopascal-hpa-to-millipascal-mpa' :100000,</v>
      </c>
      <c r="Z577" t="str">
        <f t="shared" si="50"/>
        <v>Convert psi to hectopascal</v>
      </c>
      <c r="AA577" t="str">
        <f t="shared" si="51"/>
        <v>1  hectopascal  =  0.0145037738 psi</v>
      </c>
      <c r="AB577" t="s">
        <v>463</v>
      </c>
      <c r="AC577" t="s">
        <v>467</v>
      </c>
      <c r="AD577">
        <f t="shared" si="52"/>
        <v>1.45037738E-2</v>
      </c>
      <c r="AE577" t="str">
        <f t="shared" si="53"/>
        <v>psi</v>
      </c>
    </row>
    <row r="578" spans="1:31" x14ac:dyDescent="0.3">
      <c r="A578" t="s">
        <v>8669</v>
      </c>
      <c r="B578" t="s">
        <v>8670</v>
      </c>
      <c r="C578" t="s">
        <v>8671</v>
      </c>
      <c r="D578" t="s">
        <v>8672</v>
      </c>
      <c r="E578" t="s">
        <v>8673</v>
      </c>
      <c r="F578" t="s">
        <v>8674</v>
      </c>
      <c r="G578" t="s">
        <v>1963</v>
      </c>
      <c r="H578" t="s">
        <v>8515</v>
      </c>
      <c r="I578" t="s">
        <v>2028</v>
      </c>
      <c r="J578" t="s">
        <v>8675</v>
      </c>
      <c r="K578" t="s">
        <v>8676</v>
      </c>
      <c r="L578" t="s">
        <v>8677</v>
      </c>
      <c r="M578" t="s">
        <v>8678</v>
      </c>
      <c r="N578" t="s">
        <v>32161</v>
      </c>
      <c r="P578" t="s">
        <v>1834</v>
      </c>
      <c r="Q578" t="s">
        <v>1835</v>
      </c>
      <c r="R578" t="s">
        <v>8679</v>
      </c>
      <c r="S578" t="s">
        <v>8680</v>
      </c>
      <c r="T578" t="s">
        <v>1838</v>
      </c>
      <c r="U578" t="s">
        <v>1839</v>
      </c>
      <c r="V578" t="str">
        <f t="shared" si="48"/>
        <v>1  hectopascal  =  100000000 micropascal</v>
      </c>
      <c r="W578" t="str">
        <f t="shared" si="49"/>
        <v>'hectopascal-hpa-to-micropascal-μpa' :100000000,</v>
      </c>
      <c r="Z578" t="str">
        <f t="shared" si="50"/>
        <v>Convert ksi to hectopascal</v>
      </c>
      <c r="AA578" t="str">
        <f t="shared" si="51"/>
        <v>1  hectopascal  =  0.0000145038 ksi</v>
      </c>
      <c r="AB578" t="s">
        <v>463</v>
      </c>
      <c r="AC578" t="s">
        <v>468</v>
      </c>
      <c r="AD578">
        <f t="shared" si="52"/>
        <v>1.45038E-5</v>
      </c>
      <c r="AE578" t="str">
        <f t="shared" si="53"/>
        <v>ksi</v>
      </c>
    </row>
    <row r="579" spans="1:31" x14ac:dyDescent="0.3">
      <c r="A579" t="s">
        <v>8681</v>
      </c>
      <c r="B579" t="s">
        <v>8682</v>
      </c>
      <c r="C579" t="s">
        <v>8683</v>
      </c>
      <c r="D579" t="s">
        <v>8684</v>
      </c>
      <c r="E579" t="s">
        <v>8685</v>
      </c>
      <c r="F579" t="s">
        <v>8686</v>
      </c>
      <c r="G579" t="s">
        <v>1963</v>
      </c>
      <c r="H579" t="s">
        <v>8515</v>
      </c>
      <c r="I579" t="s">
        <v>2041</v>
      </c>
      <c r="J579" t="s">
        <v>8687</v>
      </c>
      <c r="K579" t="s">
        <v>8688</v>
      </c>
      <c r="L579" t="s">
        <v>8689</v>
      </c>
      <c r="M579" t="s">
        <v>8690</v>
      </c>
      <c r="N579" t="s">
        <v>32162</v>
      </c>
      <c r="P579" t="s">
        <v>1834</v>
      </c>
      <c r="Q579" t="s">
        <v>1835</v>
      </c>
      <c r="R579" t="s">
        <v>8691</v>
      </c>
      <c r="S579" t="s">
        <v>8692</v>
      </c>
      <c r="T579" t="s">
        <v>1838</v>
      </c>
      <c r="U579" t="s">
        <v>1839</v>
      </c>
      <c r="V579" t="str">
        <f t="shared" ref="V579:V642" si="54">VLOOKUP(J579,Z:AF,2,FALSE)</f>
        <v>1  hectopascal  =  100000000000 nanopascal</v>
      </c>
      <c r="W579" t="str">
        <f t="shared" ref="W579:W642" si="55">_xlfn.CONCAT("'",S579,"' :",VLOOKUP(J579,Z:AF,5,FALSE),",")</f>
        <v>'hectopascal-hpa-to-nanopascal-npa' :100000000000,</v>
      </c>
      <c r="Z579" t="str">
        <f t="shared" ref="Z579:Z642" si="56">_xlfn.CONCAT("Convert ",AE579, " to ",TRIM(AB579) )</f>
        <v>Convert Standard atmosphere to hectopascal</v>
      </c>
      <c r="AA579" t="str">
        <f t="shared" ref="AA579:AA642" si="57">_xlfn.CONCAT("1 ",AB579," = ",AC579)</f>
        <v>1  hectopascal  =  0.0009869233 Standard atmosphere</v>
      </c>
      <c r="AB579" t="s">
        <v>463</v>
      </c>
      <c r="AC579" t="s">
        <v>469</v>
      </c>
      <c r="AD579">
        <f t="shared" ref="AD579:AD642" si="58">VALUE(LEFT(TRIM(AC579), FIND(" ", TRIM(AC579)) - 1))</f>
        <v>9.869232999999999E-4</v>
      </c>
      <c r="AE579" t="str">
        <f t="shared" ref="AE579:AE642" si="59">TRIM(MID(TRIM(AC579), FIND(" ", TRIM(AC579)) + 1, LEN(AC579)))</f>
        <v>Standard atmosphere</v>
      </c>
    </row>
    <row r="580" spans="1:31" x14ac:dyDescent="0.3">
      <c r="A580" t="s">
        <v>8693</v>
      </c>
      <c r="B580" t="s">
        <v>8694</v>
      </c>
      <c r="C580" t="s">
        <v>8695</v>
      </c>
      <c r="D580" t="s">
        <v>8696</v>
      </c>
      <c r="E580" t="s">
        <v>8697</v>
      </c>
      <c r="F580" t="s">
        <v>8698</v>
      </c>
      <c r="G580" t="s">
        <v>1963</v>
      </c>
      <c r="H580" t="s">
        <v>8515</v>
      </c>
      <c r="I580" t="s">
        <v>2054</v>
      </c>
      <c r="J580" t="s">
        <v>8699</v>
      </c>
      <c r="K580" t="s">
        <v>8700</v>
      </c>
      <c r="L580" t="s">
        <v>8701</v>
      </c>
      <c r="M580" t="s">
        <v>8702</v>
      </c>
      <c r="N580" t="s">
        <v>32163</v>
      </c>
      <c r="P580" t="s">
        <v>1834</v>
      </c>
      <c r="Q580" t="s">
        <v>1835</v>
      </c>
      <c r="R580" t="s">
        <v>8703</v>
      </c>
      <c r="S580" t="s">
        <v>8704</v>
      </c>
      <c r="T580" t="s">
        <v>1838</v>
      </c>
      <c r="U580" t="s">
        <v>1839</v>
      </c>
      <c r="V580" t="str">
        <f t="shared" si="54"/>
        <v>1  hectopascal  =  100000000000000 picopascal</v>
      </c>
      <c r="W580" t="str">
        <f t="shared" si="55"/>
        <v>'hectopascal-hpa-to-picopascal-ppa' :100000000000000,</v>
      </c>
      <c r="Z580" t="str">
        <f t="shared" si="56"/>
        <v>Convert exapascal to hectopascal</v>
      </c>
      <c r="AA580" t="str">
        <f t="shared" si="57"/>
        <v>1  hectopascal  =  1.E-16 exapascal</v>
      </c>
      <c r="AB580" t="s">
        <v>463</v>
      </c>
      <c r="AC580" t="s">
        <v>470</v>
      </c>
      <c r="AD580">
        <f t="shared" si="58"/>
        <v>9.9999999999999998E-17</v>
      </c>
      <c r="AE580" t="str">
        <f t="shared" si="59"/>
        <v>exapascal</v>
      </c>
    </row>
    <row r="581" spans="1:31" x14ac:dyDescent="0.3">
      <c r="A581" t="s">
        <v>8705</v>
      </c>
      <c r="B581" t="s">
        <v>8706</v>
      </c>
      <c r="C581" t="s">
        <v>8707</v>
      </c>
      <c r="D581" t="s">
        <v>8708</v>
      </c>
      <c r="E581" t="s">
        <v>8709</v>
      </c>
      <c r="F581" t="s">
        <v>8710</v>
      </c>
      <c r="G581" t="s">
        <v>1963</v>
      </c>
      <c r="H581" t="s">
        <v>8515</v>
      </c>
      <c r="I581" t="s">
        <v>2067</v>
      </c>
      <c r="J581" t="s">
        <v>8711</v>
      </c>
      <c r="K581" t="s">
        <v>8712</v>
      </c>
      <c r="L581" t="s">
        <v>8713</v>
      </c>
      <c r="M581" t="s">
        <v>8714</v>
      </c>
      <c r="N581" t="s">
        <v>32164</v>
      </c>
      <c r="P581" t="s">
        <v>1834</v>
      </c>
      <c r="Q581" t="s">
        <v>1835</v>
      </c>
      <c r="R581" t="s">
        <v>8715</v>
      </c>
      <c r="S581" t="s">
        <v>8716</v>
      </c>
      <c r="T581" t="s">
        <v>1838</v>
      </c>
      <c r="U581" t="s">
        <v>1839</v>
      </c>
      <c r="V581" t="str">
        <f t="shared" si="54"/>
        <v>1  hectopascal  =  100000000000000000 femtopascal</v>
      </c>
      <c r="W581" t="str">
        <f t="shared" si="55"/>
        <v>'hectopascal-hpa-to-femtopascal-fpa' :100000000000000000,</v>
      </c>
      <c r="Z581" t="str">
        <f t="shared" si="56"/>
        <v>Convert petapascal to hectopascal</v>
      </c>
      <c r="AA581" t="str">
        <f t="shared" si="57"/>
        <v>1  hectopascal  =  1.E-13 petapascal</v>
      </c>
      <c r="AB581" t="s">
        <v>463</v>
      </c>
      <c r="AC581" t="s">
        <v>471</v>
      </c>
      <c r="AD581">
        <f t="shared" si="58"/>
        <v>1E-13</v>
      </c>
      <c r="AE581" t="str">
        <f t="shared" si="59"/>
        <v>petapascal</v>
      </c>
    </row>
    <row r="582" spans="1:31" x14ac:dyDescent="0.3">
      <c r="A582" t="s">
        <v>8717</v>
      </c>
      <c r="B582" t="s">
        <v>8718</v>
      </c>
      <c r="C582" t="s">
        <v>8719</v>
      </c>
      <c r="D582" t="s">
        <v>8720</v>
      </c>
      <c r="E582" t="s">
        <v>8721</v>
      </c>
      <c r="F582" t="s">
        <v>8722</v>
      </c>
      <c r="G582" t="s">
        <v>1963</v>
      </c>
      <c r="H582" t="s">
        <v>8515</v>
      </c>
      <c r="I582" t="s">
        <v>2080</v>
      </c>
      <c r="J582" t="s">
        <v>8723</v>
      </c>
      <c r="K582" t="s">
        <v>8724</v>
      </c>
      <c r="L582" t="s">
        <v>8725</v>
      </c>
      <c r="M582" t="s">
        <v>8726</v>
      </c>
      <c r="N582" t="s">
        <v>32165</v>
      </c>
      <c r="P582" t="s">
        <v>1834</v>
      </c>
      <c r="Q582" t="s">
        <v>1835</v>
      </c>
      <c r="R582" t="s">
        <v>8727</v>
      </c>
      <c r="S582" t="s">
        <v>8728</v>
      </c>
      <c r="T582" t="s">
        <v>1838</v>
      </c>
      <c r="U582" t="s">
        <v>1839</v>
      </c>
      <c r="V582" t="str">
        <f t="shared" si="54"/>
        <v>1  hectopascal  =  100000000000000000000 attopascal</v>
      </c>
      <c r="W582" t="str">
        <f t="shared" si="55"/>
        <v>'hectopascal-hpa-to-attopascal-apa' :1E+20,</v>
      </c>
      <c r="Z582" t="str">
        <f t="shared" si="56"/>
        <v>Convert terapascal to hectopascal</v>
      </c>
      <c r="AA582" t="str">
        <f t="shared" si="57"/>
        <v>1  hectopascal  =  1.E-10 terapascal</v>
      </c>
      <c r="AB582" t="s">
        <v>463</v>
      </c>
      <c r="AC582" t="s">
        <v>472</v>
      </c>
      <c r="AD582">
        <f t="shared" si="58"/>
        <v>1E-10</v>
      </c>
      <c r="AE582" t="str">
        <f t="shared" si="59"/>
        <v>terapascal</v>
      </c>
    </row>
    <row r="583" spans="1:31" x14ac:dyDescent="0.3">
      <c r="A583" t="s">
        <v>8729</v>
      </c>
      <c r="B583" t="s">
        <v>8730</v>
      </c>
      <c r="C583" t="s">
        <v>8731</v>
      </c>
      <c r="D583" t="s">
        <v>8732</v>
      </c>
      <c r="E583" t="s">
        <v>8733</v>
      </c>
      <c r="F583" t="s">
        <v>8734</v>
      </c>
      <c r="G583" t="s">
        <v>1963</v>
      </c>
      <c r="H583" t="s">
        <v>8515</v>
      </c>
      <c r="I583" t="s">
        <v>2093</v>
      </c>
      <c r="J583" t="s">
        <v>8735</v>
      </c>
      <c r="K583" t="s">
        <v>8736</v>
      </c>
      <c r="L583" t="s">
        <v>8737</v>
      </c>
      <c r="M583" t="s">
        <v>8738</v>
      </c>
      <c r="N583" t="s">
        <v>32166</v>
      </c>
      <c r="P583" t="s">
        <v>1834</v>
      </c>
      <c r="Q583" t="s">
        <v>1835</v>
      </c>
      <c r="R583" t="s">
        <v>8739</v>
      </c>
      <c r="S583" t="s">
        <v>8740</v>
      </c>
      <c r="T583" t="s">
        <v>1838</v>
      </c>
      <c r="U583" t="s">
        <v>1839</v>
      </c>
      <c r="V583" t="str">
        <f t="shared" si="54"/>
        <v>1  hectopascal  =  100 newton/square meter</v>
      </c>
      <c r="W583" t="str">
        <f t="shared" si="55"/>
        <v>'hectopascal-hpa-to-newton-square-meter-n-m²' :100,</v>
      </c>
      <c r="Z583" t="str">
        <f t="shared" si="56"/>
        <v>Convert gigapascal to hectopascal</v>
      </c>
      <c r="AA583" t="str">
        <f t="shared" si="57"/>
        <v>1  hectopascal  =  1.E-7 gigapascal</v>
      </c>
      <c r="AB583" t="s">
        <v>463</v>
      </c>
      <c r="AC583" t="s">
        <v>473</v>
      </c>
      <c r="AD583">
        <f t="shared" si="58"/>
        <v>9.9999999999999995E-8</v>
      </c>
      <c r="AE583" t="str">
        <f t="shared" si="59"/>
        <v>gigapascal</v>
      </c>
    </row>
    <row r="584" spans="1:31" x14ac:dyDescent="0.3">
      <c r="A584" t="s">
        <v>8741</v>
      </c>
      <c r="B584" t="s">
        <v>8742</v>
      </c>
      <c r="C584" t="s">
        <v>8743</v>
      </c>
      <c r="D584" t="s">
        <v>8744</v>
      </c>
      <c r="E584" t="s">
        <v>8745</v>
      </c>
      <c r="F584" t="s">
        <v>8746</v>
      </c>
      <c r="G584" t="s">
        <v>1963</v>
      </c>
      <c r="H584" t="s">
        <v>8515</v>
      </c>
      <c r="I584" t="s">
        <v>2106</v>
      </c>
      <c r="J584" t="s">
        <v>8747</v>
      </c>
      <c r="K584" t="s">
        <v>8748</v>
      </c>
      <c r="L584" t="s">
        <v>8749</v>
      </c>
      <c r="M584" t="s">
        <v>8750</v>
      </c>
      <c r="N584" t="s">
        <v>32167</v>
      </c>
      <c r="P584" t="s">
        <v>1834</v>
      </c>
      <c r="Q584" t="s">
        <v>1835</v>
      </c>
      <c r="R584" t="s">
        <v>8751</v>
      </c>
      <c r="S584" t="s">
        <v>8752</v>
      </c>
      <c r="T584" t="s">
        <v>1838</v>
      </c>
      <c r="U584" t="s">
        <v>1839</v>
      </c>
      <c r="V584" t="str">
        <f t="shared" si="54"/>
        <v>1  hectopascal  =  0.01 newton/square centimeter</v>
      </c>
      <c r="W584" t="str">
        <f t="shared" si="55"/>
        <v>'hectopascal-hpa-to-newton-square-centimeter-n-cm²' :0.01,</v>
      </c>
      <c r="Z584" t="str">
        <f t="shared" si="56"/>
        <v>Convert megapascal to hectopascal</v>
      </c>
      <c r="AA584" t="str">
        <f t="shared" si="57"/>
        <v>1  hectopascal  =  0.0001 megapascal</v>
      </c>
      <c r="AB584" t="s">
        <v>463</v>
      </c>
      <c r="AC584" t="s">
        <v>474</v>
      </c>
      <c r="AD584">
        <f t="shared" si="58"/>
        <v>1E-4</v>
      </c>
      <c r="AE584" t="str">
        <f t="shared" si="59"/>
        <v>megapascal</v>
      </c>
    </row>
    <row r="585" spans="1:31" x14ac:dyDescent="0.3">
      <c r="A585" t="s">
        <v>8753</v>
      </c>
      <c r="B585" t="s">
        <v>8754</v>
      </c>
      <c r="C585" t="s">
        <v>8755</v>
      </c>
      <c r="D585" t="s">
        <v>8756</v>
      </c>
      <c r="E585" t="s">
        <v>8757</v>
      </c>
      <c r="F585" t="s">
        <v>8758</v>
      </c>
      <c r="G585" t="s">
        <v>1963</v>
      </c>
      <c r="H585" t="s">
        <v>8515</v>
      </c>
      <c r="I585" t="s">
        <v>2119</v>
      </c>
      <c r="J585" t="s">
        <v>8759</v>
      </c>
      <c r="K585" t="s">
        <v>8760</v>
      </c>
      <c r="L585" t="s">
        <v>8761</v>
      </c>
      <c r="M585" t="s">
        <v>8762</v>
      </c>
      <c r="N585" t="s">
        <v>32168</v>
      </c>
      <c r="P585" t="s">
        <v>1834</v>
      </c>
      <c r="Q585" t="s">
        <v>1835</v>
      </c>
      <c r="R585" t="s">
        <v>8763</v>
      </c>
      <c r="S585" t="s">
        <v>8764</v>
      </c>
      <c r="T585" t="s">
        <v>1838</v>
      </c>
      <c r="U585" t="s">
        <v>1839</v>
      </c>
      <c r="V585" t="str">
        <f t="shared" si="54"/>
        <v>1  hectopascal  =  0.0001 newton/square millimeter</v>
      </c>
      <c r="W585" t="str">
        <f t="shared" si="55"/>
        <v>'hectopascal-hpa-to-newton-square-millimeter-n-mm²' :0.0001,</v>
      </c>
      <c r="Z585" t="str">
        <f t="shared" si="56"/>
        <v>Convert hectopascal to hectopascal</v>
      </c>
      <c r="AA585" t="str">
        <f t="shared" si="57"/>
        <v>1  hectopascal  =  1 hectopascal</v>
      </c>
      <c r="AB585" t="s">
        <v>463</v>
      </c>
      <c r="AC585" t="s">
        <v>475</v>
      </c>
      <c r="AD585">
        <f t="shared" si="58"/>
        <v>1</v>
      </c>
      <c r="AE585" t="str">
        <f t="shared" si="59"/>
        <v>hectopascal</v>
      </c>
    </row>
    <row r="586" spans="1:31" x14ac:dyDescent="0.3">
      <c r="A586" t="s">
        <v>8765</v>
      </c>
      <c r="B586" t="s">
        <v>8766</v>
      </c>
      <c r="C586" t="s">
        <v>8767</v>
      </c>
      <c r="D586" t="s">
        <v>8768</v>
      </c>
      <c r="E586" t="s">
        <v>8769</v>
      </c>
      <c r="F586" t="s">
        <v>8770</v>
      </c>
      <c r="G586" t="s">
        <v>1963</v>
      </c>
      <c r="H586" t="s">
        <v>8515</v>
      </c>
      <c r="I586" t="s">
        <v>2132</v>
      </c>
      <c r="J586" t="s">
        <v>8771</v>
      </c>
      <c r="K586" t="s">
        <v>8772</v>
      </c>
      <c r="L586" t="s">
        <v>8773</v>
      </c>
      <c r="M586" t="s">
        <v>8774</v>
      </c>
      <c r="N586" t="s">
        <v>32169</v>
      </c>
      <c r="P586" t="s">
        <v>1834</v>
      </c>
      <c r="Q586" t="s">
        <v>1835</v>
      </c>
      <c r="R586" t="s">
        <v>8775</v>
      </c>
      <c r="S586" t="s">
        <v>8776</v>
      </c>
      <c r="T586" t="s">
        <v>1838</v>
      </c>
      <c r="U586" t="s">
        <v>1839</v>
      </c>
      <c r="V586" t="str">
        <f t="shared" si="54"/>
        <v>1  hectopascal  =  0.1 kilonewton/square meter</v>
      </c>
      <c r="W586" t="str">
        <f t="shared" si="55"/>
        <v>'hectopascal-hpa-to-kilonewton-square-meter-kn-m²' :0.1,</v>
      </c>
      <c r="Z586" t="str">
        <f t="shared" si="56"/>
        <v>Convert dekapascal to hectopascal</v>
      </c>
      <c r="AA586" t="str">
        <f t="shared" si="57"/>
        <v>1  hectopascal  =  10 dekapascal</v>
      </c>
      <c r="AB586" t="s">
        <v>463</v>
      </c>
      <c r="AC586" t="s">
        <v>476</v>
      </c>
      <c r="AD586">
        <f t="shared" si="58"/>
        <v>10</v>
      </c>
      <c r="AE586" t="str">
        <f t="shared" si="59"/>
        <v>dekapascal</v>
      </c>
    </row>
    <row r="587" spans="1:31" x14ac:dyDescent="0.3">
      <c r="A587" t="s">
        <v>8777</v>
      </c>
      <c r="B587" t="s">
        <v>8778</v>
      </c>
      <c r="C587" t="s">
        <v>8779</v>
      </c>
      <c r="D587" t="s">
        <v>8780</v>
      </c>
      <c r="E587" t="s">
        <v>8781</v>
      </c>
      <c r="F587" t="s">
        <v>8782</v>
      </c>
      <c r="G587" t="s">
        <v>1963</v>
      </c>
      <c r="H587" t="s">
        <v>8515</v>
      </c>
      <c r="I587" t="s">
        <v>2145</v>
      </c>
      <c r="J587" t="s">
        <v>8783</v>
      </c>
      <c r="K587" t="s">
        <v>8784</v>
      </c>
      <c r="L587" t="s">
        <v>8785</v>
      </c>
      <c r="M587" t="s">
        <v>8786</v>
      </c>
      <c r="N587" t="s">
        <v>32170</v>
      </c>
      <c r="P587" t="s">
        <v>1834</v>
      </c>
      <c r="Q587" t="s">
        <v>1835</v>
      </c>
      <c r="R587" t="s">
        <v>8787</v>
      </c>
      <c r="S587" t="s">
        <v>8788</v>
      </c>
      <c r="T587" t="s">
        <v>1838</v>
      </c>
      <c r="U587" t="s">
        <v>1839</v>
      </c>
      <c r="V587" t="str">
        <f t="shared" si="54"/>
        <v>1  hectopascal  =  1 millibar</v>
      </c>
      <c r="W587" t="str">
        <f t="shared" si="55"/>
        <v>'hectopascal-hpa-to-millibar-mbar' :1,</v>
      </c>
      <c r="Z587" t="str">
        <f t="shared" si="56"/>
        <v>Convert decipascal to hectopascal</v>
      </c>
      <c r="AA587" t="str">
        <f t="shared" si="57"/>
        <v>1  hectopascal  =  1000 decipascal</v>
      </c>
      <c r="AB587" t="s">
        <v>463</v>
      </c>
      <c r="AC587" t="s">
        <v>477</v>
      </c>
      <c r="AD587">
        <f t="shared" si="58"/>
        <v>1000</v>
      </c>
      <c r="AE587" t="str">
        <f t="shared" si="59"/>
        <v>decipascal</v>
      </c>
    </row>
    <row r="588" spans="1:31" x14ac:dyDescent="0.3">
      <c r="A588" t="s">
        <v>8789</v>
      </c>
      <c r="B588" t="s">
        <v>8790</v>
      </c>
      <c r="C588" t="s">
        <v>8791</v>
      </c>
      <c r="D588" t="s">
        <v>8792</v>
      </c>
      <c r="E588" t="s">
        <v>8793</v>
      </c>
      <c r="F588" t="s">
        <v>8794</v>
      </c>
      <c r="G588" t="s">
        <v>1963</v>
      </c>
      <c r="H588" t="s">
        <v>8515</v>
      </c>
      <c r="I588" t="s">
        <v>2158</v>
      </c>
      <c r="J588" t="s">
        <v>8795</v>
      </c>
      <c r="K588" t="s">
        <v>8796</v>
      </c>
      <c r="L588" t="s">
        <v>8797</v>
      </c>
      <c r="M588" t="s">
        <v>8798</v>
      </c>
      <c r="N588" t="s">
        <v>32171</v>
      </c>
      <c r="P588" t="s">
        <v>1834</v>
      </c>
      <c r="Q588" t="s">
        <v>1835</v>
      </c>
      <c r="R588" t="s">
        <v>8799</v>
      </c>
      <c r="S588" t="s">
        <v>8800</v>
      </c>
      <c r="T588" t="s">
        <v>1838</v>
      </c>
      <c r="U588" t="s">
        <v>1839</v>
      </c>
      <c r="V588" t="str">
        <f t="shared" si="54"/>
        <v>1  hectopascal  =  1000 microbar</v>
      </c>
      <c r="W588" t="str">
        <f t="shared" si="55"/>
        <v>'hectopascal-hpa-to-microbar-μbar' :1000,</v>
      </c>
      <c r="Z588" t="str">
        <f t="shared" si="56"/>
        <v>Convert centipascal to hectopascal</v>
      </c>
      <c r="AA588" t="str">
        <f t="shared" si="57"/>
        <v>1  hectopascal  =  10000 centipascal</v>
      </c>
      <c r="AB588" t="s">
        <v>463</v>
      </c>
      <c r="AC588" t="s">
        <v>478</v>
      </c>
      <c r="AD588">
        <f t="shared" si="58"/>
        <v>10000</v>
      </c>
      <c r="AE588" t="str">
        <f t="shared" si="59"/>
        <v>centipascal</v>
      </c>
    </row>
    <row r="589" spans="1:31" x14ac:dyDescent="0.3">
      <c r="A589" t="s">
        <v>8801</v>
      </c>
      <c r="B589" t="s">
        <v>8802</v>
      </c>
      <c r="C589" t="s">
        <v>8803</v>
      </c>
      <c r="D589" t="s">
        <v>8804</v>
      </c>
      <c r="E589" t="s">
        <v>8805</v>
      </c>
      <c r="F589" t="s">
        <v>8806</v>
      </c>
      <c r="G589" t="s">
        <v>1963</v>
      </c>
      <c r="H589" t="s">
        <v>8515</v>
      </c>
      <c r="I589" t="s">
        <v>2171</v>
      </c>
      <c r="J589" t="s">
        <v>8807</v>
      </c>
      <c r="K589" t="s">
        <v>8808</v>
      </c>
      <c r="L589" t="s">
        <v>8809</v>
      </c>
      <c r="M589" t="s">
        <v>8810</v>
      </c>
      <c r="N589" t="s">
        <v>32172</v>
      </c>
      <c r="P589" t="s">
        <v>1834</v>
      </c>
      <c r="Q589" t="s">
        <v>1835</v>
      </c>
      <c r="R589" t="s">
        <v>8811</v>
      </c>
      <c r="S589" t="s">
        <v>8812</v>
      </c>
      <c r="T589" t="s">
        <v>1838</v>
      </c>
      <c r="U589" t="s">
        <v>1839</v>
      </c>
      <c r="V589" t="str">
        <f t="shared" si="54"/>
        <v>1  hectopascal  =  1000 dyne/square centimeter</v>
      </c>
      <c r="W589" t="str">
        <f t="shared" si="55"/>
        <v>'hectopascal-hpa-to-dyne-square-centimeter-dyn-cm²' :1000,</v>
      </c>
      <c r="Z589" t="str">
        <f t="shared" si="56"/>
        <v>Convert millipascal to hectopascal</v>
      </c>
      <c r="AA589" t="str">
        <f t="shared" si="57"/>
        <v>1  hectopascal  =  100000 millipascal</v>
      </c>
      <c r="AB589" t="s">
        <v>463</v>
      </c>
      <c r="AC589" t="s">
        <v>479</v>
      </c>
      <c r="AD589">
        <f t="shared" si="58"/>
        <v>100000</v>
      </c>
      <c r="AE589" t="str">
        <f t="shared" si="59"/>
        <v>millipascal</v>
      </c>
    </row>
    <row r="590" spans="1:31" x14ac:dyDescent="0.3">
      <c r="A590" t="s">
        <v>8813</v>
      </c>
      <c r="B590" t="s">
        <v>8814</v>
      </c>
      <c r="C590" t="s">
        <v>8815</v>
      </c>
      <c r="D590" t="s">
        <v>8816</v>
      </c>
      <c r="E590" t="s">
        <v>8817</v>
      </c>
      <c r="F590" t="s">
        <v>8818</v>
      </c>
      <c r="G590" t="s">
        <v>1963</v>
      </c>
      <c r="H590" t="s">
        <v>8515</v>
      </c>
      <c r="I590" t="s">
        <v>2184</v>
      </c>
      <c r="J590" t="s">
        <v>8819</v>
      </c>
      <c r="K590" t="s">
        <v>8820</v>
      </c>
      <c r="L590" t="s">
        <v>8821</v>
      </c>
      <c r="M590" t="s">
        <v>8822</v>
      </c>
      <c r="N590" t="s">
        <v>32173</v>
      </c>
      <c r="P590" t="s">
        <v>1834</v>
      </c>
      <c r="Q590" t="s">
        <v>1835</v>
      </c>
      <c r="R590" t="s">
        <v>8823</v>
      </c>
      <c r="S590" t="s">
        <v>8824</v>
      </c>
      <c r="T590" t="s">
        <v>1838</v>
      </c>
      <c r="U590" t="s">
        <v>1839</v>
      </c>
      <c r="V590" t="str">
        <f t="shared" si="54"/>
        <v>1  hectopascal  =  10.19716213 kilogram-force/square meter</v>
      </c>
      <c r="W590" t="str">
        <f t="shared" si="55"/>
        <v>'hectopascal-hpa-to-kilogram-force-square-meter-kgf-m²' :10.19716213,</v>
      </c>
      <c r="Z590" t="str">
        <f t="shared" si="56"/>
        <v>Convert micropascal to hectopascal</v>
      </c>
      <c r="AA590" t="str">
        <f t="shared" si="57"/>
        <v>1  hectopascal  =  100000000 micropascal</v>
      </c>
      <c r="AB590" t="s">
        <v>463</v>
      </c>
      <c r="AC590" t="s">
        <v>480</v>
      </c>
      <c r="AD590">
        <f t="shared" si="58"/>
        <v>100000000</v>
      </c>
      <c r="AE590" t="str">
        <f t="shared" si="59"/>
        <v>micropascal</v>
      </c>
    </row>
    <row r="591" spans="1:31" x14ac:dyDescent="0.3">
      <c r="A591" t="s">
        <v>8825</v>
      </c>
      <c r="B591" t="s">
        <v>8826</v>
      </c>
      <c r="C591" t="s">
        <v>8827</v>
      </c>
      <c r="D591" t="s">
        <v>8828</v>
      </c>
      <c r="E591" t="s">
        <v>8829</v>
      </c>
      <c r="F591" t="s">
        <v>8830</v>
      </c>
      <c r="G591" t="s">
        <v>1963</v>
      </c>
      <c r="H591" t="s">
        <v>8515</v>
      </c>
      <c r="I591" t="s">
        <v>2197</v>
      </c>
      <c r="J591" t="s">
        <v>8831</v>
      </c>
      <c r="K591" t="s">
        <v>8832</v>
      </c>
      <c r="L591" t="s">
        <v>8833</v>
      </c>
      <c r="M591" t="s">
        <v>8834</v>
      </c>
      <c r="N591" t="s">
        <v>32174</v>
      </c>
      <c r="P591" t="s">
        <v>1834</v>
      </c>
      <c r="Q591" t="s">
        <v>1835</v>
      </c>
      <c r="R591" t="s">
        <v>8835</v>
      </c>
      <c r="S591" t="s">
        <v>8836</v>
      </c>
      <c r="T591" t="s">
        <v>1838</v>
      </c>
      <c r="U591" t="s">
        <v>1839</v>
      </c>
      <c r="V591" t="str">
        <f t="shared" si="54"/>
        <v>1  hectopascal  =  0.0010197162 kilogram-force/sq. cm</v>
      </c>
      <c r="W591" t="str">
        <f t="shared" si="55"/>
        <v>'hectopascal-hpa-to-kilogram-force-sq.-cm-kgf-cm²' :0.0010197162,</v>
      </c>
      <c r="Z591" t="str">
        <f t="shared" si="56"/>
        <v>Convert nanopascal to hectopascal</v>
      </c>
      <c r="AA591" t="str">
        <f t="shared" si="57"/>
        <v>1  hectopascal  =  100000000000 nanopascal</v>
      </c>
      <c r="AB591" t="s">
        <v>463</v>
      </c>
      <c r="AC591" t="s">
        <v>481</v>
      </c>
      <c r="AD591">
        <f t="shared" si="58"/>
        <v>100000000000</v>
      </c>
      <c r="AE591" t="str">
        <f t="shared" si="59"/>
        <v>nanopascal</v>
      </c>
    </row>
    <row r="592" spans="1:31" x14ac:dyDescent="0.3">
      <c r="A592" t="s">
        <v>8837</v>
      </c>
      <c r="B592" t="s">
        <v>8838</v>
      </c>
      <c r="C592" t="s">
        <v>8839</v>
      </c>
      <c r="D592" t="s">
        <v>8840</v>
      </c>
      <c r="E592" t="s">
        <v>8841</v>
      </c>
      <c r="F592" t="s">
        <v>8842</v>
      </c>
      <c r="G592" t="s">
        <v>1963</v>
      </c>
      <c r="H592" t="s">
        <v>8515</v>
      </c>
      <c r="I592" t="s">
        <v>2210</v>
      </c>
      <c r="J592" t="s">
        <v>8843</v>
      </c>
      <c r="K592" t="s">
        <v>8844</v>
      </c>
      <c r="L592" t="s">
        <v>8845</v>
      </c>
      <c r="M592" t="s">
        <v>8846</v>
      </c>
      <c r="N592" t="s">
        <v>32175</v>
      </c>
      <c r="P592" t="s">
        <v>1834</v>
      </c>
      <c r="Q592" t="s">
        <v>1835</v>
      </c>
      <c r="R592" t="s">
        <v>8847</v>
      </c>
      <c r="S592" t="s">
        <v>8848</v>
      </c>
      <c r="T592" t="s">
        <v>1838</v>
      </c>
      <c r="U592" t="s">
        <v>1839</v>
      </c>
      <c r="V592" t="str">
        <f t="shared" si="54"/>
        <v>1  hectopascal  =  0.0000101972 kilogram-force/sq. millimeter</v>
      </c>
      <c r="W592" t="str">
        <f t="shared" si="55"/>
        <v>'hectopascal-hpa-to-kilogram-force-sq.-millimeter-kgf-mm²' :0.0000101972,</v>
      </c>
      <c r="Z592" t="str">
        <f t="shared" si="56"/>
        <v>Convert picopascal to hectopascal</v>
      </c>
      <c r="AA592" t="str">
        <f t="shared" si="57"/>
        <v>1  hectopascal  =  100000000000000 picopascal</v>
      </c>
      <c r="AB592" t="s">
        <v>463</v>
      </c>
      <c r="AC592" t="s">
        <v>482</v>
      </c>
      <c r="AD592">
        <f t="shared" si="58"/>
        <v>100000000000000</v>
      </c>
      <c r="AE592" t="str">
        <f t="shared" si="59"/>
        <v>picopascal</v>
      </c>
    </row>
    <row r="593" spans="1:31" x14ac:dyDescent="0.3">
      <c r="A593" t="s">
        <v>8849</v>
      </c>
      <c r="B593" t="s">
        <v>8850</v>
      </c>
      <c r="C593" t="s">
        <v>8851</v>
      </c>
      <c r="D593" t="s">
        <v>8852</v>
      </c>
      <c r="E593" t="s">
        <v>8853</v>
      </c>
      <c r="F593" t="s">
        <v>8854</v>
      </c>
      <c r="G593" t="s">
        <v>1963</v>
      </c>
      <c r="H593" t="s">
        <v>8515</v>
      </c>
      <c r="I593" t="s">
        <v>2223</v>
      </c>
      <c r="J593" t="s">
        <v>8855</v>
      </c>
      <c r="K593" t="s">
        <v>8856</v>
      </c>
      <c r="L593" t="s">
        <v>8857</v>
      </c>
      <c r="M593" t="s">
        <v>8858</v>
      </c>
      <c r="N593" t="s">
        <v>32176</v>
      </c>
      <c r="P593" t="s">
        <v>1834</v>
      </c>
      <c r="Q593" t="s">
        <v>1835</v>
      </c>
      <c r="R593" t="s">
        <v>8859</v>
      </c>
      <c r="S593" t="s">
        <v>8860</v>
      </c>
      <c r="T593" t="s">
        <v>1838</v>
      </c>
      <c r="U593" t="s">
        <v>1839</v>
      </c>
      <c r="V593" t="str">
        <f t="shared" si="54"/>
        <v>1  hectopascal  =  1.019716213 gram-force/sq. centimeter</v>
      </c>
      <c r="W593" t="str">
        <f t="shared" si="55"/>
        <v>'hectopascal-hpa-to-gram-force-sq.-centimeter-gf-cm²' :1.019716213,</v>
      </c>
      <c r="Z593" t="str">
        <f t="shared" si="56"/>
        <v>Convert femtopascal to hectopascal</v>
      </c>
      <c r="AA593" t="str">
        <f t="shared" si="57"/>
        <v>1  hectopascal  =  100000000000000000 femtopascal</v>
      </c>
      <c r="AB593" t="s">
        <v>463</v>
      </c>
      <c r="AC593" t="s">
        <v>483</v>
      </c>
      <c r="AD593">
        <f t="shared" si="58"/>
        <v>1E+17</v>
      </c>
      <c r="AE593" t="str">
        <f t="shared" si="59"/>
        <v>femtopascal</v>
      </c>
    </row>
    <row r="594" spans="1:31" x14ac:dyDescent="0.3">
      <c r="A594" t="s">
        <v>8861</v>
      </c>
      <c r="B594" t="s">
        <v>8862</v>
      </c>
      <c r="C594" t="s">
        <v>8863</v>
      </c>
      <c r="D594" t="s">
        <v>8864</v>
      </c>
      <c r="E594" t="s">
        <v>8865</v>
      </c>
      <c r="F594" t="s">
        <v>8866</v>
      </c>
      <c r="G594" t="s">
        <v>1963</v>
      </c>
      <c r="H594" t="s">
        <v>8515</v>
      </c>
      <c r="I594" t="s">
        <v>2236</v>
      </c>
      <c r="J594" t="s">
        <v>8867</v>
      </c>
      <c r="K594" t="s">
        <v>8868</v>
      </c>
      <c r="L594" t="s">
        <v>8869</v>
      </c>
      <c r="M594" t="s">
        <v>8870</v>
      </c>
      <c r="N594" t="s">
        <v>32177</v>
      </c>
      <c r="P594" t="s">
        <v>1834</v>
      </c>
      <c r="Q594" t="s">
        <v>1835</v>
      </c>
      <c r="R594" t="s">
        <v>8871</v>
      </c>
      <c r="S594" t="s">
        <v>8872</v>
      </c>
      <c r="T594" t="s">
        <v>1838</v>
      </c>
      <c r="U594" t="s">
        <v>1839</v>
      </c>
      <c r="V594" t="str">
        <f t="shared" si="54"/>
        <v>1  hectopascal  =  0.0010442717 ton-force (short)/sq. foot</v>
      </c>
      <c r="W594" t="str">
        <f t="shared" si="55"/>
        <v>'hectopascal-hpa-to-ton-force-(short)-sq.-foot-tonf-ft²' :0.0010442717,</v>
      </c>
      <c r="Z594" t="str">
        <f t="shared" si="56"/>
        <v>Convert attopascal to hectopascal</v>
      </c>
      <c r="AA594" t="str">
        <f t="shared" si="57"/>
        <v>1  hectopascal  =  100000000000000000000 attopascal</v>
      </c>
      <c r="AB594" t="s">
        <v>463</v>
      </c>
      <c r="AC594" t="s">
        <v>484</v>
      </c>
      <c r="AD594">
        <f t="shared" si="58"/>
        <v>1E+20</v>
      </c>
      <c r="AE594" t="str">
        <f t="shared" si="59"/>
        <v>attopascal</v>
      </c>
    </row>
    <row r="595" spans="1:31" x14ac:dyDescent="0.3">
      <c r="A595" t="s">
        <v>8873</v>
      </c>
      <c r="B595" t="s">
        <v>8874</v>
      </c>
      <c r="C595" t="s">
        <v>8875</v>
      </c>
      <c r="D595" t="s">
        <v>8876</v>
      </c>
      <c r="E595" t="s">
        <v>8877</v>
      </c>
      <c r="F595" t="s">
        <v>8878</v>
      </c>
      <c r="G595" t="s">
        <v>1963</v>
      </c>
      <c r="H595" t="s">
        <v>8515</v>
      </c>
      <c r="I595" t="s">
        <v>2249</v>
      </c>
      <c r="J595" t="s">
        <v>8879</v>
      </c>
      <c r="K595" t="s">
        <v>8880</v>
      </c>
      <c r="L595" t="s">
        <v>8881</v>
      </c>
      <c r="M595" t="s">
        <v>8882</v>
      </c>
      <c r="N595" t="s">
        <v>32178</v>
      </c>
      <c r="P595" t="s">
        <v>1834</v>
      </c>
      <c r="Q595" t="s">
        <v>1835</v>
      </c>
      <c r="R595" t="s">
        <v>8883</v>
      </c>
      <c r="S595" t="s">
        <v>8884</v>
      </c>
      <c r="T595" t="s">
        <v>1838</v>
      </c>
      <c r="U595" t="s">
        <v>1839</v>
      </c>
      <c r="V595" t="str">
        <f t="shared" si="54"/>
        <v>1  hectopascal  =  0.0000072519 ton-force (short)/sq. inch</v>
      </c>
      <c r="W595" t="str">
        <f t="shared" si="55"/>
        <v>'hectopascal-hpa-to-ton-force-(short)-sq.-inch-tonf-in²' :0.0000072519,</v>
      </c>
      <c r="Z595" t="str">
        <f t="shared" si="56"/>
        <v>Convert newton/square meter to hectopascal</v>
      </c>
      <c r="AA595" t="str">
        <f t="shared" si="57"/>
        <v>1  hectopascal  =  100 newton/square meter</v>
      </c>
      <c r="AB595" t="s">
        <v>463</v>
      </c>
      <c r="AC595" t="s">
        <v>485</v>
      </c>
      <c r="AD595">
        <f t="shared" si="58"/>
        <v>100</v>
      </c>
      <c r="AE595" t="str">
        <f t="shared" si="59"/>
        <v>newton/square meter</v>
      </c>
    </row>
    <row r="596" spans="1:31" x14ac:dyDescent="0.3">
      <c r="A596" t="s">
        <v>8885</v>
      </c>
      <c r="B596" t="s">
        <v>8886</v>
      </c>
      <c r="C596" t="s">
        <v>8887</v>
      </c>
      <c r="D596" t="s">
        <v>8888</v>
      </c>
      <c r="E596" t="s">
        <v>8889</v>
      </c>
      <c r="F596" t="s">
        <v>8890</v>
      </c>
      <c r="G596" t="s">
        <v>1963</v>
      </c>
      <c r="H596" t="s">
        <v>8515</v>
      </c>
      <c r="I596" t="s">
        <v>2262</v>
      </c>
      <c r="J596" t="s">
        <v>8891</v>
      </c>
      <c r="K596" t="s">
        <v>8892</v>
      </c>
      <c r="L596" t="s">
        <v>8893</v>
      </c>
      <c r="M596" t="s">
        <v>8894</v>
      </c>
      <c r="N596" t="s">
        <v>32179</v>
      </c>
      <c r="P596" t="s">
        <v>1834</v>
      </c>
      <c r="Q596" t="s">
        <v>1835</v>
      </c>
      <c r="R596" t="s">
        <v>8895</v>
      </c>
      <c r="S596" t="s">
        <v>8896</v>
      </c>
      <c r="T596" t="s">
        <v>1838</v>
      </c>
      <c r="U596" t="s">
        <v>1839</v>
      </c>
      <c r="V596" t="str">
        <f t="shared" si="54"/>
        <v>1  hectopascal  =  0.0009323855 ton-force (long)/square foot</v>
      </c>
      <c r="W596" t="str">
        <f t="shared" si="55"/>
        <v>'hectopascal-hpa-to-ton-force-(long)-square-foot-ltonf-ft²' :0.0009323855,</v>
      </c>
      <c r="Z596" t="str">
        <f t="shared" si="56"/>
        <v>Convert newton/square centimeter to hectopascal</v>
      </c>
      <c r="AA596" t="str">
        <f t="shared" si="57"/>
        <v>1  hectopascal  =  0.01 newton/square centimeter</v>
      </c>
      <c r="AB596" t="s">
        <v>463</v>
      </c>
      <c r="AC596" t="s">
        <v>486</v>
      </c>
      <c r="AD596">
        <f t="shared" si="58"/>
        <v>0.01</v>
      </c>
      <c r="AE596" t="str">
        <f t="shared" si="59"/>
        <v>newton/square centimeter</v>
      </c>
    </row>
    <row r="597" spans="1:31" x14ac:dyDescent="0.3">
      <c r="A597" t="s">
        <v>8897</v>
      </c>
      <c r="B597" t="s">
        <v>8898</v>
      </c>
      <c r="C597" t="s">
        <v>8899</v>
      </c>
      <c r="D597" t="s">
        <v>8900</v>
      </c>
      <c r="E597" t="s">
        <v>8901</v>
      </c>
      <c r="F597" t="s">
        <v>8902</v>
      </c>
      <c r="G597" t="s">
        <v>1963</v>
      </c>
      <c r="H597" t="s">
        <v>8515</v>
      </c>
      <c r="I597" t="s">
        <v>2275</v>
      </c>
      <c r="J597" t="s">
        <v>8903</v>
      </c>
      <c r="K597" t="s">
        <v>8904</v>
      </c>
      <c r="L597" t="s">
        <v>8905</v>
      </c>
      <c r="M597" t="s">
        <v>8906</v>
      </c>
      <c r="N597" t="s">
        <v>32180</v>
      </c>
      <c r="P597" t="s">
        <v>1834</v>
      </c>
      <c r="Q597" t="s">
        <v>1835</v>
      </c>
      <c r="R597" t="s">
        <v>8907</v>
      </c>
      <c r="S597" t="s">
        <v>8908</v>
      </c>
      <c r="T597" t="s">
        <v>1838</v>
      </c>
      <c r="U597" t="s">
        <v>1839</v>
      </c>
      <c r="V597" t="str">
        <f t="shared" si="54"/>
        <v>1  hectopascal  =  0.0000064749 ton-force (long)/square inch</v>
      </c>
      <c r="W597" t="str">
        <f t="shared" si="55"/>
        <v>'hectopascal-hpa-to-ton-force-(long)-square-inch-ltonf-in²' :0.0000064749,</v>
      </c>
      <c r="Z597" t="str">
        <f t="shared" si="56"/>
        <v>Convert newton/square millimeter to hectopascal</v>
      </c>
      <c r="AA597" t="str">
        <f t="shared" si="57"/>
        <v>1  hectopascal  =  0.0001 newton/square millimeter</v>
      </c>
      <c r="AB597" t="s">
        <v>463</v>
      </c>
      <c r="AC597" t="s">
        <v>487</v>
      </c>
      <c r="AD597">
        <f t="shared" si="58"/>
        <v>1E-4</v>
      </c>
      <c r="AE597" t="str">
        <f t="shared" si="59"/>
        <v>newton/square millimeter</v>
      </c>
    </row>
    <row r="598" spans="1:31" x14ac:dyDescent="0.3">
      <c r="A598" t="s">
        <v>8909</v>
      </c>
      <c r="B598" t="s">
        <v>8910</v>
      </c>
      <c r="C598" t="s">
        <v>8911</v>
      </c>
      <c r="D598" t="s">
        <v>8912</v>
      </c>
      <c r="E598" t="s">
        <v>8913</v>
      </c>
      <c r="F598" t="s">
        <v>8914</v>
      </c>
      <c r="G598" t="s">
        <v>1963</v>
      </c>
      <c r="H598" t="s">
        <v>8515</v>
      </c>
      <c r="I598" t="s">
        <v>2288</v>
      </c>
      <c r="J598" t="s">
        <v>8915</v>
      </c>
      <c r="K598" t="s">
        <v>8916</v>
      </c>
      <c r="L598" t="s">
        <v>8917</v>
      </c>
      <c r="M598" t="s">
        <v>8918</v>
      </c>
      <c r="N598" t="s">
        <v>32181</v>
      </c>
      <c r="P598" t="s">
        <v>1834</v>
      </c>
      <c r="Q598" t="s">
        <v>1835</v>
      </c>
      <c r="R598" t="s">
        <v>8919</v>
      </c>
      <c r="S598" t="s">
        <v>8920</v>
      </c>
      <c r="T598" t="s">
        <v>1838</v>
      </c>
      <c r="U598" t="s">
        <v>1839</v>
      </c>
      <c r="V598" t="str">
        <f t="shared" si="54"/>
        <v>1  hectopascal  =  0.0000145038 kip-force/square inch</v>
      </c>
      <c r="W598" t="str">
        <f t="shared" si="55"/>
        <v>'hectopascal-hpa-to-kip-force-square-inch-kipf-in²' :0.0000145038,</v>
      </c>
      <c r="Z598" t="str">
        <f t="shared" si="56"/>
        <v>Convert kilonewton/square meter to hectopascal</v>
      </c>
      <c r="AA598" t="str">
        <f t="shared" si="57"/>
        <v>1  hectopascal  =  0.1 kilonewton/square meter</v>
      </c>
      <c r="AB598" t="s">
        <v>463</v>
      </c>
      <c r="AC598" t="s">
        <v>488</v>
      </c>
      <c r="AD598">
        <f t="shared" si="58"/>
        <v>0.1</v>
      </c>
      <c r="AE598" t="str">
        <f t="shared" si="59"/>
        <v>kilonewton/square meter</v>
      </c>
    </row>
    <row r="599" spans="1:31" x14ac:dyDescent="0.3">
      <c r="A599" t="s">
        <v>8921</v>
      </c>
      <c r="B599" t="s">
        <v>8922</v>
      </c>
      <c r="C599" t="s">
        <v>8923</v>
      </c>
      <c r="D599" t="s">
        <v>8924</v>
      </c>
      <c r="E599" t="s">
        <v>8925</v>
      </c>
      <c r="F599" t="s">
        <v>8926</v>
      </c>
      <c r="G599" t="s">
        <v>1963</v>
      </c>
      <c r="H599" t="s">
        <v>8515</v>
      </c>
      <c r="I599" t="s">
        <v>2301</v>
      </c>
      <c r="J599" t="s">
        <v>8927</v>
      </c>
      <c r="K599" t="s">
        <v>8928</v>
      </c>
      <c r="L599" t="s">
        <v>8929</v>
      </c>
      <c r="M599" t="s">
        <v>8930</v>
      </c>
      <c r="N599" t="s">
        <v>32182</v>
      </c>
      <c r="P599" t="s">
        <v>1834</v>
      </c>
      <c r="Q599" t="s">
        <v>1835</v>
      </c>
      <c r="R599" t="s">
        <v>8931</v>
      </c>
      <c r="S599" t="s">
        <v>8932</v>
      </c>
      <c r="T599" t="s">
        <v>1838</v>
      </c>
      <c r="U599" t="s">
        <v>1839</v>
      </c>
      <c r="V599" t="str">
        <f t="shared" si="54"/>
        <v>1  hectopascal  =  2.0885434233 pound-force/square foot</v>
      </c>
      <c r="W599" t="str">
        <f t="shared" si="55"/>
        <v>'hectopascal-hpa-to-pound-force-square-foot-lbf-ft²' :2.0885434233,</v>
      </c>
      <c r="Z599" t="str">
        <f t="shared" si="56"/>
        <v>Convert millibar to hectopascal</v>
      </c>
      <c r="AA599" t="str">
        <f t="shared" si="57"/>
        <v>1  hectopascal  =  1 millibar</v>
      </c>
      <c r="AB599" t="s">
        <v>463</v>
      </c>
      <c r="AC599" t="s">
        <v>489</v>
      </c>
      <c r="AD599">
        <f t="shared" si="58"/>
        <v>1</v>
      </c>
      <c r="AE599" t="str">
        <f t="shared" si="59"/>
        <v>millibar</v>
      </c>
    </row>
    <row r="600" spans="1:31" x14ac:dyDescent="0.3">
      <c r="A600" t="s">
        <v>8933</v>
      </c>
      <c r="B600" t="s">
        <v>8934</v>
      </c>
      <c r="C600" t="s">
        <v>8935</v>
      </c>
      <c r="D600" t="s">
        <v>8936</v>
      </c>
      <c r="E600" t="s">
        <v>8937</v>
      </c>
      <c r="F600" t="s">
        <v>8938</v>
      </c>
      <c r="G600" t="s">
        <v>1963</v>
      </c>
      <c r="H600" t="s">
        <v>8515</v>
      </c>
      <c r="I600" t="s">
        <v>2314</v>
      </c>
      <c r="J600" t="s">
        <v>8939</v>
      </c>
      <c r="K600" t="s">
        <v>8940</v>
      </c>
      <c r="L600" t="s">
        <v>8941</v>
      </c>
      <c r="M600" t="s">
        <v>8942</v>
      </c>
      <c r="N600" t="s">
        <v>32183</v>
      </c>
      <c r="P600" t="s">
        <v>1834</v>
      </c>
      <c r="Q600" t="s">
        <v>1835</v>
      </c>
      <c r="R600" t="s">
        <v>8943</v>
      </c>
      <c r="S600" t="s">
        <v>8944</v>
      </c>
      <c r="T600" t="s">
        <v>1838</v>
      </c>
      <c r="U600" t="s">
        <v>1839</v>
      </c>
      <c r="V600" t="str">
        <f t="shared" si="54"/>
        <v>1  hectopascal  =  0.0145037738 pound-force/square inch</v>
      </c>
      <c r="W600" t="str">
        <f t="shared" si="55"/>
        <v>'hectopascal-hpa-to-pound-force-square-inch-lbf-in²' :0.0145037738,</v>
      </c>
      <c r="Z600" t="str">
        <f t="shared" si="56"/>
        <v>Convert microbar to hectopascal</v>
      </c>
      <c r="AA600" t="str">
        <f t="shared" si="57"/>
        <v>1  hectopascal  =  1000 microbar</v>
      </c>
      <c r="AB600" t="s">
        <v>463</v>
      </c>
      <c r="AC600" t="s">
        <v>490</v>
      </c>
      <c r="AD600">
        <f t="shared" si="58"/>
        <v>1000</v>
      </c>
      <c r="AE600" t="str">
        <f t="shared" si="59"/>
        <v>microbar</v>
      </c>
    </row>
    <row r="601" spans="1:31" x14ac:dyDescent="0.3">
      <c r="A601" t="s">
        <v>8945</v>
      </c>
      <c r="B601" t="s">
        <v>8946</v>
      </c>
      <c r="C601" t="s">
        <v>8947</v>
      </c>
      <c r="D601" t="s">
        <v>8948</v>
      </c>
      <c r="E601" t="s">
        <v>8949</v>
      </c>
      <c r="F601" t="s">
        <v>8950</v>
      </c>
      <c r="G601" t="s">
        <v>1963</v>
      </c>
      <c r="H601" t="s">
        <v>8515</v>
      </c>
      <c r="I601" t="s">
        <v>2327</v>
      </c>
      <c r="J601" t="s">
        <v>8951</v>
      </c>
      <c r="K601" t="s">
        <v>8952</v>
      </c>
      <c r="L601" t="s">
        <v>8953</v>
      </c>
      <c r="M601" t="s">
        <v>8954</v>
      </c>
      <c r="N601" t="s">
        <v>32184</v>
      </c>
      <c r="P601" t="s">
        <v>1834</v>
      </c>
      <c r="Q601" t="s">
        <v>1835</v>
      </c>
      <c r="R601" t="s">
        <v>8955</v>
      </c>
      <c r="S601" t="s">
        <v>8956</v>
      </c>
      <c r="T601" t="s">
        <v>1838</v>
      </c>
      <c r="U601" t="s">
        <v>1839</v>
      </c>
      <c r="V601" t="str">
        <f t="shared" si="54"/>
        <v>1  hectopascal  =  67.196897514 poundal/square foot</v>
      </c>
      <c r="W601" t="str">
        <f t="shared" si="55"/>
        <v>'hectopascal-hpa-to-poundal-square-foot-pdl-ft²' :67.196897514,</v>
      </c>
      <c r="Z601" t="str">
        <f t="shared" si="56"/>
        <v>Convert dyne/square centimeter to hectopascal</v>
      </c>
      <c r="AA601" t="str">
        <f t="shared" si="57"/>
        <v>1  hectopascal  =  1000 dyne/square centimeter</v>
      </c>
      <c r="AB601" t="s">
        <v>463</v>
      </c>
      <c r="AC601" t="s">
        <v>491</v>
      </c>
      <c r="AD601">
        <f t="shared" si="58"/>
        <v>1000</v>
      </c>
      <c r="AE601" t="str">
        <f t="shared" si="59"/>
        <v>dyne/square centimeter</v>
      </c>
    </row>
    <row r="602" spans="1:31" x14ac:dyDescent="0.3">
      <c r="A602" t="s">
        <v>8957</v>
      </c>
      <c r="B602" t="s">
        <v>8958</v>
      </c>
      <c r="C602" t="s">
        <v>8959</v>
      </c>
      <c r="D602" t="s">
        <v>8960</v>
      </c>
      <c r="E602" t="s">
        <v>8961</v>
      </c>
      <c r="F602" t="s">
        <v>8962</v>
      </c>
      <c r="G602" t="s">
        <v>1963</v>
      </c>
      <c r="H602" t="s">
        <v>8515</v>
      </c>
      <c r="I602" t="s">
        <v>2340</v>
      </c>
      <c r="J602" t="s">
        <v>8963</v>
      </c>
      <c r="K602" t="s">
        <v>8964</v>
      </c>
      <c r="L602" t="s">
        <v>8965</v>
      </c>
      <c r="M602" t="s">
        <v>8966</v>
      </c>
      <c r="N602" t="s">
        <v>32185</v>
      </c>
      <c r="P602" t="s">
        <v>1834</v>
      </c>
      <c r="Q602" t="s">
        <v>1835</v>
      </c>
      <c r="R602" t="s">
        <v>8967</v>
      </c>
      <c r="S602" t="s">
        <v>8968</v>
      </c>
      <c r="T602" t="s">
        <v>1838</v>
      </c>
      <c r="U602" t="s">
        <v>1839</v>
      </c>
      <c r="V602" t="str">
        <f t="shared" si="54"/>
        <v>1  hectopascal  =  0.7500616827 torr</v>
      </c>
      <c r="W602" t="str">
        <f t="shared" si="55"/>
        <v>'hectopascal-hpa-to-torr-torr' :0.7500616827,</v>
      </c>
      <c r="Z602" t="str">
        <f t="shared" si="56"/>
        <v>Convert kilogram-force/square meter to hectopascal</v>
      </c>
      <c r="AA602" t="str">
        <f t="shared" si="57"/>
        <v>1  hectopascal  =  10.19716213 kilogram-force/square meter</v>
      </c>
      <c r="AB602" t="s">
        <v>463</v>
      </c>
      <c r="AC602" t="s">
        <v>492</v>
      </c>
      <c r="AD602">
        <f t="shared" si="58"/>
        <v>10.197162130000001</v>
      </c>
      <c r="AE602" t="str">
        <f t="shared" si="59"/>
        <v>kilogram-force/square meter</v>
      </c>
    </row>
    <row r="603" spans="1:31" x14ac:dyDescent="0.3">
      <c r="A603" t="s">
        <v>8969</v>
      </c>
      <c r="B603" t="s">
        <v>8970</v>
      </c>
      <c r="C603" t="s">
        <v>8971</v>
      </c>
      <c r="D603" t="s">
        <v>8972</v>
      </c>
      <c r="E603" t="s">
        <v>8973</v>
      </c>
      <c r="F603" t="s">
        <v>8974</v>
      </c>
      <c r="G603" t="s">
        <v>1963</v>
      </c>
      <c r="H603" t="s">
        <v>8515</v>
      </c>
      <c r="I603" t="s">
        <v>2353</v>
      </c>
      <c r="J603" t="s">
        <v>8975</v>
      </c>
      <c r="K603" t="s">
        <v>8976</v>
      </c>
      <c r="L603" t="s">
        <v>8977</v>
      </c>
      <c r="M603" t="s">
        <v>8978</v>
      </c>
      <c r="N603" t="s">
        <v>32186</v>
      </c>
      <c r="P603" t="s">
        <v>1834</v>
      </c>
      <c r="Q603" t="s">
        <v>1835</v>
      </c>
      <c r="R603" t="s">
        <v>8979</v>
      </c>
      <c r="S603" t="s">
        <v>8980</v>
      </c>
      <c r="T603" t="s">
        <v>1838</v>
      </c>
      <c r="U603" t="s">
        <v>1839</v>
      </c>
      <c r="V603" t="str">
        <f t="shared" si="54"/>
        <v>1  hectopascal  =  0.0750063755 centimeter mercury (0°C)</v>
      </c>
      <c r="W603" t="str">
        <f t="shared" si="55"/>
        <v>'hectopascal-hpa-to-centimeter-mercury-(0°c)-cmhg' :0.0750063755,</v>
      </c>
      <c r="Z603" t="str">
        <f t="shared" si="56"/>
        <v>Convert kilogram-force/sq. cm to hectopascal</v>
      </c>
      <c r="AA603" t="str">
        <f t="shared" si="57"/>
        <v>1  hectopascal  =  0.0010197162 kilogram-force/sq. cm</v>
      </c>
      <c r="AB603" t="s">
        <v>463</v>
      </c>
      <c r="AC603" t="s">
        <v>493</v>
      </c>
      <c r="AD603">
        <f t="shared" si="58"/>
        <v>1.0197162E-3</v>
      </c>
      <c r="AE603" t="str">
        <f t="shared" si="59"/>
        <v>kilogram-force/sq. cm</v>
      </c>
    </row>
    <row r="604" spans="1:31" x14ac:dyDescent="0.3">
      <c r="A604" t="s">
        <v>8981</v>
      </c>
      <c r="B604" t="s">
        <v>8982</v>
      </c>
      <c r="C604" t="s">
        <v>8983</v>
      </c>
      <c r="D604" t="s">
        <v>8984</v>
      </c>
      <c r="E604" t="s">
        <v>8985</v>
      </c>
      <c r="F604" t="s">
        <v>8986</v>
      </c>
      <c r="G604" t="s">
        <v>1963</v>
      </c>
      <c r="H604" t="s">
        <v>8515</v>
      </c>
      <c r="I604" t="s">
        <v>2366</v>
      </c>
      <c r="J604" t="s">
        <v>8987</v>
      </c>
      <c r="K604" t="s">
        <v>8988</v>
      </c>
      <c r="L604" t="s">
        <v>8989</v>
      </c>
      <c r="M604" t="s">
        <v>8990</v>
      </c>
      <c r="N604" t="s">
        <v>32187</v>
      </c>
      <c r="P604" t="s">
        <v>1834</v>
      </c>
      <c r="Q604" t="s">
        <v>1835</v>
      </c>
      <c r="R604" t="s">
        <v>8991</v>
      </c>
      <c r="S604" t="s">
        <v>8992</v>
      </c>
      <c r="T604" t="s">
        <v>1838</v>
      </c>
      <c r="U604" t="s">
        <v>1839</v>
      </c>
      <c r="V604" t="str">
        <f t="shared" si="54"/>
        <v>1  hectopascal  =  0.7500637554 millimeter mercury (0°C)</v>
      </c>
      <c r="W604" t="str">
        <f t="shared" si="55"/>
        <v>'hectopascal-hpa-to-millimeter-mercury-(0°c)-mmhg' :0.7500637554,</v>
      </c>
      <c r="Z604" t="str">
        <f t="shared" si="56"/>
        <v>Convert kilogram-force/sq. millimeter to hectopascal</v>
      </c>
      <c r="AA604" t="str">
        <f t="shared" si="57"/>
        <v>1  hectopascal  =  0.0000101972 kilogram-force/sq. millimeter</v>
      </c>
      <c r="AB604" t="s">
        <v>463</v>
      </c>
      <c r="AC604" t="s">
        <v>494</v>
      </c>
      <c r="AD604">
        <f t="shared" si="58"/>
        <v>1.01972E-5</v>
      </c>
      <c r="AE604" t="str">
        <f t="shared" si="59"/>
        <v>kilogram-force/sq. millimeter</v>
      </c>
    </row>
    <row r="605" spans="1:31" x14ac:dyDescent="0.3">
      <c r="A605" t="s">
        <v>8993</v>
      </c>
      <c r="B605" t="s">
        <v>8994</v>
      </c>
      <c r="C605" t="s">
        <v>8995</v>
      </c>
      <c r="D605" t="s">
        <v>8996</v>
      </c>
      <c r="E605" t="s">
        <v>8997</v>
      </c>
      <c r="F605" t="s">
        <v>8998</v>
      </c>
      <c r="G605" t="s">
        <v>1963</v>
      </c>
      <c r="H605" t="s">
        <v>8515</v>
      </c>
      <c r="I605" t="s">
        <v>2379</v>
      </c>
      <c r="J605" t="s">
        <v>8999</v>
      </c>
      <c r="K605" t="s">
        <v>9000</v>
      </c>
      <c r="L605" t="s">
        <v>9001</v>
      </c>
      <c r="M605" t="s">
        <v>9002</v>
      </c>
      <c r="N605" t="s">
        <v>32188</v>
      </c>
      <c r="P605" t="s">
        <v>1834</v>
      </c>
      <c r="Q605" t="s">
        <v>1835</v>
      </c>
      <c r="R605" t="s">
        <v>9003</v>
      </c>
      <c r="S605" t="s">
        <v>9004</v>
      </c>
      <c r="T605" t="s">
        <v>1838</v>
      </c>
      <c r="U605" t="s">
        <v>1839</v>
      </c>
      <c r="V605" t="str">
        <f t="shared" si="54"/>
        <v>1  hectopascal  =  0.0295300586 inch mercury (32°F)</v>
      </c>
      <c r="W605" t="str">
        <f t="shared" si="55"/>
        <v>'hectopascal-hpa-to-inch-mercury-(32°f)-inhg32' :0.0295300586,</v>
      </c>
      <c r="Z605" t="str">
        <f t="shared" si="56"/>
        <v>Convert gram-force/sq. centimeter to hectopascal</v>
      </c>
      <c r="AA605" t="str">
        <f t="shared" si="57"/>
        <v>1  hectopascal  =  1.019716213 gram-force/sq. centimeter</v>
      </c>
      <c r="AB605" t="s">
        <v>463</v>
      </c>
      <c r="AC605" t="s">
        <v>495</v>
      </c>
      <c r="AD605">
        <f t="shared" si="58"/>
        <v>1.0197162129999999</v>
      </c>
      <c r="AE605" t="str">
        <f t="shared" si="59"/>
        <v>gram-force/sq. centimeter</v>
      </c>
    </row>
    <row r="606" spans="1:31" x14ac:dyDescent="0.3">
      <c r="A606" t="s">
        <v>9005</v>
      </c>
      <c r="B606" t="s">
        <v>9006</v>
      </c>
      <c r="C606" t="s">
        <v>9007</v>
      </c>
      <c r="D606" t="s">
        <v>9008</v>
      </c>
      <c r="E606" t="s">
        <v>9009</v>
      </c>
      <c r="F606" t="s">
        <v>9010</v>
      </c>
      <c r="G606" t="s">
        <v>1963</v>
      </c>
      <c r="H606" t="s">
        <v>8515</v>
      </c>
      <c r="I606" t="s">
        <v>2392</v>
      </c>
      <c r="J606" t="s">
        <v>9011</v>
      </c>
      <c r="K606" t="s">
        <v>9012</v>
      </c>
      <c r="L606" t="s">
        <v>9013</v>
      </c>
      <c r="M606" t="s">
        <v>9014</v>
      </c>
      <c r="N606" t="s">
        <v>32189</v>
      </c>
      <c r="P606" t="s">
        <v>1834</v>
      </c>
      <c r="Q606" t="s">
        <v>1835</v>
      </c>
      <c r="R606" t="s">
        <v>9015</v>
      </c>
      <c r="S606" t="s">
        <v>9016</v>
      </c>
      <c r="T606" t="s">
        <v>1838</v>
      </c>
      <c r="U606" t="s">
        <v>1839</v>
      </c>
      <c r="V606" t="str">
        <f t="shared" si="54"/>
        <v>1  hectopascal  =  0.0296133971 inch mercury (60°F)</v>
      </c>
      <c r="W606" t="str">
        <f t="shared" si="55"/>
        <v>'hectopascal-hpa-to-inch-mercury-(60°f)-inhg60' :0.0296133971,</v>
      </c>
      <c r="Z606" t="str">
        <f t="shared" si="56"/>
        <v>Convert ton-force (short)/sq. foot to hectopascal</v>
      </c>
      <c r="AA606" t="str">
        <f t="shared" si="57"/>
        <v>1  hectopascal  =  0.0010442717 ton-force (short)/sq. foot</v>
      </c>
      <c r="AB606" t="s">
        <v>463</v>
      </c>
      <c r="AC606" t="s">
        <v>496</v>
      </c>
      <c r="AD606">
        <f t="shared" si="58"/>
        <v>1.0442717000000001E-3</v>
      </c>
      <c r="AE606" t="str">
        <f t="shared" si="59"/>
        <v>ton-force (short)/sq. foot</v>
      </c>
    </row>
    <row r="607" spans="1:31" x14ac:dyDescent="0.3">
      <c r="A607" t="s">
        <v>9017</v>
      </c>
      <c r="B607" t="s">
        <v>9018</v>
      </c>
      <c r="C607" t="s">
        <v>9019</v>
      </c>
      <c r="D607" t="s">
        <v>9020</v>
      </c>
      <c r="E607" t="s">
        <v>9021</v>
      </c>
      <c r="F607" t="s">
        <v>9022</v>
      </c>
      <c r="G607" t="s">
        <v>1963</v>
      </c>
      <c r="H607" t="s">
        <v>8515</v>
      </c>
      <c r="I607" t="s">
        <v>2405</v>
      </c>
      <c r="J607" t="s">
        <v>9023</v>
      </c>
      <c r="K607" t="s">
        <v>9024</v>
      </c>
      <c r="L607" t="s">
        <v>9025</v>
      </c>
      <c r="M607" t="s">
        <v>9026</v>
      </c>
      <c r="N607" t="s">
        <v>32190</v>
      </c>
      <c r="P607" t="s">
        <v>1834</v>
      </c>
      <c r="Q607" t="s">
        <v>1835</v>
      </c>
      <c r="R607" t="s">
        <v>9027</v>
      </c>
      <c r="S607" t="s">
        <v>9028</v>
      </c>
      <c r="T607" t="s">
        <v>1838</v>
      </c>
      <c r="U607" t="s">
        <v>1839</v>
      </c>
      <c r="V607" t="str">
        <f t="shared" si="54"/>
        <v>1  hectopascal  =  1.0197442889 centimeter water (4°C)</v>
      </c>
      <c r="W607" t="str">
        <f t="shared" si="55"/>
        <v>'hectopascal-hpa-to-centimeter-water-(4°c)-cmh₂o' :1.0197442889,</v>
      </c>
      <c r="Z607" t="str">
        <f t="shared" si="56"/>
        <v>Convert ton-force (short)/sq. inch to hectopascal</v>
      </c>
      <c r="AA607" t="str">
        <f t="shared" si="57"/>
        <v>1  hectopascal  =  0.0000072519 ton-force (short)/sq. inch</v>
      </c>
      <c r="AB607" t="s">
        <v>463</v>
      </c>
      <c r="AC607" t="s">
        <v>497</v>
      </c>
      <c r="AD607">
        <f t="shared" si="58"/>
        <v>7.2519E-6</v>
      </c>
      <c r="AE607" t="str">
        <f t="shared" si="59"/>
        <v>ton-force (short)/sq. inch</v>
      </c>
    </row>
    <row r="608" spans="1:31" x14ac:dyDescent="0.3">
      <c r="A608" t="s">
        <v>9029</v>
      </c>
      <c r="B608" t="s">
        <v>9030</v>
      </c>
      <c r="C608" t="s">
        <v>9031</v>
      </c>
      <c r="D608" t="s">
        <v>9032</v>
      </c>
      <c r="E608" t="s">
        <v>9033</v>
      </c>
      <c r="F608" t="s">
        <v>9034</v>
      </c>
      <c r="G608" t="s">
        <v>1963</v>
      </c>
      <c r="H608" t="s">
        <v>8515</v>
      </c>
      <c r="I608" t="s">
        <v>2418</v>
      </c>
      <c r="J608" t="s">
        <v>9035</v>
      </c>
      <c r="K608" t="s">
        <v>9036</v>
      </c>
      <c r="L608" t="s">
        <v>9037</v>
      </c>
      <c r="M608" t="s">
        <v>9038</v>
      </c>
      <c r="N608" t="s">
        <v>32191</v>
      </c>
      <c r="P608" t="s">
        <v>1834</v>
      </c>
      <c r="Q608" t="s">
        <v>1835</v>
      </c>
      <c r="R608" t="s">
        <v>9039</v>
      </c>
      <c r="S608" t="s">
        <v>9040</v>
      </c>
      <c r="T608" t="s">
        <v>1838</v>
      </c>
      <c r="U608" t="s">
        <v>1839</v>
      </c>
      <c r="V608" t="str">
        <f t="shared" si="54"/>
        <v>1  hectopascal  =  10.197442889 millimeter water (4°C)</v>
      </c>
      <c r="W608" t="str">
        <f t="shared" si="55"/>
        <v>'hectopascal-hpa-to-millimeter-water-(4°c)-mmh₂o' :10.197442889,</v>
      </c>
      <c r="Z608" t="str">
        <f t="shared" si="56"/>
        <v>Convert ton-force (long)/square foot to hectopascal</v>
      </c>
      <c r="AA608" t="str">
        <f t="shared" si="57"/>
        <v>1  hectopascal  =  0.0009323855 ton-force (long)/square foot</v>
      </c>
      <c r="AB608" t="s">
        <v>463</v>
      </c>
      <c r="AC608" t="s">
        <v>498</v>
      </c>
      <c r="AD608">
        <f t="shared" si="58"/>
        <v>9.3238550000000005E-4</v>
      </c>
      <c r="AE608" t="str">
        <f t="shared" si="59"/>
        <v>ton-force (long)/square foot</v>
      </c>
    </row>
    <row r="609" spans="1:31" x14ac:dyDescent="0.3">
      <c r="A609" t="s">
        <v>9041</v>
      </c>
      <c r="B609" t="s">
        <v>9042</v>
      </c>
      <c r="C609" t="s">
        <v>9043</v>
      </c>
      <c r="D609" t="s">
        <v>9044</v>
      </c>
      <c r="E609" t="s">
        <v>9045</v>
      </c>
      <c r="F609" t="s">
        <v>9046</v>
      </c>
      <c r="G609" t="s">
        <v>1963</v>
      </c>
      <c r="H609" t="s">
        <v>8515</v>
      </c>
      <c r="I609" t="s">
        <v>2431</v>
      </c>
      <c r="J609" t="s">
        <v>9047</v>
      </c>
      <c r="K609" t="s">
        <v>9048</v>
      </c>
      <c r="L609" t="s">
        <v>9049</v>
      </c>
      <c r="M609" t="s">
        <v>9050</v>
      </c>
      <c r="N609" t="s">
        <v>32192</v>
      </c>
      <c r="P609" t="s">
        <v>1834</v>
      </c>
      <c r="Q609" t="s">
        <v>1835</v>
      </c>
      <c r="R609" t="s">
        <v>9051</v>
      </c>
      <c r="S609" t="s">
        <v>9052</v>
      </c>
      <c r="T609" t="s">
        <v>1838</v>
      </c>
      <c r="U609" t="s">
        <v>1839</v>
      </c>
      <c r="V609" t="str">
        <f t="shared" si="54"/>
        <v>1  hectopascal  =  0.4014742133 inch water (4°C)</v>
      </c>
      <c r="W609" t="str">
        <f t="shared" si="55"/>
        <v>'hectopascal-hpa-to-inch-water-(4°c)-inh₂o4' :0.4014742133,</v>
      </c>
      <c r="Z609" t="str">
        <f t="shared" si="56"/>
        <v>Convert ton-force (long)/square inch to hectopascal</v>
      </c>
      <c r="AA609" t="str">
        <f t="shared" si="57"/>
        <v>1  hectopascal  =  0.0000064749 ton-force (long)/square inch</v>
      </c>
      <c r="AB609" t="s">
        <v>463</v>
      </c>
      <c r="AC609" t="s">
        <v>499</v>
      </c>
      <c r="AD609">
        <f t="shared" si="58"/>
        <v>6.4748999999999996E-6</v>
      </c>
      <c r="AE609" t="str">
        <f t="shared" si="59"/>
        <v>ton-force (long)/square inch</v>
      </c>
    </row>
    <row r="610" spans="1:31" x14ac:dyDescent="0.3">
      <c r="A610" t="s">
        <v>9053</v>
      </c>
      <c r="B610" t="s">
        <v>9054</v>
      </c>
      <c r="C610" t="s">
        <v>9055</v>
      </c>
      <c r="D610" t="s">
        <v>9056</v>
      </c>
      <c r="E610" t="s">
        <v>9057</v>
      </c>
      <c r="F610" t="s">
        <v>9058</v>
      </c>
      <c r="G610" t="s">
        <v>1963</v>
      </c>
      <c r="H610" t="s">
        <v>8515</v>
      </c>
      <c r="I610" t="s">
        <v>2444</v>
      </c>
      <c r="J610" t="s">
        <v>9059</v>
      </c>
      <c r="K610" t="s">
        <v>9060</v>
      </c>
      <c r="L610" t="s">
        <v>9061</v>
      </c>
      <c r="M610" t="s">
        <v>9062</v>
      </c>
      <c r="N610" t="s">
        <v>32193</v>
      </c>
      <c r="P610" t="s">
        <v>1834</v>
      </c>
      <c r="Q610" t="s">
        <v>1835</v>
      </c>
      <c r="R610" t="s">
        <v>9063</v>
      </c>
      <c r="S610" t="s">
        <v>9064</v>
      </c>
      <c r="T610" t="s">
        <v>1838</v>
      </c>
      <c r="U610" t="s">
        <v>1839</v>
      </c>
      <c r="V610" t="str">
        <f t="shared" si="54"/>
        <v>1  hectopascal  =  0.0334562292 foot water (4°C)</v>
      </c>
      <c r="W610" t="str">
        <f t="shared" si="55"/>
        <v>'hectopascal-hpa-to-foot-water-(4°c)-fth₂o4' :0.0334562292,</v>
      </c>
      <c r="Z610" t="str">
        <f t="shared" si="56"/>
        <v>Convert kip-force/square inch to hectopascal</v>
      </c>
      <c r="AA610" t="str">
        <f t="shared" si="57"/>
        <v>1  hectopascal  =  0.0000145038 kip-force/square inch</v>
      </c>
      <c r="AB610" t="s">
        <v>463</v>
      </c>
      <c r="AC610" t="s">
        <v>500</v>
      </c>
      <c r="AD610">
        <f t="shared" si="58"/>
        <v>1.45038E-5</v>
      </c>
      <c r="AE610" t="str">
        <f t="shared" si="59"/>
        <v>kip-force/square inch</v>
      </c>
    </row>
    <row r="611" spans="1:31" x14ac:dyDescent="0.3">
      <c r="A611" t="s">
        <v>9065</v>
      </c>
      <c r="B611" t="s">
        <v>9066</v>
      </c>
      <c r="C611" t="s">
        <v>9067</v>
      </c>
      <c r="D611" t="s">
        <v>9068</v>
      </c>
      <c r="E611" t="s">
        <v>9069</v>
      </c>
      <c r="F611" t="s">
        <v>9070</v>
      </c>
      <c r="G611" t="s">
        <v>1963</v>
      </c>
      <c r="H611" t="s">
        <v>8515</v>
      </c>
      <c r="I611" t="s">
        <v>2457</v>
      </c>
      <c r="J611" t="s">
        <v>9071</v>
      </c>
      <c r="K611" t="s">
        <v>9072</v>
      </c>
      <c r="L611" t="s">
        <v>9073</v>
      </c>
      <c r="M611" t="s">
        <v>9074</v>
      </c>
      <c r="N611" t="s">
        <v>32194</v>
      </c>
      <c r="P611" t="s">
        <v>1834</v>
      </c>
      <c r="Q611" t="s">
        <v>1835</v>
      </c>
      <c r="R611" t="s">
        <v>9075</v>
      </c>
      <c r="S611" t="s">
        <v>9076</v>
      </c>
      <c r="T611" t="s">
        <v>1838</v>
      </c>
      <c r="U611" t="s">
        <v>1839</v>
      </c>
      <c r="V611" t="str">
        <f t="shared" si="54"/>
        <v>1  hectopascal  =  0.4018598072 inch water (60°F)</v>
      </c>
      <c r="W611" t="str">
        <f t="shared" si="55"/>
        <v>'hectopascal-hpa-to-inch-water-(60°f)-inh₂o60' :0.4018598072,</v>
      </c>
      <c r="Z611" t="str">
        <f t="shared" si="56"/>
        <v>Convert pound-force/square foot to hectopascal</v>
      </c>
      <c r="AA611" t="str">
        <f t="shared" si="57"/>
        <v>1  hectopascal  =  2.0885434233 pound-force/square foot</v>
      </c>
      <c r="AB611" t="s">
        <v>463</v>
      </c>
      <c r="AC611" t="s">
        <v>501</v>
      </c>
      <c r="AD611">
        <f t="shared" si="58"/>
        <v>2.0885434233</v>
      </c>
      <c r="AE611" t="str">
        <f t="shared" si="59"/>
        <v>pound-force/square foot</v>
      </c>
    </row>
    <row r="612" spans="1:31" x14ac:dyDescent="0.3">
      <c r="A612" t="s">
        <v>9077</v>
      </c>
      <c r="B612" t="s">
        <v>9078</v>
      </c>
      <c r="C612" t="s">
        <v>9079</v>
      </c>
      <c r="D612" t="s">
        <v>9080</v>
      </c>
      <c r="E612" t="s">
        <v>9081</v>
      </c>
      <c r="F612" t="s">
        <v>9082</v>
      </c>
      <c r="G612" t="s">
        <v>1963</v>
      </c>
      <c r="H612" t="s">
        <v>8515</v>
      </c>
      <c r="I612" t="s">
        <v>2470</v>
      </c>
      <c r="J612" t="s">
        <v>9083</v>
      </c>
      <c r="K612" t="s">
        <v>9084</v>
      </c>
      <c r="L612" t="s">
        <v>9085</v>
      </c>
      <c r="M612" t="s">
        <v>9086</v>
      </c>
      <c r="N612" t="s">
        <v>32195</v>
      </c>
      <c r="P612" t="s">
        <v>1834</v>
      </c>
      <c r="Q612" t="s">
        <v>1835</v>
      </c>
      <c r="R612" t="s">
        <v>9087</v>
      </c>
      <c r="S612" t="s">
        <v>9088</v>
      </c>
      <c r="T612" t="s">
        <v>1838</v>
      </c>
      <c r="U612" t="s">
        <v>1839</v>
      </c>
      <c r="V612" t="str">
        <f t="shared" si="54"/>
        <v>1  hectopascal  =  0.0334883173 foot water (60°F)</v>
      </c>
      <c r="W612" t="str">
        <f t="shared" si="55"/>
        <v>'hectopascal-hpa-to-foot-water-(60°f)-fth₂o60' :0.0334883173,</v>
      </c>
      <c r="Z612" t="str">
        <f t="shared" si="56"/>
        <v>Convert pound-force/square inch to hectopascal</v>
      </c>
      <c r="AA612" t="str">
        <f t="shared" si="57"/>
        <v>1  hectopascal  =  0.0145037738 pound-force/square inch</v>
      </c>
      <c r="AB612" t="s">
        <v>463</v>
      </c>
      <c r="AC612" t="s">
        <v>502</v>
      </c>
      <c r="AD612">
        <f t="shared" si="58"/>
        <v>1.45037738E-2</v>
      </c>
      <c r="AE612" t="str">
        <f t="shared" si="59"/>
        <v>pound-force/square inch</v>
      </c>
    </row>
    <row r="613" spans="1:31" x14ac:dyDescent="0.3">
      <c r="A613" t="s">
        <v>9089</v>
      </c>
      <c r="B613" t="s">
        <v>9090</v>
      </c>
      <c r="C613" t="s">
        <v>9091</v>
      </c>
      <c r="D613" t="s">
        <v>9092</v>
      </c>
      <c r="E613" t="s">
        <v>9093</v>
      </c>
      <c r="F613" t="s">
        <v>9094</v>
      </c>
      <c r="G613" t="s">
        <v>1963</v>
      </c>
      <c r="H613" t="s">
        <v>8515</v>
      </c>
      <c r="I613" t="s">
        <v>2483</v>
      </c>
      <c r="J613" t="s">
        <v>9095</v>
      </c>
      <c r="K613" t="s">
        <v>9096</v>
      </c>
      <c r="L613" t="s">
        <v>9097</v>
      </c>
      <c r="M613" t="s">
        <v>9098</v>
      </c>
      <c r="N613" t="s">
        <v>32196</v>
      </c>
      <c r="P613" t="s">
        <v>1834</v>
      </c>
      <c r="Q613" t="s">
        <v>1835</v>
      </c>
      <c r="R613" t="s">
        <v>9099</v>
      </c>
      <c r="S613" t="s">
        <v>9100</v>
      </c>
      <c r="T613" t="s">
        <v>1838</v>
      </c>
      <c r="U613" t="s">
        <v>1839</v>
      </c>
      <c r="V613" t="str">
        <f t="shared" si="54"/>
        <v>1  hectopascal  =  0.0010197162 technical atmosphere</v>
      </c>
      <c r="W613" t="str">
        <f t="shared" si="55"/>
        <v>'hectopascal-hpa-to-technical-atmosphere-at' :0.0010197162,</v>
      </c>
      <c r="Z613" t="str">
        <f t="shared" si="56"/>
        <v>Convert poundal/square foot to hectopascal</v>
      </c>
      <c r="AA613" t="str">
        <f t="shared" si="57"/>
        <v>1  hectopascal  =  67.196897514 poundal/square foot</v>
      </c>
      <c r="AB613" t="s">
        <v>463</v>
      </c>
      <c r="AC613" t="s">
        <v>503</v>
      </c>
      <c r="AD613">
        <f t="shared" si="58"/>
        <v>67.196897514</v>
      </c>
      <c r="AE613" t="str">
        <f t="shared" si="59"/>
        <v>poundal/square foot</v>
      </c>
    </row>
    <row r="614" spans="1:31" x14ac:dyDescent="0.3">
      <c r="A614" t="s">
        <v>1978</v>
      </c>
      <c r="B614" t="s">
        <v>9101</v>
      </c>
      <c r="C614" t="s">
        <v>9102</v>
      </c>
      <c r="D614" t="s">
        <v>9103</v>
      </c>
      <c r="E614" t="s">
        <v>9104</v>
      </c>
      <c r="F614" t="s">
        <v>9105</v>
      </c>
      <c r="G614" t="s">
        <v>1976</v>
      </c>
      <c r="H614" t="s">
        <v>9106</v>
      </c>
      <c r="I614" t="s">
        <v>1827</v>
      </c>
      <c r="J614" t="s">
        <v>9107</v>
      </c>
      <c r="K614" t="s">
        <v>1970</v>
      </c>
      <c r="L614" t="s">
        <v>9108</v>
      </c>
      <c r="M614" t="s">
        <v>9109</v>
      </c>
      <c r="N614" t="s">
        <v>32197</v>
      </c>
      <c r="P614" t="s">
        <v>1834</v>
      </c>
      <c r="Q614" t="s">
        <v>1835</v>
      </c>
      <c r="R614" t="s">
        <v>9110</v>
      </c>
      <c r="S614" t="s">
        <v>9111</v>
      </c>
      <c r="T614" t="s">
        <v>1838</v>
      </c>
      <c r="U614" t="s">
        <v>1839</v>
      </c>
      <c r="V614" t="str">
        <f t="shared" si="54"/>
        <v>1  dekapascal  =  10 pascal</v>
      </c>
      <c r="W614" t="str">
        <f t="shared" si="55"/>
        <v>'dekapascal-dapa-to-pascal-pa' :10,</v>
      </c>
      <c r="Z614" t="str">
        <f t="shared" si="56"/>
        <v>Convert torr to hectopascal</v>
      </c>
      <c r="AA614" t="str">
        <f t="shared" si="57"/>
        <v>1  hectopascal  =  0.7500616827 torr</v>
      </c>
      <c r="AB614" t="s">
        <v>463</v>
      </c>
      <c r="AC614" t="s">
        <v>504</v>
      </c>
      <c r="AD614">
        <f t="shared" si="58"/>
        <v>0.75006168269999995</v>
      </c>
      <c r="AE614" t="str">
        <f t="shared" si="59"/>
        <v>torr</v>
      </c>
    </row>
    <row r="615" spans="1:31" x14ac:dyDescent="0.3">
      <c r="A615" t="s">
        <v>2628</v>
      </c>
      <c r="B615" t="s">
        <v>9112</v>
      </c>
      <c r="C615" t="s">
        <v>9113</v>
      </c>
      <c r="D615" t="s">
        <v>9114</v>
      </c>
      <c r="E615" t="s">
        <v>9115</v>
      </c>
      <c r="F615" t="s">
        <v>9116</v>
      </c>
      <c r="G615" t="s">
        <v>1976</v>
      </c>
      <c r="H615" t="s">
        <v>9106</v>
      </c>
      <c r="I615" t="s">
        <v>1829</v>
      </c>
      <c r="J615" t="s">
        <v>9117</v>
      </c>
      <c r="K615" t="s">
        <v>2621</v>
      </c>
      <c r="L615" t="s">
        <v>9118</v>
      </c>
      <c r="M615" t="s">
        <v>9119</v>
      </c>
      <c r="N615" t="s">
        <v>32198</v>
      </c>
      <c r="P615" t="s">
        <v>1834</v>
      </c>
      <c r="Q615" t="s">
        <v>1835</v>
      </c>
      <c r="R615" t="s">
        <v>9120</v>
      </c>
      <c r="S615" t="s">
        <v>9121</v>
      </c>
      <c r="T615" t="s">
        <v>1838</v>
      </c>
      <c r="U615" t="s">
        <v>1839</v>
      </c>
      <c r="V615" t="str">
        <f t="shared" si="54"/>
        <v>1  dekapascal  =  0.01 kilopascal</v>
      </c>
      <c r="W615" t="str">
        <f t="shared" si="55"/>
        <v>'dekapascal-dapa-to-kilopascal-kpa' :0.01,</v>
      </c>
      <c r="Z615" t="str">
        <f t="shared" si="56"/>
        <v>Convert centimeter mercury (0°C) to hectopascal</v>
      </c>
      <c r="AA615" t="str">
        <f t="shared" si="57"/>
        <v>1  hectopascal  =  0.0750063755 centimeter mercury (0°C)</v>
      </c>
      <c r="AB615" t="s">
        <v>463</v>
      </c>
      <c r="AC615" t="s">
        <v>31123</v>
      </c>
      <c r="AD615">
        <f t="shared" si="58"/>
        <v>7.50063755E-2</v>
      </c>
      <c r="AE615" t="str">
        <f t="shared" si="59"/>
        <v>centimeter mercury (0°C)</v>
      </c>
    </row>
    <row r="616" spans="1:31" x14ac:dyDescent="0.3">
      <c r="A616" t="s">
        <v>3237</v>
      </c>
      <c r="B616" t="s">
        <v>9122</v>
      </c>
      <c r="C616" t="s">
        <v>9123</v>
      </c>
      <c r="D616" t="s">
        <v>9124</v>
      </c>
      <c r="E616" t="s">
        <v>9125</v>
      </c>
      <c r="F616" t="s">
        <v>9126</v>
      </c>
      <c r="G616" t="s">
        <v>1976</v>
      </c>
      <c r="H616" t="s">
        <v>9106</v>
      </c>
      <c r="I616" t="s">
        <v>1846</v>
      </c>
      <c r="J616" t="s">
        <v>9127</v>
      </c>
      <c r="K616" t="s">
        <v>3230</v>
      </c>
      <c r="L616" t="s">
        <v>9128</v>
      </c>
      <c r="M616" t="s">
        <v>9129</v>
      </c>
      <c r="N616" t="s">
        <v>32199</v>
      </c>
      <c r="P616" t="s">
        <v>1834</v>
      </c>
      <c r="Q616" t="s">
        <v>1835</v>
      </c>
      <c r="R616" t="s">
        <v>9130</v>
      </c>
      <c r="S616" t="s">
        <v>9131</v>
      </c>
      <c r="T616" t="s">
        <v>1838</v>
      </c>
      <c r="U616" t="s">
        <v>1839</v>
      </c>
      <c r="V616" t="str">
        <f t="shared" si="54"/>
        <v>1  dekapascal  =  0.0001 bar</v>
      </c>
      <c r="W616" t="str">
        <f t="shared" si="55"/>
        <v>'dekapascal-dapa-to-bar-bar' :0.0001,</v>
      </c>
      <c r="Z616" t="str">
        <f t="shared" si="56"/>
        <v>Convert millimeter mercury (0°C) to hectopascal</v>
      </c>
      <c r="AA616" t="str">
        <f t="shared" si="57"/>
        <v>1  hectopascal  =  0.7500637554 millimeter mercury (0°C)</v>
      </c>
      <c r="AB616" t="s">
        <v>463</v>
      </c>
      <c r="AC616" t="s">
        <v>31124</v>
      </c>
      <c r="AD616">
        <f t="shared" si="58"/>
        <v>0.75006375540000003</v>
      </c>
      <c r="AE616" t="str">
        <f t="shared" si="59"/>
        <v>millimeter mercury (0°C)</v>
      </c>
    </row>
    <row r="617" spans="1:31" x14ac:dyDescent="0.3">
      <c r="A617" t="s">
        <v>3844</v>
      </c>
      <c r="B617" t="s">
        <v>9132</v>
      </c>
      <c r="C617" t="s">
        <v>9133</v>
      </c>
      <c r="D617" t="s">
        <v>9134</v>
      </c>
      <c r="E617" t="s">
        <v>9135</v>
      </c>
      <c r="F617" t="s">
        <v>9136</v>
      </c>
      <c r="G617" t="s">
        <v>1976</v>
      </c>
      <c r="H617" t="s">
        <v>9106</v>
      </c>
      <c r="I617" t="s">
        <v>1859</v>
      </c>
      <c r="J617" t="s">
        <v>9137</v>
      </c>
      <c r="K617" t="s">
        <v>3837</v>
      </c>
      <c r="L617" t="s">
        <v>9138</v>
      </c>
      <c r="M617" t="s">
        <v>9139</v>
      </c>
      <c r="N617" t="s">
        <v>32200</v>
      </c>
      <c r="P617" t="s">
        <v>1834</v>
      </c>
      <c r="Q617" t="s">
        <v>1835</v>
      </c>
      <c r="R617" t="s">
        <v>9140</v>
      </c>
      <c r="S617" t="s">
        <v>9141</v>
      </c>
      <c r="T617" t="s">
        <v>1838</v>
      </c>
      <c r="U617" t="s">
        <v>1839</v>
      </c>
      <c r="V617" t="str">
        <f t="shared" si="54"/>
        <v>1  dekapascal  =  0.0014503774 psi</v>
      </c>
      <c r="W617" t="str">
        <f t="shared" si="55"/>
        <v>'dekapascal-dapa-to-psi-psi' :0.0014503774,</v>
      </c>
      <c r="Z617" t="str">
        <f t="shared" si="56"/>
        <v>Convert inch mercury (32°F) to hectopascal</v>
      </c>
      <c r="AA617" t="str">
        <f t="shared" si="57"/>
        <v>1  hectopascal  =  0.0295300586 inch mercury (32°F)</v>
      </c>
      <c r="AB617" t="s">
        <v>463</v>
      </c>
      <c r="AC617" t="s">
        <v>31233</v>
      </c>
      <c r="AD617">
        <f t="shared" si="58"/>
        <v>2.9530058599999999E-2</v>
      </c>
      <c r="AE617" t="str">
        <f t="shared" si="59"/>
        <v>inch mercury (32°F)</v>
      </c>
    </row>
    <row r="618" spans="1:31" x14ac:dyDescent="0.3">
      <c r="A618" t="s">
        <v>4449</v>
      </c>
      <c r="B618" t="s">
        <v>9142</v>
      </c>
      <c r="C618" t="s">
        <v>9143</v>
      </c>
      <c r="D618" t="s">
        <v>9144</v>
      </c>
      <c r="E618" t="s">
        <v>9145</v>
      </c>
      <c r="F618" t="s">
        <v>9146</v>
      </c>
      <c r="G618" t="s">
        <v>1976</v>
      </c>
      <c r="H618" t="s">
        <v>9106</v>
      </c>
      <c r="I618" t="s">
        <v>1872</v>
      </c>
      <c r="J618" t="s">
        <v>9147</v>
      </c>
      <c r="K618" t="s">
        <v>4442</v>
      </c>
      <c r="L618" t="s">
        <v>9148</v>
      </c>
      <c r="M618" t="s">
        <v>9149</v>
      </c>
      <c r="N618" t="s">
        <v>32201</v>
      </c>
      <c r="P618" t="s">
        <v>1834</v>
      </c>
      <c r="Q618" t="s">
        <v>1835</v>
      </c>
      <c r="R618" t="s">
        <v>9150</v>
      </c>
      <c r="S618" t="s">
        <v>9151</v>
      </c>
      <c r="T618" t="s">
        <v>1838</v>
      </c>
      <c r="U618" t="s">
        <v>1839</v>
      </c>
      <c r="V618" t="str">
        <f t="shared" si="54"/>
        <v>1  dekapascal  =  0.0000014504 ksi</v>
      </c>
      <c r="W618" t="str">
        <f t="shared" si="55"/>
        <v>'dekapascal-dapa-to-ksi-ksi' :0.0000014504,</v>
      </c>
      <c r="Z618" t="str">
        <f t="shared" si="56"/>
        <v>Convert inch mercury (60°F) to hectopascal</v>
      </c>
      <c r="AA618" t="str">
        <f t="shared" si="57"/>
        <v>1  hectopascal  =  0.0296133971 inch mercury (60°F)</v>
      </c>
      <c r="AB618" t="s">
        <v>463</v>
      </c>
      <c r="AC618" t="s">
        <v>31234</v>
      </c>
      <c r="AD618">
        <f t="shared" si="58"/>
        <v>2.9613397100000001E-2</v>
      </c>
      <c r="AE618" t="str">
        <f t="shared" si="59"/>
        <v>inch mercury (60°F)</v>
      </c>
    </row>
    <row r="619" spans="1:31" x14ac:dyDescent="0.3">
      <c r="A619" t="s">
        <v>5052</v>
      </c>
      <c r="B619" t="s">
        <v>9152</v>
      </c>
      <c r="C619" t="s">
        <v>9153</v>
      </c>
      <c r="D619" t="s">
        <v>9154</v>
      </c>
      <c r="E619" t="s">
        <v>9155</v>
      </c>
      <c r="F619" t="s">
        <v>9156</v>
      </c>
      <c r="G619" t="s">
        <v>1976</v>
      </c>
      <c r="H619" t="s">
        <v>9106</v>
      </c>
      <c r="I619" t="s">
        <v>1885</v>
      </c>
      <c r="J619" t="s">
        <v>9157</v>
      </c>
      <c r="K619" t="s">
        <v>5045</v>
      </c>
      <c r="L619" t="s">
        <v>9158</v>
      </c>
      <c r="M619" t="s">
        <v>9159</v>
      </c>
      <c r="N619" t="s">
        <v>32202</v>
      </c>
      <c r="P619" t="s">
        <v>1834</v>
      </c>
      <c r="Q619" t="s">
        <v>1835</v>
      </c>
      <c r="R619" t="s">
        <v>9160</v>
      </c>
      <c r="S619" t="s">
        <v>9161</v>
      </c>
      <c r="T619" t="s">
        <v>1838</v>
      </c>
      <c r="U619" t="s">
        <v>1839</v>
      </c>
      <c r="V619" t="str">
        <f t="shared" si="54"/>
        <v>1  dekapascal  =  0.0000986923 Standard atmosphere</v>
      </c>
      <c r="W619" t="str">
        <f t="shared" si="55"/>
        <v>'dekapascal-dapa-to-standard-atmosphere-atm' :0.0000986923,</v>
      </c>
      <c r="Z619" t="str">
        <f t="shared" si="56"/>
        <v>Convert centimeter water (4°C) to hectopascal</v>
      </c>
      <c r="AA619" t="str">
        <f t="shared" si="57"/>
        <v>1  hectopascal  =  1.0197442889 centimeter water (4°C)</v>
      </c>
      <c r="AB619" t="s">
        <v>463</v>
      </c>
      <c r="AC619" t="s">
        <v>31409</v>
      </c>
      <c r="AD619">
        <f t="shared" si="58"/>
        <v>1.0197442888999999</v>
      </c>
      <c r="AE619" t="str">
        <f t="shared" si="59"/>
        <v>centimeter water (4°C)</v>
      </c>
    </row>
    <row r="620" spans="1:31" x14ac:dyDescent="0.3">
      <c r="A620" t="s">
        <v>5653</v>
      </c>
      <c r="B620" t="s">
        <v>9162</v>
      </c>
      <c r="C620" t="s">
        <v>9163</v>
      </c>
      <c r="D620" t="s">
        <v>9164</v>
      </c>
      <c r="E620" t="s">
        <v>9165</v>
      </c>
      <c r="F620" t="s">
        <v>9166</v>
      </c>
      <c r="G620" t="s">
        <v>1976</v>
      </c>
      <c r="H620" t="s">
        <v>9106</v>
      </c>
      <c r="I620" t="s">
        <v>1898</v>
      </c>
      <c r="J620" t="s">
        <v>9167</v>
      </c>
      <c r="K620" t="s">
        <v>5646</v>
      </c>
      <c r="L620" t="s">
        <v>9168</v>
      </c>
      <c r="M620" t="s">
        <v>9169</v>
      </c>
      <c r="N620" t="s">
        <v>32203</v>
      </c>
      <c r="P620" t="s">
        <v>1834</v>
      </c>
      <c r="Q620" t="s">
        <v>1835</v>
      </c>
      <c r="R620" t="s">
        <v>9170</v>
      </c>
      <c r="S620" t="s">
        <v>9171</v>
      </c>
      <c r="T620" t="s">
        <v>1838</v>
      </c>
      <c r="U620" t="s">
        <v>1839</v>
      </c>
      <c r="V620" t="str">
        <f t="shared" si="54"/>
        <v>1  dekapascal  =  1.E-17 exapascal</v>
      </c>
      <c r="W620" t="str">
        <f t="shared" si="55"/>
        <v>'dekapascal-dapa-to-exapascal-epa' :0.00000000000000001,</v>
      </c>
      <c r="Z620" t="str">
        <f t="shared" si="56"/>
        <v>Convert millimeter water (4°C) to hectopascal</v>
      </c>
      <c r="AA620" t="str">
        <f t="shared" si="57"/>
        <v>1  hectopascal  =  10.197442889 millimeter water (4°C)</v>
      </c>
      <c r="AB620" t="s">
        <v>463</v>
      </c>
      <c r="AC620" t="s">
        <v>31410</v>
      </c>
      <c r="AD620">
        <f t="shared" si="58"/>
        <v>10.197442889</v>
      </c>
      <c r="AE620" t="str">
        <f t="shared" si="59"/>
        <v>millimeter water (4°C)</v>
      </c>
    </row>
    <row r="621" spans="1:31" x14ac:dyDescent="0.3">
      <c r="A621" t="s">
        <v>6252</v>
      </c>
      <c r="B621" t="s">
        <v>9172</v>
      </c>
      <c r="C621" t="s">
        <v>9173</v>
      </c>
      <c r="D621" t="s">
        <v>9174</v>
      </c>
      <c r="E621" t="s">
        <v>9175</v>
      </c>
      <c r="F621" t="s">
        <v>9176</v>
      </c>
      <c r="G621" t="s">
        <v>1976</v>
      </c>
      <c r="H621" t="s">
        <v>9106</v>
      </c>
      <c r="I621" t="s">
        <v>1911</v>
      </c>
      <c r="J621" t="s">
        <v>9177</v>
      </c>
      <c r="K621" t="s">
        <v>6245</v>
      </c>
      <c r="L621" t="s">
        <v>9178</v>
      </c>
      <c r="M621" t="s">
        <v>9179</v>
      </c>
      <c r="N621" t="s">
        <v>32204</v>
      </c>
      <c r="P621" t="s">
        <v>1834</v>
      </c>
      <c r="Q621" t="s">
        <v>1835</v>
      </c>
      <c r="R621" t="s">
        <v>9180</v>
      </c>
      <c r="S621" t="s">
        <v>9181</v>
      </c>
      <c r="T621" t="s">
        <v>1838</v>
      </c>
      <c r="U621" t="s">
        <v>1839</v>
      </c>
      <c r="V621" t="str">
        <f t="shared" si="54"/>
        <v>1  dekapascal  =  1.E-14 petapascal</v>
      </c>
      <c r="W621" t="str">
        <f t="shared" si="55"/>
        <v>'dekapascal-dapa-to-petapascal-ppa' :0.00000000000001,</v>
      </c>
      <c r="Z621" t="str">
        <f t="shared" si="56"/>
        <v>Convert inch water (4°C) to hectopascal</v>
      </c>
      <c r="AA621" t="str">
        <f t="shared" si="57"/>
        <v>1  hectopascal  =  0.4014742133 inch water (4°C)</v>
      </c>
      <c r="AB621" t="s">
        <v>463</v>
      </c>
      <c r="AC621" t="s">
        <v>31411</v>
      </c>
      <c r="AD621">
        <f t="shared" si="58"/>
        <v>0.40147421329999999</v>
      </c>
      <c r="AE621" t="str">
        <f t="shared" si="59"/>
        <v>inch water (4°C)</v>
      </c>
    </row>
    <row r="622" spans="1:31" x14ac:dyDescent="0.3">
      <c r="A622" t="s">
        <v>6849</v>
      </c>
      <c r="B622" t="s">
        <v>9182</v>
      </c>
      <c r="C622" t="s">
        <v>9183</v>
      </c>
      <c r="D622" t="s">
        <v>9184</v>
      </c>
      <c r="E622" t="s">
        <v>9185</v>
      </c>
      <c r="F622" t="s">
        <v>9186</v>
      </c>
      <c r="G622" t="s">
        <v>1976</v>
      </c>
      <c r="H622" t="s">
        <v>9106</v>
      </c>
      <c r="I622" t="s">
        <v>1924</v>
      </c>
      <c r="J622" t="s">
        <v>9187</v>
      </c>
      <c r="K622" t="s">
        <v>6842</v>
      </c>
      <c r="L622" t="s">
        <v>9188</v>
      </c>
      <c r="M622" t="s">
        <v>9189</v>
      </c>
      <c r="N622" t="s">
        <v>32205</v>
      </c>
      <c r="P622" t="s">
        <v>1834</v>
      </c>
      <c r="Q622" t="s">
        <v>1835</v>
      </c>
      <c r="R622" t="s">
        <v>9190</v>
      </c>
      <c r="S622" t="s">
        <v>9191</v>
      </c>
      <c r="T622" t="s">
        <v>1838</v>
      </c>
      <c r="U622" t="s">
        <v>1839</v>
      </c>
      <c r="V622" t="str">
        <f t="shared" si="54"/>
        <v>1  dekapascal  =  1.E-11 terapascal</v>
      </c>
      <c r="W622" t="str">
        <f t="shared" si="55"/>
        <v>'dekapascal-dapa-to-terapascal-tpa' :0.00000000001,</v>
      </c>
      <c r="Z622" t="str">
        <f t="shared" si="56"/>
        <v>Convert foot water (4°C) to hectopascal</v>
      </c>
      <c r="AA622" t="str">
        <f t="shared" si="57"/>
        <v>1  hectopascal  =  0.0334562292 foot water (4°C)</v>
      </c>
      <c r="AB622" t="s">
        <v>463</v>
      </c>
      <c r="AC622" t="s">
        <v>31412</v>
      </c>
      <c r="AD622">
        <f t="shared" si="58"/>
        <v>3.34562292E-2</v>
      </c>
      <c r="AE622" t="str">
        <f t="shared" si="59"/>
        <v>foot water (4°C)</v>
      </c>
    </row>
    <row r="623" spans="1:31" x14ac:dyDescent="0.3">
      <c r="A623" t="s">
        <v>7444</v>
      </c>
      <c r="B623" t="s">
        <v>9192</v>
      </c>
      <c r="C623" t="s">
        <v>9193</v>
      </c>
      <c r="D623" t="s">
        <v>9194</v>
      </c>
      <c r="E623" t="s">
        <v>9195</v>
      </c>
      <c r="F623" t="s">
        <v>9196</v>
      </c>
      <c r="G623" t="s">
        <v>1976</v>
      </c>
      <c r="H623" t="s">
        <v>9106</v>
      </c>
      <c r="I623" t="s">
        <v>1937</v>
      </c>
      <c r="J623" t="s">
        <v>9197</v>
      </c>
      <c r="K623" t="s">
        <v>7437</v>
      </c>
      <c r="L623" t="s">
        <v>9198</v>
      </c>
      <c r="M623" t="s">
        <v>9199</v>
      </c>
      <c r="N623" t="s">
        <v>32206</v>
      </c>
      <c r="P623" t="s">
        <v>1834</v>
      </c>
      <c r="Q623" t="s">
        <v>1835</v>
      </c>
      <c r="R623" t="s">
        <v>9200</v>
      </c>
      <c r="S623" t="s">
        <v>9201</v>
      </c>
      <c r="T623" t="s">
        <v>1838</v>
      </c>
      <c r="U623" t="s">
        <v>1839</v>
      </c>
      <c r="V623" t="str">
        <f t="shared" si="54"/>
        <v>1  dekapascal  =  1.E-8 gigapascal</v>
      </c>
      <c r="W623" t="str">
        <f t="shared" si="55"/>
        <v>'dekapascal-dapa-to-gigapascal-gpa' :0.00000001,</v>
      </c>
      <c r="Z623" t="str">
        <f t="shared" si="56"/>
        <v>Convert inch water (60°F) to hectopascal</v>
      </c>
      <c r="AA623" t="str">
        <f t="shared" si="57"/>
        <v>1  hectopascal  =  0.4018598072 inch water (60°F)</v>
      </c>
      <c r="AB623" t="s">
        <v>463</v>
      </c>
      <c r="AC623" t="s">
        <v>31235</v>
      </c>
      <c r="AD623">
        <f t="shared" si="58"/>
        <v>0.40185980719999997</v>
      </c>
      <c r="AE623" t="str">
        <f t="shared" si="59"/>
        <v>inch water (60°F)</v>
      </c>
    </row>
    <row r="624" spans="1:31" x14ac:dyDescent="0.3">
      <c r="A624" t="s">
        <v>8037</v>
      </c>
      <c r="B624" t="s">
        <v>9202</v>
      </c>
      <c r="C624" t="s">
        <v>9203</v>
      </c>
      <c r="D624" t="s">
        <v>9204</v>
      </c>
      <c r="E624" t="s">
        <v>9205</v>
      </c>
      <c r="F624" t="s">
        <v>9206</v>
      </c>
      <c r="G624" t="s">
        <v>1976</v>
      </c>
      <c r="H624" t="s">
        <v>9106</v>
      </c>
      <c r="I624" t="s">
        <v>1950</v>
      </c>
      <c r="J624" t="s">
        <v>9207</v>
      </c>
      <c r="K624" t="s">
        <v>8030</v>
      </c>
      <c r="L624" t="s">
        <v>9208</v>
      </c>
      <c r="M624" t="s">
        <v>9209</v>
      </c>
      <c r="N624" t="s">
        <v>32207</v>
      </c>
      <c r="P624" t="s">
        <v>1834</v>
      </c>
      <c r="Q624" t="s">
        <v>1835</v>
      </c>
      <c r="R624" t="s">
        <v>9210</v>
      </c>
      <c r="S624" t="s">
        <v>9211</v>
      </c>
      <c r="T624" t="s">
        <v>1838</v>
      </c>
      <c r="U624" t="s">
        <v>1839</v>
      </c>
      <c r="V624" t="str">
        <f t="shared" si="54"/>
        <v>1  dekapascal  =  0.00001 megapascal</v>
      </c>
      <c r="W624" t="str">
        <f t="shared" si="55"/>
        <v>'dekapascal-dapa-to-megapascal-mpa' :0.00001,</v>
      </c>
      <c r="Z624" t="str">
        <f t="shared" si="56"/>
        <v>Convert foot water (60°F) to hectopascal</v>
      </c>
      <c r="AA624" t="str">
        <f t="shared" si="57"/>
        <v>1  hectopascal  =  0.0334883173 foot water (60°F)</v>
      </c>
      <c r="AB624" t="s">
        <v>463</v>
      </c>
      <c r="AC624" t="s">
        <v>31236</v>
      </c>
      <c r="AD624">
        <f t="shared" si="58"/>
        <v>3.3488317300000001E-2</v>
      </c>
      <c r="AE624" t="str">
        <f t="shared" si="59"/>
        <v>foot water (60°F)</v>
      </c>
    </row>
    <row r="625" spans="1:31" x14ac:dyDescent="0.3">
      <c r="A625" t="s">
        <v>8628</v>
      </c>
      <c r="B625" t="s">
        <v>9212</v>
      </c>
      <c r="C625" t="s">
        <v>9213</v>
      </c>
      <c r="D625" t="s">
        <v>9214</v>
      </c>
      <c r="E625" t="s">
        <v>9215</v>
      </c>
      <c r="F625" t="s">
        <v>9216</v>
      </c>
      <c r="G625" t="s">
        <v>1976</v>
      </c>
      <c r="H625" t="s">
        <v>9106</v>
      </c>
      <c r="I625" t="s">
        <v>1963</v>
      </c>
      <c r="J625" t="s">
        <v>9217</v>
      </c>
      <c r="K625" t="s">
        <v>8621</v>
      </c>
      <c r="L625" t="s">
        <v>9218</v>
      </c>
      <c r="M625" t="s">
        <v>9219</v>
      </c>
      <c r="N625" t="s">
        <v>32208</v>
      </c>
      <c r="P625" t="s">
        <v>1834</v>
      </c>
      <c r="Q625" t="s">
        <v>1835</v>
      </c>
      <c r="R625" t="s">
        <v>9220</v>
      </c>
      <c r="S625" t="s">
        <v>9221</v>
      </c>
      <c r="T625" t="s">
        <v>1838</v>
      </c>
      <c r="U625" t="s">
        <v>1839</v>
      </c>
      <c r="V625" t="str">
        <f t="shared" si="54"/>
        <v>1  dekapascal  =  0.1 hectopascal</v>
      </c>
      <c r="W625" t="str">
        <f t="shared" si="55"/>
        <v>'dekapascal-dapa-to-hectopascal-hpa' :0.1,</v>
      </c>
      <c r="Z625" t="str">
        <f t="shared" si="56"/>
        <v>Convert technical atmosphere to hectopascal</v>
      </c>
      <c r="AA625" t="str">
        <f t="shared" si="57"/>
        <v>1  hectopascal  =  0.0010197162 technical atmosphere</v>
      </c>
      <c r="AB625" t="s">
        <v>463</v>
      </c>
      <c r="AC625" t="s">
        <v>31553</v>
      </c>
      <c r="AD625">
        <f t="shared" si="58"/>
        <v>1.0197162E-3</v>
      </c>
      <c r="AE625" t="str">
        <f t="shared" si="59"/>
        <v>technical atmosphere</v>
      </c>
    </row>
    <row r="626" spans="1:31" x14ac:dyDescent="0.3">
      <c r="A626" t="s">
        <v>9222</v>
      </c>
      <c r="B626" t="s">
        <v>9223</v>
      </c>
      <c r="C626" t="s">
        <v>9224</v>
      </c>
      <c r="D626" t="s">
        <v>9225</v>
      </c>
      <c r="E626" t="s">
        <v>9226</v>
      </c>
      <c r="F626" t="s">
        <v>9227</v>
      </c>
      <c r="G626" t="s">
        <v>1976</v>
      </c>
      <c r="H626" t="s">
        <v>9106</v>
      </c>
      <c r="I626" t="s">
        <v>1989</v>
      </c>
      <c r="J626" t="s">
        <v>9228</v>
      </c>
      <c r="K626" t="s">
        <v>9229</v>
      </c>
      <c r="L626" t="s">
        <v>9230</v>
      </c>
      <c r="M626" t="s">
        <v>9231</v>
      </c>
      <c r="N626" t="s">
        <v>32209</v>
      </c>
      <c r="P626" t="s">
        <v>1834</v>
      </c>
      <c r="Q626" t="s">
        <v>1835</v>
      </c>
      <c r="R626" t="s">
        <v>9232</v>
      </c>
      <c r="S626" t="s">
        <v>9233</v>
      </c>
      <c r="T626" t="s">
        <v>1838</v>
      </c>
      <c r="U626" t="s">
        <v>1839</v>
      </c>
      <c r="V626" t="str">
        <f t="shared" si="54"/>
        <v>1  dekapascal  =  100 decipascal</v>
      </c>
      <c r="W626" t="str">
        <f t="shared" si="55"/>
        <v>'dekapascal-dapa-to-decipascal-dpa' :100,</v>
      </c>
      <c r="Z626" t="str">
        <f t="shared" si="56"/>
        <v>Convert pascal to dekapascal</v>
      </c>
      <c r="AA626" t="str">
        <f t="shared" si="57"/>
        <v>1  dekapascal  =  10 pascal</v>
      </c>
      <c r="AB626" t="s">
        <v>505</v>
      </c>
      <c r="AC626" t="s">
        <v>506</v>
      </c>
      <c r="AD626">
        <f t="shared" si="58"/>
        <v>10</v>
      </c>
      <c r="AE626" t="str">
        <f t="shared" si="59"/>
        <v>pascal</v>
      </c>
    </row>
    <row r="627" spans="1:31" x14ac:dyDescent="0.3">
      <c r="A627" t="s">
        <v>9234</v>
      </c>
      <c r="B627" t="s">
        <v>9235</v>
      </c>
      <c r="C627" t="s">
        <v>9236</v>
      </c>
      <c r="D627" t="s">
        <v>9237</v>
      </c>
      <c r="E627" t="s">
        <v>9238</v>
      </c>
      <c r="F627" t="s">
        <v>9239</v>
      </c>
      <c r="G627" t="s">
        <v>1976</v>
      </c>
      <c r="H627" t="s">
        <v>9106</v>
      </c>
      <c r="I627" t="s">
        <v>2002</v>
      </c>
      <c r="J627" t="s">
        <v>9240</v>
      </c>
      <c r="K627" t="s">
        <v>9241</v>
      </c>
      <c r="L627" t="s">
        <v>9242</v>
      </c>
      <c r="M627" t="s">
        <v>9243</v>
      </c>
      <c r="N627" t="s">
        <v>32210</v>
      </c>
      <c r="P627" t="s">
        <v>1834</v>
      </c>
      <c r="Q627" t="s">
        <v>1835</v>
      </c>
      <c r="R627" t="s">
        <v>9244</v>
      </c>
      <c r="S627" t="s">
        <v>9245</v>
      </c>
      <c r="T627" t="s">
        <v>1838</v>
      </c>
      <c r="U627" t="s">
        <v>1839</v>
      </c>
      <c r="V627" t="str">
        <f t="shared" si="54"/>
        <v>1  dekapascal  =  1000 centipascal</v>
      </c>
      <c r="W627" t="str">
        <f t="shared" si="55"/>
        <v>'dekapascal-dapa-to-centipascal-cpa' :1000,</v>
      </c>
      <c r="Z627" t="str">
        <f t="shared" si="56"/>
        <v>Convert kilopascal to dekapascal</v>
      </c>
      <c r="AA627" t="str">
        <f t="shared" si="57"/>
        <v>1  dekapascal  =  0.01 kilopascal</v>
      </c>
      <c r="AB627" t="s">
        <v>505</v>
      </c>
      <c r="AC627" t="s">
        <v>507</v>
      </c>
      <c r="AD627">
        <f t="shared" si="58"/>
        <v>0.01</v>
      </c>
      <c r="AE627" t="str">
        <f t="shared" si="59"/>
        <v>kilopascal</v>
      </c>
    </row>
    <row r="628" spans="1:31" x14ac:dyDescent="0.3">
      <c r="A628" t="s">
        <v>9246</v>
      </c>
      <c r="B628" t="s">
        <v>9247</v>
      </c>
      <c r="C628" t="s">
        <v>9248</v>
      </c>
      <c r="D628" t="s">
        <v>9249</v>
      </c>
      <c r="E628" t="s">
        <v>9250</v>
      </c>
      <c r="F628" t="s">
        <v>9251</v>
      </c>
      <c r="G628" t="s">
        <v>1976</v>
      </c>
      <c r="H628" t="s">
        <v>9106</v>
      </c>
      <c r="I628" t="s">
        <v>2015</v>
      </c>
      <c r="J628" t="s">
        <v>9252</v>
      </c>
      <c r="K628" t="s">
        <v>9253</v>
      </c>
      <c r="L628" t="s">
        <v>9254</v>
      </c>
      <c r="M628" t="s">
        <v>9255</v>
      </c>
      <c r="N628" t="s">
        <v>32211</v>
      </c>
      <c r="P628" t="s">
        <v>1834</v>
      </c>
      <c r="Q628" t="s">
        <v>1835</v>
      </c>
      <c r="R628" t="s">
        <v>9256</v>
      </c>
      <c r="S628" t="s">
        <v>9257</v>
      </c>
      <c r="T628" t="s">
        <v>1838</v>
      </c>
      <c r="U628" t="s">
        <v>1839</v>
      </c>
      <c r="V628" t="str">
        <f t="shared" si="54"/>
        <v>1  dekapascal  =  10000 millipascal</v>
      </c>
      <c r="W628" t="str">
        <f t="shared" si="55"/>
        <v>'dekapascal-dapa-to-millipascal-mpa' :10000,</v>
      </c>
      <c r="Z628" t="str">
        <f t="shared" si="56"/>
        <v>Convert bar to dekapascal</v>
      </c>
      <c r="AA628" t="str">
        <f t="shared" si="57"/>
        <v>1  dekapascal  =  0.0001 bar</v>
      </c>
      <c r="AB628" t="s">
        <v>505</v>
      </c>
      <c r="AC628" t="s">
        <v>508</v>
      </c>
      <c r="AD628">
        <f t="shared" si="58"/>
        <v>1E-4</v>
      </c>
      <c r="AE628" t="str">
        <f t="shared" si="59"/>
        <v>bar</v>
      </c>
    </row>
    <row r="629" spans="1:31" x14ac:dyDescent="0.3">
      <c r="A629" t="s">
        <v>9258</v>
      </c>
      <c r="B629" t="s">
        <v>9259</v>
      </c>
      <c r="C629" t="s">
        <v>9260</v>
      </c>
      <c r="D629" t="s">
        <v>9261</v>
      </c>
      <c r="E629" t="s">
        <v>9262</v>
      </c>
      <c r="F629" t="s">
        <v>9263</v>
      </c>
      <c r="G629" t="s">
        <v>1976</v>
      </c>
      <c r="H629" t="s">
        <v>9106</v>
      </c>
      <c r="I629" t="s">
        <v>2028</v>
      </c>
      <c r="J629" t="s">
        <v>9264</v>
      </c>
      <c r="K629" t="s">
        <v>9265</v>
      </c>
      <c r="L629" t="s">
        <v>9266</v>
      </c>
      <c r="M629" t="s">
        <v>9267</v>
      </c>
      <c r="N629" t="s">
        <v>32212</v>
      </c>
      <c r="P629" t="s">
        <v>1834</v>
      </c>
      <c r="Q629" t="s">
        <v>1835</v>
      </c>
      <c r="R629" t="s">
        <v>9268</v>
      </c>
      <c r="S629" t="s">
        <v>9269</v>
      </c>
      <c r="T629" t="s">
        <v>1838</v>
      </c>
      <c r="U629" t="s">
        <v>1839</v>
      </c>
      <c r="V629" t="str">
        <f t="shared" si="54"/>
        <v>1  dekapascal  =  10000000 micropascal</v>
      </c>
      <c r="W629" t="str">
        <f t="shared" si="55"/>
        <v>'dekapascal-dapa-to-micropascal-μpa' :10000000,</v>
      </c>
      <c r="Z629" t="str">
        <f t="shared" si="56"/>
        <v>Convert psi to dekapascal</v>
      </c>
      <c r="AA629" t="str">
        <f t="shared" si="57"/>
        <v>1  dekapascal  =  0.0014503774 psi</v>
      </c>
      <c r="AB629" t="s">
        <v>505</v>
      </c>
      <c r="AC629" t="s">
        <v>509</v>
      </c>
      <c r="AD629">
        <f t="shared" si="58"/>
        <v>1.4503774E-3</v>
      </c>
      <c r="AE629" t="str">
        <f t="shared" si="59"/>
        <v>psi</v>
      </c>
    </row>
    <row r="630" spans="1:31" x14ac:dyDescent="0.3">
      <c r="A630" t="s">
        <v>9270</v>
      </c>
      <c r="B630" t="s">
        <v>9271</v>
      </c>
      <c r="C630" t="s">
        <v>9272</v>
      </c>
      <c r="D630" t="s">
        <v>9273</v>
      </c>
      <c r="E630" t="s">
        <v>9274</v>
      </c>
      <c r="F630" t="s">
        <v>9275</v>
      </c>
      <c r="G630" t="s">
        <v>1976</v>
      </c>
      <c r="H630" t="s">
        <v>9106</v>
      </c>
      <c r="I630" t="s">
        <v>2041</v>
      </c>
      <c r="J630" t="s">
        <v>9276</v>
      </c>
      <c r="K630" t="s">
        <v>9277</v>
      </c>
      <c r="L630" t="s">
        <v>9278</v>
      </c>
      <c r="M630" t="s">
        <v>9279</v>
      </c>
      <c r="N630" t="s">
        <v>32213</v>
      </c>
      <c r="P630" t="s">
        <v>1834</v>
      </c>
      <c r="Q630" t="s">
        <v>1835</v>
      </c>
      <c r="R630" t="s">
        <v>9280</v>
      </c>
      <c r="S630" t="s">
        <v>9281</v>
      </c>
      <c r="T630" t="s">
        <v>1838</v>
      </c>
      <c r="U630" t="s">
        <v>1839</v>
      </c>
      <c r="V630" t="str">
        <f t="shared" si="54"/>
        <v>1  dekapascal  =  10000000000 nanopascal</v>
      </c>
      <c r="W630" t="str">
        <f t="shared" si="55"/>
        <v>'dekapascal-dapa-to-nanopascal-npa' :10000000000,</v>
      </c>
      <c r="Z630" t="str">
        <f t="shared" si="56"/>
        <v>Convert ksi to dekapascal</v>
      </c>
      <c r="AA630" t="str">
        <f t="shared" si="57"/>
        <v>1  dekapascal  =  0.0000014504 ksi</v>
      </c>
      <c r="AB630" t="s">
        <v>505</v>
      </c>
      <c r="AC630" t="s">
        <v>510</v>
      </c>
      <c r="AD630">
        <f t="shared" si="58"/>
        <v>1.4503999999999999E-6</v>
      </c>
      <c r="AE630" t="str">
        <f t="shared" si="59"/>
        <v>ksi</v>
      </c>
    </row>
    <row r="631" spans="1:31" x14ac:dyDescent="0.3">
      <c r="A631" t="s">
        <v>9282</v>
      </c>
      <c r="B631" t="s">
        <v>9283</v>
      </c>
      <c r="C631" t="s">
        <v>9284</v>
      </c>
      <c r="D631" t="s">
        <v>9285</v>
      </c>
      <c r="E631" t="s">
        <v>9286</v>
      </c>
      <c r="F631" t="s">
        <v>9287</v>
      </c>
      <c r="G631" t="s">
        <v>1976</v>
      </c>
      <c r="H631" t="s">
        <v>9106</v>
      </c>
      <c r="I631" t="s">
        <v>2054</v>
      </c>
      <c r="J631" t="s">
        <v>9288</v>
      </c>
      <c r="K631" t="s">
        <v>9289</v>
      </c>
      <c r="L631" t="s">
        <v>9290</v>
      </c>
      <c r="M631" t="s">
        <v>9291</v>
      </c>
      <c r="N631" t="s">
        <v>32214</v>
      </c>
      <c r="P631" t="s">
        <v>1834</v>
      </c>
      <c r="Q631" t="s">
        <v>1835</v>
      </c>
      <c r="R631" t="s">
        <v>9292</v>
      </c>
      <c r="S631" t="s">
        <v>9293</v>
      </c>
      <c r="T631" t="s">
        <v>1838</v>
      </c>
      <c r="U631" t="s">
        <v>1839</v>
      </c>
      <c r="V631" t="str">
        <f t="shared" si="54"/>
        <v>1  dekapascal  =  10000000000000 picopascal</v>
      </c>
      <c r="W631" t="str">
        <f t="shared" si="55"/>
        <v>'dekapascal-dapa-to-picopascal-ppa' :10000000000000,</v>
      </c>
      <c r="Z631" t="str">
        <f t="shared" si="56"/>
        <v>Convert Standard atmosphere to dekapascal</v>
      </c>
      <c r="AA631" t="str">
        <f t="shared" si="57"/>
        <v>1  dekapascal  =  0.0000986923 Standard atmosphere</v>
      </c>
      <c r="AB631" t="s">
        <v>505</v>
      </c>
      <c r="AC631" t="s">
        <v>511</v>
      </c>
      <c r="AD631">
        <f t="shared" si="58"/>
        <v>9.8692300000000004E-5</v>
      </c>
      <c r="AE631" t="str">
        <f t="shared" si="59"/>
        <v>Standard atmosphere</v>
      </c>
    </row>
    <row r="632" spans="1:31" x14ac:dyDescent="0.3">
      <c r="A632" t="s">
        <v>9294</v>
      </c>
      <c r="B632" t="s">
        <v>9295</v>
      </c>
      <c r="C632" t="s">
        <v>9296</v>
      </c>
      <c r="D632" t="s">
        <v>9297</v>
      </c>
      <c r="E632" t="s">
        <v>9298</v>
      </c>
      <c r="F632" t="s">
        <v>9299</v>
      </c>
      <c r="G632" t="s">
        <v>1976</v>
      </c>
      <c r="H632" t="s">
        <v>9106</v>
      </c>
      <c r="I632" t="s">
        <v>2067</v>
      </c>
      <c r="J632" t="s">
        <v>9300</v>
      </c>
      <c r="K632" t="s">
        <v>9301</v>
      </c>
      <c r="L632" t="s">
        <v>9302</v>
      </c>
      <c r="M632" t="s">
        <v>9303</v>
      </c>
      <c r="N632" t="s">
        <v>32215</v>
      </c>
      <c r="P632" t="s">
        <v>1834</v>
      </c>
      <c r="Q632" t="s">
        <v>1835</v>
      </c>
      <c r="R632" t="s">
        <v>9304</v>
      </c>
      <c r="S632" t="s">
        <v>9305</v>
      </c>
      <c r="T632" t="s">
        <v>1838</v>
      </c>
      <c r="U632" t="s">
        <v>1839</v>
      </c>
      <c r="V632" t="str">
        <f t="shared" si="54"/>
        <v>1  dekapascal  =  10000000000000000 femtopascal</v>
      </c>
      <c r="W632" t="str">
        <f t="shared" si="55"/>
        <v>'dekapascal-dapa-to-femtopascal-fpa' :10000000000000000,</v>
      </c>
      <c r="Z632" t="str">
        <f t="shared" si="56"/>
        <v>Convert exapascal to dekapascal</v>
      </c>
      <c r="AA632" t="str">
        <f t="shared" si="57"/>
        <v>1  dekapascal  =  1.E-17 exapascal</v>
      </c>
      <c r="AB632" t="s">
        <v>505</v>
      </c>
      <c r="AC632" t="s">
        <v>512</v>
      </c>
      <c r="AD632">
        <f t="shared" si="58"/>
        <v>1.0000000000000001E-17</v>
      </c>
      <c r="AE632" t="str">
        <f t="shared" si="59"/>
        <v>exapascal</v>
      </c>
    </row>
    <row r="633" spans="1:31" x14ac:dyDescent="0.3">
      <c r="A633" t="s">
        <v>9306</v>
      </c>
      <c r="B633" t="s">
        <v>9307</v>
      </c>
      <c r="C633" t="s">
        <v>9308</v>
      </c>
      <c r="D633" t="s">
        <v>9309</v>
      </c>
      <c r="E633" t="s">
        <v>9310</v>
      </c>
      <c r="F633" t="s">
        <v>9311</v>
      </c>
      <c r="G633" t="s">
        <v>1976</v>
      </c>
      <c r="H633" t="s">
        <v>9106</v>
      </c>
      <c r="I633" t="s">
        <v>2080</v>
      </c>
      <c r="J633" t="s">
        <v>9312</v>
      </c>
      <c r="K633" t="s">
        <v>9313</v>
      </c>
      <c r="L633" t="s">
        <v>9314</v>
      </c>
      <c r="M633" t="s">
        <v>9315</v>
      </c>
      <c r="N633" t="s">
        <v>32216</v>
      </c>
      <c r="P633" t="s">
        <v>1834</v>
      </c>
      <c r="Q633" t="s">
        <v>1835</v>
      </c>
      <c r="R633" t="s">
        <v>9316</v>
      </c>
      <c r="S633" t="s">
        <v>9317</v>
      </c>
      <c r="T633" t="s">
        <v>1838</v>
      </c>
      <c r="U633" t="s">
        <v>1839</v>
      </c>
      <c r="V633" t="str">
        <f t="shared" si="54"/>
        <v>1  dekapascal  =  10000000000000000000 attopascal</v>
      </c>
      <c r="W633" t="str">
        <f t="shared" si="55"/>
        <v>'dekapascal-dapa-to-attopascal-apa' :10000000000000000000,</v>
      </c>
      <c r="Z633" t="str">
        <f t="shared" si="56"/>
        <v>Convert petapascal to dekapascal</v>
      </c>
      <c r="AA633" t="str">
        <f t="shared" si="57"/>
        <v>1  dekapascal  =  1.E-14 petapascal</v>
      </c>
      <c r="AB633" t="s">
        <v>505</v>
      </c>
      <c r="AC633" t="s">
        <v>513</v>
      </c>
      <c r="AD633">
        <f t="shared" si="58"/>
        <v>1E-14</v>
      </c>
      <c r="AE633" t="str">
        <f t="shared" si="59"/>
        <v>petapascal</v>
      </c>
    </row>
    <row r="634" spans="1:31" x14ac:dyDescent="0.3">
      <c r="A634" t="s">
        <v>9318</v>
      </c>
      <c r="B634" t="s">
        <v>9319</v>
      </c>
      <c r="C634" t="s">
        <v>9320</v>
      </c>
      <c r="D634" t="s">
        <v>9321</v>
      </c>
      <c r="E634" t="s">
        <v>9322</v>
      </c>
      <c r="F634" t="s">
        <v>9323</v>
      </c>
      <c r="G634" t="s">
        <v>1976</v>
      </c>
      <c r="H634" t="s">
        <v>9106</v>
      </c>
      <c r="I634" t="s">
        <v>2093</v>
      </c>
      <c r="J634" t="s">
        <v>9324</v>
      </c>
      <c r="K634" t="s">
        <v>9325</v>
      </c>
      <c r="L634" t="s">
        <v>9326</v>
      </c>
      <c r="M634" t="s">
        <v>9327</v>
      </c>
      <c r="N634" t="s">
        <v>32217</v>
      </c>
      <c r="P634" t="s">
        <v>1834</v>
      </c>
      <c r="Q634" t="s">
        <v>1835</v>
      </c>
      <c r="R634" t="s">
        <v>9328</v>
      </c>
      <c r="S634" t="s">
        <v>9329</v>
      </c>
      <c r="T634" t="s">
        <v>1838</v>
      </c>
      <c r="U634" t="s">
        <v>1839</v>
      </c>
      <c r="V634" t="str">
        <f t="shared" si="54"/>
        <v>1  dekapascal  =  10 newton/square meter</v>
      </c>
      <c r="W634" t="str">
        <f t="shared" si="55"/>
        <v>'dekapascal-dapa-to-newton-square-meter-n-m²' :10,</v>
      </c>
      <c r="Z634" t="str">
        <f t="shared" si="56"/>
        <v>Convert terapascal to dekapascal</v>
      </c>
      <c r="AA634" t="str">
        <f t="shared" si="57"/>
        <v>1  dekapascal  =  1.E-11 terapascal</v>
      </c>
      <c r="AB634" t="s">
        <v>505</v>
      </c>
      <c r="AC634" t="s">
        <v>514</v>
      </c>
      <c r="AD634">
        <f t="shared" si="58"/>
        <v>9.9999999999999994E-12</v>
      </c>
      <c r="AE634" t="str">
        <f t="shared" si="59"/>
        <v>terapascal</v>
      </c>
    </row>
    <row r="635" spans="1:31" x14ac:dyDescent="0.3">
      <c r="A635" t="s">
        <v>9330</v>
      </c>
      <c r="B635" t="s">
        <v>9331</v>
      </c>
      <c r="C635" t="s">
        <v>9332</v>
      </c>
      <c r="D635" t="s">
        <v>9333</v>
      </c>
      <c r="E635" t="s">
        <v>9334</v>
      </c>
      <c r="F635" t="s">
        <v>9335</v>
      </c>
      <c r="G635" t="s">
        <v>1976</v>
      </c>
      <c r="H635" t="s">
        <v>9106</v>
      </c>
      <c r="I635" t="s">
        <v>2106</v>
      </c>
      <c r="J635" t="s">
        <v>9336</v>
      </c>
      <c r="K635" t="s">
        <v>9337</v>
      </c>
      <c r="L635" t="s">
        <v>9338</v>
      </c>
      <c r="M635" t="s">
        <v>9339</v>
      </c>
      <c r="N635" t="s">
        <v>32218</v>
      </c>
      <c r="P635" t="s">
        <v>1834</v>
      </c>
      <c r="Q635" t="s">
        <v>1835</v>
      </c>
      <c r="R635" t="s">
        <v>9340</v>
      </c>
      <c r="S635" t="s">
        <v>9341</v>
      </c>
      <c r="T635" t="s">
        <v>1838</v>
      </c>
      <c r="U635" t="s">
        <v>1839</v>
      </c>
      <c r="V635" t="str">
        <f t="shared" si="54"/>
        <v>1  dekapascal  =  0.001 newton/square centimeter</v>
      </c>
      <c r="W635" t="str">
        <f t="shared" si="55"/>
        <v>'dekapascal-dapa-to-newton-square-centimeter-n-cm²' :0.001,</v>
      </c>
      <c r="Z635" t="str">
        <f t="shared" si="56"/>
        <v>Convert gigapascal to dekapascal</v>
      </c>
      <c r="AA635" t="str">
        <f t="shared" si="57"/>
        <v>1  dekapascal  =  1.E-8 gigapascal</v>
      </c>
      <c r="AB635" t="s">
        <v>505</v>
      </c>
      <c r="AC635" t="s">
        <v>515</v>
      </c>
      <c r="AD635">
        <f t="shared" si="58"/>
        <v>1E-8</v>
      </c>
      <c r="AE635" t="str">
        <f t="shared" si="59"/>
        <v>gigapascal</v>
      </c>
    </row>
    <row r="636" spans="1:31" x14ac:dyDescent="0.3">
      <c r="A636" t="s">
        <v>9342</v>
      </c>
      <c r="B636" t="s">
        <v>9343</v>
      </c>
      <c r="C636" t="s">
        <v>9344</v>
      </c>
      <c r="D636" t="s">
        <v>9345</v>
      </c>
      <c r="E636" t="s">
        <v>9346</v>
      </c>
      <c r="F636" t="s">
        <v>9347</v>
      </c>
      <c r="G636" t="s">
        <v>1976</v>
      </c>
      <c r="H636" t="s">
        <v>9106</v>
      </c>
      <c r="I636" t="s">
        <v>2119</v>
      </c>
      <c r="J636" t="s">
        <v>9348</v>
      </c>
      <c r="K636" t="s">
        <v>9349</v>
      </c>
      <c r="L636" t="s">
        <v>9350</v>
      </c>
      <c r="M636" t="s">
        <v>9351</v>
      </c>
      <c r="N636" t="s">
        <v>32219</v>
      </c>
      <c r="P636" t="s">
        <v>1834</v>
      </c>
      <c r="Q636" t="s">
        <v>1835</v>
      </c>
      <c r="R636" t="s">
        <v>9352</v>
      </c>
      <c r="S636" t="s">
        <v>9353</v>
      </c>
      <c r="T636" t="s">
        <v>1838</v>
      </c>
      <c r="U636" t="s">
        <v>1839</v>
      </c>
      <c r="V636" t="str">
        <f t="shared" si="54"/>
        <v>1  dekapascal  =  0.00001 newton/square millimeter</v>
      </c>
      <c r="W636" t="str">
        <f t="shared" si="55"/>
        <v>'dekapascal-dapa-to-newton-square-millimeter-n-mm²' :0.00001,</v>
      </c>
      <c r="Z636" t="str">
        <f t="shared" si="56"/>
        <v>Convert megapascal to dekapascal</v>
      </c>
      <c r="AA636" t="str">
        <f t="shared" si="57"/>
        <v>1  dekapascal  =  0.00001 megapascal</v>
      </c>
      <c r="AB636" t="s">
        <v>505</v>
      </c>
      <c r="AC636" t="s">
        <v>516</v>
      </c>
      <c r="AD636">
        <f t="shared" si="58"/>
        <v>1.0000000000000001E-5</v>
      </c>
      <c r="AE636" t="str">
        <f t="shared" si="59"/>
        <v>megapascal</v>
      </c>
    </row>
    <row r="637" spans="1:31" x14ac:dyDescent="0.3">
      <c r="A637" t="s">
        <v>9354</v>
      </c>
      <c r="B637" t="s">
        <v>9355</v>
      </c>
      <c r="C637" t="s">
        <v>9356</v>
      </c>
      <c r="D637" t="s">
        <v>9357</v>
      </c>
      <c r="E637" t="s">
        <v>9358</v>
      </c>
      <c r="F637" t="s">
        <v>9359</v>
      </c>
      <c r="G637" t="s">
        <v>1976</v>
      </c>
      <c r="H637" t="s">
        <v>9106</v>
      </c>
      <c r="I637" t="s">
        <v>2132</v>
      </c>
      <c r="J637" t="s">
        <v>9360</v>
      </c>
      <c r="K637" t="s">
        <v>9361</v>
      </c>
      <c r="L637" t="s">
        <v>9362</v>
      </c>
      <c r="M637" t="s">
        <v>9363</v>
      </c>
      <c r="N637" t="s">
        <v>32220</v>
      </c>
      <c r="P637" t="s">
        <v>1834</v>
      </c>
      <c r="Q637" t="s">
        <v>1835</v>
      </c>
      <c r="R637" t="s">
        <v>9364</v>
      </c>
      <c r="S637" t="s">
        <v>9365</v>
      </c>
      <c r="T637" t="s">
        <v>1838</v>
      </c>
      <c r="U637" t="s">
        <v>1839</v>
      </c>
      <c r="V637" t="str">
        <f t="shared" si="54"/>
        <v>1  dekapascal  =  0.01 kilonewton/square meter</v>
      </c>
      <c r="W637" t="str">
        <f t="shared" si="55"/>
        <v>'dekapascal-dapa-to-kilonewton-square-meter-kn-m²' :0.01,</v>
      </c>
      <c r="Z637" t="str">
        <f t="shared" si="56"/>
        <v>Convert hectopascal to dekapascal</v>
      </c>
      <c r="AA637" t="str">
        <f t="shared" si="57"/>
        <v>1  dekapascal  =  0.1 hectopascal</v>
      </c>
      <c r="AB637" t="s">
        <v>505</v>
      </c>
      <c r="AC637" t="s">
        <v>517</v>
      </c>
      <c r="AD637">
        <f t="shared" si="58"/>
        <v>0.1</v>
      </c>
      <c r="AE637" t="str">
        <f t="shared" si="59"/>
        <v>hectopascal</v>
      </c>
    </row>
    <row r="638" spans="1:31" x14ac:dyDescent="0.3">
      <c r="A638" t="s">
        <v>9366</v>
      </c>
      <c r="B638" t="s">
        <v>9367</v>
      </c>
      <c r="C638" t="s">
        <v>9368</v>
      </c>
      <c r="D638" t="s">
        <v>9369</v>
      </c>
      <c r="E638" t="s">
        <v>9370</v>
      </c>
      <c r="F638" t="s">
        <v>9371</v>
      </c>
      <c r="G638" t="s">
        <v>1976</v>
      </c>
      <c r="H638" t="s">
        <v>9106</v>
      </c>
      <c r="I638" t="s">
        <v>2145</v>
      </c>
      <c r="J638" t="s">
        <v>9372</v>
      </c>
      <c r="K638" t="s">
        <v>9373</v>
      </c>
      <c r="L638" t="s">
        <v>9374</v>
      </c>
      <c r="M638" t="s">
        <v>9375</v>
      </c>
      <c r="N638" t="s">
        <v>32221</v>
      </c>
      <c r="P638" t="s">
        <v>1834</v>
      </c>
      <c r="Q638" t="s">
        <v>1835</v>
      </c>
      <c r="R638" t="s">
        <v>9376</v>
      </c>
      <c r="S638" t="s">
        <v>9377</v>
      </c>
      <c r="T638" t="s">
        <v>1838</v>
      </c>
      <c r="U638" t="s">
        <v>1839</v>
      </c>
      <c r="V638" t="str">
        <f t="shared" si="54"/>
        <v>1  dekapascal  =  0.1 millibar</v>
      </c>
      <c r="W638" t="str">
        <f t="shared" si="55"/>
        <v>'dekapascal-dapa-to-millibar-mbar' :0.1,</v>
      </c>
      <c r="Z638" t="str">
        <f t="shared" si="56"/>
        <v>Convert dekapascal to dekapascal</v>
      </c>
      <c r="AA638" t="str">
        <f t="shared" si="57"/>
        <v>1  dekapascal  =  1 dekapascal</v>
      </c>
      <c r="AB638" t="s">
        <v>505</v>
      </c>
      <c r="AC638" t="s">
        <v>518</v>
      </c>
      <c r="AD638">
        <f t="shared" si="58"/>
        <v>1</v>
      </c>
      <c r="AE638" t="str">
        <f t="shared" si="59"/>
        <v>dekapascal</v>
      </c>
    </row>
    <row r="639" spans="1:31" x14ac:dyDescent="0.3">
      <c r="A639" t="s">
        <v>9378</v>
      </c>
      <c r="B639" t="s">
        <v>9379</v>
      </c>
      <c r="C639" t="s">
        <v>9380</v>
      </c>
      <c r="D639" t="s">
        <v>9381</v>
      </c>
      <c r="E639" t="s">
        <v>9382</v>
      </c>
      <c r="F639" t="s">
        <v>9383</v>
      </c>
      <c r="G639" t="s">
        <v>1976</v>
      </c>
      <c r="H639" t="s">
        <v>9106</v>
      </c>
      <c r="I639" t="s">
        <v>2158</v>
      </c>
      <c r="J639" t="s">
        <v>9384</v>
      </c>
      <c r="K639" t="s">
        <v>9385</v>
      </c>
      <c r="L639" t="s">
        <v>9386</v>
      </c>
      <c r="M639" t="s">
        <v>9387</v>
      </c>
      <c r="N639" t="s">
        <v>32222</v>
      </c>
      <c r="P639" t="s">
        <v>1834</v>
      </c>
      <c r="Q639" t="s">
        <v>1835</v>
      </c>
      <c r="R639" t="s">
        <v>9388</v>
      </c>
      <c r="S639" t="s">
        <v>9389</v>
      </c>
      <c r="T639" t="s">
        <v>1838</v>
      </c>
      <c r="U639" t="s">
        <v>1839</v>
      </c>
      <c r="V639" t="str">
        <f t="shared" si="54"/>
        <v>1  dekapascal  =  100 microbar</v>
      </c>
      <c r="W639" t="str">
        <f t="shared" si="55"/>
        <v>'dekapascal-dapa-to-microbar-μbar' :100,</v>
      </c>
      <c r="Z639" t="str">
        <f t="shared" si="56"/>
        <v>Convert decipascal to dekapascal</v>
      </c>
      <c r="AA639" t="str">
        <f t="shared" si="57"/>
        <v>1  dekapascal  =  100 decipascal</v>
      </c>
      <c r="AB639" t="s">
        <v>505</v>
      </c>
      <c r="AC639" t="s">
        <v>519</v>
      </c>
      <c r="AD639">
        <f t="shared" si="58"/>
        <v>100</v>
      </c>
      <c r="AE639" t="str">
        <f t="shared" si="59"/>
        <v>decipascal</v>
      </c>
    </row>
    <row r="640" spans="1:31" x14ac:dyDescent="0.3">
      <c r="A640" t="s">
        <v>9390</v>
      </c>
      <c r="B640" t="s">
        <v>9391</v>
      </c>
      <c r="C640" t="s">
        <v>9392</v>
      </c>
      <c r="D640" t="s">
        <v>9393</v>
      </c>
      <c r="E640" t="s">
        <v>9394</v>
      </c>
      <c r="F640" t="s">
        <v>9395</v>
      </c>
      <c r="G640" t="s">
        <v>1976</v>
      </c>
      <c r="H640" t="s">
        <v>9106</v>
      </c>
      <c r="I640" t="s">
        <v>2171</v>
      </c>
      <c r="J640" t="s">
        <v>9396</v>
      </c>
      <c r="K640" t="s">
        <v>9397</v>
      </c>
      <c r="L640" t="s">
        <v>9398</v>
      </c>
      <c r="M640" t="s">
        <v>9399</v>
      </c>
      <c r="N640" t="s">
        <v>32223</v>
      </c>
      <c r="P640" t="s">
        <v>1834</v>
      </c>
      <c r="Q640" t="s">
        <v>1835</v>
      </c>
      <c r="R640" t="s">
        <v>9400</v>
      </c>
      <c r="S640" t="s">
        <v>9401</v>
      </c>
      <c r="T640" t="s">
        <v>1838</v>
      </c>
      <c r="U640" t="s">
        <v>1839</v>
      </c>
      <c r="V640" t="str">
        <f t="shared" si="54"/>
        <v>1  dekapascal  =  100 dyne/square centimeter</v>
      </c>
      <c r="W640" t="str">
        <f t="shared" si="55"/>
        <v>'dekapascal-dapa-to-dyne-square-centimeter-dyn-cm²' :100,</v>
      </c>
      <c r="Z640" t="str">
        <f t="shared" si="56"/>
        <v>Convert centipascal to dekapascal</v>
      </c>
      <c r="AA640" t="str">
        <f t="shared" si="57"/>
        <v>1  dekapascal  =  1000 centipascal</v>
      </c>
      <c r="AB640" t="s">
        <v>505</v>
      </c>
      <c r="AC640" t="s">
        <v>520</v>
      </c>
      <c r="AD640">
        <f t="shared" si="58"/>
        <v>1000</v>
      </c>
      <c r="AE640" t="str">
        <f t="shared" si="59"/>
        <v>centipascal</v>
      </c>
    </row>
    <row r="641" spans="1:31" x14ac:dyDescent="0.3">
      <c r="A641" t="s">
        <v>9402</v>
      </c>
      <c r="B641" t="s">
        <v>9403</v>
      </c>
      <c r="C641" t="s">
        <v>9404</v>
      </c>
      <c r="D641" t="s">
        <v>9405</v>
      </c>
      <c r="E641" t="s">
        <v>9406</v>
      </c>
      <c r="F641" t="s">
        <v>9407</v>
      </c>
      <c r="G641" t="s">
        <v>1976</v>
      </c>
      <c r="H641" t="s">
        <v>9106</v>
      </c>
      <c r="I641" t="s">
        <v>2184</v>
      </c>
      <c r="J641" t="s">
        <v>9408</v>
      </c>
      <c r="K641" t="s">
        <v>9409</v>
      </c>
      <c r="L641" t="s">
        <v>9410</v>
      </c>
      <c r="M641" t="s">
        <v>9411</v>
      </c>
      <c r="N641" t="s">
        <v>32224</v>
      </c>
      <c r="P641" t="s">
        <v>1834</v>
      </c>
      <c r="Q641" t="s">
        <v>1835</v>
      </c>
      <c r="R641" t="s">
        <v>9412</v>
      </c>
      <c r="S641" t="s">
        <v>9413</v>
      </c>
      <c r="T641" t="s">
        <v>1838</v>
      </c>
      <c r="U641" t="s">
        <v>1839</v>
      </c>
      <c r="V641" t="str">
        <f t="shared" si="54"/>
        <v>1  dekapascal  =  1.019716213 kilogram-force/square meter</v>
      </c>
      <c r="W641" t="str">
        <f t="shared" si="55"/>
        <v>'dekapascal-dapa-to-kilogram-force-square-meter-kgf-m²' :1.019716213,</v>
      </c>
      <c r="Z641" t="str">
        <f t="shared" si="56"/>
        <v>Convert millipascal to dekapascal</v>
      </c>
      <c r="AA641" t="str">
        <f t="shared" si="57"/>
        <v>1  dekapascal  =  10000 millipascal</v>
      </c>
      <c r="AB641" t="s">
        <v>505</v>
      </c>
      <c r="AC641" t="s">
        <v>521</v>
      </c>
      <c r="AD641">
        <f t="shared" si="58"/>
        <v>10000</v>
      </c>
      <c r="AE641" t="str">
        <f t="shared" si="59"/>
        <v>millipascal</v>
      </c>
    </row>
    <row r="642" spans="1:31" x14ac:dyDescent="0.3">
      <c r="A642" t="s">
        <v>9414</v>
      </c>
      <c r="B642" t="s">
        <v>9415</v>
      </c>
      <c r="C642" t="s">
        <v>9416</v>
      </c>
      <c r="D642" t="s">
        <v>9417</v>
      </c>
      <c r="E642" t="s">
        <v>9418</v>
      </c>
      <c r="F642" t="s">
        <v>9419</v>
      </c>
      <c r="G642" t="s">
        <v>1976</v>
      </c>
      <c r="H642" t="s">
        <v>9106</v>
      </c>
      <c r="I642" t="s">
        <v>2197</v>
      </c>
      <c r="J642" t="s">
        <v>9420</v>
      </c>
      <c r="K642" t="s">
        <v>9421</v>
      </c>
      <c r="L642" t="s">
        <v>9422</v>
      </c>
      <c r="M642" t="s">
        <v>9423</v>
      </c>
      <c r="N642" t="s">
        <v>32225</v>
      </c>
      <c r="P642" t="s">
        <v>1834</v>
      </c>
      <c r="Q642" t="s">
        <v>1835</v>
      </c>
      <c r="R642" t="s">
        <v>9424</v>
      </c>
      <c r="S642" t="s">
        <v>9425</v>
      </c>
      <c r="T642" t="s">
        <v>1838</v>
      </c>
      <c r="U642" t="s">
        <v>1839</v>
      </c>
      <c r="V642" t="str">
        <f t="shared" si="54"/>
        <v>1  dekapascal  =  0.0001019716 kilogram-force/sq. cm</v>
      </c>
      <c r="W642" t="str">
        <f t="shared" si="55"/>
        <v>'dekapascal-dapa-to-kilogram-force-sq.-cm-kgf-cm²' :0.0001019716,</v>
      </c>
      <c r="Z642" t="str">
        <f t="shared" si="56"/>
        <v>Convert micropascal to dekapascal</v>
      </c>
      <c r="AA642" t="str">
        <f t="shared" si="57"/>
        <v>1  dekapascal  =  10000000 micropascal</v>
      </c>
      <c r="AB642" t="s">
        <v>505</v>
      </c>
      <c r="AC642" t="s">
        <v>522</v>
      </c>
      <c r="AD642">
        <f t="shared" si="58"/>
        <v>10000000</v>
      </c>
      <c r="AE642" t="str">
        <f t="shared" si="59"/>
        <v>micropascal</v>
      </c>
    </row>
    <row r="643" spans="1:31" x14ac:dyDescent="0.3">
      <c r="A643" t="s">
        <v>9426</v>
      </c>
      <c r="B643" t="s">
        <v>9427</v>
      </c>
      <c r="C643" t="s">
        <v>9428</v>
      </c>
      <c r="D643" t="s">
        <v>9429</v>
      </c>
      <c r="E643" t="s">
        <v>9430</v>
      </c>
      <c r="F643" t="s">
        <v>9431</v>
      </c>
      <c r="G643" t="s">
        <v>1976</v>
      </c>
      <c r="H643" t="s">
        <v>9106</v>
      </c>
      <c r="I643" t="s">
        <v>2210</v>
      </c>
      <c r="J643" t="s">
        <v>9432</v>
      </c>
      <c r="K643" t="s">
        <v>9433</v>
      </c>
      <c r="L643" t="s">
        <v>9434</v>
      </c>
      <c r="M643" t="s">
        <v>9435</v>
      </c>
      <c r="N643" t="s">
        <v>32226</v>
      </c>
      <c r="P643" t="s">
        <v>1834</v>
      </c>
      <c r="Q643" t="s">
        <v>1835</v>
      </c>
      <c r="R643" t="s">
        <v>9436</v>
      </c>
      <c r="S643" t="s">
        <v>9437</v>
      </c>
      <c r="T643" t="s">
        <v>1838</v>
      </c>
      <c r="U643" t="s">
        <v>1839</v>
      </c>
      <c r="V643" t="str">
        <f t="shared" ref="V643:V706" si="60">VLOOKUP(J643,Z:AF,2,FALSE)</f>
        <v>1  dekapascal  =  0.0000010197 kilogram-force/sq. millimeter</v>
      </c>
      <c r="W643" t="str">
        <f t="shared" ref="W643:W706" si="61">_xlfn.CONCAT("'",S643,"' :",VLOOKUP(J643,Z:AF,5,FALSE),",")</f>
        <v>'dekapascal-dapa-to-kilogram-force-sq.-millimeter-kgf-mm²' :0.0000010197,</v>
      </c>
      <c r="Z643" t="str">
        <f t="shared" ref="Z643:Z706" si="62">_xlfn.CONCAT("Convert ",AE643, " to ",TRIM(AB643) )</f>
        <v>Convert nanopascal to dekapascal</v>
      </c>
      <c r="AA643" t="str">
        <f t="shared" ref="AA643:AA706" si="63">_xlfn.CONCAT("1 ",AB643," = ",AC643)</f>
        <v>1  dekapascal  =  10000000000 nanopascal</v>
      </c>
      <c r="AB643" t="s">
        <v>505</v>
      </c>
      <c r="AC643" t="s">
        <v>523</v>
      </c>
      <c r="AD643">
        <f t="shared" ref="AD643:AD706" si="64">VALUE(LEFT(TRIM(AC643), FIND(" ", TRIM(AC643)) - 1))</f>
        <v>10000000000</v>
      </c>
      <c r="AE643" t="str">
        <f t="shared" ref="AE643:AE706" si="65">TRIM(MID(TRIM(AC643), FIND(" ", TRIM(AC643)) + 1, LEN(AC643)))</f>
        <v>nanopascal</v>
      </c>
    </row>
    <row r="644" spans="1:31" x14ac:dyDescent="0.3">
      <c r="A644" t="s">
        <v>9438</v>
      </c>
      <c r="B644" t="s">
        <v>9439</v>
      </c>
      <c r="C644" t="s">
        <v>9440</v>
      </c>
      <c r="D644" t="s">
        <v>9441</v>
      </c>
      <c r="E644" t="s">
        <v>9442</v>
      </c>
      <c r="F644" t="s">
        <v>9443</v>
      </c>
      <c r="G644" t="s">
        <v>1976</v>
      </c>
      <c r="H644" t="s">
        <v>9106</v>
      </c>
      <c r="I644" t="s">
        <v>2223</v>
      </c>
      <c r="J644" t="s">
        <v>9444</v>
      </c>
      <c r="K644" t="s">
        <v>9445</v>
      </c>
      <c r="L644" t="s">
        <v>9446</v>
      </c>
      <c r="M644" t="s">
        <v>9447</v>
      </c>
      <c r="N644" t="s">
        <v>32227</v>
      </c>
      <c r="P644" t="s">
        <v>1834</v>
      </c>
      <c r="Q644" t="s">
        <v>1835</v>
      </c>
      <c r="R644" t="s">
        <v>9448</v>
      </c>
      <c r="S644" t="s">
        <v>9449</v>
      </c>
      <c r="T644" t="s">
        <v>1838</v>
      </c>
      <c r="U644" t="s">
        <v>1839</v>
      </c>
      <c r="V644" t="str">
        <f t="shared" si="60"/>
        <v>1  dekapascal  =  0.1019716213 gram-force/sq. centimeter</v>
      </c>
      <c r="W644" t="str">
        <f t="shared" si="61"/>
        <v>'dekapascal-dapa-to-gram-force-sq.-centimeter-gf-cm²' :0.1019716213,</v>
      </c>
      <c r="Z644" t="str">
        <f t="shared" si="62"/>
        <v>Convert picopascal to dekapascal</v>
      </c>
      <c r="AA644" t="str">
        <f t="shared" si="63"/>
        <v>1  dekapascal  =  10000000000000 picopascal</v>
      </c>
      <c r="AB644" t="s">
        <v>505</v>
      </c>
      <c r="AC644" t="s">
        <v>524</v>
      </c>
      <c r="AD644">
        <f t="shared" si="64"/>
        <v>10000000000000</v>
      </c>
      <c r="AE644" t="str">
        <f t="shared" si="65"/>
        <v>picopascal</v>
      </c>
    </row>
    <row r="645" spans="1:31" x14ac:dyDescent="0.3">
      <c r="A645" t="s">
        <v>9450</v>
      </c>
      <c r="B645" t="s">
        <v>9451</v>
      </c>
      <c r="C645" t="s">
        <v>9452</v>
      </c>
      <c r="D645" t="s">
        <v>9453</v>
      </c>
      <c r="E645" t="s">
        <v>9454</v>
      </c>
      <c r="F645" t="s">
        <v>9455</v>
      </c>
      <c r="G645" t="s">
        <v>1976</v>
      </c>
      <c r="H645" t="s">
        <v>9106</v>
      </c>
      <c r="I645" t="s">
        <v>2236</v>
      </c>
      <c r="J645" t="s">
        <v>9456</v>
      </c>
      <c r="K645" t="s">
        <v>9457</v>
      </c>
      <c r="L645" t="s">
        <v>9458</v>
      </c>
      <c r="M645" t="s">
        <v>9459</v>
      </c>
      <c r="N645" t="s">
        <v>32228</v>
      </c>
      <c r="P645" t="s">
        <v>1834</v>
      </c>
      <c r="Q645" t="s">
        <v>1835</v>
      </c>
      <c r="R645" t="s">
        <v>9460</v>
      </c>
      <c r="S645" t="s">
        <v>9461</v>
      </c>
      <c r="T645" t="s">
        <v>1838</v>
      </c>
      <c r="U645" t="s">
        <v>1839</v>
      </c>
      <c r="V645" t="str">
        <f t="shared" si="60"/>
        <v>1  dekapascal  =  0.0001044272 ton-force (short)/sq. foot</v>
      </c>
      <c r="W645" t="str">
        <f t="shared" si="61"/>
        <v>'dekapascal-dapa-to-ton-force-(short)-sq.-foot-tonf-ft²' :0.0001044272,</v>
      </c>
      <c r="Z645" t="str">
        <f t="shared" si="62"/>
        <v>Convert femtopascal to dekapascal</v>
      </c>
      <c r="AA645" t="str">
        <f t="shared" si="63"/>
        <v>1  dekapascal  =  10000000000000000 femtopascal</v>
      </c>
      <c r="AB645" t="s">
        <v>505</v>
      </c>
      <c r="AC645" t="s">
        <v>525</v>
      </c>
      <c r="AD645">
        <f t="shared" si="64"/>
        <v>1E+16</v>
      </c>
      <c r="AE645" t="str">
        <f t="shared" si="65"/>
        <v>femtopascal</v>
      </c>
    </row>
    <row r="646" spans="1:31" x14ac:dyDescent="0.3">
      <c r="A646" t="s">
        <v>9462</v>
      </c>
      <c r="B646" t="s">
        <v>9463</v>
      </c>
      <c r="C646" t="s">
        <v>9464</v>
      </c>
      <c r="D646" t="s">
        <v>9465</v>
      </c>
      <c r="E646" t="s">
        <v>9466</v>
      </c>
      <c r="F646" t="s">
        <v>9467</v>
      </c>
      <c r="G646" t="s">
        <v>1976</v>
      </c>
      <c r="H646" t="s">
        <v>9106</v>
      </c>
      <c r="I646" t="s">
        <v>2249</v>
      </c>
      <c r="J646" t="s">
        <v>9468</v>
      </c>
      <c r="K646" t="s">
        <v>9469</v>
      </c>
      <c r="L646" t="s">
        <v>9470</v>
      </c>
      <c r="M646" t="s">
        <v>9471</v>
      </c>
      <c r="N646" t="s">
        <v>32229</v>
      </c>
      <c r="P646" t="s">
        <v>1834</v>
      </c>
      <c r="Q646" t="s">
        <v>1835</v>
      </c>
      <c r="R646" t="s">
        <v>9472</v>
      </c>
      <c r="S646" t="s">
        <v>9473</v>
      </c>
      <c r="T646" t="s">
        <v>1838</v>
      </c>
      <c r="U646" t="s">
        <v>1839</v>
      </c>
      <c r="V646" t="str">
        <f t="shared" si="60"/>
        <v>1  dekapascal  =  7.251886886E-7 ton-force (short)/sq. inch</v>
      </c>
      <c r="W646" t="str">
        <f t="shared" si="61"/>
        <v>'dekapascal-dapa-to-ton-force-(short)-sq.-inch-tonf-in²' :0.0000007251886886,</v>
      </c>
      <c r="Z646" t="str">
        <f t="shared" si="62"/>
        <v>Convert attopascal to dekapascal</v>
      </c>
      <c r="AA646" t="str">
        <f t="shared" si="63"/>
        <v>1  dekapascal  =  10000000000000000000 attopascal</v>
      </c>
      <c r="AB646" t="s">
        <v>505</v>
      </c>
      <c r="AC646" t="s">
        <v>526</v>
      </c>
      <c r="AD646">
        <f t="shared" si="64"/>
        <v>1E+19</v>
      </c>
      <c r="AE646" t="str">
        <f t="shared" si="65"/>
        <v>attopascal</v>
      </c>
    </row>
    <row r="647" spans="1:31" x14ac:dyDescent="0.3">
      <c r="A647" t="s">
        <v>9474</v>
      </c>
      <c r="B647" t="s">
        <v>9475</v>
      </c>
      <c r="C647" t="s">
        <v>9476</v>
      </c>
      <c r="D647" t="s">
        <v>9477</v>
      </c>
      <c r="E647" t="s">
        <v>9478</v>
      </c>
      <c r="F647" t="s">
        <v>9479</v>
      </c>
      <c r="G647" t="s">
        <v>1976</v>
      </c>
      <c r="H647" t="s">
        <v>9106</v>
      </c>
      <c r="I647" t="s">
        <v>2262</v>
      </c>
      <c r="J647" t="s">
        <v>9480</v>
      </c>
      <c r="K647" t="s">
        <v>9481</v>
      </c>
      <c r="L647" t="s">
        <v>9482</v>
      </c>
      <c r="M647" t="s">
        <v>9483</v>
      </c>
      <c r="N647" t="s">
        <v>32230</v>
      </c>
      <c r="P647" t="s">
        <v>1834</v>
      </c>
      <c r="Q647" t="s">
        <v>1835</v>
      </c>
      <c r="R647" t="s">
        <v>9484</v>
      </c>
      <c r="S647" t="s">
        <v>9485</v>
      </c>
      <c r="T647" t="s">
        <v>1838</v>
      </c>
      <c r="U647" t="s">
        <v>1839</v>
      </c>
      <c r="V647" t="str">
        <f t="shared" si="60"/>
        <v>1  dekapascal  =  0.0000932385 ton-force (long)/square foot</v>
      </c>
      <c r="W647" t="str">
        <f t="shared" si="61"/>
        <v>'dekapascal-dapa-to-ton-force-(long)-square-foot-ltonf-ft²' :0.0000932385,</v>
      </c>
      <c r="Z647" t="str">
        <f t="shared" si="62"/>
        <v>Convert newton/square meter to dekapascal</v>
      </c>
      <c r="AA647" t="str">
        <f t="shared" si="63"/>
        <v>1  dekapascal  =  10 newton/square meter</v>
      </c>
      <c r="AB647" t="s">
        <v>505</v>
      </c>
      <c r="AC647" t="s">
        <v>527</v>
      </c>
      <c r="AD647">
        <f t="shared" si="64"/>
        <v>10</v>
      </c>
      <c r="AE647" t="str">
        <f t="shared" si="65"/>
        <v>newton/square meter</v>
      </c>
    </row>
    <row r="648" spans="1:31" x14ac:dyDescent="0.3">
      <c r="A648" t="s">
        <v>9486</v>
      </c>
      <c r="B648" t="s">
        <v>9487</v>
      </c>
      <c r="C648" t="s">
        <v>9488</v>
      </c>
      <c r="D648" t="s">
        <v>9489</v>
      </c>
      <c r="E648" t="s">
        <v>9490</v>
      </c>
      <c r="F648" t="s">
        <v>9491</v>
      </c>
      <c r="G648" t="s">
        <v>1976</v>
      </c>
      <c r="H648" t="s">
        <v>9106</v>
      </c>
      <c r="I648" t="s">
        <v>2275</v>
      </c>
      <c r="J648" t="s">
        <v>9492</v>
      </c>
      <c r="K648" t="s">
        <v>9493</v>
      </c>
      <c r="L648" t="s">
        <v>9494</v>
      </c>
      <c r="M648" t="s">
        <v>9495</v>
      </c>
      <c r="N648" t="s">
        <v>32231</v>
      </c>
      <c r="P648" t="s">
        <v>1834</v>
      </c>
      <c r="Q648" t="s">
        <v>1835</v>
      </c>
      <c r="R648" t="s">
        <v>9496</v>
      </c>
      <c r="S648" t="s">
        <v>9497</v>
      </c>
      <c r="T648" t="s">
        <v>1838</v>
      </c>
      <c r="U648" t="s">
        <v>1839</v>
      </c>
      <c r="V648" t="str">
        <f t="shared" si="60"/>
        <v>1  dekapascal  =  6.474899005E-7 ton-force (long)/square inch</v>
      </c>
      <c r="W648" t="str">
        <f t="shared" si="61"/>
        <v>'dekapascal-dapa-to-ton-force-(long)-square-inch-ltonf-in²' :0.0000006474899005,</v>
      </c>
      <c r="Z648" t="str">
        <f t="shared" si="62"/>
        <v>Convert newton/square centimeter to dekapascal</v>
      </c>
      <c r="AA648" t="str">
        <f t="shared" si="63"/>
        <v>1  dekapascal  =  0.001 newton/square centimeter</v>
      </c>
      <c r="AB648" t="s">
        <v>505</v>
      </c>
      <c r="AC648" t="s">
        <v>528</v>
      </c>
      <c r="AD648">
        <f t="shared" si="64"/>
        <v>1E-3</v>
      </c>
      <c r="AE648" t="str">
        <f t="shared" si="65"/>
        <v>newton/square centimeter</v>
      </c>
    </row>
    <row r="649" spans="1:31" x14ac:dyDescent="0.3">
      <c r="A649" t="s">
        <v>9498</v>
      </c>
      <c r="B649" t="s">
        <v>9499</v>
      </c>
      <c r="C649" t="s">
        <v>9500</v>
      </c>
      <c r="D649" t="s">
        <v>9501</v>
      </c>
      <c r="E649" t="s">
        <v>9502</v>
      </c>
      <c r="F649" t="s">
        <v>9503</v>
      </c>
      <c r="G649" t="s">
        <v>1976</v>
      </c>
      <c r="H649" t="s">
        <v>9106</v>
      </c>
      <c r="I649" t="s">
        <v>2288</v>
      </c>
      <c r="J649" t="s">
        <v>9504</v>
      </c>
      <c r="K649" t="s">
        <v>9505</v>
      </c>
      <c r="L649" t="s">
        <v>9506</v>
      </c>
      <c r="M649" t="s">
        <v>9507</v>
      </c>
      <c r="N649" t="s">
        <v>32232</v>
      </c>
      <c r="P649" t="s">
        <v>1834</v>
      </c>
      <c r="Q649" t="s">
        <v>1835</v>
      </c>
      <c r="R649" t="s">
        <v>9508</v>
      </c>
      <c r="S649" t="s">
        <v>9509</v>
      </c>
      <c r="T649" t="s">
        <v>1838</v>
      </c>
      <c r="U649" t="s">
        <v>1839</v>
      </c>
      <c r="V649" t="str">
        <f t="shared" si="60"/>
        <v>1  dekapascal  =  0.0000014504 kip-force/square inch</v>
      </c>
      <c r="W649" t="str">
        <f t="shared" si="61"/>
        <v>'dekapascal-dapa-to-kip-force-square-inch-kipf-in²' :0.0000014504,</v>
      </c>
      <c r="Z649" t="str">
        <f t="shared" si="62"/>
        <v>Convert newton/square millimeter to dekapascal</v>
      </c>
      <c r="AA649" t="str">
        <f t="shared" si="63"/>
        <v>1  dekapascal  =  0.00001 newton/square millimeter</v>
      </c>
      <c r="AB649" t="s">
        <v>505</v>
      </c>
      <c r="AC649" t="s">
        <v>529</v>
      </c>
      <c r="AD649">
        <f t="shared" si="64"/>
        <v>1.0000000000000001E-5</v>
      </c>
      <c r="AE649" t="str">
        <f t="shared" si="65"/>
        <v>newton/square millimeter</v>
      </c>
    </row>
    <row r="650" spans="1:31" x14ac:dyDescent="0.3">
      <c r="A650" t="s">
        <v>9510</v>
      </c>
      <c r="B650" t="s">
        <v>9511</v>
      </c>
      <c r="C650" t="s">
        <v>9512</v>
      </c>
      <c r="D650" t="s">
        <v>9513</v>
      </c>
      <c r="E650" t="s">
        <v>9514</v>
      </c>
      <c r="F650" t="s">
        <v>9515</v>
      </c>
      <c r="G650" t="s">
        <v>1976</v>
      </c>
      <c r="H650" t="s">
        <v>9106</v>
      </c>
      <c r="I650" t="s">
        <v>2301</v>
      </c>
      <c r="J650" t="s">
        <v>9516</v>
      </c>
      <c r="K650" t="s">
        <v>9517</v>
      </c>
      <c r="L650" t="s">
        <v>9518</v>
      </c>
      <c r="M650" t="s">
        <v>9519</v>
      </c>
      <c r="N650" t="s">
        <v>32233</v>
      </c>
      <c r="P650" t="s">
        <v>1834</v>
      </c>
      <c r="Q650" t="s">
        <v>1835</v>
      </c>
      <c r="R650" t="s">
        <v>9520</v>
      </c>
      <c r="S650" t="s">
        <v>9521</v>
      </c>
      <c r="T650" t="s">
        <v>1838</v>
      </c>
      <c r="U650" t="s">
        <v>1839</v>
      </c>
      <c r="V650" t="str">
        <f t="shared" si="60"/>
        <v>1  dekapascal  =  0.2088543423 pound-force/square foot</v>
      </c>
      <c r="W650" t="str">
        <f t="shared" si="61"/>
        <v>'dekapascal-dapa-to-pound-force-square-foot-lbf-ft²' :0.2088543423,</v>
      </c>
      <c r="Z650" t="str">
        <f t="shared" si="62"/>
        <v>Convert kilonewton/square meter to dekapascal</v>
      </c>
      <c r="AA650" t="str">
        <f t="shared" si="63"/>
        <v>1  dekapascal  =  0.01 kilonewton/square meter</v>
      </c>
      <c r="AB650" t="s">
        <v>505</v>
      </c>
      <c r="AC650" t="s">
        <v>530</v>
      </c>
      <c r="AD650">
        <f t="shared" si="64"/>
        <v>0.01</v>
      </c>
      <c r="AE650" t="str">
        <f t="shared" si="65"/>
        <v>kilonewton/square meter</v>
      </c>
    </row>
    <row r="651" spans="1:31" x14ac:dyDescent="0.3">
      <c r="A651" t="s">
        <v>9522</v>
      </c>
      <c r="B651" t="s">
        <v>9523</v>
      </c>
      <c r="C651" t="s">
        <v>9524</v>
      </c>
      <c r="D651" t="s">
        <v>9525</v>
      </c>
      <c r="E651" t="s">
        <v>9526</v>
      </c>
      <c r="F651" t="s">
        <v>9527</v>
      </c>
      <c r="G651" t="s">
        <v>1976</v>
      </c>
      <c r="H651" t="s">
        <v>9106</v>
      </c>
      <c r="I651" t="s">
        <v>2314</v>
      </c>
      <c r="J651" t="s">
        <v>9528</v>
      </c>
      <c r="K651" t="s">
        <v>9529</v>
      </c>
      <c r="L651" t="s">
        <v>9530</v>
      </c>
      <c r="M651" t="s">
        <v>9531</v>
      </c>
      <c r="N651" t="s">
        <v>32234</v>
      </c>
      <c r="P651" t="s">
        <v>1834</v>
      </c>
      <c r="Q651" t="s">
        <v>1835</v>
      </c>
      <c r="R651" t="s">
        <v>9532</v>
      </c>
      <c r="S651" t="s">
        <v>9533</v>
      </c>
      <c r="T651" t="s">
        <v>1838</v>
      </c>
      <c r="U651" t="s">
        <v>1839</v>
      </c>
      <c r="V651" t="str">
        <f t="shared" si="60"/>
        <v>1  dekapascal  =  0.0014503774 pound-force/square inch</v>
      </c>
      <c r="W651" t="str">
        <f t="shared" si="61"/>
        <v>'dekapascal-dapa-to-pound-force-square-inch-lbf-in²' :0.0014503774,</v>
      </c>
      <c r="Z651" t="str">
        <f t="shared" si="62"/>
        <v>Convert millibar to dekapascal</v>
      </c>
      <c r="AA651" t="str">
        <f t="shared" si="63"/>
        <v>1  dekapascal  =  0.1 millibar</v>
      </c>
      <c r="AB651" t="s">
        <v>505</v>
      </c>
      <c r="AC651" t="s">
        <v>531</v>
      </c>
      <c r="AD651">
        <f t="shared" si="64"/>
        <v>0.1</v>
      </c>
      <c r="AE651" t="str">
        <f t="shared" si="65"/>
        <v>millibar</v>
      </c>
    </row>
    <row r="652" spans="1:31" x14ac:dyDescent="0.3">
      <c r="A652" t="s">
        <v>9534</v>
      </c>
      <c r="B652" t="s">
        <v>9535</v>
      </c>
      <c r="C652" t="s">
        <v>9536</v>
      </c>
      <c r="D652" t="s">
        <v>9537</v>
      </c>
      <c r="E652" t="s">
        <v>9538</v>
      </c>
      <c r="F652" t="s">
        <v>9539</v>
      </c>
      <c r="G652" t="s">
        <v>1976</v>
      </c>
      <c r="H652" t="s">
        <v>9106</v>
      </c>
      <c r="I652" t="s">
        <v>2327</v>
      </c>
      <c r="J652" t="s">
        <v>9540</v>
      </c>
      <c r="K652" t="s">
        <v>9541</v>
      </c>
      <c r="L652" t="s">
        <v>9542</v>
      </c>
      <c r="M652" t="s">
        <v>9543</v>
      </c>
      <c r="N652" t="s">
        <v>32235</v>
      </c>
      <c r="P652" t="s">
        <v>1834</v>
      </c>
      <c r="Q652" t="s">
        <v>1835</v>
      </c>
      <c r="R652" t="s">
        <v>9544</v>
      </c>
      <c r="S652" t="s">
        <v>9545</v>
      </c>
      <c r="T652" t="s">
        <v>1838</v>
      </c>
      <c r="U652" t="s">
        <v>1839</v>
      </c>
      <c r="V652" t="str">
        <f t="shared" si="60"/>
        <v>1  dekapascal  =  6.7196897514 poundal/square foot</v>
      </c>
      <c r="W652" t="str">
        <f t="shared" si="61"/>
        <v>'dekapascal-dapa-to-poundal-square-foot-pdl-ft²' :6.7196897514,</v>
      </c>
      <c r="Z652" t="str">
        <f t="shared" si="62"/>
        <v>Convert microbar to dekapascal</v>
      </c>
      <c r="AA652" t="str">
        <f t="shared" si="63"/>
        <v>1  dekapascal  =  100 microbar</v>
      </c>
      <c r="AB652" t="s">
        <v>505</v>
      </c>
      <c r="AC652" t="s">
        <v>532</v>
      </c>
      <c r="AD652">
        <f t="shared" si="64"/>
        <v>100</v>
      </c>
      <c r="AE652" t="str">
        <f t="shared" si="65"/>
        <v>microbar</v>
      </c>
    </row>
    <row r="653" spans="1:31" x14ac:dyDescent="0.3">
      <c r="A653" t="s">
        <v>9546</v>
      </c>
      <c r="B653" t="s">
        <v>9547</v>
      </c>
      <c r="C653" t="s">
        <v>9548</v>
      </c>
      <c r="D653" t="s">
        <v>9549</v>
      </c>
      <c r="E653" t="s">
        <v>9550</v>
      </c>
      <c r="F653" t="s">
        <v>9551</v>
      </c>
      <c r="G653" t="s">
        <v>1976</v>
      </c>
      <c r="H653" t="s">
        <v>9106</v>
      </c>
      <c r="I653" t="s">
        <v>2340</v>
      </c>
      <c r="J653" t="s">
        <v>9552</v>
      </c>
      <c r="K653" t="s">
        <v>9553</v>
      </c>
      <c r="L653" t="s">
        <v>9554</v>
      </c>
      <c r="M653" t="s">
        <v>9555</v>
      </c>
      <c r="N653" t="s">
        <v>32236</v>
      </c>
      <c r="P653" t="s">
        <v>1834</v>
      </c>
      <c r="Q653" t="s">
        <v>1835</v>
      </c>
      <c r="R653" t="s">
        <v>9556</v>
      </c>
      <c r="S653" t="s">
        <v>9557</v>
      </c>
      <c r="T653" t="s">
        <v>1838</v>
      </c>
      <c r="U653" t="s">
        <v>1839</v>
      </c>
      <c r="V653" t="str">
        <f t="shared" si="60"/>
        <v>1  dekapascal  =  0.0750061683 torr</v>
      </c>
      <c r="W653" t="str">
        <f t="shared" si="61"/>
        <v>'dekapascal-dapa-to-torr-torr' :0.0750061683,</v>
      </c>
      <c r="Z653" t="str">
        <f t="shared" si="62"/>
        <v>Convert dyne/square centimeter to dekapascal</v>
      </c>
      <c r="AA653" t="str">
        <f t="shared" si="63"/>
        <v>1  dekapascal  =  100 dyne/square centimeter</v>
      </c>
      <c r="AB653" t="s">
        <v>505</v>
      </c>
      <c r="AC653" t="s">
        <v>533</v>
      </c>
      <c r="AD653">
        <f t="shared" si="64"/>
        <v>100</v>
      </c>
      <c r="AE653" t="str">
        <f t="shared" si="65"/>
        <v>dyne/square centimeter</v>
      </c>
    </row>
    <row r="654" spans="1:31" x14ac:dyDescent="0.3">
      <c r="A654" t="s">
        <v>9558</v>
      </c>
      <c r="B654" t="s">
        <v>9559</v>
      </c>
      <c r="C654" t="s">
        <v>9560</v>
      </c>
      <c r="D654" t="s">
        <v>9561</v>
      </c>
      <c r="E654" t="s">
        <v>9562</v>
      </c>
      <c r="F654" t="s">
        <v>9563</v>
      </c>
      <c r="G654" t="s">
        <v>1976</v>
      </c>
      <c r="H654" t="s">
        <v>9106</v>
      </c>
      <c r="I654" t="s">
        <v>2353</v>
      </c>
      <c r="J654" t="s">
        <v>9564</v>
      </c>
      <c r="K654" t="s">
        <v>9565</v>
      </c>
      <c r="L654" t="s">
        <v>9566</v>
      </c>
      <c r="M654" t="s">
        <v>9567</v>
      </c>
      <c r="N654" t="s">
        <v>32237</v>
      </c>
      <c r="P654" t="s">
        <v>1834</v>
      </c>
      <c r="Q654" t="s">
        <v>1835</v>
      </c>
      <c r="R654" t="s">
        <v>9568</v>
      </c>
      <c r="S654" t="s">
        <v>9569</v>
      </c>
      <c r="T654" t="s">
        <v>1838</v>
      </c>
      <c r="U654" t="s">
        <v>1839</v>
      </c>
      <c r="V654" t="str">
        <f t="shared" si="60"/>
        <v>1  dekapascal  =  0.0075006376 centimeter mercury (0°C)</v>
      </c>
      <c r="W654" t="str">
        <f t="shared" si="61"/>
        <v>'dekapascal-dapa-to-centimeter-mercury-(0°c)-cmhg' :0.0075006376,</v>
      </c>
      <c r="Z654" t="str">
        <f t="shared" si="62"/>
        <v>Convert kilogram-force/square meter to dekapascal</v>
      </c>
      <c r="AA654" t="str">
        <f t="shared" si="63"/>
        <v>1  dekapascal  =  1.019716213 kilogram-force/square meter</v>
      </c>
      <c r="AB654" t="s">
        <v>505</v>
      </c>
      <c r="AC654" t="s">
        <v>534</v>
      </c>
      <c r="AD654">
        <f t="shared" si="64"/>
        <v>1.0197162129999999</v>
      </c>
      <c r="AE654" t="str">
        <f t="shared" si="65"/>
        <v>kilogram-force/square meter</v>
      </c>
    </row>
    <row r="655" spans="1:31" x14ac:dyDescent="0.3">
      <c r="A655" t="s">
        <v>9570</v>
      </c>
      <c r="B655" t="s">
        <v>9571</v>
      </c>
      <c r="C655" t="s">
        <v>9572</v>
      </c>
      <c r="D655" t="s">
        <v>9573</v>
      </c>
      <c r="E655" t="s">
        <v>9574</v>
      </c>
      <c r="F655" t="s">
        <v>9575</v>
      </c>
      <c r="G655" t="s">
        <v>1976</v>
      </c>
      <c r="H655" t="s">
        <v>9106</v>
      </c>
      <c r="I655" t="s">
        <v>2366</v>
      </c>
      <c r="J655" t="s">
        <v>9576</v>
      </c>
      <c r="K655" t="s">
        <v>9577</v>
      </c>
      <c r="L655" t="s">
        <v>9578</v>
      </c>
      <c r="M655" t="s">
        <v>9579</v>
      </c>
      <c r="N655" t="s">
        <v>32238</v>
      </c>
      <c r="P655" t="s">
        <v>1834</v>
      </c>
      <c r="Q655" t="s">
        <v>1835</v>
      </c>
      <c r="R655" t="s">
        <v>9580</v>
      </c>
      <c r="S655" t="s">
        <v>9581</v>
      </c>
      <c r="T655" t="s">
        <v>1838</v>
      </c>
      <c r="U655" t="s">
        <v>1839</v>
      </c>
      <c r="V655" t="str">
        <f t="shared" si="60"/>
        <v>1  dekapascal  =  0.0750063755 millimeter mercury (0°C)</v>
      </c>
      <c r="W655" t="str">
        <f t="shared" si="61"/>
        <v>'dekapascal-dapa-to-millimeter-mercury-(0°c)-mmhg' :0.0750063755,</v>
      </c>
      <c r="Z655" t="str">
        <f t="shared" si="62"/>
        <v>Convert kilogram-force/sq. cm to dekapascal</v>
      </c>
      <c r="AA655" t="str">
        <f t="shared" si="63"/>
        <v>1  dekapascal  =  0.0001019716 kilogram-force/sq. cm</v>
      </c>
      <c r="AB655" t="s">
        <v>505</v>
      </c>
      <c r="AC655" t="s">
        <v>535</v>
      </c>
      <c r="AD655">
        <f t="shared" si="64"/>
        <v>1.019716E-4</v>
      </c>
      <c r="AE655" t="str">
        <f t="shared" si="65"/>
        <v>kilogram-force/sq. cm</v>
      </c>
    </row>
    <row r="656" spans="1:31" x14ac:dyDescent="0.3">
      <c r="A656" t="s">
        <v>9582</v>
      </c>
      <c r="B656" t="s">
        <v>9583</v>
      </c>
      <c r="C656" t="s">
        <v>9584</v>
      </c>
      <c r="D656" t="s">
        <v>9585</v>
      </c>
      <c r="E656" t="s">
        <v>9586</v>
      </c>
      <c r="F656" t="s">
        <v>9587</v>
      </c>
      <c r="G656" t="s">
        <v>1976</v>
      </c>
      <c r="H656" t="s">
        <v>9106</v>
      </c>
      <c r="I656" t="s">
        <v>2379</v>
      </c>
      <c r="J656" t="s">
        <v>9588</v>
      </c>
      <c r="K656" t="s">
        <v>9589</v>
      </c>
      <c r="L656" t="s">
        <v>9590</v>
      </c>
      <c r="M656" t="s">
        <v>9591</v>
      </c>
      <c r="N656" t="s">
        <v>32239</v>
      </c>
      <c r="P656" t="s">
        <v>1834</v>
      </c>
      <c r="Q656" t="s">
        <v>1835</v>
      </c>
      <c r="R656" t="s">
        <v>9592</v>
      </c>
      <c r="S656" t="s">
        <v>9593</v>
      </c>
      <c r="T656" t="s">
        <v>1838</v>
      </c>
      <c r="U656" t="s">
        <v>1839</v>
      </c>
      <c r="V656" t="str">
        <f t="shared" si="60"/>
        <v>1  dekapascal  =  0.0029530059 inch mercury (32°F)</v>
      </c>
      <c r="W656" t="str">
        <f t="shared" si="61"/>
        <v>'dekapascal-dapa-to-inch-mercury-(32°f)-inhg32' :0.0029530059,</v>
      </c>
      <c r="Z656" t="str">
        <f t="shared" si="62"/>
        <v>Convert kilogram-force/sq. millimeter to dekapascal</v>
      </c>
      <c r="AA656" t="str">
        <f t="shared" si="63"/>
        <v>1  dekapascal  =  0.0000010197 kilogram-force/sq. millimeter</v>
      </c>
      <c r="AB656" t="s">
        <v>505</v>
      </c>
      <c r="AC656" t="s">
        <v>536</v>
      </c>
      <c r="AD656">
        <f t="shared" si="64"/>
        <v>1.0197E-6</v>
      </c>
      <c r="AE656" t="str">
        <f t="shared" si="65"/>
        <v>kilogram-force/sq. millimeter</v>
      </c>
    </row>
    <row r="657" spans="1:31" x14ac:dyDescent="0.3">
      <c r="A657" t="s">
        <v>9594</v>
      </c>
      <c r="B657" t="s">
        <v>9595</v>
      </c>
      <c r="C657" t="s">
        <v>9596</v>
      </c>
      <c r="D657" t="s">
        <v>9597</v>
      </c>
      <c r="E657" t="s">
        <v>9598</v>
      </c>
      <c r="F657" t="s">
        <v>9599</v>
      </c>
      <c r="G657" t="s">
        <v>1976</v>
      </c>
      <c r="H657" t="s">
        <v>9106</v>
      </c>
      <c r="I657" t="s">
        <v>2392</v>
      </c>
      <c r="J657" t="s">
        <v>9600</v>
      </c>
      <c r="K657" t="s">
        <v>9601</v>
      </c>
      <c r="L657" t="s">
        <v>9602</v>
      </c>
      <c r="M657" t="s">
        <v>9603</v>
      </c>
      <c r="N657" t="s">
        <v>32240</v>
      </c>
      <c r="P657" t="s">
        <v>1834</v>
      </c>
      <c r="Q657" t="s">
        <v>1835</v>
      </c>
      <c r="R657" t="s">
        <v>9604</v>
      </c>
      <c r="S657" t="s">
        <v>9605</v>
      </c>
      <c r="T657" t="s">
        <v>1838</v>
      </c>
      <c r="U657" t="s">
        <v>1839</v>
      </c>
      <c r="V657" t="str">
        <f t="shared" si="60"/>
        <v>1  dekapascal  =  0.0029613397 inch mercury (60°F)</v>
      </c>
      <c r="W657" t="str">
        <f t="shared" si="61"/>
        <v>'dekapascal-dapa-to-inch-mercury-(60°f)-inhg60' :0.0029613397,</v>
      </c>
      <c r="Z657" t="str">
        <f t="shared" si="62"/>
        <v>Convert gram-force/sq. centimeter to dekapascal</v>
      </c>
      <c r="AA657" t="str">
        <f t="shared" si="63"/>
        <v>1  dekapascal  =  0.1019716213 gram-force/sq. centimeter</v>
      </c>
      <c r="AB657" t="s">
        <v>505</v>
      </c>
      <c r="AC657" t="s">
        <v>537</v>
      </c>
      <c r="AD657">
        <f t="shared" si="64"/>
        <v>0.1019716213</v>
      </c>
      <c r="AE657" t="str">
        <f t="shared" si="65"/>
        <v>gram-force/sq. centimeter</v>
      </c>
    </row>
    <row r="658" spans="1:31" x14ac:dyDescent="0.3">
      <c r="A658" t="s">
        <v>9606</v>
      </c>
      <c r="B658" t="s">
        <v>9607</v>
      </c>
      <c r="C658" t="s">
        <v>9608</v>
      </c>
      <c r="D658" t="s">
        <v>9609</v>
      </c>
      <c r="E658" t="s">
        <v>9610</v>
      </c>
      <c r="F658" t="s">
        <v>9611</v>
      </c>
      <c r="G658" t="s">
        <v>1976</v>
      </c>
      <c r="H658" t="s">
        <v>9106</v>
      </c>
      <c r="I658" t="s">
        <v>2405</v>
      </c>
      <c r="J658" t="s">
        <v>9612</v>
      </c>
      <c r="K658" t="s">
        <v>9613</v>
      </c>
      <c r="L658" t="s">
        <v>9614</v>
      </c>
      <c r="M658" t="s">
        <v>9615</v>
      </c>
      <c r="N658" t="s">
        <v>32241</v>
      </c>
      <c r="P658" t="s">
        <v>1834</v>
      </c>
      <c r="Q658" t="s">
        <v>1835</v>
      </c>
      <c r="R658" t="s">
        <v>9616</v>
      </c>
      <c r="S658" t="s">
        <v>9617</v>
      </c>
      <c r="T658" t="s">
        <v>1838</v>
      </c>
      <c r="U658" t="s">
        <v>1839</v>
      </c>
      <c r="V658" t="str">
        <f t="shared" si="60"/>
        <v>1  dekapascal  =  0.1019744289 centimeter water (4°C)</v>
      </c>
      <c r="W658" t="str">
        <f t="shared" si="61"/>
        <v>'dekapascal-dapa-to-centimeter-water-(4°c)-cmh₂o' :0.1019744289,</v>
      </c>
      <c r="Z658" t="str">
        <f t="shared" si="62"/>
        <v>Convert ton-force (short)/sq. foot to dekapascal</v>
      </c>
      <c r="AA658" t="str">
        <f t="shared" si="63"/>
        <v>1  dekapascal  =  0.0001044272 ton-force (short)/sq. foot</v>
      </c>
      <c r="AB658" t="s">
        <v>505</v>
      </c>
      <c r="AC658" t="s">
        <v>538</v>
      </c>
      <c r="AD658">
        <f t="shared" si="64"/>
        <v>1.044272E-4</v>
      </c>
      <c r="AE658" t="str">
        <f t="shared" si="65"/>
        <v>ton-force (short)/sq. foot</v>
      </c>
    </row>
    <row r="659" spans="1:31" x14ac:dyDescent="0.3">
      <c r="A659" t="s">
        <v>9618</v>
      </c>
      <c r="B659" t="s">
        <v>9619</v>
      </c>
      <c r="C659" t="s">
        <v>9620</v>
      </c>
      <c r="D659" t="s">
        <v>9621</v>
      </c>
      <c r="E659" t="s">
        <v>9622</v>
      </c>
      <c r="F659" t="s">
        <v>9623</v>
      </c>
      <c r="G659" t="s">
        <v>1976</v>
      </c>
      <c r="H659" t="s">
        <v>9106</v>
      </c>
      <c r="I659" t="s">
        <v>2418</v>
      </c>
      <c r="J659" t="s">
        <v>9624</v>
      </c>
      <c r="K659" t="s">
        <v>9625</v>
      </c>
      <c r="L659" t="s">
        <v>9626</v>
      </c>
      <c r="M659" t="s">
        <v>9627</v>
      </c>
      <c r="N659" t="s">
        <v>32242</v>
      </c>
      <c r="P659" t="s">
        <v>1834</v>
      </c>
      <c r="Q659" t="s">
        <v>1835</v>
      </c>
      <c r="R659" t="s">
        <v>9628</v>
      </c>
      <c r="S659" t="s">
        <v>9629</v>
      </c>
      <c r="T659" t="s">
        <v>1838</v>
      </c>
      <c r="U659" t="s">
        <v>1839</v>
      </c>
      <c r="V659" t="str">
        <f t="shared" si="60"/>
        <v>1  dekapascal  =  1.0197442889 millimeter water (4°C)</v>
      </c>
      <c r="W659" t="str">
        <f t="shared" si="61"/>
        <v>'dekapascal-dapa-to-millimeter-water-(4°c)-mmh₂o' :1.0197442889,</v>
      </c>
      <c r="Z659" t="str">
        <f t="shared" si="62"/>
        <v>Convert ton-force (short)/sq. inch to dekapascal</v>
      </c>
      <c r="AA659" t="str">
        <f t="shared" si="63"/>
        <v>1  dekapascal  =  7.251886886E-7 ton-force (short)/sq. inch</v>
      </c>
      <c r="AB659" t="s">
        <v>505</v>
      </c>
      <c r="AC659" t="s">
        <v>539</v>
      </c>
      <c r="AD659">
        <f t="shared" si="64"/>
        <v>7.2518868860000003E-7</v>
      </c>
      <c r="AE659" t="str">
        <f t="shared" si="65"/>
        <v>ton-force (short)/sq. inch</v>
      </c>
    </row>
    <row r="660" spans="1:31" x14ac:dyDescent="0.3">
      <c r="A660" t="s">
        <v>9630</v>
      </c>
      <c r="B660" t="s">
        <v>9631</v>
      </c>
      <c r="C660" t="s">
        <v>9632</v>
      </c>
      <c r="D660" t="s">
        <v>9633</v>
      </c>
      <c r="E660" t="s">
        <v>9634</v>
      </c>
      <c r="F660" t="s">
        <v>9635</v>
      </c>
      <c r="G660" t="s">
        <v>1976</v>
      </c>
      <c r="H660" t="s">
        <v>9106</v>
      </c>
      <c r="I660" t="s">
        <v>2431</v>
      </c>
      <c r="J660" t="s">
        <v>9636</v>
      </c>
      <c r="K660" t="s">
        <v>9637</v>
      </c>
      <c r="L660" t="s">
        <v>9638</v>
      </c>
      <c r="M660" t="s">
        <v>9639</v>
      </c>
      <c r="N660" t="s">
        <v>32243</v>
      </c>
      <c r="P660" t="s">
        <v>1834</v>
      </c>
      <c r="Q660" t="s">
        <v>1835</v>
      </c>
      <c r="R660" t="s">
        <v>9640</v>
      </c>
      <c r="S660" t="s">
        <v>9641</v>
      </c>
      <c r="T660" t="s">
        <v>1838</v>
      </c>
      <c r="U660" t="s">
        <v>1839</v>
      </c>
      <c r="V660" t="str">
        <f t="shared" si="60"/>
        <v>1  dekapascal  =  0.0401474213 inch water (4°C)</v>
      </c>
      <c r="W660" t="str">
        <f t="shared" si="61"/>
        <v>'dekapascal-dapa-to-inch-water-(4°c)-inh₂o4' :0.0401474213,</v>
      </c>
      <c r="Z660" t="str">
        <f t="shared" si="62"/>
        <v>Convert ton-force (long)/square foot to dekapascal</v>
      </c>
      <c r="AA660" t="str">
        <f t="shared" si="63"/>
        <v>1  dekapascal  =  0.0000932385 ton-force (long)/square foot</v>
      </c>
      <c r="AB660" t="s">
        <v>505</v>
      </c>
      <c r="AC660" t="s">
        <v>540</v>
      </c>
      <c r="AD660">
        <f t="shared" si="64"/>
        <v>9.3238499999999998E-5</v>
      </c>
      <c r="AE660" t="str">
        <f t="shared" si="65"/>
        <v>ton-force (long)/square foot</v>
      </c>
    </row>
    <row r="661" spans="1:31" x14ac:dyDescent="0.3">
      <c r="A661" t="s">
        <v>9642</v>
      </c>
      <c r="B661" t="s">
        <v>9643</v>
      </c>
      <c r="C661" t="s">
        <v>9644</v>
      </c>
      <c r="D661" t="s">
        <v>9645</v>
      </c>
      <c r="E661" t="s">
        <v>9646</v>
      </c>
      <c r="F661" t="s">
        <v>9647</v>
      </c>
      <c r="G661" t="s">
        <v>1976</v>
      </c>
      <c r="H661" t="s">
        <v>9106</v>
      </c>
      <c r="I661" t="s">
        <v>2444</v>
      </c>
      <c r="J661" t="s">
        <v>9648</v>
      </c>
      <c r="K661" t="s">
        <v>9649</v>
      </c>
      <c r="L661" t="s">
        <v>9650</v>
      </c>
      <c r="M661" t="s">
        <v>9651</v>
      </c>
      <c r="N661" t="s">
        <v>32244</v>
      </c>
      <c r="P661" t="s">
        <v>1834</v>
      </c>
      <c r="Q661" t="s">
        <v>1835</v>
      </c>
      <c r="R661" t="s">
        <v>9652</v>
      </c>
      <c r="S661" t="s">
        <v>9653</v>
      </c>
      <c r="T661" t="s">
        <v>1838</v>
      </c>
      <c r="U661" t="s">
        <v>1839</v>
      </c>
      <c r="V661" t="str">
        <f t="shared" si="60"/>
        <v>1  dekapascal  =  0.0033456229 foot water (4°C)</v>
      </c>
      <c r="W661" t="str">
        <f t="shared" si="61"/>
        <v>'dekapascal-dapa-to-foot-water-(4°c)-fth₂o4' :0.0033456229,</v>
      </c>
      <c r="Z661" t="str">
        <f t="shared" si="62"/>
        <v>Convert ton-force (long)/square inch to dekapascal</v>
      </c>
      <c r="AA661" t="str">
        <f t="shared" si="63"/>
        <v>1  dekapascal  =  6.474899005E-7 ton-force (long)/square inch</v>
      </c>
      <c r="AB661" t="s">
        <v>505</v>
      </c>
      <c r="AC661" t="s">
        <v>541</v>
      </c>
      <c r="AD661">
        <f t="shared" si="64"/>
        <v>6.4748990049999999E-7</v>
      </c>
      <c r="AE661" t="str">
        <f t="shared" si="65"/>
        <v>ton-force (long)/square inch</v>
      </c>
    </row>
    <row r="662" spans="1:31" x14ac:dyDescent="0.3">
      <c r="A662" t="s">
        <v>9654</v>
      </c>
      <c r="B662" t="s">
        <v>9655</v>
      </c>
      <c r="C662" t="s">
        <v>9656</v>
      </c>
      <c r="D662" t="s">
        <v>9657</v>
      </c>
      <c r="E662" t="s">
        <v>9658</v>
      </c>
      <c r="F662" t="s">
        <v>9659</v>
      </c>
      <c r="G662" t="s">
        <v>1976</v>
      </c>
      <c r="H662" t="s">
        <v>9106</v>
      </c>
      <c r="I662" t="s">
        <v>2457</v>
      </c>
      <c r="J662" t="s">
        <v>9660</v>
      </c>
      <c r="K662" t="s">
        <v>9661</v>
      </c>
      <c r="L662" t="s">
        <v>9662</v>
      </c>
      <c r="M662" t="s">
        <v>9663</v>
      </c>
      <c r="N662" t="s">
        <v>32245</v>
      </c>
      <c r="P662" t="s">
        <v>1834</v>
      </c>
      <c r="Q662" t="s">
        <v>1835</v>
      </c>
      <c r="R662" t="s">
        <v>9664</v>
      </c>
      <c r="S662" t="s">
        <v>9665</v>
      </c>
      <c r="T662" t="s">
        <v>1838</v>
      </c>
      <c r="U662" t="s">
        <v>1839</v>
      </c>
      <c r="V662" t="str">
        <f t="shared" si="60"/>
        <v>1  dekapascal  =  0.0401859807 inch water (60°F)</v>
      </c>
      <c r="W662" t="str">
        <f t="shared" si="61"/>
        <v>'dekapascal-dapa-to-inch-water-(60°f)-inh₂o60' :0.0401859807,</v>
      </c>
      <c r="Z662" t="str">
        <f t="shared" si="62"/>
        <v>Convert kip-force/square inch to dekapascal</v>
      </c>
      <c r="AA662" t="str">
        <f t="shared" si="63"/>
        <v>1  dekapascal  =  0.0000014504 kip-force/square inch</v>
      </c>
      <c r="AB662" t="s">
        <v>505</v>
      </c>
      <c r="AC662" t="s">
        <v>542</v>
      </c>
      <c r="AD662">
        <f t="shared" si="64"/>
        <v>1.4503999999999999E-6</v>
      </c>
      <c r="AE662" t="str">
        <f t="shared" si="65"/>
        <v>kip-force/square inch</v>
      </c>
    </row>
    <row r="663" spans="1:31" x14ac:dyDescent="0.3">
      <c r="A663" t="s">
        <v>9666</v>
      </c>
      <c r="B663" t="s">
        <v>9667</v>
      </c>
      <c r="C663" t="s">
        <v>9668</v>
      </c>
      <c r="D663" t="s">
        <v>9669</v>
      </c>
      <c r="E663" t="s">
        <v>9670</v>
      </c>
      <c r="F663" t="s">
        <v>9671</v>
      </c>
      <c r="G663" t="s">
        <v>1976</v>
      </c>
      <c r="H663" t="s">
        <v>9106</v>
      </c>
      <c r="I663" t="s">
        <v>2470</v>
      </c>
      <c r="J663" t="s">
        <v>9672</v>
      </c>
      <c r="K663" t="s">
        <v>9673</v>
      </c>
      <c r="L663" t="s">
        <v>9674</v>
      </c>
      <c r="M663" t="s">
        <v>9675</v>
      </c>
      <c r="N663" t="s">
        <v>32246</v>
      </c>
      <c r="P663" t="s">
        <v>1834</v>
      </c>
      <c r="Q663" t="s">
        <v>1835</v>
      </c>
      <c r="R663" t="s">
        <v>9676</v>
      </c>
      <c r="S663" t="s">
        <v>9677</v>
      </c>
      <c r="T663" t="s">
        <v>1838</v>
      </c>
      <c r="U663" t="s">
        <v>1839</v>
      </c>
      <c r="V663" t="str">
        <f t="shared" si="60"/>
        <v>1  dekapascal  =  0.0033488317 foot water (60°F)</v>
      </c>
      <c r="W663" t="str">
        <f t="shared" si="61"/>
        <v>'dekapascal-dapa-to-foot-water-(60°f)-fth₂o60' :0.0033488317,</v>
      </c>
      <c r="Z663" t="str">
        <f t="shared" si="62"/>
        <v>Convert pound-force/square foot to dekapascal</v>
      </c>
      <c r="AA663" t="str">
        <f t="shared" si="63"/>
        <v>1  dekapascal  =  0.2088543423 pound-force/square foot</v>
      </c>
      <c r="AB663" t="s">
        <v>505</v>
      </c>
      <c r="AC663" t="s">
        <v>543</v>
      </c>
      <c r="AD663">
        <f t="shared" si="64"/>
        <v>0.2088543423</v>
      </c>
      <c r="AE663" t="str">
        <f t="shared" si="65"/>
        <v>pound-force/square foot</v>
      </c>
    </row>
    <row r="664" spans="1:31" x14ac:dyDescent="0.3">
      <c r="A664" t="s">
        <v>9678</v>
      </c>
      <c r="B664" t="s">
        <v>9679</v>
      </c>
      <c r="C664" t="s">
        <v>9680</v>
      </c>
      <c r="D664" t="s">
        <v>9681</v>
      </c>
      <c r="E664" t="s">
        <v>9682</v>
      </c>
      <c r="F664" t="s">
        <v>9683</v>
      </c>
      <c r="G664" t="s">
        <v>1976</v>
      </c>
      <c r="H664" t="s">
        <v>9106</v>
      </c>
      <c r="I664" t="s">
        <v>2483</v>
      </c>
      <c r="J664" t="s">
        <v>9684</v>
      </c>
      <c r="K664" t="s">
        <v>9685</v>
      </c>
      <c r="L664" t="s">
        <v>9686</v>
      </c>
      <c r="M664" t="s">
        <v>9687</v>
      </c>
      <c r="N664" t="s">
        <v>32247</v>
      </c>
      <c r="P664" t="s">
        <v>1834</v>
      </c>
      <c r="Q664" t="s">
        <v>1835</v>
      </c>
      <c r="R664" t="s">
        <v>9688</v>
      </c>
      <c r="S664" t="s">
        <v>9689</v>
      </c>
      <c r="T664" t="s">
        <v>1838</v>
      </c>
      <c r="U664" t="s">
        <v>1839</v>
      </c>
      <c r="V664" t="str">
        <f t="shared" si="60"/>
        <v>1  dekapascal  =  0.0001019716 technical atmosphere</v>
      </c>
      <c r="W664" t="str">
        <f t="shared" si="61"/>
        <v>'dekapascal-dapa-to-technical-atmosphere-at' :0.0001019716,</v>
      </c>
      <c r="Z664" t="str">
        <f t="shared" si="62"/>
        <v>Convert pound-force/square inch to dekapascal</v>
      </c>
      <c r="AA664" t="str">
        <f t="shared" si="63"/>
        <v>1  dekapascal  =  0.0014503774 pound-force/square inch</v>
      </c>
      <c r="AB664" t="s">
        <v>505</v>
      </c>
      <c r="AC664" t="s">
        <v>544</v>
      </c>
      <c r="AD664">
        <f t="shared" si="64"/>
        <v>1.4503774E-3</v>
      </c>
      <c r="AE664" t="str">
        <f t="shared" si="65"/>
        <v>pound-force/square inch</v>
      </c>
    </row>
    <row r="665" spans="1:31" x14ac:dyDescent="0.3">
      <c r="A665" t="s">
        <v>1991</v>
      </c>
      <c r="B665" t="s">
        <v>9690</v>
      </c>
      <c r="C665" t="s">
        <v>9691</v>
      </c>
      <c r="D665" t="s">
        <v>9692</v>
      </c>
      <c r="E665" t="s">
        <v>9693</v>
      </c>
      <c r="F665" t="s">
        <v>9694</v>
      </c>
      <c r="G665" t="s">
        <v>1989</v>
      </c>
      <c r="H665" t="s">
        <v>9695</v>
      </c>
      <c r="I665" t="s">
        <v>1827</v>
      </c>
      <c r="J665" t="s">
        <v>9696</v>
      </c>
      <c r="K665" t="s">
        <v>1983</v>
      </c>
      <c r="L665" t="s">
        <v>9697</v>
      </c>
      <c r="M665" t="s">
        <v>9698</v>
      </c>
      <c r="N665" t="s">
        <v>32248</v>
      </c>
      <c r="P665" t="s">
        <v>1834</v>
      </c>
      <c r="Q665" t="s">
        <v>1835</v>
      </c>
      <c r="R665" t="s">
        <v>9699</v>
      </c>
      <c r="S665" t="s">
        <v>9700</v>
      </c>
      <c r="T665" t="s">
        <v>1838</v>
      </c>
      <c r="U665" t="s">
        <v>1839</v>
      </c>
      <c r="V665" t="str">
        <f t="shared" si="60"/>
        <v>1  decipascal  =  0.1 pascal</v>
      </c>
      <c r="W665" t="str">
        <f t="shared" si="61"/>
        <v>'decipascal-dpa-to-pascal-pa' :0.1,</v>
      </c>
      <c r="Z665" t="str">
        <f t="shared" si="62"/>
        <v>Convert poundal/square foot to dekapascal</v>
      </c>
      <c r="AA665" t="str">
        <f t="shared" si="63"/>
        <v>1  dekapascal  =  6.7196897514 poundal/square foot</v>
      </c>
      <c r="AB665" t="s">
        <v>505</v>
      </c>
      <c r="AC665" t="s">
        <v>545</v>
      </c>
      <c r="AD665">
        <f t="shared" si="64"/>
        <v>6.7196897513999998</v>
      </c>
      <c r="AE665" t="str">
        <f t="shared" si="65"/>
        <v>poundal/square foot</v>
      </c>
    </row>
    <row r="666" spans="1:31" x14ac:dyDescent="0.3">
      <c r="A666" t="s">
        <v>2640</v>
      </c>
      <c r="B666" t="s">
        <v>9701</v>
      </c>
      <c r="C666" t="s">
        <v>9702</v>
      </c>
      <c r="D666" t="s">
        <v>9703</v>
      </c>
      <c r="E666" t="s">
        <v>9704</v>
      </c>
      <c r="F666" t="s">
        <v>9705</v>
      </c>
      <c r="G666" t="s">
        <v>1989</v>
      </c>
      <c r="H666" t="s">
        <v>9695</v>
      </c>
      <c r="I666" t="s">
        <v>1829</v>
      </c>
      <c r="J666" t="s">
        <v>9706</v>
      </c>
      <c r="K666" t="s">
        <v>2633</v>
      </c>
      <c r="L666" t="s">
        <v>9707</v>
      </c>
      <c r="M666" t="s">
        <v>9708</v>
      </c>
      <c r="N666" t="s">
        <v>32249</v>
      </c>
      <c r="P666" t="s">
        <v>1834</v>
      </c>
      <c r="Q666" t="s">
        <v>1835</v>
      </c>
      <c r="R666" t="s">
        <v>9709</v>
      </c>
      <c r="S666" t="s">
        <v>9710</v>
      </c>
      <c r="T666" t="s">
        <v>1838</v>
      </c>
      <c r="U666" t="s">
        <v>1839</v>
      </c>
      <c r="V666" t="str">
        <f t="shared" si="60"/>
        <v>1  decipascal  =  0.0001 kilopascal</v>
      </c>
      <c r="W666" t="str">
        <f t="shared" si="61"/>
        <v>'decipascal-dpa-to-kilopascal-kpa' :0.0001,</v>
      </c>
      <c r="Z666" t="str">
        <f t="shared" si="62"/>
        <v>Convert torr to dekapascal</v>
      </c>
      <c r="AA666" t="str">
        <f t="shared" si="63"/>
        <v>1  dekapascal  =  0.0750061683 torr</v>
      </c>
      <c r="AB666" t="s">
        <v>505</v>
      </c>
      <c r="AC666" t="s">
        <v>546</v>
      </c>
      <c r="AD666">
        <f t="shared" si="64"/>
        <v>7.5006168299999995E-2</v>
      </c>
      <c r="AE666" t="str">
        <f t="shared" si="65"/>
        <v>torr</v>
      </c>
    </row>
    <row r="667" spans="1:31" x14ac:dyDescent="0.3">
      <c r="A667" t="s">
        <v>3249</v>
      </c>
      <c r="B667" t="s">
        <v>9711</v>
      </c>
      <c r="C667" t="s">
        <v>9712</v>
      </c>
      <c r="D667" t="s">
        <v>9713</v>
      </c>
      <c r="E667" t="s">
        <v>9714</v>
      </c>
      <c r="F667" t="s">
        <v>9715</v>
      </c>
      <c r="G667" t="s">
        <v>1989</v>
      </c>
      <c r="H667" t="s">
        <v>9695</v>
      </c>
      <c r="I667" t="s">
        <v>1846</v>
      </c>
      <c r="J667" t="s">
        <v>9716</v>
      </c>
      <c r="K667" t="s">
        <v>3242</v>
      </c>
      <c r="L667" t="s">
        <v>9717</v>
      </c>
      <c r="M667" t="s">
        <v>9718</v>
      </c>
      <c r="N667" t="s">
        <v>32250</v>
      </c>
      <c r="P667" t="s">
        <v>1834</v>
      </c>
      <c r="Q667" t="s">
        <v>1835</v>
      </c>
      <c r="R667" t="s">
        <v>9719</v>
      </c>
      <c r="S667" t="s">
        <v>9720</v>
      </c>
      <c r="T667" t="s">
        <v>1838</v>
      </c>
      <c r="U667" t="s">
        <v>1839</v>
      </c>
      <c r="V667" t="str">
        <f t="shared" si="60"/>
        <v>1  decipascal  =  0.000001 bar</v>
      </c>
      <c r="W667" t="str">
        <f t="shared" si="61"/>
        <v>'decipascal-dpa-to-bar-bar' :0.000001,</v>
      </c>
      <c r="Z667" t="str">
        <f t="shared" si="62"/>
        <v>Convert centimeter mercury (0°C) to dekapascal</v>
      </c>
      <c r="AA667" t="str">
        <f t="shared" si="63"/>
        <v>1  dekapascal  =  0.0075006376 centimeter mercury (0°C)</v>
      </c>
      <c r="AB667" t="s">
        <v>505</v>
      </c>
      <c r="AC667" t="s">
        <v>31125</v>
      </c>
      <c r="AD667">
        <f t="shared" si="64"/>
        <v>7.5006376000000003E-3</v>
      </c>
      <c r="AE667" t="str">
        <f t="shared" si="65"/>
        <v>centimeter mercury (0°C)</v>
      </c>
    </row>
    <row r="668" spans="1:31" x14ac:dyDescent="0.3">
      <c r="A668" t="s">
        <v>3856</v>
      </c>
      <c r="B668" t="s">
        <v>9721</v>
      </c>
      <c r="C668" t="s">
        <v>9722</v>
      </c>
      <c r="D668" t="s">
        <v>9723</v>
      </c>
      <c r="E668" t="s">
        <v>9724</v>
      </c>
      <c r="F668" t="s">
        <v>9725</v>
      </c>
      <c r="G668" t="s">
        <v>1989</v>
      </c>
      <c r="H668" t="s">
        <v>9695</v>
      </c>
      <c r="I668" t="s">
        <v>1859</v>
      </c>
      <c r="J668" t="s">
        <v>9726</v>
      </c>
      <c r="K668" t="s">
        <v>3849</v>
      </c>
      <c r="L668" t="s">
        <v>9727</v>
      </c>
      <c r="M668" t="s">
        <v>9728</v>
      </c>
      <c r="N668" t="s">
        <v>32251</v>
      </c>
      <c r="P668" t="s">
        <v>1834</v>
      </c>
      <c r="Q668" t="s">
        <v>1835</v>
      </c>
      <c r="R668" t="s">
        <v>9729</v>
      </c>
      <c r="S668" t="s">
        <v>9730</v>
      </c>
      <c r="T668" t="s">
        <v>1838</v>
      </c>
      <c r="U668" t="s">
        <v>1839</v>
      </c>
      <c r="V668" t="str">
        <f t="shared" si="60"/>
        <v>1  decipascal  =  0.0000145038 psi</v>
      </c>
      <c r="W668" t="str">
        <f t="shared" si="61"/>
        <v>'decipascal-dpa-to-psi-psi' :0.0000145038,</v>
      </c>
      <c r="Z668" t="str">
        <f t="shared" si="62"/>
        <v>Convert millimeter mercury (0°C) to dekapascal</v>
      </c>
      <c r="AA668" t="str">
        <f t="shared" si="63"/>
        <v>1  dekapascal  =  0.0750063755 millimeter mercury (0°C)</v>
      </c>
      <c r="AB668" t="s">
        <v>505</v>
      </c>
      <c r="AC668" t="s">
        <v>31126</v>
      </c>
      <c r="AD668">
        <f t="shared" si="64"/>
        <v>7.50063755E-2</v>
      </c>
      <c r="AE668" t="str">
        <f t="shared" si="65"/>
        <v>millimeter mercury (0°C)</v>
      </c>
    </row>
    <row r="669" spans="1:31" x14ac:dyDescent="0.3">
      <c r="A669" t="s">
        <v>4461</v>
      </c>
      <c r="B669" t="s">
        <v>9731</v>
      </c>
      <c r="C669" t="s">
        <v>9732</v>
      </c>
      <c r="D669" t="s">
        <v>9733</v>
      </c>
      <c r="E669" t="s">
        <v>9734</v>
      </c>
      <c r="F669" t="s">
        <v>9735</v>
      </c>
      <c r="G669" t="s">
        <v>1989</v>
      </c>
      <c r="H669" t="s">
        <v>9695</v>
      </c>
      <c r="I669" t="s">
        <v>1872</v>
      </c>
      <c r="J669" t="s">
        <v>9736</v>
      </c>
      <c r="K669" t="s">
        <v>4454</v>
      </c>
      <c r="L669" t="s">
        <v>9737</v>
      </c>
      <c r="M669" t="s">
        <v>9738</v>
      </c>
      <c r="N669" t="s">
        <v>32252</v>
      </c>
      <c r="P669" t="s">
        <v>1834</v>
      </c>
      <c r="Q669" t="s">
        <v>1835</v>
      </c>
      <c r="R669" t="s">
        <v>9739</v>
      </c>
      <c r="S669" t="s">
        <v>9740</v>
      </c>
      <c r="T669" t="s">
        <v>1838</v>
      </c>
      <c r="U669" t="s">
        <v>1839</v>
      </c>
      <c r="V669" t="str">
        <f t="shared" si="60"/>
        <v>1  decipascal  =  1.450377377E-8 ksi</v>
      </c>
      <c r="W669" t="str">
        <f t="shared" si="61"/>
        <v>'decipascal-dpa-to-ksi-ksi' :0.00000001450377377,</v>
      </c>
      <c r="Z669" t="str">
        <f t="shared" si="62"/>
        <v>Convert inch mercury (32°F) to dekapascal</v>
      </c>
      <c r="AA669" t="str">
        <f t="shared" si="63"/>
        <v>1  dekapascal  =  0.0029530059 inch mercury (32°F)</v>
      </c>
      <c r="AB669" t="s">
        <v>505</v>
      </c>
      <c r="AC669" t="s">
        <v>31237</v>
      </c>
      <c r="AD669">
        <f t="shared" si="64"/>
        <v>2.9530059000000002E-3</v>
      </c>
      <c r="AE669" t="str">
        <f t="shared" si="65"/>
        <v>inch mercury (32°F)</v>
      </c>
    </row>
    <row r="670" spans="1:31" x14ac:dyDescent="0.3">
      <c r="A670" t="s">
        <v>5064</v>
      </c>
      <c r="B670" t="s">
        <v>9741</v>
      </c>
      <c r="C670" t="s">
        <v>9742</v>
      </c>
      <c r="D670" t="s">
        <v>9743</v>
      </c>
      <c r="E670" t="s">
        <v>9744</v>
      </c>
      <c r="F670" t="s">
        <v>9745</v>
      </c>
      <c r="G670" t="s">
        <v>1989</v>
      </c>
      <c r="H670" t="s">
        <v>9695</v>
      </c>
      <c r="I670" t="s">
        <v>1885</v>
      </c>
      <c r="J670" t="s">
        <v>9746</v>
      </c>
      <c r="K670" t="s">
        <v>5057</v>
      </c>
      <c r="L670" t="s">
        <v>9747</v>
      </c>
      <c r="M670" t="s">
        <v>9748</v>
      </c>
      <c r="N670" t="s">
        <v>32253</v>
      </c>
      <c r="P670" t="s">
        <v>1834</v>
      </c>
      <c r="Q670" t="s">
        <v>1835</v>
      </c>
      <c r="R670" t="s">
        <v>9749</v>
      </c>
      <c r="S670" t="s">
        <v>9750</v>
      </c>
      <c r="T670" t="s">
        <v>1838</v>
      </c>
      <c r="U670" t="s">
        <v>1839</v>
      </c>
      <c r="V670" t="str">
        <f t="shared" si="60"/>
        <v>1  decipascal  =  9.869232667E-7 Standard atmosphere</v>
      </c>
      <c r="W670" t="str">
        <f t="shared" si="61"/>
        <v>'decipascal-dpa-to-standard-atmosphere-atm' :0.0000009869232667,</v>
      </c>
      <c r="Z670" t="str">
        <f t="shared" si="62"/>
        <v>Convert inch mercury (60°F) to dekapascal</v>
      </c>
      <c r="AA670" t="str">
        <f t="shared" si="63"/>
        <v>1  dekapascal  =  0.0029613397 inch mercury (60°F)</v>
      </c>
      <c r="AB670" t="s">
        <v>505</v>
      </c>
      <c r="AC670" t="s">
        <v>31238</v>
      </c>
      <c r="AD670">
        <f t="shared" si="64"/>
        <v>2.9613397000000001E-3</v>
      </c>
      <c r="AE670" t="str">
        <f t="shared" si="65"/>
        <v>inch mercury (60°F)</v>
      </c>
    </row>
    <row r="671" spans="1:31" x14ac:dyDescent="0.3">
      <c r="A671" t="s">
        <v>5665</v>
      </c>
      <c r="B671" t="s">
        <v>9751</v>
      </c>
      <c r="C671" t="s">
        <v>9752</v>
      </c>
      <c r="D671" t="s">
        <v>9753</v>
      </c>
      <c r="E671" t="s">
        <v>9754</v>
      </c>
      <c r="F671" t="s">
        <v>9755</v>
      </c>
      <c r="G671" t="s">
        <v>1989</v>
      </c>
      <c r="H671" t="s">
        <v>9695</v>
      </c>
      <c r="I671" t="s">
        <v>1898</v>
      </c>
      <c r="J671" t="s">
        <v>9756</v>
      </c>
      <c r="K671" t="s">
        <v>5658</v>
      </c>
      <c r="L671" t="s">
        <v>9757</v>
      </c>
      <c r="M671" t="s">
        <v>9758</v>
      </c>
      <c r="N671" t="s">
        <v>32254</v>
      </c>
      <c r="P671" t="s">
        <v>1834</v>
      </c>
      <c r="Q671" t="s">
        <v>1835</v>
      </c>
      <c r="R671" t="s">
        <v>9759</v>
      </c>
      <c r="S671" t="s">
        <v>9760</v>
      </c>
      <c r="T671" t="s">
        <v>1838</v>
      </c>
      <c r="U671" t="s">
        <v>1839</v>
      </c>
      <c r="V671" t="str">
        <f t="shared" si="60"/>
        <v>1  decipascal  =  1.E-19 exapascal</v>
      </c>
      <c r="W671" t="str">
        <f t="shared" si="61"/>
        <v>'decipascal-dpa-to-exapascal-epa' :1E-19,</v>
      </c>
      <c r="Z671" t="str">
        <f t="shared" si="62"/>
        <v>Convert centimeter water (4°C) to dekapascal</v>
      </c>
      <c r="AA671" t="str">
        <f t="shared" si="63"/>
        <v>1  dekapascal  =  0.1019744289 centimeter water (4°C)</v>
      </c>
      <c r="AB671" t="s">
        <v>505</v>
      </c>
      <c r="AC671" t="s">
        <v>31413</v>
      </c>
      <c r="AD671">
        <f t="shared" si="64"/>
        <v>0.1019744289</v>
      </c>
      <c r="AE671" t="str">
        <f t="shared" si="65"/>
        <v>centimeter water (4°C)</v>
      </c>
    </row>
    <row r="672" spans="1:31" x14ac:dyDescent="0.3">
      <c r="A672" t="s">
        <v>6264</v>
      </c>
      <c r="B672" t="s">
        <v>9761</v>
      </c>
      <c r="C672" t="s">
        <v>9762</v>
      </c>
      <c r="D672" t="s">
        <v>9763</v>
      </c>
      <c r="E672" t="s">
        <v>9764</v>
      </c>
      <c r="F672" t="s">
        <v>9765</v>
      </c>
      <c r="G672" t="s">
        <v>1989</v>
      </c>
      <c r="H672" t="s">
        <v>9695</v>
      </c>
      <c r="I672" t="s">
        <v>1911</v>
      </c>
      <c r="J672" t="s">
        <v>9766</v>
      </c>
      <c r="K672" t="s">
        <v>6257</v>
      </c>
      <c r="L672" t="s">
        <v>9767</v>
      </c>
      <c r="M672" t="s">
        <v>9768</v>
      </c>
      <c r="N672" t="s">
        <v>32255</v>
      </c>
      <c r="P672" t="s">
        <v>1834</v>
      </c>
      <c r="Q672" t="s">
        <v>1835</v>
      </c>
      <c r="R672" t="s">
        <v>9769</v>
      </c>
      <c r="S672" t="s">
        <v>9770</v>
      </c>
      <c r="T672" t="s">
        <v>1838</v>
      </c>
      <c r="U672" t="s">
        <v>1839</v>
      </c>
      <c r="V672" t="str">
        <f t="shared" si="60"/>
        <v>1  decipascal  =  1.E-16 petapascal</v>
      </c>
      <c r="W672" t="str">
        <f t="shared" si="61"/>
        <v>'decipascal-dpa-to-petapascal-ppa' :0.0000000000000001,</v>
      </c>
      <c r="Z672" t="str">
        <f t="shared" si="62"/>
        <v>Convert millimeter water (4°C) to dekapascal</v>
      </c>
      <c r="AA672" t="str">
        <f t="shared" si="63"/>
        <v>1  dekapascal  =  1.0197442889 millimeter water (4°C)</v>
      </c>
      <c r="AB672" t="s">
        <v>505</v>
      </c>
      <c r="AC672" t="s">
        <v>31414</v>
      </c>
      <c r="AD672">
        <f t="shared" si="64"/>
        <v>1.0197442888999999</v>
      </c>
      <c r="AE672" t="str">
        <f t="shared" si="65"/>
        <v>millimeter water (4°C)</v>
      </c>
    </row>
    <row r="673" spans="1:31" x14ac:dyDescent="0.3">
      <c r="A673" t="s">
        <v>6861</v>
      </c>
      <c r="B673" t="s">
        <v>9771</v>
      </c>
      <c r="C673" t="s">
        <v>9772</v>
      </c>
      <c r="D673" t="s">
        <v>9773</v>
      </c>
      <c r="E673" t="s">
        <v>9774</v>
      </c>
      <c r="F673" t="s">
        <v>9775</v>
      </c>
      <c r="G673" t="s">
        <v>1989</v>
      </c>
      <c r="H673" t="s">
        <v>9695</v>
      </c>
      <c r="I673" t="s">
        <v>1924</v>
      </c>
      <c r="J673" t="s">
        <v>9776</v>
      </c>
      <c r="K673" t="s">
        <v>6854</v>
      </c>
      <c r="L673" t="s">
        <v>9777</v>
      </c>
      <c r="M673" t="s">
        <v>9778</v>
      </c>
      <c r="N673" t="s">
        <v>32256</v>
      </c>
      <c r="P673" t="s">
        <v>1834</v>
      </c>
      <c r="Q673" t="s">
        <v>1835</v>
      </c>
      <c r="R673" t="s">
        <v>9779</v>
      </c>
      <c r="S673" t="s">
        <v>9780</v>
      </c>
      <c r="T673" t="s">
        <v>1838</v>
      </c>
      <c r="U673" t="s">
        <v>1839</v>
      </c>
      <c r="V673" t="str">
        <f t="shared" si="60"/>
        <v>1  decipascal  =  1.E-13 terapascal</v>
      </c>
      <c r="W673" t="str">
        <f t="shared" si="61"/>
        <v>'decipascal-dpa-to-terapascal-tpa' :0.0000000000001,</v>
      </c>
      <c r="Z673" t="str">
        <f t="shared" si="62"/>
        <v>Convert inch water (4°C) to dekapascal</v>
      </c>
      <c r="AA673" t="str">
        <f t="shared" si="63"/>
        <v>1  dekapascal  =  0.0401474213 inch water (4°C)</v>
      </c>
      <c r="AB673" t="s">
        <v>505</v>
      </c>
      <c r="AC673" t="s">
        <v>31415</v>
      </c>
      <c r="AD673">
        <f t="shared" si="64"/>
        <v>4.01474213E-2</v>
      </c>
      <c r="AE673" t="str">
        <f t="shared" si="65"/>
        <v>inch water (4°C)</v>
      </c>
    </row>
    <row r="674" spans="1:31" x14ac:dyDescent="0.3">
      <c r="A674" t="s">
        <v>7456</v>
      </c>
      <c r="B674" t="s">
        <v>9781</v>
      </c>
      <c r="C674" t="s">
        <v>9782</v>
      </c>
      <c r="D674" t="s">
        <v>9783</v>
      </c>
      <c r="E674" t="s">
        <v>9784</v>
      </c>
      <c r="F674" t="s">
        <v>9785</v>
      </c>
      <c r="G674" t="s">
        <v>1989</v>
      </c>
      <c r="H674" t="s">
        <v>9695</v>
      </c>
      <c r="I674" t="s">
        <v>1937</v>
      </c>
      <c r="J674" t="s">
        <v>9786</v>
      </c>
      <c r="K674" t="s">
        <v>7449</v>
      </c>
      <c r="L674" t="s">
        <v>9787</v>
      </c>
      <c r="M674" t="s">
        <v>9788</v>
      </c>
      <c r="N674" t="s">
        <v>32257</v>
      </c>
      <c r="P674" t="s">
        <v>1834</v>
      </c>
      <c r="Q674" t="s">
        <v>1835</v>
      </c>
      <c r="R674" t="s">
        <v>9789</v>
      </c>
      <c r="S674" t="s">
        <v>9790</v>
      </c>
      <c r="T674" t="s">
        <v>1838</v>
      </c>
      <c r="U674" t="s">
        <v>1839</v>
      </c>
      <c r="V674" t="str">
        <f t="shared" si="60"/>
        <v>1  decipascal  =  1.E-10 gigapascal</v>
      </c>
      <c r="W674" t="str">
        <f t="shared" si="61"/>
        <v>'decipascal-dpa-to-gigapascal-gpa' :0.0000000001,</v>
      </c>
      <c r="Z674" t="str">
        <f t="shared" si="62"/>
        <v>Convert foot water (4°C) to dekapascal</v>
      </c>
      <c r="AA674" t="str">
        <f t="shared" si="63"/>
        <v>1  dekapascal  =  0.0033456229 foot water (4°C)</v>
      </c>
      <c r="AB674" t="s">
        <v>505</v>
      </c>
      <c r="AC674" t="s">
        <v>31416</v>
      </c>
      <c r="AD674">
        <f t="shared" si="64"/>
        <v>3.3456228999999998E-3</v>
      </c>
      <c r="AE674" t="str">
        <f t="shared" si="65"/>
        <v>foot water (4°C)</v>
      </c>
    </row>
    <row r="675" spans="1:31" x14ac:dyDescent="0.3">
      <c r="A675" t="s">
        <v>8049</v>
      </c>
      <c r="B675" t="s">
        <v>9791</v>
      </c>
      <c r="C675" t="s">
        <v>9792</v>
      </c>
      <c r="D675" t="s">
        <v>9793</v>
      </c>
      <c r="E675" t="s">
        <v>9794</v>
      </c>
      <c r="F675" t="s">
        <v>9795</v>
      </c>
      <c r="G675" t="s">
        <v>1989</v>
      </c>
      <c r="H675" t="s">
        <v>9695</v>
      </c>
      <c r="I675" t="s">
        <v>1950</v>
      </c>
      <c r="J675" t="s">
        <v>9796</v>
      </c>
      <c r="K675" t="s">
        <v>8042</v>
      </c>
      <c r="L675" t="s">
        <v>9797</v>
      </c>
      <c r="M675" t="s">
        <v>9798</v>
      </c>
      <c r="N675" t="s">
        <v>32258</v>
      </c>
      <c r="P675" t="s">
        <v>1834</v>
      </c>
      <c r="Q675" t="s">
        <v>1835</v>
      </c>
      <c r="R675" t="s">
        <v>9799</v>
      </c>
      <c r="S675" t="s">
        <v>9800</v>
      </c>
      <c r="T675" t="s">
        <v>1838</v>
      </c>
      <c r="U675" t="s">
        <v>1839</v>
      </c>
      <c r="V675" t="str">
        <f t="shared" si="60"/>
        <v>1  decipascal  =  1.E-7 megapascal</v>
      </c>
      <c r="W675" t="str">
        <f t="shared" si="61"/>
        <v>'decipascal-dpa-to-megapascal-mpa' :0.0000001,</v>
      </c>
      <c r="Z675" t="str">
        <f t="shared" si="62"/>
        <v>Convert inch water (60°F) to dekapascal</v>
      </c>
      <c r="AA675" t="str">
        <f t="shared" si="63"/>
        <v>1  dekapascal  =  0.0401859807 inch water (60°F)</v>
      </c>
      <c r="AB675" t="s">
        <v>505</v>
      </c>
      <c r="AC675" t="s">
        <v>31239</v>
      </c>
      <c r="AD675">
        <f t="shared" si="64"/>
        <v>4.0185980699999999E-2</v>
      </c>
      <c r="AE675" t="str">
        <f t="shared" si="65"/>
        <v>inch water (60°F)</v>
      </c>
    </row>
    <row r="676" spans="1:31" x14ac:dyDescent="0.3">
      <c r="A676" t="s">
        <v>8640</v>
      </c>
      <c r="B676" t="s">
        <v>9801</v>
      </c>
      <c r="C676" t="s">
        <v>9802</v>
      </c>
      <c r="D676" t="s">
        <v>9803</v>
      </c>
      <c r="E676" t="s">
        <v>9804</v>
      </c>
      <c r="F676" t="s">
        <v>9805</v>
      </c>
      <c r="G676" t="s">
        <v>1989</v>
      </c>
      <c r="H676" t="s">
        <v>9695</v>
      </c>
      <c r="I676" t="s">
        <v>1963</v>
      </c>
      <c r="J676" t="s">
        <v>9806</v>
      </c>
      <c r="K676" t="s">
        <v>8633</v>
      </c>
      <c r="L676" t="s">
        <v>9807</v>
      </c>
      <c r="M676" t="s">
        <v>9808</v>
      </c>
      <c r="N676" t="s">
        <v>32259</v>
      </c>
      <c r="P676" t="s">
        <v>1834</v>
      </c>
      <c r="Q676" t="s">
        <v>1835</v>
      </c>
      <c r="R676" t="s">
        <v>9809</v>
      </c>
      <c r="S676" t="s">
        <v>9810</v>
      </c>
      <c r="T676" t="s">
        <v>1838</v>
      </c>
      <c r="U676" t="s">
        <v>1839</v>
      </c>
      <c r="V676" t="str">
        <f t="shared" si="60"/>
        <v>1  decipascal  =  0.001 hectopascal</v>
      </c>
      <c r="W676" t="str">
        <f t="shared" si="61"/>
        <v>'decipascal-dpa-to-hectopascal-hpa' :0.001,</v>
      </c>
      <c r="Z676" t="str">
        <f t="shared" si="62"/>
        <v>Convert foot water (60°F) to dekapascal</v>
      </c>
      <c r="AA676" t="str">
        <f t="shared" si="63"/>
        <v>1  dekapascal  =  0.0033488317 foot water (60°F)</v>
      </c>
      <c r="AB676" t="s">
        <v>505</v>
      </c>
      <c r="AC676" t="s">
        <v>31240</v>
      </c>
      <c r="AD676">
        <f t="shared" si="64"/>
        <v>3.3488316999999998E-3</v>
      </c>
      <c r="AE676" t="str">
        <f t="shared" si="65"/>
        <v>foot water (60°F)</v>
      </c>
    </row>
    <row r="677" spans="1:31" x14ac:dyDescent="0.3">
      <c r="A677" t="s">
        <v>9229</v>
      </c>
      <c r="B677" t="s">
        <v>9811</v>
      </c>
      <c r="C677" t="s">
        <v>9812</v>
      </c>
      <c r="D677" t="s">
        <v>9813</v>
      </c>
      <c r="E677" t="s">
        <v>9814</v>
      </c>
      <c r="F677" t="s">
        <v>9815</v>
      </c>
      <c r="G677" t="s">
        <v>1989</v>
      </c>
      <c r="H677" t="s">
        <v>9695</v>
      </c>
      <c r="I677" t="s">
        <v>1976</v>
      </c>
      <c r="J677" t="s">
        <v>9816</v>
      </c>
      <c r="K677" t="s">
        <v>9222</v>
      </c>
      <c r="L677" t="s">
        <v>9817</v>
      </c>
      <c r="M677" t="s">
        <v>9818</v>
      </c>
      <c r="N677" t="s">
        <v>32260</v>
      </c>
      <c r="P677" t="s">
        <v>1834</v>
      </c>
      <c r="Q677" t="s">
        <v>1835</v>
      </c>
      <c r="R677" t="s">
        <v>9819</v>
      </c>
      <c r="S677" t="s">
        <v>9820</v>
      </c>
      <c r="T677" t="s">
        <v>1838</v>
      </c>
      <c r="U677" t="s">
        <v>1839</v>
      </c>
      <c r="V677" t="str">
        <f t="shared" si="60"/>
        <v>1  decipascal  =  0.01 dekapascal</v>
      </c>
      <c r="W677" t="str">
        <f t="shared" si="61"/>
        <v>'decipascal-dpa-to-dekapascal-dapa' :0.01,</v>
      </c>
      <c r="Z677" t="str">
        <f t="shared" si="62"/>
        <v>Convert technical atmosphere to dekapascal</v>
      </c>
      <c r="AA677" t="str">
        <f t="shared" si="63"/>
        <v>1  dekapascal  =  0.0001019716 technical atmosphere</v>
      </c>
      <c r="AB677" t="s">
        <v>505</v>
      </c>
      <c r="AC677" t="s">
        <v>31554</v>
      </c>
      <c r="AD677">
        <f t="shared" si="64"/>
        <v>1.019716E-4</v>
      </c>
      <c r="AE677" t="str">
        <f t="shared" si="65"/>
        <v>technical atmosphere</v>
      </c>
    </row>
    <row r="678" spans="1:31" x14ac:dyDescent="0.3">
      <c r="A678" t="s">
        <v>9821</v>
      </c>
      <c r="B678" t="s">
        <v>9822</v>
      </c>
      <c r="C678" t="s">
        <v>9823</v>
      </c>
      <c r="D678" t="s">
        <v>9824</v>
      </c>
      <c r="E678" t="s">
        <v>9825</v>
      </c>
      <c r="F678" t="s">
        <v>9826</v>
      </c>
      <c r="G678" t="s">
        <v>1989</v>
      </c>
      <c r="H678" t="s">
        <v>9695</v>
      </c>
      <c r="I678" t="s">
        <v>2002</v>
      </c>
      <c r="J678" t="s">
        <v>9827</v>
      </c>
      <c r="K678" t="s">
        <v>9828</v>
      </c>
      <c r="L678" t="s">
        <v>9829</v>
      </c>
      <c r="M678" t="s">
        <v>9830</v>
      </c>
      <c r="N678" t="s">
        <v>32261</v>
      </c>
      <c r="P678" t="s">
        <v>1834</v>
      </c>
      <c r="Q678" t="s">
        <v>1835</v>
      </c>
      <c r="R678" t="s">
        <v>9831</v>
      </c>
      <c r="S678" t="s">
        <v>9832</v>
      </c>
      <c r="T678" t="s">
        <v>1838</v>
      </c>
      <c r="U678" t="s">
        <v>1839</v>
      </c>
      <c r="V678" t="str">
        <f t="shared" si="60"/>
        <v>1  decipascal  =  10 centipascal</v>
      </c>
      <c r="W678" t="str">
        <f t="shared" si="61"/>
        <v>'decipascal-dpa-to-centipascal-cpa' :10,</v>
      </c>
      <c r="Z678" t="str">
        <f t="shared" si="62"/>
        <v>Convert pascal to decipascal</v>
      </c>
      <c r="AA678" t="str">
        <f t="shared" si="63"/>
        <v>1  decipascal  =  0.1 pascal</v>
      </c>
      <c r="AB678" t="s">
        <v>547</v>
      </c>
      <c r="AC678" t="s">
        <v>548</v>
      </c>
      <c r="AD678">
        <f t="shared" si="64"/>
        <v>0.1</v>
      </c>
      <c r="AE678" t="str">
        <f t="shared" si="65"/>
        <v>pascal</v>
      </c>
    </row>
    <row r="679" spans="1:31" x14ac:dyDescent="0.3">
      <c r="A679" t="s">
        <v>9833</v>
      </c>
      <c r="B679" t="s">
        <v>9834</v>
      </c>
      <c r="C679" t="s">
        <v>9835</v>
      </c>
      <c r="D679" t="s">
        <v>9836</v>
      </c>
      <c r="E679" t="s">
        <v>9837</v>
      </c>
      <c r="F679" t="s">
        <v>9838</v>
      </c>
      <c r="G679" t="s">
        <v>1989</v>
      </c>
      <c r="H679" t="s">
        <v>9695</v>
      </c>
      <c r="I679" t="s">
        <v>2015</v>
      </c>
      <c r="J679" t="s">
        <v>9839</v>
      </c>
      <c r="K679" t="s">
        <v>9840</v>
      </c>
      <c r="L679" t="s">
        <v>9841</v>
      </c>
      <c r="M679" t="s">
        <v>9842</v>
      </c>
      <c r="N679" t="s">
        <v>32262</v>
      </c>
      <c r="P679" t="s">
        <v>1834</v>
      </c>
      <c r="Q679" t="s">
        <v>1835</v>
      </c>
      <c r="R679" t="s">
        <v>9843</v>
      </c>
      <c r="S679" t="s">
        <v>9844</v>
      </c>
      <c r="T679" t="s">
        <v>1838</v>
      </c>
      <c r="U679" t="s">
        <v>1839</v>
      </c>
      <c r="V679" t="str">
        <f t="shared" si="60"/>
        <v>1  decipascal  =  100 millipascal</v>
      </c>
      <c r="W679" t="str">
        <f t="shared" si="61"/>
        <v>'decipascal-dpa-to-millipascal-mpa' :100,</v>
      </c>
      <c r="Z679" t="str">
        <f t="shared" si="62"/>
        <v>Convert kilopascal to decipascal</v>
      </c>
      <c r="AA679" t="str">
        <f t="shared" si="63"/>
        <v>1  decipascal  =  0.0001 kilopascal</v>
      </c>
      <c r="AB679" t="s">
        <v>547</v>
      </c>
      <c r="AC679" t="s">
        <v>549</v>
      </c>
      <c r="AD679">
        <f t="shared" si="64"/>
        <v>1E-4</v>
      </c>
      <c r="AE679" t="str">
        <f t="shared" si="65"/>
        <v>kilopascal</v>
      </c>
    </row>
    <row r="680" spans="1:31" x14ac:dyDescent="0.3">
      <c r="A680" t="s">
        <v>9845</v>
      </c>
      <c r="B680" t="s">
        <v>9846</v>
      </c>
      <c r="C680" t="s">
        <v>9847</v>
      </c>
      <c r="D680" t="s">
        <v>9848</v>
      </c>
      <c r="E680" t="s">
        <v>9849</v>
      </c>
      <c r="F680" t="s">
        <v>9850</v>
      </c>
      <c r="G680" t="s">
        <v>1989</v>
      </c>
      <c r="H680" t="s">
        <v>9695</v>
      </c>
      <c r="I680" t="s">
        <v>2028</v>
      </c>
      <c r="J680" t="s">
        <v>9851</v>
      </c>
      <c r="K680" t="s">
        <v>9852</v>
      </c>
      <c r="L680" t="s">
        <v>9853</v>
      </c>
      <c r="M680" t="s">
        <v>9854</v>
      </c>
      <c r="N680" t="s">
        <v>32263</v>
      </c>
      <c r="P680" t="s">
        <v>1834</v>
      </c>
      <c r="Q680" t="s">
        <v>1835</v>
      </c>
      <c r="R680" t="s">
        <v>9855</v>
      </c>
      <c r="S680" t="s">
        <v>9856</v>
      </c>
      <c r="T680" t="s">
        <v>1838</v>
      </c>
      <c r="U680" t="s">
        <v>1839</v>
      </c>
      <c r="V680" t="str">
        <f t="shared" si="60"/>
        <v>1  decipascal  =  100000 micropascal</v>
      </c>
      <c r="W680" t="str">
        <f t="shared" si="61"/>
        <v>'decipascal-dpa-to-micropascal-μpa' :100000,</v>
      </c>
      <c r="Z680" t="str">
        <f t="shared" si="62"/>
        <v>Convert bar to decipascal</v>
      </c>
      <c r="AA680" t="str">
        <f t="shared" si="63"/>
        <v>1  decipascal  =  0.000001 bar</v>
      </c>
      <c r="AB680" t="s">
        <v>547</v>
      </c>
      <c r="AC680" t="s">
        <v>550</v>
      </c>
      <c r="AD680">
        <f t="shared" si="64"/>
        <v>9.9999999999999995E-7</v>
      </c>
      <c r="AE680" t="str">
        <f t="shared" si="65"/>
        <v>bar</v>
      </c>
    </row>
    <row r="681" spans="1:31" x14ac:dyDescent="0.3">
      <c r="A681" t="s">
        <v>9857</v>
      </c>
      <c r="B681" t="s">
        <v>9858</v>
      </c>
      <c r="C681" t="s">
        <v>9859</v>
      </c>
      <c r="D681" t="s">
        <v>9860</v>
      </c>
      <c r="E681" t="s">
        <v>9861</v>
      </c>
      <c r="F681" t="s">
        <v>9862</v>
      </c>
      <c r="G681" t="s">
        <v>1989</v>
      </c>
      <c r="H681" t="s">
        <v>9695</v>
      </c>
      <c r="I681" t="s">
        <v>2041</v>
      </c>
      <c r="J681" t="s">
        <v>9863</v>
      </c>
      <c r="K681" t="s">
        <v>9864</v>
      </c>
      <c r="L681" t="s">
        <v>9865</v>
      </c>
      <c r="M681" t="s">
        <v>9866</v>
      </c>
      <c r="N681" t="s">
        <v>32264</v>
      </c>
      <c r="P681" t="s">
        <v>1834</v>
      </c>
      <c r="Q681" t="s">
        <v>1835</v>
      </c>
      <c r="R681" t="s">
        <v>9867</v>
      </c>
      <c r="S681" t="s">
        <v>9868</v>
      </c>
      <c r="T681" t="s">
        <v>1838</v>
      </c>
      <c r="U681" t="s">
        <v>1839</v>
      </c>
      <c r="V681" t="str">
        <f t="shared" si="60"/>
        <v>1  decipascal  =  100000000 nanopascal</v>
      </c>
      <c r="W681" t="str">
        <f t="shared" si="61"/>
        <v>'decipascal-dpa-to-nanopascal-npa' :100000000,</v>
      </c>
      <c r="Z681" t="str">
        <f t="shared" si="62"/>
        <v>Convert psi to decipascal</v>
      </c>
      <c r="AA681" t="str">
        <f t="shared" si="63"/>
        <v>1  decipascal  =  0.0000145038 psi</v>
      </c>
      <c r="AB681" t="s">
        <v>547</v>
      </c>
      <c r="AC681" t="s">
        <v>551</v>
      </c>
      <c r="AD681">
        <f t="shared" si="64"/>
        <v>1.45038E-5</v>
      </c>
      <c r="AE681" t="str">
        <f t="shared" si="65"/>
        <v>psi</v>
      </c>
    </row>
    <row r="682" spans="1:31" x14ac:dyDescent="0.3">
      <c r="A682" t="s">
        <v>9869</v>
      </c>
      <c r="B682" t="s">
        <v>9870</v>
      </c>
      <c r="C682" t="s">
        <v>9871</v>
      </c>
      <c r="D682" t="s">
        <v>9872</v>
      </c>
      <c r="E682" t="s">
        <v>9873</v>
      </c>
      <c r="F682" t="s">
        <v>9874</v>
      </c>
      <c r="G682" t="s">
        <v>1989</v>
      </c>
      <c r="H682" t="s">
        <v>9695</v>
      </c>
      <c r="I682" t="s">
        <v>2054</v>
      </c>
      <c r="J682" t="s">
        <v>9875</v>
      </c>
      <c r="K682" t="s">
        <v>9876</v>
      </c>
      <c r="L682" t="s">
        <v>9877</v>
      </c>
      <c r="M682" t="s">
        <v>9878</v>
      </c>
      <c r="N682" t="s">
        <v>32265</v>
      </c>
      <c r="P682" t="s">
        <v>1834</v>
      </c>
      <c r="Q682" t="s">
        <v>1835</v>
      </c>
      <c r="R682" t="s">
        <v>9879</v>
      </c>
      <c r="S682" t="s">
        <v>9880</v>
      </c>
      <c r="T682" t="s">
        <v>1838</v>
      </c>
      <c r="U682" t="s">
        <v>1839</v>
      </c>
      <c r="V682" t="str">
        <f t="shared" si="60"/>
        <v>1  decipascal  =  100000000000 picopascal</v>
      </c>
      <c r="W682" t="str">
        <f t="shared" si="61"/>
        <v>'decipascal-dpa-to-picopascal-ppa' :100000000000,</v>
      </c>
      <c r="Z682" t="str">
        <f t="shared" si="62"/>
        <v>Convert ksi to decipascal</v>
      </c>
      <c r="AA682" t="str">
        <f t="shared" si="63"/>
        <v>1  decipascal  =  1.450377377E-8 ksi</v>
      </c>
      <c r="AB682" t="s">
        <v>547</v>
      </c>
      <c r="AC682" t="s">
        <v>552</v>
      </c>
      <c r="AD682">
        <f t="shared" si="64"/>
        <v>1.450377377E-8</v>
      </c>
      <c r="AE682" t="str">
        <f t="shared" si="65"/>
        <v>ksi</v>
      </c>
    </row>
    <row r="683" spans="1:31" x14ac:dyDescent="0.3">
      <c r="A683" t="s">
        <v>9881</v>
      </c>
      <c r="B683" t="s">
        <v>9882</v>
      </c>
      <c r="C683" t="s">
        <v>9883</v>
      </c>
      <c r="D683" t="s">
        <v>9884</v>
      </c>
      <c r="E683" t="s">
        <v>9885</v>
      </c>
      <c r="F683" t="s">
        <v>9886</v>
      </c>
      <c r="G683" t="s">
        <v>1989</v>
      </c>
      <c r="H683" t="s">
        <v>9695</v>
      </c>
      <c r="I683" t="s">
        <v>2067</v>
      </c>
      <c r="J683" t="s">
        <v>9887</v>
      </c>
      <c r="K683" t="s">
        <v>9888</v>
      </c>
      <c r="L683" t="s">
        <v>9889</v>
      </c>
      <c r="M683" t="s">
        <v>9890</v>
      </c>
      <c r="N683" t="s">
        <v>32266</v>
      </c>
      <c r="P683" t="s">
        <v>1834</v>
      </c>
      <c r="Q683" t="s">
        <v>1835</v>
      </c>
      <c r="R683" t="s">
        <v>9891</v>
      </c>
      <c r="S683" t="s">
        <v>9892</v>
      </c>
      <c r="T683" t="s">
        <v>1838</v>
      </c>
      <c r="U683" t="s">
        <v>1839</v>
      </c>
      <c r="V683" t="str">
        <f t="shared" si="60"/>
        <v>1  decipascal  =  100000000000000 femtopascal</v>
      </c>
      <c r="W683" t="str">
        <f t="shared" si="61"/>
        <v>'decipascal-dpa-to-femtopascal-fpa' :100000000000000,</v>
      </c>
      <c r="Z683" t="str">
        <f t="shared" si="62"/>
        <v>Convert Standard atmosphere to decipascal</v>
      </c>
      <c r="AA683" t="str">
        <f t="shared" si="63"/>
        <v>1  decipascal  =  9.869232667E-7 Standard atmosphere</v>
      </c>
      <c r="AB683" t="s">
        <v>547</v>
      </c>
      <c r="AC683" t="s">
        <v>553</v>
      </c>
      <c r="AD683">
        <f t="shared" si="64"/>
        <v>9.8692326670000003E-7</v>
      </c>
      <c r="AE683" t="str">
        <f t="shared" si="65"/>
        <v>Standard atmosphere</v>
      </c>
    </row>
    <row r="684" spans="1:31" x14ac:dyDescent="0.3">
      <c r="A684" t="s">
        <v>9893</v>
      </c>
      <c r="B684" t="s">
        <v>9894</v>
      </c>
      <c r="C684" t="s">
        <v>9895</v>
      </c>
      <c r="D684" t="s">
        <v>9896</v>
      </c>
      <c r="E684" t="s">
        <v>9897</v>
      </c>
      <c r="F684" t="s">
        <v>9898</v>
      </c>
      <c r="G684" t="s">
        <v>1989</v>
      </c>
      <c r="H684" t="s">
        <v>9695</v>
      </c>
      <c r="I684" t="s">
        <v>2080</v>
      </c>
      <c r="J684" t="s">
        <v>9899</v>
      </c>
      <c r="K684" t="s">
        <v>9900</v>
      </c>
      <c r="L684" t="s">
        <v>9901</v>
      </c>
      <c r="M684" t="s">
        <v>9902</v>
      </c>
      <c r="N684" t="s">
        <v>32267</v>
      </c>
      <c r="P684" t="s">
        <v>1834</v>
      </c>
      <c r="Q684" t="s">
        <v>1835</v>
      </c>
      <c r="R684" t="s">
        <v>9903</v>
      </c>
      <c r="S684" t="s">
        <v>9904</v>
      </c>
      <c r="T684" t="s">
        <v>1838</v>
      </c>
      <c r="U684" t="s">
        <v>1839</v>
      </c>
      <c r="V684" t="str">
        <f t="shared" si="60"/>
        <v>1  decipascal  =  100000000000000000 attopascal</v>
      </c>
      <c r="W684" t="str">
        <f t="shared" si="61"/>
        <v>'decipascal-dpa-to-attopascal-apa' :100000000000000000,</v>
      </c>
      <c r="Z684" t="str">
        <f t="shared" si="62"/>
        <v>Convert exapascal to decipascal</v>
      </c>
      <c r="AA684" t="str">
        <f t="shared" si="63"/>
        <v>1  decipascal  =  1.E-19 exapascal</v>
      </c>
      <c r="AB684" t="s">
        <v>547</v>
      </c>
      <c r="AC684" t="s">
        <v>554</v>
      </c>
      <c r="AD684">
        <f t="shared" si="64"/>
        <v>9.9999999999999998E-20</v>
      </c>
      <c r="AE684" t="str">
        <f t="shared" si="65"/>
        <v>exapascal</v>
      </c>
    </row>
    <row r="685" spans="1:31" x14ac:dyDescent="0.3">
      <c r="A685" t="s">
        <v>9905</v>
      </c>
      <c r="B685" t="s">
        <v>9906</v>
      </c>
      <c r="C685" t="s">
        <v>9907</v>
      </c>
      <c r="D685" t="s">
        <v>9908</v>
      </c>
      <c r="E685" t="s">
        <v>9909</v>
      </c>
      <c r="F685" t="s">
        <v>9910</v>
      </c>
      <c r="G685" t="s">
        <v>1989</v>
      </c>
      <c r="H685" t="s">
        <v>9695</v>
      </c>
      <c r="I685" t="s">
        <v>2093</v>
      </c>
      <c r="J685" t="s">
        <v>9911</v>
      </c>
      <c r="K685" t="s">
        <v>9912</v>
      </c>
      <c r="L685" t="s">
        <v>9913</v>
      </c>
      <c r="M685" t="s">
        <v>9914</v>
      </c>
      <c r="N685" t="s">
        <v>32268</v>
      </c>
      <c r="P685" t="s">
        <v>1834</v>
      </c>
      <c r="Q685" t="s">
        <v>1835</v>
      </c>
      <c r="R685" t="s">
        <v>9915</v>
      </c>
      <c r="S685" t="s">
        <v>9916</v>
      </c>
      <c r="T685" t="s">
        <v>1838</v>
      </c>
      <c r="U685" t="s">
        <v>1839</v>
      </c>
      <c r="V685" t="str">
        <f t="shared" si="60"/>
        <v>1  decipascal  =  0.1 newton/square meter</v>
      </c>
      <c r="W685" t="str">
        <f t="shared" si="61"/>
        <v>'decipascal-dpa-to-newton-square-meter-n-m²' :0.1,</v>
      </c>
      <c r="Z685" t="str">
        <f t="shared" si="62"/>
        <v>Convert petapascal to decipascal</v>
      </c>
      <c r="AA685" t="str">
        <f t="shared" si="63"/>
        <v>1  decipascal  =  1.E-16 petapascal</v>
      </c>
      <c r="AB685" t="s">
        <v>547</v>
      </c>
      <c r="AC685" t="s">
        <v>555</v>
      </c>
      <c r="AD685">
        <f t="shared" si="64"/>
        <v>9.9999999999999998E-17</v>
      </c>
      <c r="AE685" t="str">
        <f t="shared" si="65"/>
        <v>petapascal</v>
      </c>
    </row>
    <row r="686" spans="1:31" x14ac:dyDescent="0.3">
      <c r="A686" t="s">
        <v>9917</v>
      </c>
      <c r="B686" t="s">
        <v>9918</v>
      </c>
      <c r="C686" t="s">
        <v>9919</v>
      </c>
      <c r="D686" t="s">
        <v>9920</v>
      </c>
      <c r="E686" t="s">
        <v>9921</v>
      </c>
      <c r="F686" t="s">
        <v>9922</v>
      </c>
      <c r="G686" t="s">
        <v>1989</v>
      </c>
      <c r="H686" t="s">
        <v>9695</v>
      </c>
      <c r="I686" t="s">
        <v>2106</v>
      </c>
      <c r="J686" t="s">
        <v>9923</v>
      </c>
      <c r="K686" t="s">
        <v>9924</v>
      </c>
      <c r="L686" t="s">
        <v>9925</v>
      </c>
      <c r="M686" t="s">
        <v>9926</v>
      </c>
      <c r="N686" t="s">
        <v>32269</v>
      </c>
      <c r="P686" t="s">
        <v>1834</v>
      </c>
      <c r="Q686" t="s">
        <v>1835</v>
      </c>
      <c r="R686" t="s">
        <v>9927</v>
      </c>
      <c r="S686" t="s">
        <v>9928</v>
      </c>
      <c r="T686" t="s">
        <v>1838</v>
      </c>
      <c r="U686" t="s">
        <v>1839</v>
      </c>
      <c r="V686" t="str">
        <f t="shared" si="60"/>
        <v>1  decipascal  =  0.00001 newton/square centimeter</v>
      </c>
      <c r="W686" t="str">
        <f t="shared" si="61"/>
        <v>'decipascal-dpa-to-newton-square-centimeter-n-cm²' :0.00001,</v>
      </c>
      <c r="Z686" t="str">
        <f t="shared" si="62"/>
        <v>Convert terapascal to decipascal</v>
      </c>
      <c r="AA686" t="str">
        <f t="shared" si="63"/>
        <v>1  decipascal  =  1.E-13 terapascal</v>
      </c>
      <c r="AB686" t="s">
        <v>547</v>
      </c>
      <c r="AC686" t="s">
        <v>556</v>
      </c>
      <c r="AD686">
        <f t="shared" si="64"/>
        <v>1E-13</v>
      </c>
      <c r="AE686" t="str">
        <f t="shared" si="65"/>
        <v>terapascal</v>
      </c>
    </row>
    <row r="687" spans="1:31" x14ac:dyDescent="0.3">
      <c r="A687" t="s">
        <v>9929</v>
      </c>
      <c r="B687" t="s">
        <v>9930</v>
      </c>
      <c r="C687" t="s">
        <v>9931</v>
      </c>
      <c r="D687" t="s">
        <v>9932</v>
      </c>
      <c r="E687" t="s">
        <v>9933</v>
      </c>
      <c r="F687" t="s">
        <v>9934</v>
      </c>
      <c r="G687" t="s">
        <v>1989</v>
      </c>
      <c r="H687" t="s">
        <v>9695</v>
      </c>
      <c r="I687" t="s">
        <v>2119</v>
      </c>
      <c r="J687" t="s">
        <v>9935</v>
      </c>
      <c r="K687" t="s">
        <v>9936</v>
      </c>
      <c r="L687" t="s">
        <v>9937</v>
      </c>
      <c r="M687" t="s">
        <v>9938</v>
      </c>
      <c r="N687" t="s">
        <v>32270</v>
      </c>
      <c r="P687" t="s">
        <v>1834</v>
      </c>
      <c r="Q687" t="s">
        <v>1835</v>
      </c>
      <c r="R687" t="s">
        <v>9939</v>
      </c>
      <c r="S687" t="s">
        <v>9940</v>
      </c>
      <c r="T687" t="s">
        <v>1838</v>
      </c>
      <c r="U687" t="s">
        <v>1839</v>
      </c>
      <c r="V687" t="str">
        <f t="shared" si="60"/>
        <v>1  decipascal  =  1.E-7 newton/square millimeter</v>
      </c>
      <c r="W687" t="str">
        <f t="shared" si="61"/>
        <v>'decipascal-dpa-to-newton-square-millimeter-n-mm²' :0.0000001,</v>
      </c>
      <c r="Z687" t="str">
        <f t="shared" si="62"/>
        <v>Convert gigapascal to decipascal</v>
      </c>
      <c r="AA687" t="str">
        <f t="shared" si="63"/>
        <v>1  decipascal  =  1.E-10 gigapascal</v>
      </c>
      <c r="AB687" t="s">
        <v>547</v>
      </c>
      <c r="AC687" t="s">
        <v>557</v>
      </c>
      <c r="AD687">
        <f t="shared" si="64"/>
        <v>1E-10</v>
      </c>
      <c r="AE687" t="str">
        <f t="shared" si="65"/>
        <v>gigapascal</v>
      </c>
    </row>
    <row r="688" spans="1:31" x14ac:dyDescent="0.3">
      <c r="A688" t="s">
        <v>9941</v>
      </c>
      <c r="B688" t="s">
        <v>9942</v>
      </c>
      <c r="C688" t="s">
        <v>9943</v>
      </c>
      <c r="D688" t="s">
        <v>9944</v>
      </c>
      <c r="E688" t="s">
        <v>9945</v>
      </c>
      <c r="F688" t="s">
        <v>9946</v>
      </c>
      <c r="G688" t="s">
        <v>1989</v>
      </c>
      <c r="H688" t="s">
        <v>9695</v>
      </c>
      <c r="I688" t="s">
        <v>2132</v>
      </c>
      <c r="J688" t="s">
        <v>9947</v>
      </c>
      <c r="K688" t="s">
        <v>9948</v>
      </c>
      <c r="L688" t="s">
        <v>9949</v>
      </c>
      <c r="M688" t="s">
        <v>9950</v>
      </c>
      <c r="N688" t="s">
        <v>32271</v>
      </c>
      <c r="P688" t="s">
        <v>1834</v>
      </c>
      <c r="Q688" t="s">
        <v>1835</v>
      </c>
      <c r="R688" t="s">
        <v>9951</v>
      </c>
      <c r="S688" t="s">
        <v>9952</v>
      </c>
      <c r="T688" t="s">
        <v>1838</v>
      </c>
      <c r="U688" t="s">
        <v>1839</v>
      </c>
      <c r="V688" t="str">
        <f t="shared" si="60"/>
        <v>1  decipascal  =  0.0001 kilonewton/square meter</v>
      </c>
      <c r="W688" t="str">
        <f t="shared" si="61"/>
        <v>'decipascal-dpa-to-kilonewton-square-meter-kn-m²' :0.0001,</v>
      </c>
      <c r="Z688" t="str">
        <f t="shared" si="62"/>
        <v>Convert megapascal to decipascal</v>
      </c>
      <c r="AA688" t="str">
        <f t="shared" si="63"/>
        <v>1  decipascal  =  1.E-7 megapascal</v>
      </c>
      <c r="AB688" t="s">
        <v>547</v>
      </c>
      <c r="AC688" t="s">
        <v>558</v>
      </c>
      <c r="AD688">
        <f t="shared" si="64"/>
        <v>9.9999999999999995E-8</v>
      </c>
      <c r="AE688" t="str">
        <f t="shared" si="65"/>
        <v>megapascal</v>
      </c>
    </row>
    <row r="689" spans="1:31" x14ac:dyDescent="0.3">
      <c r="A689" t="s">
        <v>9953</v>
      </c>
      <c r="B689" t="s">
        <v>9954</v>
      </c>
      <c r="C689" t="s">
        <v>9955</v>
      </c>
      <c r="D689" t="s">
        <v>9956</v>
      </c>
      <c r="E689" t="s">
        <v>9957</v>
      </c>
      <c r="F689" t="s">
        <v>9958</v>
      </c>
      <c r="G689" t="s">
        <v>1989</v>
      </c>
      <c r="H689" t="s">
        <v>9695</v>
      </c>
      <c r="I689" t="s">
        <v>2145</v>
      </c>
      <c r="J689" t="s">
        <v>9959</v>
      </c>
      <c r="K689" t="s">
        <v>9960</v>
      </c>
      <c r="L689" t="s">
        <v>9961</v>
      </c>
      <c r="M689" t="s">
        <v>9962</v>
      </c>
      <c r="N689" t="s">
        <v>32272</v>
      </c>
      <c r="P689" t="s">
        <v>1834</v>
      </c>
      <c r="Q689" t="s">
        <v>1835</v>
      </c>
      <c r="R689" t="s">
        <v>9963</v>
      </c>
      <c r="S689" t="s">
        <v>9964</v>
      </c>
      <c r="T689" t="s">
        <v>1838</v>
      </c>
      <c r="U689" t="s">
        <v>1839</v>
      </c>
      <c r="V689" t="str">
        <f t="shared" si="60"/>
        <v>1  decipascal  =  0.001 millibar</v>
      </c>
      <c r="W689" t="str">
        <f t="shared" si="61"/>
        <v>'decipascal-dpa-to-millibar-mbar' :0.001,</v>
      </c>
      <c r="Z689" t="str">
        <f t="shared" si="62"/>
        <v>Convert hectopascal to decipascal</v>
      </c>
      <c r="AA689" t="str">
        <f t="shared" si="63"/>
        <v>1  decipascal  =  0.001 hectopascal</v>
      </c>
      <c r="AB689" t="s">
        <v>547</v>
      </c>
      <c r="AC689" t="s">
        <v>559</v>
      </c>
      <c r="AD689">
        <f t="shared" si="64"/>
        <v>1E-3</v>
      </c>
      <c r="AE689" t="str">
        <f t="shared" si="65"/>
        <v>hectopascal</v>
      </c>
    </row>
    <row r="690" spans="1:31" x14ac:dyDescent="0.3">
      <c r="A690" t="s">
        <v>9965</v>
      </c>
      <c r="B690" t="s">
        <v>9966</v>
      </c>
      <c r="C690" t="s">
        <v>9967</v>
      </c>
      <c r="D690" t="s">
        <v>9968</v>
      </c>
      <c r="E690" t="s">
        <v>9969</v>
      </c>
      <c r="F690" t="s">
        <v>9970</v>
      </c>
      <c r="G690" t="s">
        <v>1989</v>
      </c>
      <c r="H690" t="s">
        <v>9695</v>
      </c>
      <c r="I690" t="s">
        <v>2158</v>
      </c>
      <c r="J690" t="s">
        <v>9971</v>
      </c>
      <c r="K690" t="s">
        <v>9972</v>
      </c>
      <c r="L690" t="s">
        <v>9973</v>
      </c>
      <c r="M690" t="s">
        <v>9974</v>
      </c>
      <c r="N690" t="s">
        <v>32273</v>
      </c>
      <c r="P690" t="s">
        <v>1834</v>
      </c>
      <c r="Q690" t="s">
        <v>1835</v>
      </c>
      <c r="R690" t="s">
        <v>9975</v>
      </c>
      <c r="S690" t="s">
        <v>9976</v>
      </c>
      <c r="T690" t="s">
        <v>1838</v>
      </c>
      <c r="U690" t="s">
        <v>1839</v>
      </c>
      <c r="V690" t="str">
        <f t="shared" si="60"/>
        <v>1  decipascal  =  1 microbar</v>
      </c>
      <c r="W690" t="str">
        <f t="shared" si="61"/>
        <v>'decipascal-dpa-to-microbar-μbar' :1,</v>
      </c>
      <c r="Z690" t="str">
        <f t="shared" si="62"/>
        <v>Convert dekapascal to decipascal</v>
      </c>
      <c r="AA690" t="str">
        <f t="shared" si="63"/>
        <v>1  decipascal  =  0.01 dekapascal</v>
      </c>
      <c r="AB690" t="s">
        <v>547</v>
      </c>
      <c r="AC690" t="s">
        <v>560</v>
      </c>
      <c r="AD690">
        <f t="shared" si="64"/>
        <v>0.01</v>
      </c>
      <c r="AE690" t="str">
        <f t="shared" si="65"/>
        <v>dekapascal</v>
      </c>
    </row>
    <row r="691" spans="1:31" x14ac:dyDescent="0.3">
      <c r="A691" t="s">
        <v>9977</v>
      </c>
      <c r="B691" t="s">
        <v>9978</v>
      </c>
      <c r="C691" t="s">
        <v>9979</v>
      </c>
      <c r="D691" t="s">
        <v>9980</v>
      </c>
      <c r="E691" t="s">
        <v>9981</v>
      </c>
      <c r="F691" t="s">
        <v>9982</v>
      </c>
      <c r="G691" t="s">
        <v>1989</v>
      </c>
      <c r="H691" t="s">
        <v>9695</v>
      </c>
      <c r="I691" t="s">
        <v>2171</v>
      </c>
      <c r="J691" t="s">
        <v>9983</v>
      </c>
      <c r="K691" t="s">
        <v>9984</v>
      </c>
      <c r="L691" t="s">
        <v>9985</v>
      </c>
      <c r="M691" t="s">
        <v>9986</v>
      </c>
      <c r="N691" t="s">
        <v>32274</v>
      </c>
      <c r="P691" t="s">
        <v>1834</v>
      </c>
      <c r="Q691" t="s">
        <v>1835</v>
      </c>
      <c r="R691" t="s">
        <v>9987</v>
      </c>
      <c r="S691" t="s">
        <v>9988</v>
      </c>
      <c r="T691" t="s">
        <v>1838</v>
      </c>
      <c r="U691" t="s">
        <v>1839</v>
      </c>
      <c r="V691" t="str">
        <f t="shared" si="60"/>
        <v>1  decipascal  =  1 dyne/square centimeter</v>
      </c>
      <c r="W691" t="str">
        <f t="shared" si="61"/>
        <v>'decipascal-dpa-to-dyne-square-centimeter-dyn-cm²' :1,</v>
      </c>
      <c r="Z691" t="str">
        <f t="shared" si="62"/>
        <v>Convert decipascal to decipascal</v>
      </c>
      <c r="AA691" t="str">
        <f t="shared" si="63"/>
        <v>1  decipascal  =  1 decipascal</v>
      </c>
      <c r="AB691" t="s">
        <v>547</v>
      </c>
      <c r="AC691" t="s">
        <v>561</v>
      </c>
      <c r="AD691">
        <f t="shared" si="64"/>
        <v>1</v>
      </c>
      <c r="AE691" t="str">
        <f t="shared" si="65"/>
        <v>decipascal</v>
      </c>
    </row>
    <row r="692" spans="1:31" x14ac:dyDescent="0.3">
      <c r="A692" t="s">
        <v>9989</v>
      </c>
      <c r="B692" t="s">
        <v>9990</v>
      </c>
      <c r="C692" t="s">
        <v>9991</v>
      </c>
      <c r="D692" t="s">
        <v>9992</v>
      </c>
      <c r="E692" t="s">
        <v>9993</v>
      </c>
      <c r="F692" t="s">
        <v>9994</v>
      </c>
      <c r="G692" t="s">
        <v>1989</v>
      </c>
      <c r="H692" t="s">
        <v>9695</v>
      </c>
      <c r="I692" t="s">
        <v>2184</v>
      </c>
      <c r="J692" t="s">
        <v>9995</v>
      </c>
      <c r="K692" t="s">
        <v>9996</v>
      </c>
      <c r="L692" t="s">
        <v>9997</v>
      </c>
      <c r="M692" t="s">
        <v>9998</v>
      </c>
      <c r="N692" t="s">
        <v>32275</v>
      </c>
      <c r="P692" t="s">
        <v>1834</v>
      </c>
      <c r="Q692" t="s">
        <v>1835</v>
      </c>
      <c r="R692" t="s">
        <v>9999</v>
      </c>
      <c r="S692" t="s">
        <v>10000</v>
      </c>
      <c r="T692" t="s">
        <v>1838</v>
      </c>
      <c r="U692" t="s">
        <v>1839</v>
      </c>
      <c r="V692" t="str">
        <f t="shared" si="60"/>
        <v>1  decipascal  =  0.0101971621 kilogram-force/square meter</v>
      </c>
      <c r="W692" t="str">
        <f t="shared" si="61"/>
        <v>'decipascal-dpa-to-kilogram-force-square-meter-kgf-m²' :0.0101971621,</v>
      </c>
      <c r="Z692" t="str">
        <f t="shared" si="62"/>
        <v>Convert centipascal to decipascal</v>
      </c>
      <c r="AA692" t="str">
        <f t="shared" si="63"/>
        <v>1  decipascal  =  10 centipascal</v>
      </c>
      <c r="AB692" t="s">
        <v>547</v>
      </c>
      <c r="AC692" t="s">
        <v>562</v>
      </c>
      <c r="AD692">
        <f t="shared" si="64"/>
        <v>10</v>
      </c>
      <c r="AE692" t="str">
        <f t="shared" si="65"/>
        <v>centipascal</v>
      </c>
    </row>
    <row r="693" spans="1:31" x14ac:dyDescent="0.3">
      <c r="A693" t="s">
        <v>10001</v>
      </c>
      <c r="B693" t="s">
        <v>10002</v>
      </c>
      <c r="C693" t="s">
        <v>10003</v>
      </c>
      <c r="D693" t="s">
        <v>10004</v>
      </c>
      <c r="E693" t="s">
        <v>10005</v>
      </c>
      <c r="F693" t="s">
        <v>10006</v>
      </c>
      <c r="G693" t="s">
        <v>1989</v>
      </c>
      <c r="H693" t="s">
        <v>9695</v>
      </c>
      <c r="I693" t="s">
        <v>2197</v>
      </c>
      <c r="J693" t="s">
        <v>10007</v>
      </c>
      <c r="K693" t="s">
        <v>10008</v>
      </c>
      <c r="L693" t="s">
        <v>10009</v>
      </c>
      <c r="M693" t="s">
        <v>10010</v>
      </c>
      <c r="N693" t="s">
        <v>32276</v>
      </c>
      <c r="P693" t="s">
        <v>1834</v>
      </c>
      <c r="Q693" t="s">
        <v>1835</v>
      </c>
      <c r="R693" t="s">
        <v>10011</v>
      </c>
      <c r="S693" t="s">
        <v>10012</v>
      </c>
      <c r="T693" t="s">
        <v>1838</v>
      </c>
      <c r="U693" t="s">
        <v>1839</v>
      </c>
      <c r="V693" t="str">
        <f t="shared" si="60"/>
        <v>1  decipascal  =  0.0000010197 kilogram-force/sq. cm</v>
      </c>
      <c r="W693" t="str">
        <f t="shared" si="61"/>
        <v>'decipascal-dpa-to-kilogram-force-sq.-cm-kgf-cm²' :0.0000010197,</v>
      </c>
      <c r="Z693" t="str">
        <f t="shared" si="62"/>
        <v>Convert millipascal to decipascal</v>
      </c>
      <c r="AA693" t="str">
        <f t="shared" si="63"/>
        <v>1  decipascal  =  100 millipascal</v>
      </c>
      <c r="AB693" t="s">
        <v>547</v>
      </c>
      <c r="AC693" t="s">
        <v>563</v>
      </c>
      <c r="AD693">
        <f t="shared" si="64"/>
        <v>100</v>
      </c>
      <c r="AE693" t="str">
        <f t="shared" si="65"/>
        <v>millipascal</v>
      </c>
    </row>
    <row r="694" spans="1:31" x14ac:dyDescent="0.3">
      <c r="A694" t="s">
        <v>10013</v>
      </c>
      <c r="B694" t="s">
        <v>10014</v>
      </c>
      <c r="C694" t="s">
        <v>10015</v>
      </c>
      <c r="D694" t="s">
        <v>10016</v>
      </c>
      <c r="E694" t="s">
        <v>10017</v>
      </c>
      <c r="F694" t="s">
        <v>10018</v>
      </c>
      <c r="G694" t="s">
        <v>1989</v>
      </c>
      <c r="H694" t="s">
        <v>9695</v>
      </c>
      <c r="I694" t="s">
        <v>2210</v>
      </c>
      <c r="J694" t="s">
        <v>10019</v>
      </c>
      <c r="K694" t="s">
        <v>10020</v>
      </c>
      <c r="L694" t="s">
        <v>10021</v>
      </c>
      <c r="M694" t="s">
        <v>10022</v>
      </c>
      <c r="N694" t="s">
        <v>32277</v>
      </c>
      <c r="P694" t="s">
        <v>1834</v>
      </c>
      <c r="Q694" t="s">
        <v>1835</v>
      </c>
      <c r="R694" t="s">
        <v>10023</v>
      </c>
      <c r="S694" t="s">
        <v>10024</v>
      </c>
      <c r="T694" t="s">
        <v>1838</v>
      </c>
      <c r="U694" t="s">
        <v>1839</v>
      </c>
      <c r="V694" t="str">
        <f t="shared" si="60"/>
        <v>1  decipascal  =  1.019716212E-8 kilogram-force/sq. millimeter</v>
      </c>
      <c r="W694" t="str">
        <f t="shared" si="61"/>
        <v>'decipascal-dpa-to-kilogram-force-sq.-millimeter-kgf-mm²' :0.00000001019716212,</v>
      </c>
      <c r="Z694" t="str">
        <f t="shared" si="62"/>
        <v>Convert micropascal to decipascal</v>
      </c>
      <c r="AA694" t="str">
        <f t="shared" si="63"/>
        <v>1  decipascal  =  100000 micropascal</v>
      </c>
      <c r="AB694" t="s">
        <v>547</v>
      </c>
      <c r="AC694" t="s">
        <v>564</v>
      </c>
      <c r="AD694">
        <f t="shared" si="64"/>
        <v>100000</v>
      </c>
      <c r="AE694" t="str">
        <f t="shared" si="65"/>
        <v>micropascal</v>
      </c>
    </row>
    <row r="695" spans="1:31" x14ac:dyDescent="0.3">
      <c r="A695" t="s">
        <v>10025</v>
      </c>
      <c r="B695" t="s">
        <v>10026</v>
      </c>
      <c r="C695" t="s">
        <v>10027</v>
      </c>
      <c r="D695" t="s">
        <v>10028</v>
      </c>
      <c r="E695" t="s">
        <v>10029</v>
      </c>
      <c r="F695" t="s">
        <v>10030</v>
      </c>
      <c r="G695" t="s">
        <v>1989</v>
      </c>
      <c r="H695" t="s">
        <v>9695</v>
      </c>
      <c r="I695" t="s">
        <v>2223</v>
      </c>
      <c r="J695" t="s">
        <v>10031</v>
      </c>
      <c r="K695" t="s">
        <v>10032</v>
      </c>
      <c r="L695" t="s">
        <v>10033</v>
      </c>
      <c r="M695" t="s">
        <v>10034</v>
      </c>
      <c r="N695" t="s">
        <v>32278</v>
      </c>
      <c r="P695" t="s">
        <v>1834</v>
      </c>
      <c r="Q695" t="s">
        <v>1835</v>
      </c>
      <c r="R695" t="s">
        <v>10035</v>
      </c>
      <c r="S695" t="s">
        <v>10036</v>
      </c>
      <c r="T695" t="s">
        <v>1838</v>
      </c>
      <c r="U695" t="s">
        <v>1839</v>
      </c>
      <c r="V695" t="str">
        <f t="shared" si="60"/>
        <v>1  decipascal  =  0.0010197162 gram-force/sq. centimeter</v>
      </c>
      <c r="W695" t="str">
        <f t="shared" si="61"/>
        <v>'decipascal-dpa-to-gram-force-sq.-centimeter-gf-cm²' :0.0010197162,</v>
      </c>
      <c r="Z695" t="str">
        <f t="shared" si="62"/>
        <v>Convert nanopascal to decipascal</v>
      </c>
      <c r="AA695" t="str">
        <f t="shared" si="63"/>
        <v>1  decipascal  =  100000000 nanopascal</v>
      </c>
      <c r="AB695" t="s">
        <v>547</v>
      </c>
      <c r="AC695" t="s">
        <v>565</v>
      </c>
      <c r="AD695">
        <f t="shared" si="64"/>
        <v>100000000</v>
      </c>
      <c r="AE695" t="str">
        <f t="shared" si="65"/>
        <v>nanopascal</v>
      </c>
    </row>
    <row r="696" spans="1:31" x14ac:dyDescent="0.3">
      <c r="A696" t="s">
        <v>10037</v>
      </c>
      <c r="B696" t="s">
        <v>10038</v>
      </c>
      <c r="C696" t="s">
        <v>10039</v>
      </c>
      <c r="D696" t="s">
        <v>10040</v>
      </c>
      <c r="E696" t="s">
        <v>10041</v>
      </c>
      <c r="F696" t="s">
        <v>10042</v>
      </c>
      <c r="G696" t="s">
        <v>1989</v>
      </c>
      <c r="H696" t="s">
        <v>9695</v>
      </c>
      <c r="I696" t="s">
        <v>2236</v>
      </c>
      <c r="J696" t="s">
        <v>10043</v>
      </c>
      <c r="K696" t="s">
        <v>10044</v>
      </c>
      <c r="L696" t="s">
        <v>10045</v>
      </c>
      <c r="M696" t="s">
        <v>10046</v>
      </c>
      <c r="N696" t="s">
        <v>32279</v>
      </c>
      <c r="P696" t="s">
        <v>1834</v>
      </c>
      <c r="Q696" t="s">
        <v>1835</v>
      </c>
      <c r="R696" t="s">
        <v>10047</v>
      </c>
      <c r="S696" t="s">
        <v>10048</v>
      </c>
      <c r="T696" t="s">
        <v>1838</v>
      </c>
      <c r="U696" t="s">
        <v>1839</v>
      </c>
      <c r="V696" t="str">
        <f t="shared" si="60"/>
        <v>1  decipascal  =  0.0000010443 ton-force (short)/sq. foot</v>
      </c>
      <c r="W696" t="str">
        <f t="shared" si="61"/>
        <v>'decipascal-dpa-to-ton-force-(short)-sq.-foot-tonf-ft²' :0.0000010443,</v>
      </c>
      <c r="Z696" t="str">
        <f t="shared" si="62"/>
        <v>Convert picopascal to decipascal</v>
      </c>
      <c r="AA696" t="str">
        <f t="shared" si="63"/>
        <v>1  decipascal  =  100000000000 picopascal</v>
      </c>
      <c r="AB696" t="s">
        <v>547</v>
      </c>
      <c r="AC696" t="s">
        <v>566</v>
      </c>
      <c r="AD696">
        <f t="shared" si="64"/>
        <v>100000000000</v>
      </c>
      <c r="AE696" t="str">
        <f t="shared" si="65"/>
        <v>picopascal</v>
      </c>
    </row>
    <row r="697" spans="1:31" x14ac:dyDescent="0.3">
      <c r="A697" t="s">
        <v>10049</v>
      </c>
      <c r="B697" t="s">
        <v>10050</v>
      </c>
      <c r="C697" t="s">
        <v>10051</v>
      </c>
      <c r="D697" t="s">
        <v>10052</v>
      </c>
      <c r="E697" t="s">
        <v>10053</v>
      </c>
      <c r="F697" t="s">
        <v>10054</v>
      </c>
      <c r="G697" t="s">
        <v>1989</v>
      </c>
      <c r="H697" t="s">
        <v>9695</v>
      </c>
      <c r="I697" t="s">
        <v>2249</v>
      </c>
      <c r="J697" t="s">
        <v>10055</v>
      </c>
      <c r="K697" t="s">
        <v>10056</v>
      </c>
      <c r="L697" t="s">
        <v>10057</v>
      </c>
      <c r="M697" t="s">
        <v>10058</v>
      </c>
      <c r="N697" t="s">
        <v>32280</v>
      </c>
      <c r="P697" t="s">
        <v>1834</v>
      </c>
      <c r="Q697" t="s">
        <v>1835</v>
      </c>
      <c r="R697" t="s">
        <v>10059</v>
      </c>
      <c r="S697" t="s">
        <v>10060</v>
      </c>
      <c r="T697" t="s">
        <v>1838</v>
      </c>
      <c r="U697" t="s">
        <v>1839</v>
      </c>
      <c r="V697" t="str">
        <f t="shared" si="60"/>
        <v>1  decipascal  =  7.251886886E-9 ton-force (short)/sq. inch</v>
      </c>
      <c r="W697" t="str">
        <f t="shared" si="61"/>
        <v>'decipascal-dpa-to-ton-force-(short)-sq.-inch-tonf-in²' :0.000000007251886886,</v>
      </c>
      <c r="Z697" t="str">
        <f t="shared" si="62"/>
        <v>Convert femtopascal to decipascal</v>
      </c>
      <c r="AA697" t="str">
        <f t="shared" si="63"/>
        <v>1  decipascal  =  100000000000000 femtopascal</v>
      </c>
      <c r="AB697" t="s">
        <v>547</v>
      </c>
      <c r="AC697" t="s">
        <v>567</v>
      </c>
      <c r="AD697">
        <f t="shared" si="64"/>
        <v>100000000000000</v>
      </c>
      <c r="AE697" t="str">
        <f t="shared" si="65"/>
        <v>femtopascal</v>
      </c>
    </row>
    <row r="698" spans="1:31" x14ac:dyDescent="0.3">
      <c r="A698" t="s">
        <v>10061</v>
      </c>
      <c r="B698" t="s">
        <v>10062</v>
      </c>
      <c r="C698" t="s">
        <v>10063</v>
      </c>
      <c r="D698" t="s">
        <v>10064</v>
      </c>
      <c r="E698" t="s">
        <v>10065</v>
      </c>
      <c r="F698" t="s">
        <v>10066</v>
      </c>
      <c r="G698" t="s">
        <v>1989</v>
      </c>
      <c r="H698" t="s">
        <v>9695</v>
      </c>
      <c r="I698" t="s">
        <v>2262</v>
      </c>
      <c r="J698" t="s">
        <v>10067</v>
      </c>
      <c r="K698" t="s">
        <v>10068</v>
      </c>
      <c r="L698" t="s">
        <v>10069</v>
      </c>
      <c r="M698" t="s">
        <v>10070</v>
      </c>
      <c r="N698" t="s">
        <v>32281</v>
      </c>
      <c r="P698" t="s">
        <v>1834</v>
      </c>
      <c r="Q698" t="s">
        <v>1835</v>
      </c>
      <c r="R698" t="s">
        <v>10071</v>
      </c>
      <c r="S698" t="s">
        <v>10072</v>
      </c>
      <c r="T698" t="s">
        <v>1838</v>
      </c>
      <c r="U698" t="s">
        <v>1839</v>
      </c>
      <c r="V698" t="str">
        <f t="shared" si="60"/>
        <v>1  decipascal  =  9.323854568E-7 ton-force (long)/square foot</v>
      </c>
      <c r="W698" t="str">
        <f t="shared" si="61"/>
        <v>'decipascal-dpa-to-ton-force-(long)-square-foot-ltonf-ft²' :0.0000009323854568,</v>
      </c>
      <c r="Z698" t="str">
        <f t="shared" si="62"/>
        <v>Convert attopascal to decipascal</v>
      </c>
      <c r="AA698" t="str">
        <f t="shared" si="63"/>
        <v>1  decipascal  =  100000000000000000 attopascal</v>
      </c>
      <c r="AB698" t="s">
        <v>547</v>
      </c>
      <c r="AC698" t="s">
        <v>568</v>
      </c>
      <c r="AD698">
        <f t="shared" si="64"/>
        <v>1E+17</v>
      </c>
      <c r="AE698" t="str">
        <f t="shared" si="65"/>
        <v>attopascal</v>
      </c>
    </row>
    <row r="699" spans="1:31" x14ac:dyDescent="0.3">
      <c r="A699" t="s">
        <v>10073</v>
      </c>
      <c r="B699" t="s">
        <v>10074</v>
      </c>
      <c r="C699" t="s">
        <v>10075</v>
      </c>
      <c r="D699" t="s">
        <v>10076</v>
      </c>
      <c r="E699" t="s">
        <v>10077</v>
      </c>
      <c r="F699" t="s">
        <v>10078</v>
      </c>
      <c r="G699" t="s">
        <v>1989</v>
      </c>
      <c r="H699" t="s">
        <v>9695</v>
      </c>
      <c r="I699" t="s">
        <v>2275</v>
      </c>
      <c r="J699" t="s">
        <v>10079</v>
      </c>
      <c r="K699" t="s">
        <v>10080</v>
      </c>
      <c r="L699" t="s">
        <v>10081</v>
      </c>
      <c r="M699" t="s">
        <v>10082</v>
      </c>
      <c r="N699" t="s">
        <v>32282</v>
      </c>
      <c r="P699" t="s">
        <v>1834</v>
      </c>
      <c r="Q699" t="s">
        <v>1835</v>
      </c>
      <c r="R699" t="s">
        <v>10083</v>
      </c>
      <c r="S699" t="s">
        <v>10084</v>
      </c>
      <c r="T699" t="s">
        <v>1838</v>
      </c>
      <c r="U699" t="s">
        <v>1839</v>
      </c>
      <c r="V699" t="str">
        <f t="shared" si="60"/>
        <v>1  decipascal  =  6.474899005E-9 ton-force (long)/square inch</v>
      </c>
      <c r="W699" t="str">
        <f t="shared" si="61"/>
        <v>'decipascal-dpa-to-ton-force-(long)-square-inch-ltonf-in²' :0.000000006474899005,</v>
      </c>
      <c r="Z699" t="str">
        <f t="shared" si="62"/>
        <v>Convert newton/square meter to decipascal</v>
      </c>
      <c r="AA699" t="str">
        <f t="shared" si="63"/>
        <v>1  decipascal  =  0.1 newton/square meter</v>
      </c>
      <c r="AB699" t="s">
        <v>547</v>
      </c>
      <c r="AC699" t="s">
        <v>569</v>
      </c>
      <c r="AD699">
        <f t="shared" si="64"/>
        <v>0.1</v>
      </c>
      <c r="AE699" t="str">
        <f t="shared" si="65"/>
        <v>newton/square meter</v>
      </c>
    </row>
    <row r="700" spans="1:31" x14ac:dyDescent="0.3">
      <c r="A700" t="s">
        <v>10085</v>
      </c>
      <c r="B700" t="s">
        <v>10086</v>
      </c>
      <c r="C700" t="s">
        <v>10087</v>
      </c>
      <c r="D700" t="s">
        <v>10088</v>
      </c>
      <c r="E700" t="s">
        <v>10089</v>
      </c>
      <c r="F700" t="s">
        <v>10090</v>
      </c>
      <c r="G700" t="s">
        <v>1989</v>
      </c>
      <c r="H700" t="s">
        <v>9695</v>
      </c>
      <c r="I700" t="s">
        <v>2288</v>
      </c>
      <c r="J700" t="s">
        <v>10091</v>
      </c>
      <c r="K700" t="s">
        <v>10092</v>
      </c>
      <c r="L700" t="s">
        <v>10093</v>
      </c>
      <c r="M700" t="s">
        <v>10094</v>
      </c>
      <c r="N700" t="s">
        <v>32283</v>
      </c>
      <c r="P700" t="s">
        <v>1834</v>
      </c>
      <c r="Q700" t="s">
        <v>1835</v>
      </c>
      <c r="R700" t="s">
        <v>10095</v>
      </c>
      <c r="S700" t="s">
        <v>10096</v>
      </c>
      <c r="T700" t="s">
        <v>1838</v>
      </c>
      <c r="U700" t="s">
        <v>1839</v>
      </c>
      <c r="V700" t="str">
        <f t="shared" si="60"/>
        <v>1  decipascal  =  1.450377377E-8 kip-force/square inch</v>
      </c>
      <c r="W700" t="str">
        <f t="shared" si="61"/>
        <v>'decipascal-dpa-to-kip-force-square-inch-kipf-in²' :0.00000001450377377,</v>
      </c>
      <c r="Z700" t="str">
        <f t="shared" si="62"/>
        <v>Convert newton/square centimeter to decipascal</v>
      </c>
      <c r="AA700" t="str">
        <f t="shared" si="63"/>
        <v>1  decipascal  =  0.00001 newton/square centimeter</v>
      </c>
      <c r="AB700" t="s">
        <v>547</v>
      </c>
      <c r="AC700" t="s">
        <v>570</v>
      </c>
      <c r="AD700">
        <f t="shared" si="64"/>
        <v>1.0000000000000001E-5</v>
      </c>
      <c r="AE700" t="str">
        <f t="shared" si="65"/>
        <v>newton/square centimeter</v>
      </c>
    </row>
    <row r="701" spans="1:31" x14ac:dyDescent="0.3">
      <c r="A701" t="s">
        <v>10097</v>
      </c>
      <c r="B701" t="s">
        <v>10098</v>
      </c>
      <c r="C701" t="s">
        <v>10099</v>
      </c>
      <c r="D701" t="s">
        <v>10100</v>
      </c>
      <c r="E701" t="s">
        <v>10101</v>
      </c>
      <c r="F701" t="s">
        <v>10102</v>
      </c>
      <c r="G701" t="s">
        <v>1989</v>
      </c>
      <c r="H701" t="s">
        <v>9695</v>
      </c>
      <c r="I701" t="s">
        <v>2301</v>
      </c>
      <c r="J701" t="s">
        <v>10103</v>
      </c>
      <c r="K701" t="s">
        <v>10104</v>
      </c>
      <c r="L701" t="s">
        <v>10105</v>
      </c>
      <c r="M701" t="s">
        <v>10106</v>
      </c>
      <c r="N701" t="s">
        <v>32284</v>
      </c>
      <c r="P701" t="s">
        <v>1834</v>
      </c>
      <c r="Q701" t="s">
        <v>1835</v>
      </c>
      <c r="R701" t="s">
        <v>10107</v>
      </c>
      <c r="S701" t="s">
        <v>10108</v>
      </c>
      <c r="T701" t="s">
        <v>1838</v>
      </c>
      <c r="U701" t="s">
        <v>1839</v>
      </c>
      <c r="V701" t="str">
        <f t="shared" si="60"/>
        <v>1  decipascal  =  0.0020885434 pound-force/square foot</v>
      </c>
      <c r="W701" t="str">
        <f t="shared" si="61"/>
        <v>'decipascal-dpa-to-pound-force-square-foot-lbf-ft²' :0.0020885434,</v>
      </c>
      <c r="Z701" t="str">
        <f t="shared" si="62"/>
        <v>Convert newton/square millimeter to decipascal</v>
      </c>
      <c r="AA701" t="str">
        <f t="shared" si="63"/>
        <v>1  decipascal  =  1.E-7 newton/square millimeter</v>
      </c>
      <c r="AB701" t="s">
        <v>547</v>
      </c>
      <c r="AC701" t="s">
        <v>571</v>
      </c>
      <c r="AD701">
        <f t="shared" si="64"/>
        <v>9.9999999999999995E-8</v>
      </c>
      <c r="AE701" t="str">
        <f t="shared" si="65"/>
        <v>newton/square millimeter</v>
      </c>
    </row>
    <row r="702" spans="1:31" x14ac:dyDescent="0.3">
      <c r="A702" t="s">
        <v>10109</v>
      </c>
      <c r="B702" t="s">
        <v>10110</v>
      </c>
      <c r="C702" t="s">
        <v>10111</v>
      </c>
      <c r="D702" t="s">
        <v>10112</v>
      </c>
      <c r="E702" t="s">
        <v>10113</v>
      </c>
      <c r="F702" t="s">
        <v>10114</v>
      </c>
      <c r="G702" t="s">
        <v>1989</v>
      </c>
      <c r="H702" t="s">
        <v>9695</v>
      </c>
      <c r="I702" t="s">
        <v>2314</v>
      </c>
      <c r="J702" t="s">
        <v>10115</v>
      </c>
      <c r="K702" t="s">
        <v>10116</v>
      </c>
      <c r="L702" t="s">
        <v>10117</v>
      </c>
      <c r="M702" t="s">
        <v>10118</v>
      </c>
      <c r="N702" t="s">
        <v>32285</v>
      </c>
      <c r="P702" t="s">
        <v>1834</v>
      </c>
      <c r="Q702" t="s">
        <v>1835</v>
      </c>
      <c r="R702" t="s">
        <v>10119</v>
      </c>
      <c r="S702" t="s">
        <v>10120</v>
      </c>
      <c r="T702" t="s">
        <v>1838</v>
      </c>
      <c r="U702" t="s">
        <v>1839</v>
      </c>
      <c r="V702" t="str">
        <f t="shared" si="60"/>
        <v>1  decipascal  =  0.0000145038 pound-force/square inch</v>
      </c>
      <c r="W702" t="str">
        <f t="shared" si="61"/>
        <v>'decipascal-dpa-to-pound-force-square-inch-lbf-in²' :0.0000145038,</v>
      </c>
      <c r="Z702" t="str">
        <f t="shared" si="62"/>
        <v>Convert kilonewton/square meter to decipascal</v>
      </c>
      <c r="AA702" t="str">
        <f t="shared" si="63"/>
        <v>1  decipascal  =  0.0001 kilonewton/square meter</v>
      </c>
      <c r="AB702" t="s">
        <v>547</v>
      </c>
      <c r="AC702" t="s">
        <v>572</v>
      </c>
      <c r="AD702">
        <f t="shared" si="64"/>
        <v>1E-4</v>
      </c>
      <c r="AE702" t="str">
        <f t="shared" si="65"/>
        <v>kilonewton/square meter</v>
      </c>
    </row>
    <row r="703" spans="1:31" x14ac:dyDescent="0.3">
      <c r="A703" t="s">
        <v>10121</v>
      </c>
      <c r="B703" t="s">
        <v>10122</v>
      </c>
      <c r="C703" t="s">
        <v>10123</v>
      </c>
      <c r="D703" t="s">
        <v>10124</v>
      </c>
      <c r="E703" t="s">
        <v>10125</v>
      </c>
      <c r="F703" t="s">
        <v>10126</v>
      </c>
      <c r="G703" t="s">
        <v>1989</v>
      </c>
      <c r="H703" t="s">
        <v>9695</v>
      </c>
      <c r="I703" t="s">
        <v>2327</v>
      </c>
      <c r="J703" t="s">
        <v>10127</v>
      </c>
      <c r="K703" t="s">
        <v>10128</v>
      </c>
      <c r="L703" t="s">
        <v>10129</v>
      </c>
      <c r="M703" t="s">
        <v>10130</v>
      </c>
      <c r="N703" t="s">
        <v>32286</v>
      </c>
      <c r="P703" t="s">
        <v>1834</v>
      </c>
      <c r="Q703" t="s">
        <v>1835</v>
      </c>
      <c r="R703" t="s">
        <v>10131</v>
      </c>
      <c r="S703" t="s">
        <v>10132</v>
      </c>
      <c r="T703" t="s">
        <v>1838</v>
      </c>
      <c r="U703" t="s">
        <v>1839</v>
      </c>
      <c r="V703" t="str">
        <f t="shared" si="60"/>
        <v>1  decipascal  =  0.0671968975 poundal/square foot</v>
      </c>
      <c r="W703" t="str">
        <f t="shared" si="61"/>
        <v>'decipascal-dpa-to-poundal-square-foot-pdl-ft²' :0.0671968975,</v>
      </c>
      <c r="Z703" t="str">
        <f t="shared" si="62"/>
        <v>Convert millibar to decipascal</v>
      </c>
      <c r="AA703" t="str">
        <f t="shared" si="63"/>
        <v>1  decipascal  =  0.001 millibar</v>
      </c>
      <c r="AB703" t="s">
        <v>547</v>
      </c>
      <c r="AC703" t="s">
        <v>573</v>
      </c>
      <c r="AD703">
        <f t="shared" si="64"/>
        <v>1E-3</v>
      </c>
      <c r="AE703" t="str">
        <f t="shared" si="65"/>
        <v>millibar</v>
      </c>
    </row>
    <row r="704" spans="1:31" x14ac:dyDescent="0.3">
      <c r="A704" t="s">
        <v>10133</v>
      </c>
      <c r="B704" t="s">
        <v>10134</v>
      </c>
      <c r="C704" t="s">
        <v>10135</v>
      </c>
      <c r="D704" t="s">
        <v>10136</v>
      </c>
      <c r="E704" t="s">
        <v>10137</v>
      </c>
      <c r="F704" t="s">
        <v>10138</v>
      </c>
      <c r="G704" t="s">
        <v>1989</v>
      </c>
      <c r="H704" t="s">
        <v>9695</v>
      </c>
      <c r="I704" t="s">
        <v>2340</v>
      </c>
      <c r="J704" t="s">
        <v>10139</v>
      </c>
      <c r="K704" t="s">
        <v>10140</v>
      </c>
      <c r="L704" t="s">
        <v>10141</v>
      </c>
      <c r="M704" t="s">
        <v>10142</v>
      </c>
      <c r="N704" t="s">
        <v>32287</v>
      </c>
      <c r="P704" t="s">
        <v>1834</v>
      </c>
      <c r="Q704" t="s">
        <v>1835</v>
      </c>
      <c r="R704" t="s">
        <v>10143</v>
      </c>
      <c r="S704" t="s">
        <v>10144</v>
      </c>
      <c r="T704" t="s">
        <v>1838</v>
      </c>
      <c r="U704" t="s">
        <v>1839</v>
      </c>
      <c r="V704" t="str">
        <f t="shared" si="60"/>
        <v>1  decipascal  =  0.0007500617 torr</v>
      </c>
      <c r="W704" t="str">
        <f t="shared" si="61"/>
        <v>'decipascal-dpa-to-torr-torr' :0.0007500617,</v>
      </c>
      <c r="Z704" t="str">
        <f t="shared" si="62"/>
        <v>Convert microbar to decipascal</v>
      </c>
      <c r="AA704" t="str">
        <f t="shared" si="63"/>
        <v>1  decipascal  =  1 microbar</v>
      </c>
      <c r="AB704" t="s">
        <v>547</v>
      </c>
      <c r="AC704" t="s">
        <v>574</v>
      </c>
      <c r="AD704">
        <f t="shared" si="64"/>
        <v>1</v>
      </c>
      <c r="AE704" t="str">
        <f t="shared" si="65"/>
        <v>microbar</v>
      </c>
    </row>
    <row r="705" spans="1:31" x14ac:dyDescent="0.3">
      <c r="A705" t="s">
        <v>10145</v>
      </c>
      <c r="B705" t="s">
        <v>10146</v>
      </c>
      <c r="C705" t="s">
        <v>10147</v>
      </c>
      <c r="D705" t="s">
        <v>10148</v>
      </c>
      <c r="E705" t="s">
        <v>10149</v>
      </c>
      <c r="F705" t="s">
        <v>10150</v>
      </c>
      <c r="G705" t="s">
        <v>1989</v>
      </c>
      <c r="H705" t="s">
        <v>9695</v>
      </c>
      <c r="I705" t="s">
        <v>2353</v>
      </c>
      <c r="J705" t="s">
        <v>10151</v>
      </c>
      <c r="K705" t="s">
        <v>10152</v>
      </c>
      <c r="L705" t="s">
        <v>10153</v>
      </c>
      <c r="M705" t="s">
        <v>10154</v>
      </c>
      <c r="N705" t="s">
        <v>32288</v>
      </c>
      <c r="P705" t="s">
        <v>1834</v>
      </c>
      <c r="Q705" t="s">
        <v>1835</v>
      </c>
      <c r="R705" t="s">
        <v>10155</v>
      </c>
      <c r="S705" t="s">
        <v>10156</v>
      </c>
      <c r="T705" t="s">
        <v>1838</v>
      </c>
      <c r="U705" t="s">
        <v>1839</v>
      </c>
      <c r="V705" t="str">
        <f t="shared" si="60"/>
        <v>1  decipascal  =  0.0000750064 centimeter mercury (0°C)</v>
      </c>
      <c r="W705" t="str">
        <f t="shared" si="61"/>
        <v>'decipascal-dpa-to-centimeter-mercury-(0°c)-cmhg' :0.0000750064,</v>
      </c>
      <c r="Z705" t="str">
        <f t="shared" si="62"/>
        <v>Convert dyne/square centimeter to decipascal</v>
      </c>
      <c r="AA705" t="str">
        <f t="shared" si="63"/>
        <v>1  decipascal  =  1 dyne/square centimeter</v>
      </c>
      <c r="AB705" t="s">
        <v>547</v>
      </c>
      <c r="AC705" t="s">
        <v>575</v>
      </c>
      <c r="AD705">
        <f t="shared" si="64"/>
        <v>1</v>
      </c>
      <c r="AE705" t="str">
        <f t="shared" si="65"/>
        <v>dyne/square centimeter</v>
      </c>
    </row>
    <row r="706" spans="1:31" x14ac:dyDescent="0.3">
      <c r="A706" t="s">
        <v>10157</v>
      </c>
      <c r="B706" t="s">
        <v>10158</v>
      </c>
      <c r="C706" t="s">
        <v>10159</v>
      </c>
      <c r="D706" t="s">
        <v>10160</v>
      </c>
      <c r="E706" t="s">
        <v>10161</v>
      </c>
      <c r="F706" t="s">
        <v>10162</v>
      </c>
      <c r="G706" t="s">
        <v>1989</v>
      </c>
      <c r="H706" t="s">
        <v>9695</v>
      </c>
      <c r="I706" t="s">
        <v>2366</v>
      </c>
      <c r="J706" t="s">
        <v>10163</v>
      </c>
      <c r="K706" t="s">
        <v>10164</v>
      </c>
      <c r="L706" t="s">
        <v>10165</v>
      </c>
      <c r="M706" t="s">
        <v>10166</v>
      </c>
      <c r="N706" t="s">
        <v>32289</v>
      </c>
      <c r="P706" t="s">
        <v>1834</v>
      </c>
      <c r="Q706" t="s">
        <v>1835</v>
      </c>
      <c r="R706" t="s">
        <v>10167</v>
      </c>
      <c r="S706" t="s">
        <v>10168</v>
      </c>
      <c r="T706" t="s">
        <v>1838</v>
      </c>
      <c r="U706" t="s">
        <v>1839</v>
      </c>
      <c r="V706" t="str">
        <f t="shared" si="60"/>
        <v>1  decipascal  =  0.0007500638 millimeter mercury (0°C)</v>
      </c>
      <c r="W706" t="str">
        <f t="shared" si="61"/>
        <v>'decipascal-dpa-to-millimeter-mercury-(0°c)-mmhg' :0.0007500638,</v>
      </c>
      <c r="Z706" t="str">
        <f t="shared" si="62"/>
        <v>Convert kilogram-force/square meter to decipascal</v>
      </c>
      <c r="AA706" t="str">
        <f t="shared" si="63"/>
        <v>1  decipascal  =  0.0101971621 kilogram-force/square meter</v>
      </c>
      <c r="AB706" t="s">
        <v>547</v>
      </c>
      <c r="AC706" t="s">
        <v>576</v>
      </c>
      <c r="AD706">
        <f t="shared" si="64"/>
        <v>1.0197162100000001E-2</v>
      </c>
      <c r="AE706" t="str">
        <f t="shared" si="65"/>
        <v>kilogram-force/square meter</v>
      </c>
    </row>
    <row r="707" spans="1:31" x14ac:dyDescent="0.3">
      <c r="A707" t="s">
        <v>10169</v>
      </c>
      <c r="B707" t="s">
        <v>10170</v>
      </c>
      <c r="C707" t="s">
        <v>10171</v>
      </c>
      <c r="D707" t="s">
        <v>10172</v>
      </c>
      <c r="E707" t="s">
        <v>10173</v>
      </c>
      <c r="F707" t="s">
        <v>10174</v>
      </c>
      <c r="G707" t="s">
        <v>1989</v>
      </c>
      <c r="H707" t="s">
        <v>9695</v>
      </c>
      <c r="I707" t="s">
        <v>2379</v>
      </c>
      <c r="J707" t="s">
        <v>10175</v>
      </c>
      <c r="K707" t="s">
        <v>10176</v>
      </c>
      <c r="L707" t="s">
        <v>10177</v>
      </c>
      <c r="M707" t="s">
        <v>10178</v>
      </c>
      <c r="N707" t="s">
        <v>32290</v>
      </c>
      <c r="P707" t="s">
        <v>1834</v>
      </c>
      <c r="Q707" t="s">
        <v>1835</v>
      </c>
      <c r="R707" t="s">
        <v>10179</v>
      </c>
      <c r="S707" t="s">
        <v>10180</v>
      </c>
      <c r="T707" t="s">
        <v>1838</v>
      </c>
      <c r="U707" t="s">
        <v>1839</v>
      </c>
      <c r="V707" t="str">
        <f t="shared" ref="V707:V770" si="66">VLOOKUP(J707,Z:AF,2,FALSE)</f>
        <v>1  decipascal  =  0.0000295301 inch mercury (32°F)</v>
      </c>
      <c r="W707" t="str">
        <f t="shared" ref="W707:W770" si="67">_xlfn.CONCAT("'",S707,"' :",VLOOKUP(J707,Z:AF,5,FALSE),",")</f>
        <v>'decipascal-dpa-to-inch-mercury-(32°f)-inhg32' :0.0000295301,</v>
      </c>
      <c r="Z707" t="str">
        <f t="shared" ref="Z707:Z770" si="68">_xlfn.CONCAT("Convert ",AE707, " to ",TRIM(AB707) )</f>
        <v>Convert kilogram-force/sq. cm to decipascal</v>
      </c>
      <c r="AA707" t="str">
        <f t="shared" ref="AA707:AA770" si="69">_xlfn.CONCAT("1 ",AB707," = ",AC707)</f>
        <v>1  decipascal  =  0.0000010197 kilogram-force/sq. cm</v>
      </c>
      <c r="AB707" t="s">
        <v>547</v>
      </c>
      <c r="AC707" t="s">
        <v>577</v>
      </c>
      <c r="AD707">
        <f t="shared" ref="AD707:AD770" si="70">VALUE(LEFT(TRIM(AC707), FIND(" ", TRIM(AC707)) - 1))</f>
        <v>1.0197E-6</v>
      </c>
      <c r="AE707" t="str">
        <f t="shared" ref="AE707:AE770" si="71">TRIM(MID(TRIM(AC707), FIND(" ", TRIM(AC707)) + 1, LEN(AC707)))</f>
        <v>kilogram-force/sq. cm</v>
      </c>
    </row>
    <row r="708" spans="1:31" x14ac:dyDescent="0.3">
      <c r="A708" t="s">
        <v>10181</v>
      </c>
      <c r="B708" t="s">
        <v>10182</v>
      </c>
      <c r="C708" t="s">
        <v>10183</v>
      </c>
      <c r="D708" t="s">
        <v>10184</v>
      </c>
      <c r="E708" t="s">
        <v>10185</v>
      </c>
      <c r="F708" t="s">
        <v>10186</v>
      </c>
      <c r="G708" t="s">
        <v>1989</v>
      </c>
      <c r="H708" t="s">
        <v>9695</v>
      </c>
      <c r="I708" t="s">
        <v>2392</v>
      </c>
      <c r="J708" t="s">
        <v>10187</v>
      </c>
      <c r="K708" t="s">
        <v>10188</v>
      </c>
      <c r="L708" t="s">
        <v>10189</v>
      </c>
      <c r="M708" t="s">
        <v>10190</v>
      </c>
      <c r="N708" t="s">
        <v>32291</v>
      </c>
      <c r="P708" t="s">
        <v>1834</v>
      </c>
      <c r="Q708" t="s">
        <v>1835</v>
      </c>
      <c r="R708" t="s">
        <v>10191</v>
      </c>
      <c r="S708" t="s">
        <v>10192</v>
      </c>
      <c r="T708" t="s">
        <v>1838</v>
      </c>
      <c r="U708" t="s">
        <v>1839</v>
      </c>
      <c r="V708" t="str">
        <f t="shared" si="66"/>
        <v>1  decipascal  =  0.0000296134 inch mercury (60°F)</v>
      </c>
      <c r="W708" t="str">
        <f t="shared" si="67"/>
        <v>'decipascal-dpa-to-inch-mercury-(60°f)-inhg60' :0.0000296134,</v>
      </c>
      <c r="Z708" t="str">
        <f t="shared" si="68"/>
        <v>Convert kilogram-force/sq. millimeter to decipascal</v>
      </c>
      <c r="AA708" t="str">
        <f t="shared" si="69"/>
        <v>1  decipascal  =  1.019716212E-8 kilogram-force/sq. millimeter</v>
      </c>
      <c r="AB708" t="s">
        <v>547</v>
      </c>
      <c r="AC708" t="s">
        <v>578</v>
      </c>
      <c r="AD708">
        <f t="shared" si="70"/>
        <v>1.019716212E-8</v>
      </c>
      <c r="AE708" t="str">
        <f t="shared" si="71"/>
        <v>kilogram-force/sq. millimeter</v>
      </c>
    </row>
    <row r="709" spans="1:31" x14ac:dyDescent="0.3">
      <c r="A709" t="s">
        <v>10193</v>
      </c>
      <c r="B709" t="s">
        <v>10194</v>
      </c>
      <c r="C709" t="s">
        <v>10195</v>
      </c>
      <c r="D709" t="s">
        <v>10196</v>
      </c>
      <c r="E709" t="s">
        <v>10197</v>
      </c>
      <c r="F709" t="s">
        <v>10198</v>
      </c>
      <c r="G709" t="s">
        <v>1989</v>
      </c>
      <c r="H709" t="s">
        <v>9695</v>
      </c>
      <c r="I709" t="s">
        <v>2405</v>
      </c>
      <c r="J709" t="s">
        <v>10199</v>
      </c>
      <c r="K709" t="s">
        <v>10200</v>
      </c>
      <c r="L709" t="s">
        <v>10201</v>
      </c>
      <c r="M709" t="s">
        <v>10202</v>
      </c>
      <c r="N709" t="s">
        <v>32292</v>
      </c>
      <c r="P709" t="s">
        <v>1834</v>
      </c>
      <c r="Q709" t="s">
        <v>1835</v>
      </c>
      <c r="R709" t="s">
        <v>10203</v>
      </c>
      <c r="S709" t="s">
        <v>10204</v>
      </c>
      <c r="T709" t="s">
        <v>1838</v>
      </c>
      <c r="U709" t="s">
        <v>1839</v>
      </c>
      <c r="V709" t="str">
        <f t="shared" si="66"/>
        <v>1  decipascal  =  0.0010197443 centimeter water (4°C)</v>
      </c>
      <c r="W709" t="str">
        <f t="shared" si="67"/>
        <v>'decipascal-dpa-to-centimeter-water-(4°c)-cmh₂o' :0.0010197443,</v>
      </c>
      <c r="Z709" t="str">
        <f t="shared" si="68"/>
        <v>Convert gram-force/sq. centimeter to decipascal</v>
      </c>
      <c r="AA709" t="str">
        <f t="shared" si="69"/>
        <v>1  decipascal  =  0.0010197162 gram-force/sq. centimeter</v>
      </c>
      <c r="AB709" t="s">
        <v>547</v>
      </c>
      <c r="AC709" t="s">
        <v>579</v>
      </c>
      <c r="AD709">
        <f t="shared" si="70"/>
        <v>1.0197162E-3</v>
      </c>
      <c r="AE709" t="str">
        <f t="shared" si="71"/>
        <v>gram-force/sq. centimeter</v>
      </c>
    </row>
    <row r="710" spans="1:31" x14ac:dyDescent="0.3">
      <c r="A710" t="s">
        <v>10205</v>
      </c>
      <c r="B710" t="s">
        <v>10206</v>
      </c>
      <c r="C710" t="s">
        <v>10207</v>
      </c>
      <c r="D710" t="s">
        <v>10208</v>
      </c>
      <c r="E710" t="s">
        <v>10209</v>
      </c>
      <c r="F710" t="s">
        <v>10210</v>
      </c>
      <c r="G710" t="s">
        <v>1989</v>
      </c>
      <c r="H710" t="s">
        <v>9695</v>
      </c>
      <c r="I710" t="s">
        <v>2418</v>
      </c>
      <c r="J710" t="s">
        <v>10211</v>
      </c>
      <c r="K710" t="s">
        <v>10212</v>
      </c>
      <c r="L710" t="s">
        <v>10213</v>
      </c>
      <c r="M710" t="s">
        <v>10214</v>
      </c>
      <c r="N710" t="s">
        <v>32293</v>
      </c>
      <c r="P710" t="s">
        <v>1834</v>
      </c>
      <c r="Q710" t="s">
        <v>1835</v>
      </c>
      <c r="R710" t="s">
        <v>10215</v>
      </c>
      <c r="S710" t="s">
        <v>10216</v>
      </c>
      <c r="T710" t="s">
        <v>1838</v>
      </c>
      <c r="U710" t="s">
        <v>1839</v>
      </c>
      <c r="V710" t="str">
        <f t="shared" si="66"/>
        <v>1  decipascal  =  0.0101974429 millimeter water (4°C)</v>
      </c>
      <c r="W710" t="str">
        <f t="shared" si="67"/>
        <v>'decipascal-dpa-to-millimeter-water-(4°c)-mmh₂o' :0.0101974429,</v>
      </c>
      <c r="Z710" t="str">
        <f t="shared" si="68"/>
        <v>Convert ton-force (short)/sq. foot to decipascal</v>
      </c>
      <c r="AA710" t="str">
        <f t="shared" si="69"/>
        <v>1  decipascal  =  0.0000010443 ton-force (short)/sq. foot</v>
      </c>
      <c r="AB710" t="s">
        <v>547</v>
      </c>
      <c r="AC710" t="s">
        <v>580</v>
      </c>
      <c r="AD710">
        <f t="shared" si="70"/>
        <v>1.0442999999999999E-6</v>
      </c>
      <c r="AE710" t="str">
        <f t="shared" si="71"/>
        <v>ton-force (short)/sq. foot</v>
      </c>
    </row>
    <row r="711" spans="1:31" x14ac:dyDescent="0.3">
      <c r="A711" t="s">
        <v>10217</v>
      </c>
      <c r="B711" t="s">
        <v>10218</v>
      </c>
      <c r="C711" t="s">
        <v>10219</v>
      </c>
      <c r="D711" t="s">
        <v>10220</v>
      </c>
      <c r="E711" t="s">
        <v>10221</v>
      </c>
      <c r="F711" t="s">
        <v>10222</v>
      </c>
      <c r="G711" t="s">
        <v>1989</v>
      </c>
      <c r="H711" t="s">
        <v>9695</v>
      </c>
      <c r="I711" t="s">
        <v>2431</v>
      </c>
      <c r="J711" t="s">
        <v>10223</v>
      </c>
      <c r="K711" t="s">
        <v>10224</v>
      </c>
      <c r="L711" t="s">
        <v>10225</v>
      </c>
      <c r="M711" t="s">
        <v>10226</v>
      </c>
      <c r="N711" t="s">
        <v>32294</v>
      </c>
      <c r="P711" t="s">
        <v>1834</v>
      </c>
      <c r="Q711" t="s">
        <v>1835</v>
      </c>
      <c r="R711" t="s">
        <v>10227</v>
      </c>
      <c r="S711" t="s">
        <v>10228</v>
      </c>
      <c r="T711" t="s">
        <v>1838</v>
      </c>
      <c r="U711" t="s">
        <v>1839</v>
      </c>
      <c r="V711" t="str">
        <f t="shared" si="66"/>
        <v>1  decipascal  =  0.0004014742 inch water (4°C)</v>
      </c>
      <c r="W711" t="str">
        <f t="shared" si="67"/>
        <v>'decipascal-dpa-to-inch-water-(4°c)-inh₂o4' :0.0004014742,</v>
      </c>
      <c r="Z711" t="str">
        <f t="shared" si="68"/>
        <v>Convert ton-force (short)/sq. inch to decipascal</v>
      </c>
      <c r="AA711" t="str">
        <f t="shared" si="69"/>
        <v>1  decipascal  =  7.251886886E-9 ton-force (short)/sq. inch</v>
      </c>
      <c r="AB711" t="s">
        <v>547</v>
      </c>
      <c r="AC711" t="s">
        <v>581</v>
      </c>
      <c r="AD711">
        <f t="shared" si="70"/>
        <v>7.2518868860000001E-9</v>
      </c>
      <c r="AE711" t="str">
        <f t="shared" si="71"/>
        <v>ton-force (short)/sq. inch</v>
      </c>
    </row>
    <row r="712" spans="1:31" x14ac:dyDescent="0.3">
      <c r="A712" t="s">
        <v>10229</v>
      </c>
      <c r="B712" t="s">
        <v>10230</v>
      </c>
      <c r="C712" t="s">
        <v>10231</v>
      </c>
      <c r="D712" t="s">
        <v>10232</v>
      </c>
      <c r="E712" t="s">
        <v>10233</v>
      </c>
      <c r="F712" t="s">
        <v>10234</v>
      </c>
      <c r="G712" t="s">
        <v>1989</v>
      </c>
      <c r="H712" t="s">
        <v>9695</v>
      </c>
      <c r="I712" t="s">
        <v>2444</v>
      </c>
      <c r="J712" t="s">
        <v>10235</v>
      </c>
      <c r="K712" t="s">
        <v>10236</v>
      </c>
      <c r="L712" t="s">
        <v>10237</v>
      </c>
      <c r="M712" t="s">
        <v>10238</v>
      </c>
      <c r="N712" t="s">
        <v>32295</v>
      </c>
      <c r="P712" t="s">
        <v>1834</v>
      </c>
      <c r="Q712" t="s">
        <v>1835</v>
      </c>
      <c r="R712" t="s">
        <v>10239</v>
      </c>
      <c r="S712" t="s">
        <v>10240</v>
      </c>
      <c r="T712" t="s">
        <v>1838</v>
      </c>
      <c r="U712" t="s">
        <v>1839</v>
      </c>
      <c r="V712" t="str">
        <f t="shared" si="66"/>
        <v>1  decipascal  =  0.0000334562 foot water (4°C)</v>
      </c>
      <c r="W712" t="str">
        <f t="shared" si="67"/>
        <v>'decipascal-dpa-to-foot-water-(4°c)-fth₂o4' :0.0000334562,</v>
      </c>
      <c r="Z712" t="str">
        <f t="shared" si="68"/>
        <v>Convert ton-force (long)/square foot to decipascal</v>
      </c>
      <c r="AA712" t="str">
        <f t="shared" si="69"/>
        <v>1  decipascal  =  9.323854568E-7 ton-force (long)/square foot</v>
      </c>
      <c r="AB712" t="s">
        <v>547</v>
      </c>
      <c r="AC712" t="s">
        <v>582</v>
      </c>
      <c r="AD712">
        <f t="shared" si="70"/>
        <v>9.3238545679999999E-7</v>
      </c>
      <c r="AE712" t="str">
        <f t="shared" si="71"/>
        <v>ton-force (long)/square foot</v>
      </c>
    </row>
    <row r="713" spans="1:31" x14ac:dyDescent="0.3">
      <c r="A713" t="s">
        <v>10241</v>
      </c>
      <c r="B713" t="s">
        <v>10242</v>
      </c>
      <c r="C713" t="s">
        <v>10243</v>
      </c>
      <c r="D713" t="s">
        <v>10244</v>
      </c>
      <c r="E713" t="s">
        <v>10245</v>
      </c>
      <c r="F713" t="s">
        <v>10246</v>
      </c>
      <c r="G713" t="s">
        <v>1989</v>
      </c>
      <c r="H713" t="s">
        <v>9695</v>
      </c>
      <c r="I713" t="s">
        <v>2457</v>
      </c>
      <c r="J713" t="s">
        <v>10247</v>
      </c>
      <c r="K713" t="s">
        <v>10248</v>
      </c>
      <c r="L713" t="s">
        <v>10249</v>
      </c>
      <c r="M713" t="s">
        <v>10250</v>
      </c>
      <c r="N713" t="s">
        <v>32296</v>
      </c>
      <c r="P713" t="s">
        <v>1834</v>
      </c>
      <c r="Q713" t="s">
        <v>1835</v>
      </c>
      <c r="R713" t="s">
        <v>10251</v>
      </c>
      <c r="S713" t="s">
        <v>10252</v>
      </c>
      <c r="T713" t="s">
        <v>1838</v>
      </c>
      <c r="U713" t="s">
        <v>1839</v>
      </c>
      <c r="V713" t="str">
        <f t="shared" si="66"/>
        <v>1  decipascal  =  0.0004018598 inch water (60°F)</v>
      </c>
      <c r="W713" t="str">
        <f t="shared" si="67"/>
        <v>'decipascal-dpa-to-inch-water-(60°f)-inh₂o60' :0.0004018598,</v>
      </c>
      <c r="Z713" t="str">
        <f t="shared" si="68"/>
        <v>Convert ton-force (long)/square inch to decipascal</v>
      </c>
      <c r="AA713" t="str">
        <f t="shared" si="69"/>
        <v>1  decipascal  =  6.474899005E-9 ton-force (long)/square inch</v>
      </c>
      <c r="AB713" t="s">
        <v>547</v>
      </c>
      <c r="AC713" t="s">
        <v>583</v>
      </c>
      <c r="AD713">
        <f t="shared" si="70"/>
        <v>6.4748990050000001E-9</v>
      </c>
      <c r="AE713" t="str">
        <f t="shared" si="71"/>
        <v>ton-force (long)/square inch</v>
      </c>
    </row>
    <row r="714" spans="1:31" x14ac:dyDescent="0.3">
      <c r="A714" t="s">
        <v>10253</v>
      </c>
      <c r="B714" t="s">
        <v>10254</v>
      </c>
      <c r="C714" t="s">
        <v>10255</v>
      </c>
      <c r="D714" t="s">
        <v>10256</v>
      </c>
      <c r="E714" t="s">
        <v>10257</v>
      </c>
      <c r="F714" t="s">
        <v>10258</v>
      </c>
      <c r="G714" t="s">
        <v>1989</v>
      </c>
      <c r="H714" t="s">
        <v>9695</v>
      </c>
      <c r="I714" t="s">
        <v>2470</v>
      </c>
      <c r="J714" t="s">
        <v>10259</v>
      </c>
      <c r="K714" t="s">
        <v>10260</v>
      </c>
      <c r="L714" t="s">
        <v>10261</v>
      </c>
      <c r="M714" t="s">
        <v>10262</v>
      </c>
      <c r="N714" t="s">
        <v>32297</v>
      </c>
      <c r="P714" t="s">
        <v>1834</v>
      </c>
      <c r="Q714" t="s">
        <v>1835</v>
      </c>
      <c r="R714" t="s">
        <v>10263</v>
      </c>
      <c r="S714" t="s">
        <v>10264</v>
      </c>
      <c r="T714" t="s">
        <v>1838</v>
      </c>
      <c r="U714" t="s">
        <v>1839</v>
      </c>
      <c r="V714" t="str">
        <f t="shared" si="66"/>
        <v>1  decipascal  =  0.0000334883 foot water (60°F)</v>
      </c>
      <c r="W714" t="str">
        <f t="shared" si="67"/>
        <v>'decipascal-dpa-to-foot-water-(60°f)-fth₂o60' :0.0000334883,</v>
      </c>
      <c r="Z714" t="str">
        <f t="shared" si="68"/>
        <v>Convert kip-force/square inch to decipascal</v>
      </c>
      <c r="AA714" t="str">
        <f t="shared" si="69"/>
        <v>1  decipascal  =  1.450377377E-8 kip-force/square inch</v>
      </c>
      <c r="AB714" t="s">
        <v>547</v>
      </c>
      <c r="AC714" t="s">
        <v>584</v>
      </c>
      <c r="AD714">
        <f t="shared" si="70"/>
        <v>1.450377377E-8</v>
      </c>
      <c r="AE714" t="str">
        <f t="shared" si="71"/>
        <v>kip-force/square inch</v>
      </c>
    </row>
    <row r="715" spans="1:31" x14ac:dyDescent="0.3">
      <c r="A715" t="s">
        <v>10265</v>
      </c>
      <c r="B715" t="s">
        <v>10266</v>
      </c>
      <c r="C715" t="s">
        <v>10267</v>
      </c>
      <c r="D715" t="s">
        <v>10268</v>
      </c>
      <c r="E715" t="s">
        <v>10269</v>
      </c>
      <c r="F715" t="s">
        <v>10270</v>
      </c>
      <c r="G715" t="s">
        <v>1989</v>
      </c>
      <c r="H715" t="s">
        <v>9695</v>
      </c>
      <c r="I715" t="s">
        <v>2483</v>
      </c>
      <c r="J715" t="s">
        <v>10271</v>
      </c>
      <c r="K715" t="s">
        <v>10272</v>
      </c>
      <c r="L715" t="s">
        <v>10273</v>
      </c>
      <c r="M715" t="s">
        <v>10274</v>
      </c>
      <c r="N715" t="s">
        <v>32298</v>
      </c>
      <c r="P715" t="s">
        <v>1834</v>
      </c>
      <c r="Q715" t="s">
        <v>1835</v>
      </c>
      <c r="R715" t="s">
        <v>10275</v>
      </c>
      <c r="S715" t="s">
        <v>10276</v>
      </c>
      <c r="T715" t="s">
        <v>1838</v>
      </c>
      <c r="U715" t="s">
        <v>1839</v>
      </c>
      <c r="V715" t="str">
        <f t="shared" si="66"/>
        <v>1  decipascal  =  0.0000010197 technical atmosphere</v>
      </c>
      <c r="W715" t="str">
        <f t="shared" si="67"/>
        <v>'decipascal-dpa-to-technical-atmosphere-at' :0.0000010197,</v>
      </c>
      <c r="Z715" t="str">
        <f t="shared" si="68"/>
        <v>Convert pound-force/square foot to decipascal</v>
      </c>
      <c r="AA715" t="str">
        <f t="shared" si="69"/>
        <v>1  decipascal  =  0.0020885434 pound-force/square foot</v>
      </c>
      <c r="AB715" t="s">
        <v>547</v>
      </c>
      <c r="AC715" t="s">
        <v>585</v>
      </c>
      <c r="AD715">
        <f t="shared" si="70"/>
        <v>2.0885434000000001E-3</v>
      </c>
      <c r="AE715" t="str">
        <f t="shared" si="71"/>
        <v>pound-force/square foot</v>
      </c>
    </row>
    <row r="716" spans="1:31" x14ac:dyDescent="0.3">
      <c r="A716" t="s">
        <v>2004</v>
      </c>
      <c r="B716" t="s">
        <v>10277</v>
      </c>
      <c r="C716" t="s">
        <v>10278</v>
      </c>
      <c r="D716" t="s">
        <v>10279</v>
      </c>
      <c r="E716" t="s">
        <v>10280</v>
      </c>
      <c r="F716" t="s">
        <v>10281</v>
      </c>
      <c r="G716" t="s">
        <v>2002</v>
      </c>
      <c r="H716" t="s">
        <v>10282</v>
      </c>
      <c r="I716" t="s">
        <v>1827</v>
      </c>
      <c r="J716" t="s">
        <v>10283</v>
      </c>
      <c r="K716" t="s">
        <v>1996</v>
      </c>
      <c r="L716" t="s">
        <v>10284</v>
      </c>
      <c r="M716" t="s">
        <v>10285</v>
      </c>
      <c r="N716" t="s">
        <v>32299</v>
      </c>
      <c r="P716" t="s">
        <v>1834</v>
      </c>
      <c r="Q716" t="s">
        <v>1835</v>
      </c>
      <c r="R716" t="s">
        <v>10286</v>
      </c>
      <c r="S716" t="s">
        <v>10287</v>
      </c>
      <c r="T716" t="s">
        <v>1838</v>
      </c>
      <c r="U716" t="s">
        <v>1839</v>
      </c>
      <c r="V716" t="str">
        <f t="shared" si="66"/>
        <v>1  centipascal  =  0.01 pascal</v>
      </c>
      <c r="W716" t="str">
        <f t="shared" si="67"/>
        <v>'centipascal-cpa-to-pascal-pa' :0.01,</v>
      </c>
      <c r="Z716" t="str">
        <f t="shared" si="68"/>
        <v>Convert pound-force/square inch to decipascal</v>
      </c>
      <c r="AA716" t="str">
        <f t="shared" si="69"/>
        <v>1  decipascal  =  0.0000145038 pound-force/square inch</v>
      </c>
      <c r="AB716" t="s">
        <v>547</v>
      </c>
      <c r="AC716" t="s">
        <v>586</v>
      </c>
      <c r="AD716">
        <f t="shared" si="70"/>
        <v>1.45038E-5</v>
      </c>
      <c r="AE716" t="str">
        <f t="shared" si="71"/>
        <v>pound-force/square inch</v>
      </c>
    </row>
    <row r="717" spans="1:31" x14ac:dyDescent="0.3">
      <c r="A717" t="s">
        <v>2652</v>
      </c>
      <c r="B717" t="s">
        <v>10288</v>
      </c>
      <c r="C717" t="s">
        <v>10289</v>
      </c>
      <c r="D717" t="s">
        <v>10290</v>
      </c>
      <c r="E717" t="s">
        <v>10291</v>
      </c>
      <c r="F717" t="s">
        <v>10292</v>
      </c>
      <c r="G717" t="s">
        <v>2002</v>
      </c>
      <c r="H717" t="s">
        <v>10282</v>
      </c>
      <c r="I717" t="s">
        <v>1829</v>
      </c>
      <c r="J717" t="s">
        <v>10293</v>
      </c>
      <c r="K717" t="s">
        <v>2645</v>
      </c>
      <c r="L717" t="s">
        <v>10294</v>
      </c>
      <c r="M717" t="s">
        <v>10295</v>
      </c>
      <c r="N717" t="s">
        <v>32300</v>
      </c>
      <c r="P717" t="s">
        <v>1834</v>
      </c>
      <c r="Q717" t="s">
        <v>1835</v>
      </c>
      <c r="R717" t="s">
        <v>10296</v>
      </c>
      <c r="S717" t="s">
        <v>10297</v>
      </c>
      <c r="T717" t="s">
        <v>1838</v>
      </c>
      <c r="U717" t="s">
        <v>1839</v>
      </c>
      <c r="V717" t="str">
        <f t="shared" si="66"/>
        <v>1  centipascal  =  0.00001 kilopascal</v>
      </c>
      <c r="W717" t="str">
        <f t="shared" si="67"/>
        <v>'centipascal-cpa-to-kilopascal-kpa' :0.00001,</v>
      </c>
      <c r="Z717" t="str">
        <f t="shared" si="68"/>
        <v>Convert poundal/square foot to decipascal</v>
      </c>
      <c r="AA717" t="str">
        <f t="shared" si="69"/>
        <v>1  decipascal  =  0.0671968975 poundal/square foot</v>
      </c>
      <c r="AB717" t="s">
        <v>547</v>
      </c>
      <c r="AC717" t="s">
        <v>587</v>
      </c>
      <c r="AD717">
        <f t="shared" si="70"/>
        <v>6.7196897500000005E-2</v>
      </c>
      <c r="AE717" t="str">
        <f t="shared" si="71"/>
        <v>poundal/square foot</v>
      </c>
    </row>
    <row r="718" spans="1:31" x14ac:dyDescent="0.3">
      <c r="A718" t="s">
        <v>3261</v>
      </c>
      <c r="B718" t="s">
        <v>10298</v>
      </c>
      <c r="C718" t="s">
        <v>10299</v>
      </c>
      <c r="D718" t="s">
        <v>10300</v>
      </c>
      <c r="E718" t="s">
        <v>10301</v>
      </c>
      <c r="F718" t="s">
        <v>10302</v>
      </c>
      <c r="G718" t="s">
        <v>2002</v>
      </c>
      <c r="H718" t="s">
        <v>10282</v>
      </c>
      <c r="I718" t="s">
        <v>1846</v>
      </c>
      <c r="J718" t="s">
        <v>10303</v>
      </c>
      <c r="K718" t="s">
        <v>3254</v>
      </c>
      <c r="L718" t="s">
        <v>10304</v>
      </c>
      <c r="M718" t="s">
        <v>10305</v>
      </c>
      <c r="N718" t="s">
        <v>32301</v>
      </c>
      <c r="P718" t="s">
        <v>1834</v>
      </c>
      <c r="Q718" t="s">
        <v>1835</v>
      </c>
      <c r="R718" t="s">
        <v>10306</v>
      </c>
      <c r="S718" t="s">
        <v>10307</v>
      </c>
      <c r="T718" t="s">
        <v>1838</v>
      </c>
      <c r="U718" t="s">
        <v>1839</v>
      </c>
      <c r="V718" t="str">
        <f t="shared" si="66"/>
        <v>1  centipascal  =  1.E-7 bar</v>
      </c>
      <c r="W718" t="str">
        <f t="shared" si="67"/>
        <v>'centipascal-cpa-to-bar-bar' :0.0000001,</v>
      </c>
      <c r="Z718" t="str">
        <f t="shared" si="68"/>
        <v>Convert torr to decipascal</v>
      </c>
      <c r="AA718" t="str">
        <f t="shared" si="69"/>
        <v>1  decipascal  =  0.0007500617 torr</v>
      </c>
      <c r="AB718" t="s">
        <v>547</v>
      </c>
      <c r="AC718" t="s">
        <v>588</v>
      </c>
      <c r="AD718">
        <f t="shared" si="70"/>
        <v>7.5006170000000002E-4</v>
      </c>
      <c r="AE718" t="str">
        <f t="shared" si="71"/>
        <v>torr</v>
      </c>
    </row>
    <row r="719" spans="1:31" x14ac:dyDescent="0.3">
      <c r="A719" t="s">
        <v>3868</v>
      </c>
      <c r="B719" t="s">
        <v>10308</v>
      </c>
      <c r="C719" t="s">
        <v>10309</v>
      </c>
      <c r="D719" t="s">
        <v>10310</v>
      </c>
      <c r="E719" t="s">
        <v>10311</v>
      </c>
      <c r="F719" t="s">
        <v>10312</v>
      </c>
      <c r="G719" t="s">
        <v>2002</v>
      </c>
      <c r="H719" t="s">
        <v>10282</v>
      </c>
      <c r="I719" t="s">
        <v>1859</v>
      </c>
      <c r="J719" t="s">
        <v>10313</v>
      </c>
      <c r="K719" t="s">
        <v>3861</v>
      </c>
      <c r="L719" t="s">
        <v>10314</v>
      </c>
      <c r="M719" t="s">
        <v>10315</v>
      </c>
      <c r="N719" t="s">
        <v>32302</v>
      </c>
      <c r="P719" t="s">
        <v>1834</v>
      </c>
      <c r="Q719" t="s">
        <v>1835</v>
      </c>
      <c r="R719" t="s">
        <v>10316</v>
      </c>
      <c r="S719" t="s">
        <v>10317</v>
      </c>
      <c r="T719" t="s">
        <v>1838</v>
      </c>
      <c r="U719" t="s">
        <v>1839</v>
      </c>
      <c r="V719" t="str">
        <f t="shared" si="66"/>
        <v>1  centipascal  =  0.0000014504 psi</v>
      </c>
      <c r="W719" t="str">
        <f t="shared" si="67"/>
        <v>'centipascal-cpa-to-psi-psi' :0.0000014504,</v>
      </c>
      <c r="Z719" t="str">
        <f t="shared" si="68"/>
        <v>Convert centimeter mercury (0°C) to decipascal</v>
      </c>
      <c r="AA719" t="str">
        <f t="shared" si="69"/>
        <v>1  decipascal  =  0.0000750064 centimeter mercury (0°C)</v>
      </c>
      <c r="AB719" t="s">
        <v>547</v>
      </c>
      <c r="AC719" t="s">
        <v>31127</v>
      </c>
      <c r="AD719">
        <f t="shared" si="70"/>
        <v>7.5006399999999994E-5</v>
      </c>
      <c r="AE719" t="str">
        <f t="shared" si="71"/>
        <v>centimeter mercury (0°C)</v>
      </c>
    </row>
    <row r="720" spans="1:31" x14ac:dyDescent="0.3">
      <c r="A720" t="s">
        <v>4473</v>
      </c>
      <c r="B720" t="s">
        <v>10318</v>
      </c>
      <c r="C720" t="s">
        <v>10319</v>
      </c>
      <c r="D720" t="s">
        <v>10320</v>
      </c>
      <c r="E720" t="s">
        <v>10321</v>
      </c>
      <c r="F720" t="s">
        <v>10322</v>
      </c>
      <c r="G720" t="s">
        <v>2002</v>
      </c>
      <c r="H720" t="s">
        <v>10282</v>
      </c>
      <c r="I720" t="s">
        <v>1872</v>
      </c>
      <c r="J720" t="s">
        <v>10323</v>
      </c>
      <c r="K720" t="s">
        <v>4466</v>
      </c>
      <c r="L720" t="s">
        <v>10324</v>
      </c>
      <c r="M720" t="s">
        <v>10325</v>
      </c>
      <c r="N720" t="s">
        <v>32303</v>
      </c>
      <c r="P720" t="s">
        <v>1834</v>
      </c>
      <c r="Q720" t="s">
        <v>1835</v>
      </c>
      <c r="R720" t="s">
        <v>10326</v>
      </c>
      <c r="S720" t="s">
        <v>10327</v>
      </c>
      <c r="T720" t="s">
        <v>1838</v>
      </c>
      <c r="U720" t="s">
        <v>1839</v>
      </c>
      <c r="V720" t="str">
        <f t="shared" si="66"/>
        <v>1  centipascal  =  1.450377377E-9 ksi</v>
      </c>
      <c r="W720" t="str">
        <f t="shared" si="67"/>
        <v>'centipascal-cpa-to-ksi-ksi' :0.000000001450377377,</v>
      </c>
      <c r="Z720" t="str">
        <f t="shared" si="68"/>
        <v>Convert millimeter mercury (0°C) to decipascal</v>
      </c>
      <c r="AA720" t="str">
        <f t="shared" si="69"/>
        <v>1  decipascal  =  0.0007500638 millimeter mercury (0°C)</v>
      </c>
      <c r="AB720" t="s">
        <v>547</v>
      </c>
      <c r="AC720" t="s">
        <v>31128</v>
      </c>
      <c r="AD720">
        <f t="shared" si="70"/>
        <v>7.5006379999999998E-4</v>
      </c>
      <c r="AE720" t="str">
        <f t="shared" si="71"/>
        <v>millimeter mercury (0°C)</v>
      </c>
    </row>
    <row r="721" spans="1:31" x14ac:dyDescent="0.3">
      <c r="A721" t="s">
        <v>5076</v>
      </c>
      <c r="B721" t="s">
        <v>10328</v>
      </c>
      <c r="C721" t="s">
        <v>10329</v>
      </c>
      <c r="D721" t="s">
        <v>10330</v>
      </c>
      <c r="E721" t="s">
        <v>10331</v>
      </c>
      <c r="F721" t="s">
        <v>10332</v>
      </c>
      <c r="G721" t="s">
        <v>2002</v>
      </c>
      <c r="H721" t="s">
        <v>10282</v>
      </c>
      <c r="I721" t="s">
        <v>1885</v>
      </c>
      <c r="J721" t="s">
        <v>10333</v>
      </c>
      <c r="K721" t="s">
        <v>5069</v>
      </c>
      <c r="L721" t="s">
        <v>10334</v>
      </c>
      <c r="M721" t="s">
        <v>10335</v>
      </c>
      <c r="N721" t="s">
        <v>32304</v>
      </c>
      <c r="P721" t="s">
        <v>1834</v>
      </c>
      <c r="Q721" t="s">
        <v>1835</v>
      </c>
      <c r="R721" t="s">
        <v>10336</v>
      </c>
      <c r="S721" t="s">
        <v>10337</v>
      </c>
      <c r="T721" t="s">
        <v>1838</v>
      </c>
      <c r="U721" t="s">
        <v>1839</v>
      </c>
      <c r="V721" t="str">
        <f t="shared" si="66"/>
        <v>1  centipascal  =  9.869232667E-8 Standard atmosphere</v>
      </c>
      <c r="W721" t="str">
        <f t="shared" si="67"/>
        <v>'centipascal-cpa-to-standard-atmosphere-atm' :0.00000009869232667,</v>
      </c>
      <c r="Z721" t="str">
        <f t="shared" si="68"/>
        <v>Convert inch mercury (32°F) to decipascal</v>
      </c>
      <c r="AA721" t="str">
        <f t="shared" si="69"/>
        <v>1  decipascal  =  0.0000295301 inch mercury (32°F)</v>
      </c>
      <c r="AB721" t="s">
        <v>547</v>
      </c>
      <c r="AC721" t="s">
        <v>31241</v>
      </c>
      <c r="AD721">
        <f t="shared" si="70"/>
        <v>2.95301E-5</v>
      </c>
      <c r="AE721" t="str">
        <f t="shared" si="71"/>
        <v>inch mercury (32°F)</v>
      </c>
    </row>
    <row r="722" spans="1:31" x14ac:dyDescent="0.3">
      <c r="A722" t="s">
        <v>5677</v>
      </c>
      <c r="B722" t="s">
        <v>10338</v>
      </c>
      <c r="C722" t="s">
        <v>10339</v>
      </c>
      <c r="D722" t="s">
        <v>10340</v>
      </c>
      <c r="E722" t="s">
        <v>10341</v>
      </c>
      <c r="F722" t="s">
        <v>10342</v>
      </c>
      <c r="G722" t="s">
        <v>2002</v>
      </c>
      <c r="H722" t="s">
        <v>10282</v>
      </c>
      <c r="I722" t="s">
        <v>1898</v>
      </c>
      <c r="J722" t="s">
        <v>10343</v>
      </c>
      <c r="K722" t="s">
        <v>5670</v>
      </c>
      <c r="L722" t="s">
        <v>10344</v>
      </c>
      <c r="M722" t="s">
        <v>10345</v>
      </c>
      <c r="N722" t="s">
        <v>32305</v>
      </c>
      <c r="P722" t="s">
        <v>1834</v>
      </c>
      <c r="Q722" t="s">
        <v>1835</v>
      </c>
      <c r="R722" t="s">
        <v>10346</v>
      </c>
      <c r="S722" t="s">
        <v>10347</v>
      </c>
      <c r="T722" t="s">
        <v>1838</v>
      </c>
      <c r="U722" t="s">
        <v>1839</v>
      </c>
      <c r="V722" t="str">
        <f t="shared" si="66"/>
        <v>1  centipascal  =  1.E-20 exapascal</v>
      </c>
      <c r="W722" t="str">
        <f t="shared" si="67"/>
        <v>'centipascal-cpa-to-exapascal-epa' :1E-20,</v>
      </c>
      <c r="Z722" t="str">
        <f t="shared" si="68"/>
        <v>Convert inch mercury (60°F) to decipascal</v>
      </c>
      <c r="AA722" t="str">
        <f t="shared" si="69"/>
        <v>1  decipascal  =  0.0000296134 inch mercury (60°F)</v>
      </c>
      <c r="AB722" t="s">
        <v>547</v>
      </c>
      <c r="AC722" t="s">
        <v>31242</v>
      </c>
      <c r="AD722">
        <f t="shared" si="70"/>
        <v>2.96134E-5</v>
      </c>
      <c r="AE722" t="str">
        <f t="shared" si="71"/>
        <v>inch mercury (60°F)</v>
      </c>
    </row>
    <row r="723" spans="1:31" x14ac:dyDescent="0.3">
      <c r="A723" t="s">
        <v>6276</v>
      </c>
      <c r="B723" t="s">
        <v>10348</v>
      </c>
      <c r="C723" t="s">
        <v>10349</v>
      </c>
      <c r="D723" t="s">
        <v>10350</v>
      </c>
      <c r="E723" t="s">
        <v>10351</v>
      </c>
      <c r="F723" t="s">
        <v>10352</v>
      </c>
      <c r="G723" t="s">
        <v>2002</v>
      </c>
      <c r="H723" t="s">
        <v>10282</v>
      </c>
      <c r="I723" t="s">
        <v>1911</v>
      </c>
      <c r="J723" t="s">
        <v>10353</v>
      </c>
      <c r="K723" t="s">
        <v>6269</v>
      </c>
      <c r="L723" t="s">
        <v>10354</v>
      </c>
      <c r="M723" t="s">
        <v>10355</v>
      </c>
      <c r="N723" t="s">
        <v>32306</v>
      </c>
      <c r="P723" t="s">
        <v>1834</v>
      </c>
      <c r="Q723" t="s">
        <v>1835</v>
      </c>
      <c r="R723" t="s">
        <v>10356</v>
      </c>
      <c r="S723" t="s">
        <v>10357</v>
      </c>
      <c r="T723" t="s">
        <v>1838</v>
      </c>
      <c r="U723" t="s">
        <v>1839</v>
      </c>
      <c r="V723" t="str">
        <f t="shared" si="66"/>
        <v>1  centipascal  =  1.E-17 petapascal</v>
      </c>
      <c r="W723" t="str">
        <f t="shared" si="67"/>
        <v>'centipascal-cpa-to-petapascal-ppa' :0.00000000000000001,</v>
      </c>
      <c r="Z723" t="str">
        <f t="shared" si="68"/>
        <v>Convert centimeter water (4°C) to decipascal</v>
      </c>
      <c r="AA723" t="str">
        <f t="shared" si="69"/>
        <v>1  decipascal  =  0.0010197443 centimeter water (4°C)</v>
      </c>
      <c r="AB723" t="s">
        <v>547</v>
      </c>
      <c r="AC723" t="s">
        <v>31417</v>
      </c>
      <c r="AD723">
        <f t="shared" si="70"/>
        <v>1.0197443E-3</v>
      </c>
      <c r="AE723" t="str">
        <f t="shared" si="71"/>
        <v>centimeter water (4°C)</v>
      </c>
    </row>
    <row r="724" spans="1:31" x14ac:dyDescent="0.3">
      <c r="A724" t="s">
        <v>6873</v>
      </c>
      <c r="B724" t="s">
        <v>10358</v>
      </c>
      <c r="C724" t="s">
        <v>10359</v>
      </c>
      <c r="D724" t="s">
        <v>10360</v>
      </c>
      <c r="E724" t="s">
        <v>10361</v>
      </c>
      <c r="F724" t="s">
        <v>10362</v>
      </c>
      <c r="G724" t="s">
        <v>2002</v>
      </c>
      <c r="H724" t="s">
        <v>10282</v>
      </c>
      <c r="I724" t="s">
        <v>1924</v>
      </c>
      <c r="J724" t="s">
        <v>10363</v>
      </c>
      <c r="K724" t="s">
        <v>6866</v>
      </c>
      <c r="L724" t="s">
        <v>10364</v>
      </c>
      <c r="M724" t="s">
        <v>10365</v>
      </c>
      <c r="N724" t="s">
        <v>32307</v>
      </c>
      <c r="P724" t="s">
        <v>1834</v>
      </c>
      <c r="Q724" t="s">
        <v>1835</v>
      </c>
      <c r="R724" t="s">
        <v>10366</v>
      </c>
      <c r="S724" t="s">
        <v>10367</v>
      </c>
      <c r="T724" t="s">
        <v>1838</v>
      </c>
      <c r="U724" t="s">
        <v>1839</v>
      </c>
      <c r="V724" t="str">
        <f t="shared" si="66"/>
        <v>1  centipascal  =  1.E-14 terapascal</v>
      </c>
      <c r="W724" t="str">
        <f t="shared" si="67"/>
        <v>'centipascal-cpa-to-terapascal-tpa' :0.00000000000001,</v>
      </c>
      <c r="Z724" t="str">
        <f t="shared" si="68"/>
        <v>Convert millimeter water (4°C) to decipascal</v>
      </c>
      <c r="AA724" t="str">
        <f t="shared" si="69"/>
        <v>1  decipascal  =  0.0101974429 millimeter water (4°C)</v>
      </c>
      <c r="AB724" t="s">
        <v>547</v>
      </c>
      <c r="AC724" t="s">
        <v>31418</v>
      </c>
      <c r="AD724">
        <f t="shared" si="70"/>
        <v>1.0197442899999999E-2</v>
      </c>
      <c r="AE724" t="str">
        <f t="shared" si="71"/>
        <v>millimeter water (4°C)</v>
      </c>
    </row>
    <row r="725" spans="1:31" x14ac:dyDescent="0.3">
      <c r="A725" t="s">
        <v>7468</v>
      </c>
      <c r="B725" t="s">
        <v>10368</v>
      </c>
      <c r="C725" t="s">
        <v>10369</v>
      </c>
      <c r="D725" t="s">
        <v>10370</v>
      </c>
      <c r="E725" t="s">
        <v>10371</v>
      </c>
      <c r="F725" t="s">
        <v>10372</v>
      </c>
      <c r="G725" t="s">
        <v>2002</v>
      </c>
      <c r="H725" t="s">
        <v>10282</v>
      </c>
      <c r="I725" t="s">
        <v>1937</v>
      </c>
      <c r="J725" t="s">
        <v>10373</v>
      </c>
      <c r="K725" t="s">
        <v>7461</v>
      </c>
      <c r="L725" t="s">
        <v>10374</v>
      </c>
      <c r="M725" t="s">
        <v>10375</v>
      </c>
      <c r="N725" t="s">
        <v>32308</v>
      </c>
      <c r="P725" t="s">
        <v>1834</v>
      </c>
      <c r="Q725" t="s">
        <v>1835</v>
      </c>
      <c r="R725" t="s">
        <v>10376</v>
      </c>
      <c r="S725" t="s">
        <v>10377</v>
      </c>
      <c r="T725" t="s">
        <v>1838</v>
      </c>
      <c r="U725" t="s">
        <v>1839</v>
      </c>
      <c r="V725" t="str">
        <f t="shared" si="66"/>
        <v>1  centipascal  =  1.E-11 gigapascal</v>
      </c>
      <c r="W725" t="str">
        <f t="shared" si="67"/>
        <v>'centipascal-cpa-to-gigapascal-gpa' :0.00000000001,</v>
      </c>
      <c r="Z725" t="str">
        <f t="shared" si="68"/>
        <v>Convert inch water (4°C) to decipascal</v>
      </c>
      <c r="AA725" t="str">
        <f t="shared" si="69"/>
        <v>1  decipascal  =  0.0004014742 inch water (4°C)</v>
      </c>
      <c r="AB725" t="s">
        <v>547</v>
      </c>
      <c r="AC725" t="s">
        <v>31419</v>
      </c>
      <c r="AD725">
        <f t="shared" si="70"/>
        <v>4.0147419999999999E-4</v>
      </c>
      <c r="AE725" t="str">
        <f t="shared" si="71"/>
        <v>inch water (4°C)</v>
      </c>
    </row>
    <row r="726" spans="1:31" x14ac:dyDescent="0.3">
      <c r="A726" t="s">
        <v>8061</v>
      </c>
      <c r="B726" t="s">
        <v>10378</v>
      </c>
      <c r="C726" t="s">
        <v>10379</v>
      </c>
      <c r="D726" t="s">
        <v>10380</v>
      </c>
      <c r="E726" t="s">
        <v>10381</v>
      </c>
      <c r="F726" t="s">
        <v>10382</v>
      </c>
      <c r="G726" t="s">
        <v>2002</v>
      </c>
      <c r="H726" t="s">
        <v>10282</v>
      </c>
      <c r="I726" t="s">
        <v>1950</v>
      </c>
      <c r="J726" t="s">
        <v>10383</v>
      </c>
      <c r="K726" t="s">
        <v>8054</v>
      </c>
      <c r="L726" t="s">
        <v>10384</v>
      </c>
      <c r="M726" t="s">
        <v>10385</v>
      </c>
      <c r="N726" t="s">
        <v>32309</v>
      </c>
      <c r="P726" t="s">
        <v>1834</v>
      </c>
      <c r="Q726" t="s">
        <v>1835</v>
      </c>
      <c r="R726" t="s">
        <v>10386</v>
      </c>
      <c r="S726" t="s">
        <v>10387</v>
      </c>
      <c r="T726" t="s">
        <v>1838</v>
      </c>
      <c r="U726" t="s">
        <v>1839</v>
      </c>
      <c r="V726" t="str">
        <f t="shared" si="66"/>
        <v>1  centipascal  =  1.E-8 megapascal</v>
      </c>
      <c r="W726" t="str">
        <f t="shared" si="67"/>
        <v>'centipascal-cpa-to-megapascal-mpa' :0.00000001,</v>
      </c>
      <c r="Z726" t="str">
        <f t="shared" si="68"/>
        <v>Convert foot water (4°C) to decipascal</v>
      </c>
      <c r="AA726" t="str">
        <f t="shared" si="69"/>
        <v>1  decipascal  =  0.0000334562 foot water (4°C)</v>
      </c>
      <c r="AB726" t="s">
        <v>547</v>
      </c>
      <c r="AC726" t="s">
        <v>31420</v>
      </c>
      <c r="AD726">
        <f t="shared" si="70"/>
        <v>3.34562E-5</v>
      </c>
      <c r="AE726" t="str">
        <f t="shared" si="71"/>
        <v>foot water (4°C)</v>
      </c>
    </row>
    <row r="727" spans="1:31" x14ac:dyDescent="0.3">
      <c r="A727" t="s">
        <v>8652</v>
      </c>
      <c r="B727" t="s">
        <v>10388</v>
      </c>
      <c r="C727" t="s">
        <v>10389</v>
      </c>
      <c r="D727" t="s">
        <v>10390</v>
      </c>
      <c r="E727" t="s">
        <v>10391</v>
      </c>
      <c r="F727" t="s">
        <v>10392</v>
      </c>
      <c r="G727" t="s">
        <v>2002</v>
      </c>
      <c r="H727" t="s">
        <v>10282</v>
      </c>
      <c r="I727" t="s">
        <v>1963</v>
      </c>
      <c r="J727" t="s">
        <v>10393</v>
      </c>
      <c r="K727" t="s">
        <v>8645</v>
      </c>
      <c r="L727" t="s">
        <v>10394</v>
      </c>
      <c r="M727" t="s">
        <v>10395</v>
      </c>
      <c r="N727" t="s">
        <v>32310</v>
      </c>
      <c r="P727" t="s">
        <v>1834</v>
      </c>
      <c r="Q727" t="s">
        <v>1835</v>
      </c>
      <c r="R727" t="s">
        <v>10396</v>
      </c>
      <c r="S727" t="s">
        <v>10397</v>
      </c>
      <c r="T727" t="s">
        <v>1838</v>
      </c>
      <c r="U727" t="s">
        <v>1839</v>
      </c>
      <c r="V727" t="str">
        <f t="shared" si="66"/>
        <v>1  centipascal  =  0.0001 hectopascal</v>
      </c>
      <c r="W727" t="str">
        <f t="shared" si="67"/>
        <v>'centipascal-cpa-to-hectopascal-hpa' :0.0001,</v>
      </c>
      <c r="Z727" t="str">
        <f t="shared" si="68"/>
        <v>Convert inch water (60°F) to decipascal</v>
      </c>
      <c r="AA727" t="str">
        <f t="shared" si="69"/>
        <v>1  decipascal  =  0.0004018598 inch water (60°F)</v>
      </c>
      <c r="AB727" t="s">
        <v>547</v>
      </c>
      <c r="AC727" t="s">
        <v>31243</v>
      </c>
      <c r="AD727">
        <f t="shared" si="70"/>
        <v>4.0185980000000002E-4</v>
      </c>
      <c r="AE727" t="str">
        <f t="shared" si="71"/>
        <v>inch water (60°F)</v>
      </c>
    </row>
    <row r="728" spans="1:31" x14ac:dyDescent="0.3">
      <c r="A728" t="s">
        <v>9241</v>
      </c>
      <c r="B728" t="s">
        <v>10398</v>
      </c>
      <c r="C728" t="s">
        <v>10399</v>
      </c>
      <c r="D728" t="s">
        <v>10400</v>
      </c>
      <c r="E728" t="s">
        <v>10401</v>
      </c>
      <c r="F728" t="s">
        <v>10402</v>
      </c>
      <c r="G728" t="s">
        <v>2002</v>
      </c>
      <c r="H728" t="s">
        <v>10282</v>
      </c>
      <c r="I728" t="s">
        <v>1976</v>
      </c>
      <c r="J728" t="s">
        <v>10403</v>
      </c>
      <c r="K728" t="s">
        <v>9234</v>
      </c>
      <c r="L728" t="s">
        <v>10404</v>
      </c>
      <c r="M728" t="s">
        <v>10405</v>
      </c>
      <c r="N728" t="s">
        <v>32311</v>
      </c>
      <c r="P728" t="s">
        <v>1834</v>
      </c>
      <c r="Q728" t="s">
        <v>1835</v>
      </c>
      <c r="R728" t="s">
        <v>10406</v>
      </c>
      <c r="S728" t="s">
        <v>10407</v>
      </c>
      <c r="T728" t="s">
        <v>1838</v>
      </c>
      <c r="U728" t="s">
        <v>1839</v>
      </c>
      <c r="V728" t="str">
        <f t="shared" si="66"/>
        <v>1  centipascal  =  0.001 dekapascal</v>
      </c>
      <c r="W728" t="str">
        <f t="shared" si="67"/>
        <v>'centipascal-cpa-to-dekapascal-dapa' :0.001,</v>
      </c>
      <c r="Z728" t="str">
        <f t="shared" si="68"/>
        <v>Convert foot water (60°F) to decipascal</v>
      </c>
      <c r="AA728" t="str">
        <f t="shared" si="69"/>
        <v>1  decipascal  =  0.0000334883 foot water (60°F)</v>
      </c>
      <c r="AB728" t="s">
        <v>547</v>
      </c>
      <c r="AC728" t="s">
        <v>31244</v>
      </c>
      <c r="AD728">
        <f t="shared" si="70"/>
        <v>3.3488300000000003E-5</v>
      </c>
      <c r="AE728" t="str">
        <f t="shared" si="71"/>
        <v>foot water (60°F)</v>
      </c>
    </row>
    <row r="729" spans="1:31" x14ac:dyDescent="0.3">
      <c r="A729" t="s">
        <v>9828</v>
      </c>
      <c r="B729" t="s">
        <v>10408</v>
      </c>
      <c r="C729" t="s">
        <v>10409</v>
      </c>
      <c r="D729" t="s">
        <v>10410</v>
      </c>
      <c r="E729" t="s">
        <v>10411</v>
      </c>
      <c r="F729" t="s">
        <v>10412</v>
      </c>
      <c r="G729" t="s">
        <v>2002</v>
      </c>
      <c r="H729" t="s">
        <v>10282</v>
      </c>
      <c r="I729" t="s">
        <v>1989</v>
      </c>
      <c r="J729" t="s">
        <v>10413</v>
      </c>
      <c r="K729" t="s">
        <v>9821</v>
      </c>
      <c r="L729" t="s">
        <v>10414</v>
      </c>
      <c r="M729" t="s">
        <v>10415</v>
      </c>
      <c r="N729" t="s">
        <v>32312</v>
      </c>
      <c r="P729" t="s">
        <v>1834</v>
      </c>
      <c r="Q729" t="s">
        <v>1835</v>
      </c>
      <c r="R729" t="s">
        <v>10416</v>
      </c>
      <c r="S729" t="s">
        <v>10417</v>
      </c>
      <c r="T729" t="s">
        <v>1838</v>
      </c>
      <c r="U729" t="s">
        <v>1839</v>
      </c>
      <c r="V729" t="str">
        <f t="shared" si="66"/>
        <v>1  centipascal  =  0.1 decipascal</v>
      </c>
      <c r="W729" t="str">
        <f t="shared" si="67"/>
        <v>'centipascal-cpa-to-decipascal-dpa' :0.1,</v>
      </c>
      <c r="Z729" t="str">
        <f t="shared" si="68"/>
        <v>Convert technical atmosphere to decipascal</v>
      </c>
      <c r="AA729" t="str">
        <f t="shared" si="69"/>
        <v>1  decipascal  =  0.0000010197 technical atmosphere</v>
      </c>
      <c r="AB729" t="s">
        <v>547</v>
      </c>
      <c r="AC729" t="s">
        <v>31555</v>
      </c>
      <c r="AD729">
        <f t="shared" si="70"/>
        <v>1.0197E-6</v>
      </c>
      <c r="AE729" t="str">
        <f t="shared" si="71"/>
        <v>technical atmosphere</v>
      </c>
    </row>
    <row r="730" spans="1:31" x14ac:dyDescent="0.3">
      <c r="A730" t="s">
        <v>10418</v>
      </c>
      <c r="B730" t="s">
        <v>10419</v>
      </c>
      <c r="C730" t="s">
        <v>10420</v>
      </c>
      <c r="D730" t="s">
        <v>10421</v>
      </c>
      <c r="E730" t="s">
        <v>10422</v>
      </c>
      <c r="F730" t="s">
        <v>10423</v>
      </c>
      <c r="G730" t="s">
        <v>2002</v>
      </c>
      <c r="H730" t="s">
        <v>10282</v>
      </c>
      <c r="I730" t="s">
        <v>2015</v>
      </c>
      <c r="J730" t="s">
        <v>10424</v>
      </c>
      <c r="K730" t="s">
        <v>10425</v>
      </c>
      <c r="L730" t="s">
        <v>10426</v>
      </c>
      <c r="M730" t="s">
        <v>10427</v>
      </c>
      <c r="N730" t="s">
        <v>32313</v>
      </c>
      <c r="P730" t="s">
        <v>1834</v>
      </c>
      <c r="Q730" t="s">
        <v>1835</v>
      </c>
      <c r="R730" t="s">
        <v>10428</v>
      </c>
      <c r="S730" t="s">
        <v>10429</v>
      </c>
      <c r="T730" t="s">
        <v>1838</v>
      </c>
      <c r="U730" t="s">
        <v>1839</v>
      </c>
      <c r="V730" t="str">
        <f t="shared" si="66"/>
        <v>1  centipascal  =  10 millipascal</v>
      </c>
      <c r="W730" t="str">
        <f t="shared" si="67"/>
        <v>'centipascal-cpa-to-millipascal-mpa' :10,</v>
      </c>
      <c r="Z730" t="str">
        <f t="shared" si="68"/>
        <v>Convert pascal to centipascal</v>
      </c>
      <c r="AA730" t="str">
        <f t="shared" si="69"/>
        <v>1  centipascal  =  0.01 pascal</v>
      </c>
      <c r="AB730" t="s">
        <v>589</v>
      </c>
      <c r="AC730" t="s">
        <v>590</v>
      </c>
      <c r="AD730">
        <f t="shared" si="70"/>
        <v>0.01</v>
      </c>
      <c r="AE730" t="str">
        <f t="shared" si="71"/>
        <v>pascal</v>
      </c>
    </row>
    <row r="731" spans="1:31" x14ac:dyDescent="0.3">
      <c r="A731" t="s">
        <v>10430</v>
      </c>
      <c r="B731" t="s">
        <v>10431</v>
      </c>
      <c r="C731" t="s">
        <v>10432</v>
      </c>
      <c r="D731" t="s">
        <v>10433</v>
      </c>
      <c r="E731" t="s">
        <v>10434</v>
      </c>
      <c r="F731" t="s">
        <v>10435</v>
      </c>
      <c r="G731" t="s">
        <v>2002</v>
      </c>
      <c r="H731" t="s">
        <v>10282</v>
      </c>
      <c r="I731" t="s">
        <v>2028</v>
      </c>
      <c r="J731" t="s">
        <v>10436</v>
      </c>
      <c r="K731" t="s">
        <v>10437</v>
      </c>
      <c r="L731" t="s">
        <v>10438</v>
      </c>
      <c r="M731" t="s">
        <v>10439</v>
      </c>
      <c r="N731" t="s">
        <v>32314</v>
      </c>
      <c r="P731" t="s">
        <v>1834</v>
      </c>
      <c r="Q731" t="s">
        <v>1835</v>
      </c>
      <c r="R731" t="s">
        <v>10440</v>
      </c>
      <c r="S731" t="s">
        <v>10441</v>
      </c>
      <c r="T731" t="s">
        <v>1838</v>
      </c>
      <c r="U731" t="s">
        <v>1839</v>
      </c>
      <c r="V731" t="str">
        <f t="shared" si="66"/>
        <v>1  centipascal  =  10000 micropascal</v>
      </c>
      <c r="W731" t="str">
        <f t="shared" si="67"/>
        <v>'centipascal-cpa-to-micropascal-μpa' :10000,</v>
      </c>
      <c r="Z731" t="str">
        <f t="shared" si="68"/>
        <v>Convert kilopascal to centipascal</v>
      </c>
      <c r="AA731" t="str">
        <f t="shared" si="69"/>
        <v>1  centipascal  =  0.00001 kilopascal</v>
      </c>
      <c r="AB731" t="s">
        <v>589</v>
      </c>
      <c r="AC731" t="s">
        <v>591</v>
      </c>
      <c r="AD731">
        <f t="shared" si="70"/>
        <v>1.0000000000000001E-5</v>
      </c>
      <c r="AE731" t="str">
        <f t="shared" si="71"/>
        <v>kilopascal</v>
      </c>
    </row>
    <row r="732" spans="1:31" x14ac:dyDescent="0.3">
      <c r="A732" t="s">
        <v>10442</v>
      </c>
      <c r="B732" t="s">
        <v>10443</v>
      </c>
      <c r="C732" t="s">
        <v>10444</v>
      </c>
      <c r="D732" t="s">
        <v>10445</v>
      </c>
      <c r="E732" t="s">
        <v>10446</v>
      </c>
      <c r="F732" t="s">
        <v>10447</v>
      </c>
      <c r="G732" t="s">
        <v>2002</v>
      </c>
      <c r="H732" t="s">
        <v>10282</v>
      </c>
      <c r="I732" t="s">
        <v>2041</v>
      </c>
      <c r="J732" t="s">
        <v>10448</v>
      </c>
      <c r="K732" t="s">
        <v>10449</v>
      </c>
      <c r="L732" t="s">
        <v>10450</v>
      </c>
      <c r="M732" t="s">
        <v>10451</v>
      </c>
      <c r="N732" t="s">
        <v>32315</v>
      </c>
      <c r="P732" t="s">
        <v>1834</v>
      </c>
      <c r="Q732" t="s">
        <v>1835</v>
      </c>
      <c r="R732" t="s">
        <v>10452</v>
      </c>
      <c r="S732" t="s">
        <v>10453</v>
      </c>
      <c r="T732" t="s">
        <v>1838</v>
      </c>
      <c r="U732" t="s">
        <v>1839</v>
      </c>
      <c r="V732" t="str">
        <f t="shared" si="66"/>
        <v>1  centipascal  =  10000000 nanopascal</v>
      </c>
      <c r="W732" t="str">
        <f t="shared" si="67"/>
        <v>'centipascal-cpa-to-nanopascal-npa' :10000000,</v>
      </c>
      <c r="Z732" t="str">
        <f t="shared" si="68"/>
        <v>Convert bar to centipascal</v>
      </c>
      <c r="AA732" t="str">
        <f t="shared" si="69"/>
        <v>1  centipascal  =  1.E-7 bar</v>
      </c>
      <c r="AB732" t="s">
        <v>589</v>
      </c>
      <c r="AC732" t="s">
        <v>592</v>
      </c>
      <c r="AD732">
        <f t="shared" si="70"/>
        <v>9.9999999999999995E-8</v>
      </c>
      <c r="AE732" t="str">
        <f t="shared" si="71"/>
        <v>bar</v>
      </c>
    </row>
    <row r="733" spans="1:31" x14ac:dyDescent="0.3">
      <c r="A733" t="s">
        <v>10454</v>
      </c>
      <c r="B733" t="s">
        <v>10455</v>
      </c>
      <c r="C733" t="s">
        <v>10456</v>
      </c>
      <c r="D733" t="s">
        <v>10457</v>
      </c>
      <c r="E733" t="s">
        <v>10458</v>
      </c>
      <c r="F733" t="s">
        <v>10459</v>
      </c>
      <c r="G733" t="s">
        <v>2002</v>
      </c>
      <c r="H733" t="s">
        <v>10282</v>
      </c>
      <c r="I733" t="s">
        <v>2054</v>
      </c>
      <c r="J733" t="s">
        <v>10460</v>
      </c>
      <c r="K733" t="s">
        <v>10461</v>
      </c>
      <c r="L733" t="s">
        <v>10462</v>
      </c>
      <c r="M733" t="s">
        <v>10463</v>
      </c>
      <c r="N733" t="s">
        <v>32316</v>
      </c>
      <c r="P733" t="s">
        <v>1834</v>
      </c>
      <c r="Q733" t="s">
        <v>1835</v>
      </c>
      <c r="R733" t="s">
        <v>10464</v>
      </c>
      <c r="S733" t="s">
        <v>10465</v>
      </c>
      <c r="T733" t="s">
        <v>1838</v>
      </c>
      <c r="U733" t="s">
        <v>1839</v>
      </c>
      <c r="V733" t="str">
        <f t="shared" si="66"/>
        <v>1  centipascal  =  10000000000 picopascal</v>
      </c>
      <c r="W733" t="str">
        <f t="shared" si="67"/>
        <v>'centipascal-cpa-to-picopascal-ppa' :10000000000,</v>
      </c>
      <c r="Z733" t="str">
        <f t="shared" si="68"/>
        <v>Convert psi to centipascal</v>
      </c>
      <c r="AA733" t="str">
        <f t="shared" si="69"/>
        <v>1  centipascal  =  0.0000014504 psi</v>
      </c>
      <c r="AB733" t="s">
        <v>589</v>
      </c>
      <c r="AC733" t="s">
        <v>593</v>
      </c>
      <c r="AD733">
        <f t="shared" si="70"/>
        <v>1.4503999999999999E-6</v>
      </c>
      <c r="AE733" t="str">
        <f t="shared" si="71"/>
        <v>psi</v>
      </c>
    </row>
    <row r="734" spans="1:31" x14ac:dyDescent="0.3">
      <c r="A734" t="s">
        <v>10466</v>
      </c>
      <c r="B734" t="s">
        <v>10467</v>
      </c>
      <c r="C734" t="s">
        <v>10468</v>
      </c>
      <c r="D734" t="s">
        <v>10469</v>
      </c>
      <c r="E734" t="s">
        <v>10470</v>
      </c>
      <c r="F734" t="s">
        <v>10471</v>
      </c>
      <c r="G734" t="s">
        <v>2002</v>
      </c>
      <c r="H734" t="s">
        <v>10282</v>
      </c>
      <c r="I734" t="s">
        <v>2067</v>
      </c>
      <c r="J734" t="s">
        <v>10472</v>
      </c>
      <c r="K734" t="s">
        <v>10473</v>
      </c>
      <c r="L734" t="s">
        <v>10474</v>
      </c>
      <c r="M734" t="s">
        <v>10475</v>
      </c>
      <c r="N734" t="s">
        <v>32317</v>
      </c>
      <c r="P734" t="s">
        <v>1834</v>
      </c>
      <c r="Q734" t="s">
        <v>1835</v>
      </c>
      <c r="R734" t="s">
        <v>10476</v>
      </c>
      <c r="S734" t="s">
        <v>10477</v>
      </c>
      <c r="T734" t="s">
        <v>1838</v>
      </c>
      <c r="U734" t="s">
        <v>1839</v>
      </c>
      <c r="V734" t="str">
        <f t="shared" si="66"/>
        <v>1  centipascal  =  10000000000000 femtopascal</v>
      </c>
      <c r="W734" t="str">
        <f t="shared" si="67"/>
        <v>'centipascal-cpa-to-femtopascal-fpa' :10000000000000,</v>
      </c>
      <c r="Z734" t="str">
        <f t="shared" si="68"/>
        <v>Convert ksi to centipascal</v>
      </c>
      <c r="AA734" t="str">
        <f t="shared" si="69"/>
        <v>1  centipascal  =  1.450377377E-9 ksi</v>
      </c>
      <c r="AB734" t="s">
        <v>589</v>
      </c>
      <c r="AC734" t="s">
        <v>594</v>
      </c>
      <c r="AD734">
        <f t="shared" si="70"/>
        <v>1.450377377E-9</v>
      </c>
      <c r="AE734" t="str">
        <f t="shared" si="71"/>
        <v>ksi</v>
      </c>
    </row>
    <row r="735" spans="1:31" x14ac:dyDescent="0.3">
      <c r="A735" t="s">
        <v>10478</v>
      </c>
      <c r="B735" t="s">
        <v>10479</v>
      </c>
      <c r="C735" t="s">
        <v>10480</v>
      </c>
      <c r="D735" t="s">
        <v>10481</v>
      </c>
      <c r="E735" t="s">
        <v>10482</v>
      </c>
      <c r="F735" t="s">
        <v>10483</v>
      </c>
      <c r="G735" t="s">
        <v>2002</v>
      </c>
      <c r="H735" t="s">
        <v>10282</v>
      </c>
      <c r="I735" t="s">
        <v>2080</v>
      </c>
      <c r="J735" t="s">
        <v>10484</v>
      </c>
      <c r="K735" t="s">
        <v>10485</v>
      </c>
      <c r="L735" t="s">
        <v>10486</v>
      </c>
      <c r="M735" t="s">
        <v>10487</v>
      </c>
      <c r="N735" t="s">
        <v>32318</v>
      </c>
      <c r="P735" t="s">
        <v>1834</v>
      </c>
      <c r="Q735" t="s">
        <v>1835</v>
      </c>
      <c r="R735" t="s">
        <v>10488</v>
      </c>
      <c r="S735" t="s">
        <v>10489</v>
      </c>
      <c r="T735" t="s">
        <v>1838</v>
      </c>
      <c r="U735" t="s">
        <v>1839</v>
      </c>
      <c r="V735" t="str">
        <f t="shared" si="66"/>
        <v>1  centipascal  =  10000000000000000 attopascal</v>
      </c>
      <c r="W735" t="str">
        <f t="shared" si="67"/>
        <v>'centipascal-cpa-to-attopascal-apa' :10000000000000000,</v>
      </c>
      <c r="Z735" t="str">
        <f t="shared" si="68"/>
        <v>Convert Standard atmosphere to centipascal</v>
      </c>
      <c r="AA735" t="str">
        <f t="shared" si="69"/>
        <v>1  centipascal  =  9.869232667E-8 Standard atmosphere</v>
      </c>
      <c r="AB735" t="s">
        <v>589</v>
      </c>
      <c r="AC735" t="s">
        <v>595</v>
      </c>
      <c r="AD735">
        <f t="shared" si="70"/>
        <v>9.8692326670000003E-8</v>
      </c>
      <c r="AE735" t="str">
        <f t="shared" si="71"/>
        <v>Standard atmosphere</v>
      </c>
    </row>
    <row r="736" spans="1:31" x14ac:dyDescent="0.3">
      <c r="A736" t="s">
        <v>10490</v>
      </c>
      <c r="B736" t="s">
        <v>10491</v>
      </c>
      <c r="C736" t="s">
        <v>10492</v>
      </c>
      <c r="D736" t="s">
        <v>10493</v>
      </c>
      <c r="E736" t="s">
        <v>10494</v>
      </c>
      <c r="F736" t="s">
        <v>10495</v>
      </c>
      <c r="G736" t="s">
        <v>2002</v>
      </c>
      <c r="H736" t="s">
        <v>10282</v>
      </c>
      <c r="I736" t="s">
        <v>2093</v>
      </c>
      <c r="J736" t="s">
        <v>10496</v>
      </c>
      <c r="K736" t="s">
        <v>10497</v>
      </c>
      <c r="L736" t="s">
        <v>10498</v>
      </c>
      <c r="M736" t="s">
        <v>10499</v>
      </c>
      <c r="N736" t="s">
        <v>32319</v>
      </c>
      <c r="P736" t="s">
        <v>1834</v>
      </c>
      <c r="Q736" t="s">
        <v>1835</v>
      </c>
      <c r="R736" t="s">
        <v>10500</v>
      </c>
      <c r="S736" t="s">
        <v>10501</v>
      </c>
      <c r="T736" t="s">
        <v>1838</v>
      </c>
      <c r="U736" t="s">
        <v>1839</v>
      </c>
      <c r="V736" t="str">
        <f t="shared" si="66"/>
        <v>1  centipascal  =  0.01 newton/square meter</v>
      </c>
      <c r="W736" t="str">
        <f t="shared" si="67"/>
        <v>'centipascal-cpa-to-newton-square-meter-n-m²' :0.01,</v>
      </c>
      <c r="Z736" t="str">
        <f t="shared" si="68"/>
        <v>Convert exapascal to centipascal</v>
      </c>
      <c r="AA736" t="str">
        <f t="shared" si="69"/>
        <v>1  centipascal  =  1.E-20 exapascal</v>
      </c>
      <c r="AB736" t="s">
        <v>589</v>
      </c>
      <c r="AC736" t="s">
        <v>596</v>
      </c>
      <c r="AD736">
        <f t="shared" si="70"/>
        <v>9.9999999999999995E-21</v>
      </c>
      <c r="AE736" t="str">
        <f t="shared" si="71"/>
        <v>exapascal</v>
      </c>
    </row>
    <row r="737" spans="1:31" x14ac:dyDescent="0.3">
      <c r="A737" t="s">
        <v>10502</v>
      </c>
      <c r="B737" t="s">
        <v>10503</v>
      </c>
      <c r="C737" t="s">
        <v>10504</v>
      </c>
      <c r="D737" t="s">
        <v>10505</v>
      </c>
      <c r="E737" t="s">
        <v>10506</v>
      </c>
      <c r="F737" t="s">
        <v>10507</v>
      </c>
      <c r="G737" t="s">
        <v>2002</v>
      </c>
      <c r="H737" t="s">
        <v>10282</v>
      </c>
      <c r="I737" t="s">
        <v>2106</v>
      </c>
      <c r="J737" t="s">
        <v>10508</v>
      </c>
      <c r="K737" t="s">
        <v>10509</v>
      </c>
      <c r="L737" t="s">
        <v>10510</v>
      </c>
      <c r="M737" t="s">
        <v>10511</v>
      </c>
      <c r="N737" t="s">
        <v>32320</v>
      </c>
      <c r="P737" t="s">
        <v>1834</v>
      </c>
      <c r="Q737" t="s">
        <v>1835</v>
      </c>
      <c r="R737" t="s">
        <v>10512</v>
      </c>
      <c r="S737" t="s">
        <v>10513</v>
      </c>
      <c r="T737" t="s">
        <v>1838</v>
      </c>
      <c r="U737" t="s">
        <v>1839</v>
      </c>
      <c r="V737" t="str">
        <f t="shared" si="66"/>
        <v>1  centipascal  =  0.000001 newton/square centimeter</v>
      </c>
      <c r="W737" t="str">
        <f t="shared" si="67"/>
        <v>'centipascal-cpa-to-newton-square-centimeter-n-cm²' :0.000001,</v>
      </c>
      <c r="Z737" t="str">
        <f t="shared" si="68"/>
        <v>Convert petapascal to centipascal</v>
      </c>
      <c r="AA737" t="str">
        <f t="shared" si="69"/>
        <v>1  centipascal  =  1.E-17 petapascal</v>
      </c>
      <c r="AB737" t="s">
        <v>589</v>
      </c>
      <c r="AC737" t="s">
        <v>597</v>
      </c>
      <c r="AD737">
        <f t="shared" si="70"/>
        <v>1.0000000000000001E-17</v>
      </c>
      <c r="AE737" t="str">
        <f t="shared" si="71"/>
        <v>petapascal</v>
      </c>
    </row>
    <row r="738" spans="1:31" x14ac:dyDescent="0.3">
      <c r="A738" t="s">
        <v>10514</v>
      </c>
      <c r="B738" t="s">
        <v>10515</v>
      </c>
      <c r="C738" t="s">
        <v>10516</v>
      </c>
      <c r="D738" t="s">
        <v>10517</v>
      </c>
      <c r="E738" t="s">
        <v>10518</v>
      </c>
      <c r="F738" t="s">
        <v>10519</v>
      </c>
      <c r="G738" t="s">
        <v>2002</v>
      </c>
      <c r="H738" t="s">
        <v>10282</v>
      </c>
      <c r="I738" t="s">
        <v>2119</v>
      </c>
      <c r="J738" t="s">
        <v>10520</v>
      </c>
      <c r="K738" t="s">
        <v>10521</v>
      </c>
      <c r="L738" t="s">
        <v>10522</v>
      </c>
      <c r="M738" t="s">
        <v>10523</v>
      </c>
      <c r="N738" t="s">
        <v>32321</v>
      </c>
      <c r="P738" t="s">
        <v>1834</v>
      </c>
      <c r="Q738" t="s">
        <v>1835</v>
      </c>
      <c r="R738" t="s">
        <v>10524</v>
      </c>
      <c r="S738" t="s">
        <v>10525</v>
      </c>
      <c r="T738" t="s">
        <v>1838</v>
      </c>
      <c r="U738" t="s">
        <v>1839</v>
      </c>
      <c r="V738" t="str">
        <f t="shared" si="66"/>
        <v>1  centipascal  =  1.E-8 newton/square millimeter</v>
      </c>
      <c r="W738" t="str">
        <f t="shared" si="67"/>
        <v>'centipascal-cpa-to-newton-square-millimeter-n-mm²' :0.00000001,</v>
      </c>
      <c r="Z738" t="str">
        <f t="shared" si="68"/>
        <v>Convert terapascal to centipascal</v>
      </c>
      <c r="AA738" t="str">
        <f t="shared" si="69"/>
        <v>1  centipascal  =  1.E-14 terapascal</v>
      </c>
      <c r="AB738" t="s">
        <v>589</v>
      </c>
      <c r="AC738" t="s">
        <v>598</v>
      </c>
      <c r="AD738">
        <f t="shared" si="70"/>
        <v>1E-14</v>
      </c>
      <c r="AE738" t="str">
        <f t="shared" si="71"/>
        <v>terapascal</v>
      </c>
    </row>
    <row r="739" spans="1:31" x14ac:dyDescent="0.3">
      <c r="A739" t="s">
        <v>10526</v>
      </c>
      <c r="B739" t="s">
        <v>10527</v>
      </c>
      <c r="C739" t="s">
        <v>10528</v>
      </c>
      <c r="D739" t="s">
        <v>10529</v>
      </c>
      <c r="E739" t="s">
        <v>10530</v>
      </c>
      <c r="F739" t="s">
        <v>10531</v>
      </c>
      <c r="G739" t="s">
        <v>2002</v>
      </c>
      <c r="H739" t="s">
        <v>10282</v>
      </c>
      <c r="I739" t="s">
        <v>2132</v>
      </c>
      <c r="J739" t="s">
        <v>10532</v>
      </c>
      <c r="K739" t="s">
        <v>10533</v>
      </c>
      <c r="L739" t="s">
        <v>10534</v>
      </c>
      <c r="M739" t="s">
        <v>10535</v>
      </c>
      <c r="N739" t="s">
        <v>32322</v>
      </c>
      <c r="P739" t="s">
        <v>1834</v>
      </c>
      <c r="Q739" t="s">
        <v>1835</v>
      </c>
      <c r="R739" t="s">
        <v>10536</v>
      </c>
      <c r="S739" t="s">
        <v>10537</v>
      </c>
      <c r="T739" t="s">
        <v>1838</v>
      </c>
      <c r="U739" t="s">
        <v>1839</v>
      </c>
      <c r="V739" t="str">
        <f t="shared" si="66"/>
        <v>1  centipascal  =  0.00001 kilonewton/square meter</v>
      </c>
      <c r="W739" t="str">
        <f t="shared" si="67"/>
        <v>'centipascal-cpa-to-kilonewton-square-meter-kn-m²' :0.00001,</v>
      </c>
      <c r="Z739" t="str">
        <f t="shared" si="68"/>
        <v>Convert gigapascal to centipascal</v>
      </c>
      <c r="AA739" t="str">
        <f t="shared" si="69"/>
        <v>1  centipascal  =  1.E-11 gigapascal</v>
      </c>
      <c r="AB739" t="s">
        <v>589</v>
      </c>
      <c r="AC739" t="s">
        <v>599</v>
      </c>
      <c r="AD739">
        <f t="shared" si="70"/>
        <v>9.9999999999999994E-12</v>
      </c>
      <c r="AE739" t="str">
        <f t="shared" si="71"/>
        <v>gigapascal</v>
      </c>
    </row>
    <row r="740" spans="1:31" x14ac:dyDescent="0.3">
      <c r="A740" t="s">
        <v>10538</v>
      </c>
      <c r="B740" t="s">
        <v>10539</v>
      </c>
      <c r="C740" t="s">
        <v>10540</v>
      </c>
      <c r="D740" t="s">
        <v>10541</v>
      </c>
      <c r="E740" t="s">
        <v>10542</v>
      </c>
      <c r="F740" t="s">
        <v>10543</v>
      </c>
      <c r="G740" t="s">
        <v>2002</v>
      </c>
      <c r="H740" t="s">
        <v>10282</v>
      </c>
      <c r="I740" t="s">
        <v>2145</v>
      </c>
      <c r="J740" t="s">
        <v>10544</v>
      </c>
      <c r="K740" t="s">
        <v>10545</v>
      </c>
      <c r="L740" t="s">
        <v>10546</v>
      </c>
      <c r="M740" t="s">
        <v>10547</v>
      </c>
      <c r="N740" t="s">
        <v>32323</v>
      </c>
      <c r="P740" t="s">
        <v>1834</v>
      </c>
      <c r="Q740" t="s">
        <v>1835</v>
      </c>
      <c r="R740" t="s">
        <v>10548</v>
      </c>
      <c r="S740" t="s">
        <v>10549</v>
      </c>
      <c r="T740" t="s">
        <v>1838</v>
      </c>
      <c r="U740" t="s">
        <v>1839</v>
      </c>
      <c r="V740" t="str">
        <f t="shared" si="66"/>
        <v>1  centipascal  =  0.0001 millibar</v>
      </c>
      <c r="W740" t="str">
        <f t="shared" si="67"/>
        <v>'centipascal-cpa-to-millibar-mbar' :0.0001,</v>
      </c>
      <c r="Z740" t="str">
        <f t="shared" si="68"/>
        <v>Convert megapascal to centipascal</v>
      </c>
      <c r="AA740" t="str">
        <f t="shared" si="69"/>
        <v>1  centipascal  =  1.E-8 megapascal</v>
      </c>
      <c r="AB740" t="s">
        <v>589</v>
      </c>
      <c r="AC740" t="s">
        <v>600</v>
      </c>
      <c r="AD740">
        <f t="shared" si="70"/>
        <v>1E-8</v>
      </c>
      <c r="AE740" t="str">
        <f t="shared" si="71"/>
        <v>megapascal</v>
      </c>
    </row>
    <row r="741" spans="1:31" x14ac:dyDescent="0.3">
      <c r="A741" t="s">
        <v>10550</v>
      </c>
      <c r="B741" t="s">
        <v>10551</v>
      </c>
      <c r="C741" t="s">
        <v>10552</v>
      </c>
      <c r="D741" t="s">
        <v>10553</v>
      </c>
      <c r="E741" t="s">
        <v>10554</v>
      </c>
      <c r="F741" t="s">
        <v>10555</v>
      </c>
      <c r="G741" t="s">
        <v>2002</v>
      </c>
      <c r="H741" t="s">
        <v>10282</v>
      </c>
      <c r="I741" t="s">
        <v>2158</v>
      </c>
      <c r="J741" t="s">
        <v>10556</v>
      </c>
      <c r="K741" t="s">
        <v>10557</v>
      </c>
      <c r="L741" t="s">
        <v>10558</v>
      </c>
      <c r="M741" t="s">
        <v>10559</v>
      </c>
      <c r="N741" t="s">
        <v>32324</v>
      </c>
      <c r="P741" t="s">
        <v>1834</v>
      </c>
      <c r="Q741" t="s">
        <v>1835</v>
      </c>
      <c r="R741" t="s">
        <v>10560</v>
      </c>
      <c r="S741" t="s">
        <v>10561</v>
      </c>
      <c r="T741" t="s">
        <v>1838</v>
      </c>
      <c r="U741" t="s">
        <v>1839</v>
      </c>
      <c r="V741" t="str">
        <f t="shared" si="66"/>
        <v>1  centipascal  =  0.1 microbar</v>
      </c>
      <c r="W741" t="str">
        <f t="shared" si="67"/>
        <v>'centipascal-cpa-to-microbar-μbar' :0.1,</v>
      </c>
      <c r="Z741" t="str">
        <f t="shared" si="68"/>
        <v>Convert hectopascal to centipascal</v>
      </c>
      <c r="AA741" t="str">
        <f t="shared" si="69"/>
        <v>1  centipascal  =  0.0001 hectopascal</v>
      </c>
      <c r="AB741" t="s">
        <v>589</v>
      </c>
      <c r="AC741" t="s">
        <v>601</v>
      </c>
      <c r="AD741">
        <f t="shared" si="70"/>
        <v>1E-4</v>
      </c>
      <c r="AE741" t="str">
        <f t="shared" si="71"/>
        <v>hectopascal</v>
      </c>
    </row>
    <row r="742" spans="1:31" x14ac:dyDescent="0.3">
      <c r="A742" t="s">
        <v>10562</v>
      </c>
      <c r="B742" t="s">
        <v>10563</v>
      </c>
      <c r="C742" t="s">
        <v>10564</v>
      </c>
      <c r="D742" t="s">
        <v>10565</v>
      </c>
      <c r="E742" t="s">
        <v>10566</v>
      </c>
      <c r="F742" t="s">
        <v>10567</v>
      </c>
      <c r="G742" t="s">
        <v>2002</v>
      </c>
      <c r="H742" t="s">
        <v>10282</v>
      </c>
      <c r="I742" t="s">
        <v>2171</v>
      </c>
      <c r="J742" t="s">
        <v>10568</v>
      </c>
      <c r="K742" t="s">
        <v>10569</v>
      </c>
      <c r="L742" t="s">
        <v>10570</v>
      </c>
      <c r="M742" t="s">
        <v>10571</v>
      </c>
      <c r="N742" t="s">
        <v>32325</v>
      </c>
      <c r="P742" t="s">
        <v>1834</v>
      </c>
      <c r="Q742" t="s">
        <v>1835</v>
      </c>
      <c r="R742" t="s">
        <v>10572</v>
      </c>
      <c r="S742" t="s">
        <v>10573</v>
      </c>
      <c r="T742" t="s">
        <v>1838</v>
      </c>
      <c r="U742" t="s">
        <v>1839</v>
      </c>
      <c r="V742" t="str">
        <f t="shared" si="66"/>
        <v>1  centipascal  =  0.1 dyne/square centimeter</v>
      </c>
      <c r="W742" t="str">
        <f t="shared" si="67"/>
        <v>'centipascal-cpa-to-dyne-square-centimeter-dyn-cm²' :0.1,</v>
      </c>
      <c r="Z742" t="str">
        <f t="shared" si="68"/>
        <v>Convert dekapascal to centipascal</v>
      </c>
      <c r="AA742" t="str">
        <f t="shared" si="69"/>
        <v>1  centipascal  =  0.001 dekapascal</v>
      </c>
      <c r="AB742" t="s">
        <v>589</v>
      </c>
      <c r="AC742" t="s">
        <v>602</v>
      </c>
      <c r="AD742">
        <f t="shared" si="70"/>
        <v>1E-3</v>
      </c>
      <c r="AE742" t="str">
        <f t="shared" si="71"/>
        <v>dekapascal</v>
      </c>
    </row>
    <row r="743" spans="1:31" x14ac:dyDescent="0.3">
      <c r="A743" t="s">
        <v>10574</v>
      </c>
      <c r="B743" t="s">
        <v>10575</v>
      </c>
      <c r="C743" t="s">
        <v>10576</v>
      </c>
      <c r="D743" t="s">
        <v>10577</v>
      </c>
      <c r="E743" t="s">
        <v>10578</v>
      </c>
      <c r="F743" t="s">
        <v>10579</v>
      </c>
      <c r="G743" t="s">
        <v>2002</v>
      </c>
      <c r="H743" t="s">
        <v>10282</v>
      </c>
      <c r="I743" t="s">
        <v>2184</v>
      </c>
      <c r="J743" t="s">
        <v>10580</v>
      </c>
      <c r="K743" t="s">
        <v>10581</v>
      </c>
      <c r="L743" t="s">
        <v>10582</v>
      </c>
      <c r="M743" t="s">
        <v>10583</v>
      </c>
      <c r="N743" t="s">
        <v>32326</v>
      </c>
      <c r="P743" t="s">
        <v>1834</v>
      </c>
      <c r="Q743" t="s">
        <v>1835</v>
      </c>
      <c r="R743" t="s">
        <v>10584</v>
      </c>
      <c r="S743" t="s">
        <v>10585</v>
      </c>
      <c r="T743" t="s">
        <v>1838</v>
      </c>
      <c r="U743" t="s">
        <v>1839</v>
      </c>
      <c r="V743" t="str">
        <f t="shared" si="66"/>
        <v>1  centipascal  =  0.0010197162 kilogram-force/square meter</v>
      </c>
      <c r="W743" t="str">
        <f t="shared" si="67"/>
        <v>'centipascal-cpa-to-kilogram-force-square-meter-kgf-m²' :0.0010197162,</v>
      </c>
      <c r="Z743" t="str">
        <f t="shared" si="68"/>
        <v>Convert decipascal to centipascal</v>
      </c>
      <c r="AA743" t="str">
        <f t="shared" si="69"/>
        <v>1  centipascal  =  0.1 decipascal</v>
      </c>
      <c r="AB743" t="s">
        <v>589</v>
      </c>
      <c r="AC743" t="s">
        <v>603</v>
      </c>
      <c r="AD743">
        <f t="shared" si="70"/>
        <v>0.1</v>
      </c>
      <c r="AE743" t="str">
        <f t="shared" si="71"/>
        <v>decipascal</v>
      </c>
    </row>
    <row r="744" spans="1:31" x14ac:dyDescent="0.3">
      <c r="A744" t="s">
        <v>10586</v>
      </c>
      <c r="B744" t="s">
        <v>10587</v>
      </c>
      <c r="C744" t="s">
        <v>10588</v>
      </c>
      <c r="D744" t="s">
        <v>10589</v>
      </c>
      <c r="E744" t="s">
        <v>10590</v>
      </c>
      <c r="F744" t="s">
        <v>10591</v>
      </c>
      <c r="G744" t="s">
        <v>2002</v>
      </c>
      <c r="H744" t="s">
        <v>10282</v>
      </c>
      <c r="I744" t="s">
        <v>2197</v>
      </c>
      <c r="J744" t="s">
        <v>10592</v>
      </c>
      <c r="K744" t="s">
        <v>10593</v>
      </c>
      <c r="L744" t="s">
        <v>10594</v>
      </c>
      <c r="M744" t="s">
        <v>10595</v>
      </c>
      <c r="N744" t="s">
        <v>32327</v>
      </c>
      <c r="P744" t="s">
        <v>1834</v>
      </c>
      <c r="Q744" t="s">
        <v>1835</v>
      </c>
      <c r="R744" t="s">
        <v>10596</v>
      </c>
      <c r="S744" t="s">
        <v>10597</v>
      </c>
      <c r="T744" t="s">
        <v>1838</v>
      </c>
      <c r="U744" t="s">
        <v>1839</v>
      </c>
      <c r="V744" t="str">
        <f t="shared" si="66"/>
        <v>1  centipascal  =  1.019716212E-7 kilogram-force/sq. cm</v>
      </c>
      <c r="W744" t="str">
        <f t="shared" si="67"/>
        <v>'centipascal-cpa-to-kilogram-force-sq.-cm-kgf-cm²' :0.0000001019716212,</v>
      </c>
      <c r="Z744" t="str">
        <f t="shared" si="68"/>
        <v>Convert centipascal to centipascal</v>
      </c>
      <c r="AA744" t="str">
        <f t="shared" si="69"/>
        <v>1  centipascal  =  1 centipascal</v>
      </c>
      <c r="AB744" t="s">
        <v>589</v>
      </c>
      <c r="AC744" t="s">
        <v>604</v>
      </c>
      <c r="AD744">
        <f t="shared" si="70"/>
        <v>1</v>
      </c>
      <c r="AE744" t="str">
        <f t="shared" si="71"/>
        <v>centipascal</v>
      </c>
    </row>
    <row r="745" spans="1:31" x14ac:dyDescent="0.3">
      <c r="A745" t="s">
        <v>10598</v>
      </c>
      <c r="B745" t="s">
        <v>10599</v>
      </c>
      <c r="C745" t="s">
        <v>10600</v>
      </c>
      <c r="D745" t="s">
        <v>10601</v>
      </c>
      <c r="E745" t="s">
        <v>10602</v>
      </c>
      <c r="F745" t="s">
        <v>10603</v>
      </c>
      <c r="G745" t="s">
        <v>2002</v>
      </c>
      <c r="H745" t="s">
        <v>10282</v>
      </c>
      <c r="I745" t="s">
        <v>2210</v>
      </c>
      <c r="J745" t="s">
        <v>10604</v>
      </c>
      <c r="K745" t="s">
        <v>10605</v>
      </c>
      <c r="L745" t="s">
        <v>10606</v>
      </c>
      <c r="M745" t="s">
        <v>10607</v>
      </c>
      <c r="N745" t="s">
        <v>32328</v>
      </c>
      <c r="P745" t="s">
        <v>1834</v>
      </c>
      <c r="Q745" t="s">
        <v>1835</v>
      </c>
      <c r="R745" t="s">
        <v>10608</v>
      </c>
      <c r="S745" t="s">
        <v>10609</v>
      </c>
      <c r="T745" t="s">
        <v>1838</v>
      </c>
      <c r="U745" t="s">
        <v>1839</v>
      </c>
      <c r="V745" t="str">
        <f t="shared" si="66"/>
        <v>1  centipascal  =  1.019716212E-9 kilogram-force/sq. millimeter</v>
      </c>
      <c r="W745" t="str">
        <f t="shared" si="67"/>
        <v>'centipascal-cpa-to-kilogram-force-sq.-millimeter-kgf-mm²' :0.000000001019716212,</v>
      </c>
      <c r="Z745" t="str">
        <f t="shared" si="68"/>
        <v>Convert millipascal to centipascal</v>
      </c>
      <c r="AA745" t="str">
        <f t="shared" si="69"/>
        <v>1  centipascal  =  10 millipascal</v>
      </c>
      <c r="AB745" t="s">
        <v>589</v>
      </c>
      <c r="AC745" t="s">
        <v>605</v>
      </c>
      <c r="AD745">
        <f t="shared" si="70"/>
        <v>10</v>
      </c>
      <c r="AE745" t="str">
        <f t="shared" si="71"/>
        <v>millipascal</v>
      </c>
    </row>
    <row r="746" spans="1:31" x14ac:dyDescent="0.3">
      <c r="A746" t="s">
        <v>10610</v>
      </c>
      <c r="B746" t="s">
        <v>10611</v>
      </c>
      <c r="C746" t="s">
        <v>10612</v>
      </c>
      <c r="D746" t="s">
        <v>10613</v>
      </c>
      <c r="E746" t="s">
        <v>10614</v>
      </c>
      <c r="F746" t="s">
        <v>10615</v>
      </c>
      <c r="G746" t="s">
        <v>2002</v>
      </c>
      <c r="H746" t="s">
        <v>10282</v>
      </c>
      <c r="I746" t="s">
        <v>2223</v>
      </c>
      <c r="J746" t="s">
        <v>10616</v>
      </c>
      <c r="K746" t="s">
        <v>10617</v>
      </c>
      <c r="L746" t="s">
        <v>10618</v>
      </c>
      <c r="M746" t="s">
        <v>10619</v>
      </c>
      <c r="N746" t="s">
        <v>32329</v>
      </c>
      <c r="P746" t="s">
        <v>1834</v>
      </c>
      <c r="Q746" t="s">
        <v>1835</v>
      </c>
      <c r="R746" t="s">
        <v>10620</v>
      </c>
      <c r="S746" t="s">
        <v>10621</v>
      </c>
      <c r="T746" t="s">
        <v>1838</v>
      </c>
      <c r="U746" t="s">
        <v>1839</v>
      </c>
      <c r="V746" t="str">
        <f t="shared" si="66"/>
        <v>1  centipascal  =  0.0001019716 gram-force/sq. centimeter</v>
      </c>
      <c r="W746" t="str">
        <f t="shared" si="67"/>
        <v>'centipascal-cpa-to-gram-force-sq.-centimeter-gf-cm²' :0.0001019716,</v>
      </c>
      <c r="Z746" t="str">
        <f t="shared" si="68"/>
        <v>Convert micropascal to centipascal</v>
      </c>
      <c r="AA746" t="str">
        <f t="shared" si="69"/>
        <v>1  centipascal  =  10000 micropascal</v>
      </c>
      <c r="AB746" t="s">
        <v>589</v>
      </c>
      <c r="AC746" t="s">
        <v>606</v>
      </c>
      <c r="AD746">
        <f t="shared" si="70"/>
        <v>10000</v>
      </c>
      <c r="AE746" t="str">
        <f t="shared" si="71"/>
        <v>micropascal</v>
      </c>
    </row>
    <row r="747" spans="1:31" x14ac:dyDescent="0.3">
      <c r="A747" t="s">
        <v>10622</v>
      </c>
      <c r="B747" t="s">
        <v>10623</v>
      </c>
      <c r="C747" t="s">
        <v>10624</v>
      </c>
      <c r="D747" t="s">
        <v>10625</v>
      </c>
      <c r="E747" t="s">
        <v>10626</v>
      </c>
      <c r="F747" t="s">
        <v>10627</v>
      </c>
      <c r="G747" t="s">
        <v>2002</v>
      </c>
      <c r="H747" t="s">
        <v>10282</v>
      </c>
      <c r="I747" t="s">
        <v>2236</v>
      </c>
      <c r="J747" t="s">
        <v>10628</v>
      </c>
      <c r="K747" t="s">
        <v>10629</v>
      </c>
      <c r="L747" t="s">
        <v>10630</v>
      </c>
      <c r="M747" t="s">
        <v>10631</v>
      </c>
      <c r="N747" t="s">
        <v>32330</v>
      </c>
      <c r="P747" t="s">
        <v>1834</v>
      </c>
      <c r="Q747" t="s">
        <v>1835</v>
      </c>
      <c r="R747" t="s">
        <v>10632</v>
      </c>
      <c r="S747" t="s">
        <v>10633</v>
      </c>
      <c r="T747" t="s">
        <v>1838</v>
      </c>
      <c r="U747" t="s">
        <v>1839</v>
      </c>
      <c r="V747" t="str">
        <f t="shared" si="66"/>
        <v>1  centipascal  =  1.044271711E-7 ton-force (short)/sq. foot</v>
      </c>
      <c r="W747" t="str">
        <f t="shared" si="67"/>
        <v>'centipascal-cpa-to-ton-force-(short)-sq.-foot-tonf-ft²' :0.0000001044271711,</v>
      </c>
      <c r="Z747" t="str">
        <f t="shared" si="68"/>
        <v>Convert nanopascal to centipascal</v>
      </c>
      <c r="AA747" t="str">
        <f t="shared" si="69"/>
        <v>1  centipascal  =  10000000 nanopascal</v>
      </c>
      <c r="AB747" t="s">
        <v>589</v>
      </c>
      <c r="AC747" t="s">
        <v>607</v>
      </c>
      <c r="AD747">
        <f t="shared" si="70"/>
        <v>10000000</v>
      </c>
      <c r="AE747" t="str">
        <f t="shared" si="71"/>
        <v>nanopascal</v>
      </c>
    </row>
    <row r="748" spans="1:31" x14ac:dyDescent="0.3">
      <c r="A748" t="s">
        <v>10634</v>
      </c>
      <c r="B748" t="s">
        <v>10635</v>
      </c>
      <c r="C748" t="s">
        <v>10636</v>
      </c>
      <c r="D748" t="s">
        <v>10637</v>
      </c>
      <c r="E748" t="s">
        <v>10638</v>
      </c>
      <c r="F748" t="s">
        <v>10639</v>
      </c>
      <c r="G748" t="s">
        <v>2002</v>
      </c>
      <c r="H748" t="s">
        <v>10282</v>
      </c>
      <c r="I748" t="s">
        <v>2249</v>
      </c>
      <c r="J748" t="s">
        <v>10640</v>
      </c>
      <c r="K748" t="s">
        <v>10641</v>
      </c>
      <c r="L748" t="s">
        <v>10642</v>
      </c>
      <c r="M748" t="s">
        <v>10643</v>
      </c>
      <c r="N748" t="s">
        <v>32331</v>
      </c>
      <c r="P748" t="s">
        <v>1834</v>
      </c>
      <c r="Q748" t="s">
        <v>1835</v>
      </c>
      <c r="R748" t="s">
        <v>10644</v>
      </c>
      <c r="S748" t="s">
        <v>10645</v>
      </c>
      <c r="T748" t="s">
        <v>1838</v>
      </c>
      <c r="U748" t="s">
        <v>1839</v>
      </c>
      <c r="V748" t="str">
        <f t="shared" si="66"/>
        <v>1  centipascal  =  7.251886886E-10 ton-force (short)/sq. inch</v>
      </c>
      <c r="W748" t="str">
        <f t="shared" si="67"/>
        <v>'centipascal-cpa-to-ton-force-(short)-sq.-inch-tonf-in²' :7.251886886E-10,</v>
      </c>
      <c r="Z748" t="str">
        <f t="shared" si="68"/>
        <v>Convert picopascal to centipascal</v>
      </c>
      <c r="AA748" t="str">
        <f t="shared" si="69"/>
        <v>1  centipascal  =  10000000000 picopascal</v>
      </c>
      <c r="AB748" t="s">
        <v>589</v>
      </c>
      <c r="AC748" t="s">
        <v>608</v>
      </c>
      <c r="AD748">
        <f t="shared" si="70"/>
        <v>10000000000</v>
      </c>
      <c r="AE748" t="str">
        <f t="shared" si="71"/>
        <v>picopascal</v>
      </c>
    </row>
    <row r="749" spans="1:31" x14ac:dyDescent="0.3">
      <c r="A749" t="s">
        <v>10646</v>
      </c>
      <c r="B749" t="s">
        <v>10647</v>
      </c>
      <c r="C749" t="s">
        <v>10648</v>
      </c>
      <c r="D749" t="s">
        <v>10649</v>
      </c>
      <c r="E749" t="s">
        <v>10650</v>
      </c>
      <c r="F749" t="s">
        <v>10651</v>
      </c>
      <c r="G749" t="s">
        <v>2002</v>
      </c>
      <c r="H749" t="s">
        <v>10282</v>
      </c>
      <c r="I749" t="s">
        <v>2262</v>
      </c>
      <c r="J749" t="s">
        <v>10652</v>
      </c>
      <c r="K749" t="s">
        <v>10653</v>
      </c>
      <c r="L749" t="s">
        <v>10654</v>
      </c>
      <c r="M749" t="s">
        <v>10655</v>
      </c>
      <c r="N749" t="s">
        <v>32332</v>
      </c>
      <c r="P749" t="s">
        <v>1834</v>
      </c>
      <c r="Q749" t="s">
        <v>1835</v>
      </c>
      <c r="R749" t="s">
        <v>10656</v>
      </c>
      <c r="S749" t="s">
        <v>10657</v>
      </c>
      <c r="T749" t="s">
        <v>1838</v>
      </c>
      <c r="U749" t="s">
        <v>1839</v>
      </c>
      <c r="V749" t="str">
        <f t="shared" si="66"/>
        <v>1  centipascal  =  9.323854568E-8 ton-force (long)/square foot</v>
      </c>
      <c r="W749" t="str">
        <f t="shared" si="67"/>
        <v>'centipascal-cpa-to-ton-force-(long)-square-foot-ltonf-ft²' :0.00000009323854568,</v>
      </c>
      <c r="Z749" t="str">
        <f t="shared" si="68"/>
        <v>Convert femtopascal to centipascal</v>
      </c>
      <c r="AA749" t="str">
        <f t="shared" si="69"/>
        <v>1  centipascal  =  10000000000000 femtopascal</v>
      </c>
      <c r="AB749" t="s">
        <v>589</v>
      </c>
      <c r="AC749" t="s">
        <v>609</v>
      </c>
      <c r="AD749">
        <f t="shared" si="70"/>
        <v>10000000000000</v>
      </c>
      <c r="AE749" t="str">
        <f t="shared" si="71"/>
        <v>femtopascal</v>
      </c>
    </row>
    <row r="750" spans="1:31" x14ac:dyDescent="0.3">
      <c r="A750" t="s">
        <v>10658</v>
      </c>
      <c r="B750" t="s">
        <v>10659</v>
      </c>
      <c r="C750" t="s">
        <v>10660</v>
      </c>
      <c r="D750" t="s">
        <v>10661</v>
      </c>
      <c r="E750" t="s">
        <v>10662</v>
      </c>
      <c r="F750" t="s">
        <v>10663</v>
      </c>
      <c r="G750" t="s">
        <v>2002</v>
      </c>
      <c r="H750" t="s">
        <v>10282</v>
      </c>
      <c r="I750" t="s">
        <v>2275</v>
      </c>
      <c r="J750" t="s">
        <v>10664</v>
      </c>
      <c r="K750" t="s">
        <v>10665</v>
      </c>
      <c r="L750" t="s">
        <v>10666</v>
      </c>
      <c r="M750" t="s">
        <v>10667</v>
      </c>
      <c r="N750" t="s">
        <v>32333</v>
      </c>
      <c r="P750" t="s">
        <v>1834</v>
      </c>
      <c r="Q750" t="s">
        <v>1835</v>
      </c>
      <c r="R750" t="s">
        <v>10668</v>
      </c>
      <c r="S750" t="s">
        <v>10669</v>
      </c>
      <c r="T750" t="s">
        <v>1838</v>
      </c>
      <c r="U750" t="s">
        <v>1839</v>
      </c>
      <c r="V750" t="str">
        <f t="shared" si="66"/>
        <v>1  centipascal  =  6.474899005E-10 ton-force (long)/square inch</v>
      </c>
      <c r="W750" t="str">
        <f t="shared" si="67"/>
        <v>'centipascal-cpa-to-ton-force-(long)-square-inch-ltonf-in²' :6.474899005E-10,</v>
      </c>
      <c r="Z750" t="str">
        <f t="shared" si="68"/>
        <v>Convert attopascal to centipascal</v>
      </c>
      <c r="AA750" t="str">
        <f t="shared" si="69"/>
        <v>1  centipascal  =  10000000000000000 attopascal</v>
      </c>
      <c r="AB750" t="s">
        <v>589</v>
      </c>
      <c r="AC750" t="s">
        <v>610</v>
      </c>
      <c r="AD750">
        <f t="shared" si="70"/>
        <v>1E+16</v>
      </c>
      <c r="AE750" t="str">
        <f t="shared" si="71"/>
        <v>attopascal</v>
      </c>
    </row>
    <row r="751" spans="1:31" x14ac:dyDescent="0.3">
      <c r="A751" t="s">
        <v>10670</v>
      </c>
      <c r="B751" t="s">
        <v>10671</v>
      </c>
      <c r="C751" t="s">
        <v>10672</v>
      </c>
      <c r="D751" t="s">
        <v>10673</v>
      </c>
      <c r="E751" t="s">
        <v>10674</v>
      </c>
      <c r="F751" t="s">
        <v>10675</v>
      </c>
      <c r="G751" t="s">
        <v>2002</v>
      </c>
      <c r="H751" t="s">
        <v>10282</v>
      </c>
      <c r="I751" t="s">
        <v>2288</v>
      </c>
      <c r="J751" t="s">
        <v>10676</v>
      </c>
      <c r="K751" t="s">
        <v>10677</v>
      </c>
      <c r="L751" t="s">
        <v>10678</v>
      </c>
      <c r="M751" t="s">
        <v>10679</v>
      </c>
      <c r="N751" t="s">
        <v>32334</v>
      </c>
      <c r="P751" t="s">
        <v>1834</v>
      </c>
      <c r="Q751" t="s">
        <v>1835</v>
      </c>
      <c r="R751" t="s">
        <v>10680</v>
      </c>
      <c r="S751" t="s">
        <v>10681</v>
      </c>
      <c r="T751" t="s">
        <v>1838</v>
      </c>
      <c r="U751" t="s">
        <v>1839</v>
      </c>
      <c r="V751" t="str">
        <f t="shared" si="66"/>
        <v>1  centipascal  =  1.450377377E-9 kip-force/square inch</v>
      </c>
      <c r="W751" t="str">
        <f t="shared" si="67"/>
        <v>'centipascal-cpa-to-kip-force-square-inch-kipf-in²' :0.000000001450377377,</v>
      </c>
      <c r="Z751" t="str">
        <f t="shared" si="68"/>
        <v>Convert newton/square meter to centipascal</v>
      </c>
      <c r="AA751" t="str">
        <f t="shared" si="69"/>
        <v>1  centipascal  =  0.01 newton/square meter</v>
      </c>
      <c r="AB751" t="s">
        <v>589</v>
      </c>
      <c r="AC751" t="s">
        <v>611</v>
      </c>
      <c r="AD751">
        <f t="shared" si="70"/>
        <v>0.01</v>
      </c>
      <c r="AE751" t="str">
        <f t="shared" si="71"/>
        <v>newton/square meter</v>
      </c>
    </row>
    <row r="752" spans="1:31" x14ac:dyDescent="0.3">
      <c r="A752" t="s">
        <v>10682</v>
      </c>
      <c r="B752" t="s">
        <v>10683</v>
      </c>
      <c r="C752" t="s">
        <v>10684</v>
      </c>
      <c r="D752" t="s">
        <v>10685</v>
      </c>
      <c r="E752" t="s">
        <v>10686</v>
      </c>
      <c r="F752" t="s">
        <v>10687</v>
      </c>
      <c r="G752" t="s">
        <v>2002</v>
      </c>
      <c r="H752" t="s">
        <v>10282</v>
      </c>
      <c r="I752" t="s">
        <v>2301</v>
      </c>
      <c r="J752" t="s">
        <v>10688</v>
      </c>
      <c r="K752" t="s">
        <v>10689</v>
      </c>
      <c r="L752" t="s">
        <v>10690</v>
      </c>
      <c r="M752" t="s">
        <v>10691</v>
      </c>
      <c r="N752" t="s">
        <v>32335</v>
      </c>
      <c r="P752" t="s">
        <v>1834</v>
      </c>
      <c r="Q752" t="s">
        <v>1835</v>
      </c>
      <c r="R752" t="s">
        <v>10692</v>
      </c>
      <c r="S752" t="s">
        <v>10693</v>
      </c>
      <c r="T752" t="s">
        <v>1838</v>
      </c>
      <c r="U752" t="s">
        <v>1839</v>
      </c>
      <c r="V752" t="str">
        <f t="shared" si="66"/>
        <v>1  centipascal  =  0.0002088543 pound-force/square foot</v>
      </c>
      <c r="W752" t="str">
        <f t="shared" si="67"/>
        <v>'centipascal-cpa-to-pound-force-square-foot-lbf-ft²' :0.0002088543,</v>
      </c>
      <c r="Z752" t="str">
        <f t="shared" si="68"/>
        <v>Convert newton/square centimeter to centipascal</v>
      </c>
      <c r="AA752" t="str">
        <f t="shared" si="69"/>
        <v>1  centipascal  =  0.000001 newton/square centimeter</v>
      </c>
      <c r="AB752" t="s">
        <v>589</v>
      </c>
      <c r="AC752" t="s">
        <v>612</v>
      </c>
      <c r="AD752">
        <f t="shared" si="70"/>
        <v>9.9999999999999995E-7</v>
      </c>
      <c r="AE752" t="str">
        <f t="shared" si="71"/>
        <v>newton/square centimeter</v>
      </c>
    </row>
    <row r="753" spans="1:31" x14ac:dyDescent="0.3">
      <c r="A753" t="s">
        <v>10694</v>
      </c>
      <c r="B753" t="s">
        <v>10695</v>
      </c>
      <c r="C753" t="s">
        <v>10696</v>
      </c>
      <c r="D753" t="s">
        <v>10697</v>
      </c>
      <c r="E753" t="s">
        <v>10698</v>
      </c>
      <c r="F753" t="s">
        <v>10699</v>
      </c>
      <c r="G753" t="s">
        <v>2002</v>
      </c>
      <c r="H753" t="s">
        <v>10282</v>
      </c>
      <c r="I753" t="s">
        <v>2314</v>
      </c>
      <c r="J753" t="s">
        <v>10700</v>
      </c>
      <c r="K753" t="s">
        <v>10701</v>
      </c>
      <c r="L753" t="s">
        <v>10702</v>
      </c>
      <c r="M753" t="s">
        <v>10703</v>
      </c>
      <c r="N753" t="s">
        <v>32336</v>
      </c>
      <c r="P753" t="s">
        <v>1834</v>
      </c>
      <c r="Q753" t="s">
        <v>1835</v>
      </c>
      <c r="R753" t="s">
        <v>10704</v>
      </c>
      <c r="S753" t="s">
        <v>10705</v>
      </c>
      <c r="T753" t="s">
        <v>1838</v>
      </c>
      <c r="U753" t="s">
        <v>1839</v>
      </c>
      <c r="V753" t="str">
        <f t="shared" si="66"/>
        <v>1  centipascal  =  0.0000014504 pound-force/square inch</v>
      </c>
      <c r="W753" t="str">
        <f t="shared" si="67"/>
        <v>'centipascal-cpa-to-pound-force-square-inch-lbf-in²' :0.0000014504,</v>
      </c>
      <c r="Z753" t="str">
        <f t="shared" si="68"/>
        <v>Convert newton/square millimeter to centipascal</v>
      </c>
      <c r="AA753" t="str">
        <f t="shared" si="69"/>
        <v>1  centipascal  =  1.E-8 newton/square millimeter</v>
      </c>
      <c r="AB753" t="s">
        <v>589</v>
      </c>
      <c r="AC753" t="s">
        <v>613</v>
      </c>
      <c r="AD753">
        <f t="shared" si="70"/>
        <v>1E-8</v>
      </c>
      <c r="AE753" t="str">
        <f t="shared" si="71"/>
        <v>newton/square millimeter</v>
      </c>
    </row>
    <row r="754" spans="1:31" x14ac:dyDescent="0.3">
      <c r="A754" t="s">
        <v>10706</v>
      </c>
      <c r="B754" t="s">
        <v>10707</v>
      </c>
      <c r="C754" t="s">
        <v>10708</v>
      </c>
      <c r="D754" t="s">
        <v>10709</v>
      </c>
      <c r="E754" t="s">
        <v>10710</v>
      </c>
      <c r="F754" t="s">
        <v>10711</v>
      </c>
      <c r="G754" t="s">
        <v>2002</v>
      </c>
      <c r="H754" t="s">
        <v>10282</v>
      </c>
      <c r="I754" t="s">
        <v>2327</v>
      </c>
      <c r="J754" t="s">
        <v>10712</v>
      </c>
      <c r="K754" t="s">
        <v>10713</v>
      </c>
      <c r="L754" t="s">
        <v>10714</v>
      </c>
      <c r="M754" t="s">
        <v>10715</v>
      </c>
      <c r="N754" t="s">
        <v>32337</v>
      </c>
      <c r="P754" t="s">
        <v>1834</v>
      </c>
      <c r="Q754" t="s">
        <v>1835</v>
      </c>
      <c r="R754" t="s">
        <v>10716</v>
      </c>
      <c r="S754" t="s">
        <v>10717</v>
      </c>
      <c r="T754" t="s">
        <v>1838</v>
      </c>
      <c r="U754" t="s">
        <v>1839</v>
      </c>
      <c r="V754" t="str">
        <f t="shared" si="66"/>
        <v>1  centipascal  =  0.0067196898 poundal/square foot</v>
      </c>
      <c r="W754" t="str">
        <f t="shared" si="67"/>
        <v>'centipascal-cpa-to-poundal-square-foot-pdl-ft²' :0.0067196898,</v>
      </c>
      <c r="Z754" t="str">
        <f t="shared" si="68"/>
        <v>Convert kilonewton/square meter to centipascal</v>
      </c>
      <c r="AA754" t="str">
        <f t="shared" si="69"/>
        <v>1  centipascal  =  0.00001 kilonewton/square meter</v>
      </c>
      <c r="AB754" t="s">
        <v>589</v>
      </c>
      <c r="AC754" t="s">
        <v>614</v>
      </c>
      <c r="AD754">
        <f t="shared" si="70"/>
        <v>1.0000000000000001E-5</v>
      </c>
      <c r="AE754" t="str">
        <f t="shared" si="71"/>
        <v>kilonewton/square meter</v>
      </c>
    </row>
    <row r="755" spans="1:31" x14ac:dyDescent="0.3">
      <c r="A755" t="s">
        <v>10718</v>
      </c>
      <c r="B755" t="s">
        <v>10719</v>
      </c>
      <c r="C755" t="s">
        <v>10720</v>
      </c>
      <c r="D755" t="s">
        <v>10721</v>
      </c>
      <c r="E755" t="s">
        <v>10722</v>
      </c>
      <c r="F755" t="s">
        <v>10723</v>
      </c>
      <c r="G755" t="s">
        <v>2002</v>
      </c>
      <c r="H755" t="s">
        <v>10282</v>
      </c>
      <c r="I755" t="s">
        <v>2340</v>
      </c>
      <c r="J755" t="s">
        <v>10724</v>
      </c>
      <c r="K755" t="s">
        <v>10725</v>
      </c>
      <c r="L755" t="s">
        <v>10726</v>
      </c>
      <c r="M755" t="s">
        <v>10727</v>
      </c>
      <c r="N755" t="s">
        <v>32338</v>
      </c>
      <c r="P755" t="s">
        <v>1834</v>
      </c>
      <c r="Q755" t="s">
        <v>1835</v>
      </c>
      <c r="R755" t="s">
        <v>10728</v>
      </c>
      <c r="S755" t="s">
        <v>10729</v>
      </c>
      <c r="T755" t="s">
        <v>1838</v>
      </c>
      <c r="U755" t="s">
        <v>1839</v>
      </c>
      <c r="V755" t="str">
        <f t="shared" si="66"/>
        <v>1  centipascal  =  0.0000750062 torr</v>
      </c>
      <c r="W755" t="str">
        <f t="shared" si="67"/>
        <v>'centipascal-cpa-to-torr-torr' :0.0000750062,</v>
      </c>
      <c r="Z755" t="str">
        <f t="shared" si="68"/>
        <v>Convert millibar to centipascal</v>
      </c>
      <c r="AA755" t="str">
        <f t="shared" si="69"/>
        <v>1  centipascal  =  0.0001 millibar</v>
      </c>
      <c r="AB755" t="s">
        <v>589</v>
      </c>
      <c r="AC755" t="s">
        <v>615</v>
      </c>
      <c r="AD755">
        <f t="shared" si="70"/>
        <v>1E-4</v>
      </c>
      <c r="AE755" t="str">
        <f t="shared" si="71"/>
        <v>millibar</v>
      </c>
    </row>
    <row r="756" spans="1:31" x14ac:dyDescent="0.3">
      <c r="A756" t="s">
        <v>10730</v>
      </c>
      <c r="B756" t="s">
        <v>10731</v>
      </c>
      <c r="C756" t="s">
        <v>10732</v>
      </c>
      <c r="D756" t="s">
        <v>10733</v>
      </c>
      <c r="E756" t="s">
        <v>10734</v>
      </c>
      <c r="F756" t="s">
        <v>10735</v>
      </c>
      <c r="G756" t="s">
        <v>2002</v>
      </c>
      <c r="H756" t="s">
        <v>10282</v>
      </c>
      <c r="I756" t="s">
        <v>2353</v>
      </c>
      <c r="J756" t="s">
        <v>10736</v>
      </c>
      <c r="K756" t="s">
        <v>10737</v>
      </c>
      <c r="L756" t="s">
        <v>10738</v>
      </c>
      <c r="M756" t="s">
        <v>10739</v>
      </c>
      <c r="N756" t="s">
        <v>32339</v>
      </c>
      <c r="P756" t="s">
        <v>1834</v>
      </c>
      <c r="Q756" t="s">
        <v>1835</v>
      </c>
      <c r="R756" t="s">
        <v>10740</v>
      </c>
      <c r="S756" t="s">
        <v>10741</v>
      </c>
      <c r="T756" t="s">
        <v>1838</v>
      </c>
      <c r="U756" t="s">
        <v>1839</v>
      </c>
      <c r="V756" t="str">
        <f t="shared" si="66"/>
        <v>1  centipascal  =  0.0000075006 centimeter mercury (0°C)</v>
      </c>
      <c r="W756" t="str">
        <f t="shared" si="67"/>
        <v>'centipascal-cpa-to-centimeter-mercury-(0°c)-cmhg' :0.0000075006,</v>
      </c>
      <c r="Z756" t="str">
        <f t="shared" si="68"/>
        <v>Convert microbar to centipascal</v>
      </c>
      <c r="AA756" t="str">
        <f t="shared" si="69"/>
        <v>1  centipascal  =  0.1 microbar</v>
      </c>
      <c r="AB756" t="s">
        <v>589</v>
      </c>
      <c r="AC756" t="s">
        <v>616</v>
      </c>
      <c r="AD756">
        <f t="shared" si="70"/>
        <v>0.1</v>
      </c>
      <c r="AE756" t="str">
        <f t="shared" si="71"/>
        <v>microbar</v>
      </c>
    </row>
    <row r="757" spans="1:31" x14ac:dyDescent="0.3">
      <c r="A757" t="s">
        <v>10742</v>
      </c>
      <c r="B757" t="s">
        <v>10743</v>
      </c>
      <c r="C757" t="s">
        <v>10744</v>
      </c>
      <c r="D757" t="s">
        <v>10745</v>
      </c>
      <c r="E757" t="s">
        <v>10746</v>
      </c>
      <c r="F757" t="s">
        <v>10747</v>
      </c>
      <c r="G757" t="s">
        <v>2002</v>
      </c>
      <c r="H757" t="s">
        <v>10282</v>
      </c>
      <c r="I757" t="s">
        <v>2366</v>
      </c>
      <c r="J757" t="s">
        <v>10748</v>
      </c>
      <c r="K757" t="s">
        <v>10749</v>
      </c>
      <c r="L757" t="s">
        <v>10750</v>
      </c>
      <c r="M757" t="s">
        <v>10751</v>
      </c>
      <c r="N757" t="s">
        <v>32340</v>
      </c>
      <c r="P757" t="s">
        <v>1834</v>
      </c>
      <c r="Q757" t="s">
        <v>1835</v>
      </c>
      <c r="R757" t="s">
        <v>10752</v>
      </c>
      <c r="S757" t="s">
        <v>10753</v>
      </c>
      <c r="T757" t="s">
        <v>1838</v>
      </c>
      <c r="U757" t="s">
        <v>1839</v>
      </c>
      <c r="V757" t="str">
        <f t="shared" si="66"/>
        <v>1  centipascal  =  0.0000750064 millimeter mercury (0°C)</v>
      </c>
      <c r="W757" t="str">
        <f t="shared" si="67"/>
        <v>'centipascal-cpa-to-millimeter-mercury-(0°c)-mmhg' :0.0000750064,</v>
      </c>
      <c r="Z757" t="str">
        <f t="shared" si="68"/>
        <v>Convert dyne/square centimeter to centipascal</v>
      </c>
      <c r="AA757" t="str">
        <f t="shared" si="69"/>
        <v>1  centipascal  =  0.1 dyne/square centimeter</v>
      </c>
      <c r="AB757" t="s">
        <v>589</v>
      </c>
      <c r="AC757" t="s">
        <v>617</v>
      </c>
      <c r="AD757">
        <f t="shared" si="70"/>
        <v>0.1</v>
      </c>
      <c r="AE757" t="str">
        <f t="shared" si="71"/>
        <v>dyne/square centimeter</v>
      </c>
    </row>
    <row r="758" spans="1:31" x14ac:dyDescent="0.3">
      <c r="A758" t="s">
        <v>10754</v>
      </c>
      <c r="B758" t="s">
        <v>10755</v>
      </c>
      <c r="C758" t="s">
        <v>10756</v>
      </c>
      <c r="D758" t="s">
        <v>10757</v>
      </c>
      <c r="E758" t="s">
        <v>10758</v>
      </c>
      <c r="F758" t="s">
        <v>10759</v>
      </c>
      <c r="G758" t="s">
        <v>2002</v>
      </c>
      <c r="H758" t="s">
        <v>10282</v>
      </c>
      <c r="I758" t="s">
        <v>2379</v>
      </c>
      <c r="J758" t="s">
        <v>10760</v>
      </c>
      <c r="K758" t="s">
        <v>10761</v>
      </c>
      <c r="L758" t="s">
        <v>10762</v>
      </c>
      <c r="M758" t="s">
        <v>10763</v>
      </c>
      <c r="N758" t="s">
        <v>32341</v>
      </c>
      <c r="P758" t="s">
        <v>1834</v>
      </c>
      <c r="Q758" t="s">
        <v>1835</v>
      </c>
      <c r="R758" t="s">
        <v>10764</v>
      </c>
      <c r="S758" t="s">
        <v>10765</v>
      </c>
      <c r="T758" t="s">
        <v>1838</v>
      </c>
      <c r="U758" t="s">
        <v>1839</v>
      </c>
      <c r="V758" t="str">
        <f t="shared" si="66"/>
        <v>1  centipascal  =  0.000002953 inch mercury (32°F)</v>
      </c>
      <c r="W758" t="str">
        <f t="shared" si="67"/>
        <v>'centipascal-cpa-to-inch-mercury-(32°f)-inhg32' :0.000002953,</v>
      </c>
      <c r="Z758" t="str">
        <f t="shared" si="68"/>
        <v>Convert kilogram-force/square meter to centipascal</v>
      </c>
      <c r="AA758" t="str">
        <f t="shared" si="69"/>
        <v>1  centipascal  =  0.0010197162 kilogram-force/square meter</v>
      </c>
      <c r="AB758" t="s">
        <v>589</v>
      </c>
      <c r="AC758" t="s">
        <v>618</v>
      </c>
      <c r="AD758">
        <f t="shared" si="70"/>
        <v>1.0197162E-3</v>
      </c>
      <c r="AE758" t="str">
        <f t="shared" si="71"/>
        <v>kilogram-force/square meter</v>
      </c>
    </row>
    <row r="759" spans="1:31" x14ac:dyDescent="0.3">
      <c r="A759" t="s">
        <v>10766</v>
      </c>
      <c r="B759" t="s">
        <v>10767</v>
      </c>
      <c r="C759" t="s">
        <v>10768</v>
      </c>
      <c r="D759" t="s">
        <v>10769</v>
      </c>
      <c r="E759" t="s">
        <v>10770</v>
      </c>
      <c r="F759" t="s">
        <v>10771</v>
      </c>
      <c r="G759" t="s">
        <v>2002</v>
      </c>
      <c r="H759" t="s">
        <v>10282</v>
      </c>
      <c r="I759" t="s">
        <v>2392</v>
      </c>
      <c r="J759" t="s">
        <v>10772</v>
      </c>
      <c r="K759" t="s">
        <v>10773</v>
      </c>
      <c r="L759" t="s">
        <v>10774</v>
      </c>
      <c r="M759" t="s">
        <v>10775</v>
      </c>
      <c r="N759" t="s">
        <v>32342</v>
      </c>
      <c r="P759" t="s">
        <v>1834</v>
      </c>
      <c r="Q759" t="s">
        <v>1835</v>
      </c>
      <c r="R759" t="s">
        <v>10776</v>
      </c>
      <c r="S759" t="s">
        <v>10777</v>
      </c>
      <c r="T759" t="s">
        <v>1838</v>
      </c>
      <c r="U759" t="s">
        <v>1839</v>
      </c>
      <c r="V759" t="str">
        <f t="shared" si="66"/>
        <v>1  centipascal  =  0.0000029613 inch mercury (60°F)</v>
      </c>
      <c r="W759" t="str">
        <f t="shared" si="67"/>
        <v>'centipascal-cpa-to-inch-mercury-(60°f)-inhg60' :0.0000029613,</v>
      </c>
      <c r="Z759" t="str">
        <f t="shared" si="68"/>
        <v>Convert kilogram-force/sq. cm to centipascal</v>
      </c>
      <c r="AA759" t="str">
        <f t="shared" si="69"/>
        <v>1  centipascal  =  1.019716212E-7 kilogram-force/sq. cm</v>
      </c>
      <c r="AB759" t="s">
        <v>589</v>
      </c>
      <c r="AC759" t="s">
        <v>619</v>
      </c>
      <c r="AD759">
        <f t="shared" si="70"/>
        <v>1.019716212E-7</v>
      </c>
      <c r="AE759" t="str">
        <f t="shared" si="71"/>
        <v>kilogram-force/sq. cm</v>
      </c>
    </row>
    <row r="760" spans="1:31" x14ac:dyDescent="0.3">
      <c r="A760" t="s">
        <v>10778</v>
      </c>
      <c r="B760" t="s">
        <v>10779</v>
      </c>
      <c r="C760" t="s">
        <v>10780</v>
      </c>
      <c r="D760" t="s">
        <v>10781</v>
      </c>
      <c r="E760" t="s">
        <v>10782</v>
      </c>
      <c r="F760" t="s">
        <v>10783</v>
      </c>
      <c r="G760" t="s">
        <v>2002</v>
      </c>
      <c r="H760" t="s">
        <v>10282</v>
      </c>
      <c r="I760" t="s">
        <v>2405</v>
      </c>
      <c r="J760" t="s">
        <v>10784</v>
      </c>
      <c r="K760" t="s">
        <v>10785</v>
      </c>
      <c r="L760" t="s">
        <v>10786</v>
      </c>
      <c r="M760" t="s">
        <v>10787</v>
      </c>
      <c r="N760" t="s">
        <v>32343</v>
      </c>
      <c r="P760" t="s">
        <v>1834</v>
      </c>
      <c r="Q760" t="s">
        <v>1835</v>
      </c>
      <c r="R760" t="s">
        <v>10788</v>
      </c>
      <c r="S760" t="s">
        <v>10789</v>
      </c>
      <c r="T760" t="s">
        <v>1838</v>
      </c>
      <c r="U760" t="s">
        <v>1839</v>
      </c>
      <c r="V760" t="str">
        <f t="shared" si="66"/>
        <v>1  centipascal  =  0.0001019744 centimeter water (4°C)</v>
      </c>
      <c r="W760" t="str">
        <f t="shared" si="67"/>
        <v>'centipascal-cpa-to-centimeter-water-(4°c)-cmh₂o' :0.0001019744,</v>
      </c>
      <c r="Z760" t="str">
        <f t="shared" si="68"/>
        <v>Convert kilogram-force/sq. millimeter to centipascal</v>
      </c>
      <c r="AA760" t="str">
        <f t="shared" si="69"/>
        <v>1  centipascal  =  1.019716212E-9 kilogram-force/sq. millimeter</v>
      </c>
      <c r="AB760" t="s">
        <v>589</v>
      </c>
      <c r="AC760" t="s">
        <v>620</v>
      </c>
      <c r="AD760">
        <f t="shared" si="70"/>
        <v>1.019716212E-9</v>
      </c>
      <c r="AE760" t="str">
        <f t="shared" si="71"/>
        <v>kilogram-force/sq. millimeter</v>
      </c>
    </row>
    <row r="761" spans="1:31" x14ac:dyDescent="0.3">
      <c r="A761" t="s">
        <v>10790</v>
      </c>
      <c r="B761" t="s">
        <v>10791</v>
      </c>
      <c r="C761" t="s">
        <v>10792</v>
      </c>
      <c r="D761" t="s">
        <v>10793</v>
      </c>
      <c r="E761" t="s">
        <v>10794</v>
      </c>
      <c r="F761" t="s">
        <v>10795</v>
      </c>
      <c r="G761" t="s">
        <v>2002</v>
      </c>
      <c r="H761" t="s">
        <v>10282</v>
      </c>
      <c r="I761" t="s">
        <v>2418</v>
      </c>
      <c r="J761" t="s">
        <v>10796</v>
      </c>
      <c r="K761" t="s">
        <v>10797</v>
      </c>
      <c r="L761" t="s">
        <v>10798</v>
      </c>
      <c r="M761" t="s">
        <v>10799</v>
      </c>
      <c r="N761" t="s">
        <v>32344</v>
      </c>
      <c r="P761" t="s">
        <v>1834</v>
      </c>
      <c r="Q761" t="s">
        <v>1835</v>
      </c>
      <c r="R761" t="s">
        <v>10800</v>
      </c>
      <c r="S761" t="s">
        <v>10801</v>
      </c>
      <c r="T761" t="s">
        <v>1838</v>
      </c>
      <c r="U761" t="s">
        <v>1839</v>
      </c>
      <c r="V761" t="str">
        <f t="shared" si="66"/>
        <v>1  centipascal  =  0.0010197443 millimeter water (4°C)</v>
      </c>
      <c r="W761" t="str">
        <f t="shared" si="67"/>
        <v>'centipascal-cpa-to-millimeter-water-(4°c)-mmh₂o' :0.0010197443,</v>
      </c>
      <c r="Z761" t="str">
        <f t="shared" si="68"/>
        <v>Convert gram-force/sq. centimeter to centipascal</v>
      </c>
      <c r="AA761" t="str">
        <f t="shared" si="69"/>
        <v>1  centipascal  =  0.0001019716 gram-force/sq. centimeter</v>
      </c>
      <c r="AB761" t="s">
        <v>589</v>
      </c>
      <c r="AC761" t="s">
        <v>621</v>
      </c>
      <c r="AD761">
        <f t="shared" si="70"/>
        <v>1.019716E-4</v>
      </c>
      <c r="AE761" t="str">
        <f t="shared" si="71"/>
        <v>gram-force/sq. centimeter</v>
      </c>
    </row>
    <row r="762" spans="1:31" x14ac:dyDescent="0.3">
      <c r="A762" t="s">
        <v>10802</v>
      </c>
      <c r="B762" t="s">
        <v>10803</v>
      </c>
      <c r="C762" t="s">
        <v>10804</v>
      </c>
      <c r="D762" t="s">
        <v>10805</v>
      </c>
      <c r="E762" t="s">
        <v>10806</v>
      </c>
      <c r="F762" t="s">
        <v>10807</v>
      </c>
      <c r="G762" t="s">
        <v>2002</v>
      </c>
      <c r="H762" t="s">
        <v>10282</v>
      </c>
      <c r="I762" t="s">
        <v>2431</v>
      </c>
      <c r="J762" t="s">
        <v>10808</v>
      </c>
      <c r="K762" t="s">
        <v>10809</v>
      </c>
      <c r="L762" t="s">
        <v>10810</v>
      </c>
      <c r="M762" t="s">
        <v>10811</v>
      </c>
      <c r="N762" t="s">
        <v>32345</v>
      </c>
      <c r="P762" t="s">
        <v>1834</v>
      </c>
      <c r="Q762" t="s">
        <v>1835</v>
      </c>
      <c r="R762" t="s">
        <v>10812</v>
      </c>
      <c r="S762" t="s">
        <v>10813</v>
      </c>
      <c r="T762" t="s">
        <v>1838</v>
      </c>
      <c r="U762" t="s">
        <v>1839</v>
      </c>
      <c r="V762" t="str">
        <f t="shared" si="66"/>
        <v>1  centipascal  =  0.0000401474 inch water (4°C)</v>
      </c>
      <c r="W762" t="str">
        <f t="shared" si="67"/>
        <v>'centipascal-cpa-to-inch-water-(4°c)-inh₂o4' :0.0000401474,</v>
      </c>
      <c r="Z762" t="str">
        <f t="shared" si="68"/>
        <v>Convert ton-force (short)/sq. foot to centipascal</v>
      </c>
      <c r="AA762" t="str">
        <f t="shared" si="69"/>
        <v>1  centipascal  =  1.044271711E-7 ton-force (short)/sq. foot</v>
      </c>
      <c r="AB762" t="s">
        <v>589</v>
      </c>
      <c r="AC762" t="s">
        <v>622</v>
      </c>
      <c r="AD762">
        <f t="shared" si="70"/>
        <v>1.0442717110000001E-7</v>
      </c>
      <c r="AE762" t="str">
        <f t="shared" si="71"/>
        <v>ton-force (short)/sq. foot</v>
      </c>
    </row>
    <row r="763" spans="1:31" x14ac:dyDescent="0.3">
      <c r="A763" t="s">
        <v>10814</v>
      </c>
      <c r="B763" t="s">
        <v>10815</v>
      </c>
      <c r="C763" t="s">
        <v>10816</v>
      </c>
      <c r="D763" t="s">
        <v>10817</v>
      </c>
      <c r="E763" t="s">
        <v>10818</v>
      </c>
      <c r="F763" t="s">
        <v>10819</v>
      </c>
      <c r="G763" t="s">
        <v>2002</v>
      </c>
      <c r="H763" t="s">
        <v>10282</v>
      </c>
      <c r="I763" t="s">
        <v>2444</v>
      </c>
      <c r="J763" t="s">
        <v>10820</v>
      </c>
      <c r="K763" t="s">
        <v>10821</v>
      </c>
      <c r="L763" t="s">
        <v>10822</v>
      </c>
      <c r="M763" t="s">
        <v>10823</v>
      </c>
      <c r="N763" t="s">
        <v>32346</v>
      </c>
      <c r="P763" t="s">
        <v>1834</v>
      </c>
      <c r="Q763" t="s">
        <v>1835</v>
      </c>
      <c r="R763" t="s">
        <v>10824</v>
      </c>
      <c r="S763" t="s">
        <v>10825</v>
      </c>
      <c r="T763" t="s">
        <v>1838</v>
      </c>
      <c r="U763" t="s">
        <v>1839</v>
      </c>
      <c r="V763" t="str">
        <f t="shared" si="66"/>
        <v>1  centipascal  =  0.0000033456 foot water (4°C)</v>
      </c>
      <c r="W763" t="str">
        <f t="shared" si="67"/>
        <v>'centipascal-cpa-to-foot-water-(4°c)-fth₂o4' :0.0000033456,</v>
      </c>
      <c r="Z763" t="str">
        <f t="shared" si="68"/>
        <v>Convert ton-force (short)/sq. inch to centipascal</v>
      </c>
      <c r="AA763" t="str">
        <f t="shared" si="69"/>
        <v>1  centipascal  =  7.251886886E-10 ton-force (short)/sq. inch</v>
      </c>
      <c r="AB763" t="s">
        <v>589</v>
      </c>
      <c r="AC763" t="s">
        <v>623</v>
      </c>
      <c r="AD763">
        <f t="shared" si="70"/>
        <v>7.2518868860000003E-10</v>
      </c>
      <c r="AE763" t="str">
        <f t="shared" si="71"/>
        <v>ton-force (short)/sq. inch</v>
      </c>
    </row>
    <row r="764" spans="1:31" x14ac:dyDescent="0.3">
      <c r="A764" t="s">
        <v>10826</v>
      </c>
      <c r="B764" t="s">
        <v>10827</v>
      </c>
      <c r="C764" t="s">
        <v>10828</v>
      </c>
      <c r="D764" t="s">
        <v>10829</v>
      </c>
      <c r="E764" t="s">
        <v>10830</v>
      </c>
      <c r="F764" t="s">
        <v>10831</v>
      </c>
      <c r="G764" t="s">
        <v>2002</v>
      </c>
      <c r="H764" t="s">
        <v>10282</v>
      </c>
      <c r="I764" t="s">
        <v>2457</v>
      </c>
      <c r="J764" t="s">
        <v>10832</v>
      </c>
      <c r="K764" t="s">
        <v>10833</v>
      </c>
      <c r="L764" t="s">
        <v>10834</v>
      </c>
      <c r="M764" t="s">
        <v>10835</v>
      </c>
      <c r="N764" t="s">
        <v>32347</v>
      </c>
      <c r="P764" t="s">
        <v>1834</v>
      </c>
      <c r="Q764" t="s">
        <v>1835</v>
      </c>
      <c r="R764" t="s">
        <v>10836</v>
      </c>
      <c r="S764" t="s">
        <v>10837</v>
      </c>
      <c r="T764" t="s">
        <v>1838</v>
      </c>
      <c r="U764" t="s">
        <v>1839</v>
      </c>
      <c r="V764" t="str">
        <f t="shared" si="66"/>
        <v>1  centipascal  =  0.000040186 inch water (60°F)</v>
      </c>
      <c r="W764" t="str">
        <f t="shared" si="67"/>
        <v>'centipascal-cpa-to-inch-water-(60°f)-inh₂o60' :0.000040186,</v>
      </c>
      <c r="Z764" t="str">
        <f t="shared" si="68"/>
        <v>Convert ton-force (long)/square foot to centipascal</v>
      </c>
      <c r="AA764" t="str">
        <f t="shared" si="69"/>
        <v>1  centipascal  =  9.323854568E-8 ton-force (long)/square foot</v>
      </c>
      <c r="AB764" t="s">
        <v>589</v>
      </c>
      <c r="AC764" t="s">
        <v>624</v>
      </c>
      <c r="AD764">
        <f t="shared" si="70"/>
        <v>9.3238545680000005E-8</v>
      </c>
      <c r="AE764" t="str">
        <f t="shared" si="71"/>
        <v>ton-force (long)/square foot</v>
      </c>
    </row>
    <row r="765" spans="1:31" x14ac:dyDescent="0.3">
      <c r="A765" t="s">
        <v>10838</v>
      </c>
      <c r="B765" t="s">
        <v>10839</v>
      </c>
      <c r="C765" t="s">
        <v>10840</v>
      </c>
      <c r="D765" t="s">
        <v>10841</v>
      </c>
      <c r="E765" t="s">
        <v>10842</v>
      </c>
      <c r="F765" t="s">
        <v>10843</v>
      </c>
      <c r="G765" t="s">
        <v>2002</v>
      </c>
      <c r="H765" t="s">
        <v>10282</v>
      </c>
      <c r="I765" t="s">
        <v>2470</v>
      </c>
      <c r="J765" t="s">
        <v>10844</v>
      </c>
      <c r="K765" t="s">
        <v>10845</v>
      </c>
      <c r="L765" t="s">
        <v>10846</v>
      </c>
      <c r="M765" t="s">
        <v>10847</v>
      </c>
      <c r="N765" t="s">
        <v>32348</v>
      </c>
      <c r="P765" t="s">
        <v>1834</v>
      </c>
      <c r="Q765" t="s">
        <v>1835</v>
      </c>
      <c r="R765" t="s">
        <v>10848</v>
      </c>
      <c r="S765" t="s">
        <v>10849</v>
      </c>
      <c r="T765" t="s">
        <v>1838</v>
      </c>
      <c r="U765" t="s">
        <v>1839</v>
      </c>
      <c r="V765" t="str">
        <f t="shared" si="66"/>
        <v>1  centipascal  =  0.0000033488 foot water (60°F)</v>
      </c>
      <c r="W765" t="str">
        <f t="shared" si="67"/>
        <v>'centipascal-cpa-to-foot-water-(60°f)-fth₂o60' :0.0000033488,</v>
      </c>
      <c r="Z765" t="str">
        <f t="shared" si="68"/>
        <v>Convert ton-force (long)/square inch to centipascal</v>
      </c>
      <c r="AA765" t="str">
        <f t="shared" si="69"/>
        <v>1  centipascal  =  6.474899005E-10 ton-force (long)/square inch</v>
      </c>
      <c r="AB765" t="s">
        <v>589</v>
      </c>
      <c r="AC765" t="s">
        <v>625</v>
      </c>
      <c r="AD765">
        <f t="shared" si="70"/>
        <v>6.4748990050000005E-10</v>
      </c>
      <c r="AE765" t="str">
        <f t="shared" si="71"/>
        <v>ton-force (long)/square inch</v>
      </c>
    </row>
    <row r="766" spans="1:31" x14ac:dyDescent="0.3">
      <c r="A766" t="s">
        <v>10850</v>
      </c>
      <c r="B766" t="s">
        <v>10851</v>
      </c>
      <c r="C766" t="s">
        <v>10852</v>
      </c>
      <c r="D766" t="s">
        <v>10853</v>
      </c>
      <c r="E766" t="s">
        <v>10854</v>
      </c>
      <c r="F766" t="s">
        <v>10855</v>
      </c>
      <c r="G766" t="s">
        <v>2002</v>
      </c>
      <c r="H766" t="s">
        <v>10282</v>
      </c>
      <c r="I766" t="s">
        <v>2483</v>
      </c>
      <c r="J766" t="s">
        <v>10856</v>
      </c>
      <c r="K766" t="s">
        <v>10857</v>
      </c>
      <c r="L766" t="s">
        <v>10858</v>
      </c>
      <c r="M766" t="s">
        <v>10859</v>
      </c>
      <c r="N766" t="s">
        <v>32349</v>
      </c>
      <c r="P766" t="s">
        <v>1834</v>
      </c>
      <c r="Q766" t="s">
        <v>1835</v>
      </c>
      <c r="R766" t="s">
        <v>10860</v>
      </c>
      <c r="S766" t="s">
        <v>10861</v>
      </c>
      <c r="T766" t="s">
        <v>1838</v>
      </c>
      <c r="U766" t="s">
        <v>1839</v>
      </c>
      <c r="V766" t="str">
        <f t="shared" si="66"/>
        <v>1  centipascal  =  1.019716212E-7 technical atmosphere</v>
      </c>
      <c r="W766" t="str">
        <f t="shared" si="67"/>
        <v>'centipascal-cpa-to-technical-atmosphere-at' :0.0000001019716212,</v>
      </c>
      <c r="Z766" t="str">
        <f t="shared" si="68"/>
        <v>Convert kip-force/square inch to centipascal</v>
      </c>
      <c r="AA766" t="str">
        <f t="shared" si="69"/>
        <v>1  centipascal  =  1.450377377E-9 kip-force/square inch</v>
      </c>
      <c r="AB766" t="s">
        <v>589</v>
      </c>
      <c r="AC766" t="s">
        <v>626</v>
      </c>
      <c r="AD766">
        <f t="shared" si="70"/>
        <v>1.450377377E-9</v>
      </c>
      <c r="AE766" t="str">
        <f t="shared" si="71"/>
        <v>kip-force/square inch</v>
      </c>
    </row>
    <row r="767" spans="1:31" x14ac:dyDescent="0.3">
      <c r="A767" t="s">
        <v>2017</v>
      </c>
      <c r="B767" t="s">
        <v>10862</v>
      </c>
      <c r="C767" t="s">
        <v>10863</v>
      </c>
      <c r="D767" t="s">
        <v>10864</v>
      </c>
      <c r="E767" t="s">
        <v>10865</v>
      </c>
      <c r="F767" t="s">
        <v>10866</v>
      </c>
      <c r="G767" t="s">
        <v>2015</v>
      </c>
      <c r="H767" t="s">
        <v>10867</v>
      </c>
      <c r="I767" t="s">
        <v>1827</v>
      </c>
      <c r="J767" t="s">
        <v>10868</v>
      </c>
      <c r="K767" t="s">
        <v>2009</v>
      </c>
      <c r="L767" t="s">
        <v>10869</v>
      </c>
      <c r="M767" t="s">
        <v>10870</v>
      </c>
      <c r="N767" t="s">
        <v>32350</v>
      </c>
      <c r="P767" t="s">
        <v>1834</v>
      </c>
      <c r="Q767" t="s">
        <v>1835</v>
      </c>
      <c r="R767" t="s">
        <v>10871</v>
      </c>
      <c r="S767" t="s">
        <v>10872</v>
      </c>
      <c r="T767" t="s">
        <v>1838</v>
      </c>
      <c r="U767" t="s">
        <v>1839</v>
      </c>
      <c r="V767" t="str">
        <f t="shared" si="66"/>
        <v>1  millipascal  =  0.001 pascal</v>
      </c>
      <c r="W767" t="str">
        <f t="shared" si="67"/>
        <v>'millipascal-mpa-to-pascal-pa' :0.001,</v>
      </c>
      <c r="Z767" t="str">
        <f t="shared" si="68"/>
        <v>Convert pound-force/square foot to centipascal</v>
      </c>
      <c r="AA767" t="str">
        <f t="shared" si="69"/>
        <v>1  centipascal  =  0.0002088543 pound-force/square foot</v>
      </c>
      <c r="AB767" t="s">
        <v>589</v>
      </c>
      <c r="AC767" t="s">
        <v>627</v>
      </c>
      <c r="AD767">
        <f t="shared" si="70"/>
        <v>2.0885430000000001E-4</v>
      </c>
      <c r="AE767" t="str">
        <f t="shared" si="71"/>
        <v>pound-force/square foot</v>
      </c>
    </row>
    <row r="768" spans="1:31" x14ac:dyDescent="0.3">
      <c r="A768" t="s">
        <v>2664</v>
      </c>
      <c r="B768" t="s">
        <v>10873</v>
      </c>
      <c r="C768" t="s">
        <v>10874</v>
      </c>
      <c r="D768" t="s">
        <v>10875</v>
      </c>
      <c r="E768" t="s">
        <v>10876</v>
      </c>
      <c r="F768" t="s">
        <v>10877</v>
      </c>
      <c r="G768" t="s">
        <v>2015</v>
      </c>
      <c r="H768" t="s">
        <v>10867</v>
      </c>
      <c r="I768" t="s">
        <v>1829</v>
      </c>
      <c r="J768" t="s">
        <v>10878</v>
      </c>
      <c r="K768" t="s">
        <v>2657</v>
      </c>
      <c r="L768" t="s">
        <v>10879</v>
      </c>
      <c r="M768" t="s">
        <v>10880</v>
      </c>
      <c r="N768" t="s">
        <v>32351</v>
      </c>
      <c r="P768" t="s">
        <v>1834</v>
      </c>
      <c r="Q768" t="s">
        <v>1835</v>
      </c>
      <c r="R768" t="s">
        <v>10881</v>
      </c>
      <c r="S768" t="s">
        <v>10882</v>
      </c>
      <c r="T768" t="s">
        <v>1838</v>
      </c>
      <c r="U768" t="s">
        <v>1839</v>
      </c>
      <c r="V768" t="str">
        <f t="shared" si="66"/>
        <v>1  millipascal  =  0.000001 kilopascal</v>
      </c>
      <c r="W768" t="str">
        <f t="shared" si="67"/>
        <v>'millipascal-mpa-to-kilopascal-kpa' :0.000001,</v>
      </c>
      <c r="Z768" t="str">
        <f t="shared" si="68"/>
        <v>Convert pound-force/square inch to centipascal</v>
      </c>
      <c r="AA768" t="str">
        <f t="shared" si="69"/>
        <v>1  centipascal  =  0.0000014504 pound-force/square inch</v>
      </c>
      <c r="AB768" t="s">
        <v>589</v>
      </c>
      <c r="AC768" t="s">
        <v>628</v>
      </c>
      <c r="AD768">
        <f t="shared" si="70"/>
        <v>1.4503999999999999E-6</v>
      </c>
      <c r="AE768" t="str">
        <f t="shared" si="71"/>
        <v>pound-force/square inch</v>
      </c>
    </row>
    <row r="769" spans="1:31" x14ac:dyDescent="0.3">
      <c r="A769" t="s">
        <v>3273</v>
      </c>
      <c r="B769" t="s">
        <v>10883</v>
      </c>
      <c r="C769" t="s">
        <v>10884</v>
      </c>
      <c r="D769" t="s">
        <v>10885</v>
      </c>
      <c r="E769" t="s">
        <v>10886</v>
      </c>
      <c r="F769" t="s">
        <v>10887</v>
      </c>
      <c r="G769" t="s">
        <v>2015</v>
      </c>
      <c r="H769" t="s">
        <v>10867</v>
      </c>
      <c r="I769" t="s">
        <v>1846</v>
      </c>
      <c r="J769" t="s">
        <v>10888</v>
      </c>
      <c r="K769" t="s">
        <v>3266</v>
      </c>
      <c r="L769" t="s">
        <v>10889</v>
      </c>
      <c r="M769" t="s">
        <v>10890</v>
      </c>
      <c r="N769" t="s">
        <v>32352</v>
      </c>
      <c r="P769" t="s">
        <v>1834</v>
      </c>
      <c r="Q769" t="s">
        <v>1835</v>
      </c>
      <c r="R769" t="s">
        <v>10891</v>
      </c>
      <c r="S769" t="s">
        <v>10892</v>
      </c>
      <c r="T769" t="s">
        <v>1838</v>
      </c>
      <c r="U769" t="s">
        <v>1839</v>
      </c>
      <c r="V769" t="str">
        <f t="shared" si="66"/>
        <v>1  millipascal  =  1.E-8 bar</v>
      </c>
      <c r="W769" t="str">
        <f t="shared" si="67"/>
        <v>'millipascal-mpa-to-bar-bar' :0.00000001,</v>
      </c>
      <c r="Z769" t="str">
        <f t="shared" si="68"/>
        <v>Convert poundal/square foot to centipascal</v>
      </c>
      <c r="AA769" t="str">
        <f t="shared" si="69"/>
        <v>1  centipascal  =  0.0067196898 poundal/square foot</v>
      </c>
      <c r="AB769" t="s">
        <v>589</v>
      </c>
      <c r="AC769" t="s">
        <v>629</v>
      </c>
      <c r="AD769">
        <f t="shared" si="70"/>
        <v>6.7196898000000003E-3</v>
      </c>
      <c r="AE769" t="str">
        <f t="shared" si="71"/>
        <v>poundal/square foot</v>
      </c>
    </row>
    <row r="770" spans="1:31" x14ac:dyDescent="0.3">
      <c r="A770" t="s">
        <v>3880</v>
      </c>
      <c r="B770" t="s">
        <v>10893</v>
      </c>
      <c r="C770" t="s">
        <v>10894</v>
      </c>
      <c r="D770" t="s">
        <v>10895</v>
      </c>
      <c r="E770" t="s">
        <v>10896</v>
      </c>
      <c r="F770" t="s">
        <v>10897</v>
      </c>
      <c r="G770" t="s">
        <v>2015</v>
      </c>
      <c r="H770" t="s">
        <v>10867</v>
      </c>
      <c r="I770" t="s">
        <v>1859</v>
      </c>
      <c r="J770" t="s">
        <v>10898</v>
      </c>
      <c r="K770" t="s">
        <v>3873</v>
      </c>
      <c r="L770" t="s">
        <v>10899</v>
      </c>
      <c r="M770" t="s">
        <v>10900</v>
      </c>
      <c r="N770" t="s">
        <v>32353</v>
      </c>
      <c r="P770" t="s">
        <v>1834</v>
      </c>
      <c r="Q770" t="s">
        <v>1835</v>
      </c>
      <c r="R770" t="s">
        <v>10901</v>
      </c>
      <c r="S770" t="s">
        <v>10902</v>
      </c>
      <c r="T770" t="s">
        <v>1838</v>
      </c>
      <c r="U770" t="s">
        <v>1839</v>
      </c>
      <c r="V770" t="str">
        <f t="shared" si="66"/>
        <v>1  millipascal  =  1.450377377E-7 psi</v>
      </c>
      <c r="W770" t="str">
        <f t="shared" si="67"/>
        <v>'millipascal-mpa-to-psi-psi' :0.0000001450377377,</v>
      </c>
      <c r="Z770" t="str">
        <f t="shared" si="68"/>
        <v>Convert torr to centipascal</v>
      </c>
      <c r="AA770" t="str">
        <f t="shared" si="69"/>
        <v>1  centipascal  =  0.0000750062 torr</v>
      </c>
      <c r="AB770" t="s">
        <v>589</v>
      </c>
      <c r="AC770" t="s">
        <v>630</v>
      </c>
      <c r="AD770">
        <f t="shared" si="70"/>
        <v>7.5006199999999993E-5</v>
      </c>
      <c r="AE770" t="str">
        <f t="shared" si="71"/>
        <v>torr</v>
      </c>
    </row>
    <row r="771" spans="1:31" x14ac:dyDescent="0.3">
      <c r="A771" t="s">
        <v>4485</v>
      </c>
      <c r="B771" t="s">
        <v>10903</v>
      </c>
      <c r="C771" t="s">
        <v>10904</v>
      </c>
      <c r="D771" t="s">
        <v>10905</v>
      </c>
      <c r="E771" t="s">
        <v>10906</v>
      </c>
      <c r="F771" t="s">
        <v>10907</v>
      </c>
      <c r="G771" t="s">
        <v>2015</v>
      </c>
      <c r="H771" t="s">
        <v>10867</v>
      </c>
      <c r="I771" t="s">
        <v>1872</v>
      </c>
      <c r="J771" t="s">
        <v>10908</v>
      </c>
      <c r="K771" t="s">
        <v>4478</v>
      </c>
      <c r="L771" t="s">
        <v>10909</v>
      </c>
      <c r="M771" t="s">
        <v>10910</v>
      </c>
      <c r="N771" t="s">
        <v>32354</v>
      </c>
      <c r="P771" t="s">
        <v>1834</v>
      </c>
      <c r="Q771" t="s">
        <v>1835</v>
      </c>
      <c r="R771" t="s">
        <v>10911</v>
      </c>
      <c r="S771" t="s">
        <v>10912</v>
      </c>
      <c r="T771" t="s">
        <v>1838</v>
      </c>
      <c r="U771" t="s">
        <v>1839</v>
      </c>
      <c r="V771" t="str">
        <f t="shared" ref="V771:V834" si="72">VLOOKUP(J771,Z:AF,2,FALSE)</f>
        <v>1  millipascal  =  1.450377377E-10 ksi</v>
      </c>
      <c r="W771" t="str">
        <f t="shared" ref="W771:W834" si="73">_xlfn.CONCAT("'",S771,"' :",VLOOKUP(J771,Z:AF,5,FALSE),",")</f>
        <v>'millipascal-mpa-to-ksi-ksi' :1.450377377E-10,</v>
      </c>
      <c r="Z771" t="str">
        <f t="shared" ref="Z771:Z834" si="74">_xlfn.CONCAT("Convert ",AE771, " to ",TRIM(AB771) )</f>
        <v>Convert centimeter mercury (0°C) to centipascal</v>
      </c>
      <c r="AA771" t="str">
        <f t="shared" ref="AA771:AA834" si="75">_xlfn.CONCAT("1 ",AB771," = ",AC771)</f>
        <v>1  centipascal  =  0.0000075006 centimeter mercury (0°C)</v>
      </c>
      <c r="AB771" t="s">
        <v>589</v>
      </c>
      <c r="AC771" t="s">
        <v>31129</v>
      </c>
      <c r="AD771">
        <f t="shared" ref="AD771:AD834" si="76">VALUE(LEFT(TRIM(AC771), FIND(" ", TRIM(AC771)) - 1))</f>
        <v>7.5005999999999998E-6</v>
      </c>
      <c r="AE771" t="str">
        <f t="shared" ref="AE771:AE834" si="77">TRIM(MID(TRIM(AC771), FIND(" ", TRIM(AC771)) + 1, LEN(AC771)))</f>
        <v>centimeter mercury (0°C)</v>
      </c>
    </row>
    <row r="772" spans="1:31" x14ac:dyDescent="0.3">
      <c r="A772" t="s">
        <v>5088</v>
      </c>
      <c r="B772" t="s">
        <v>10913</v>
      </c>
      <c r="C772" t="s">
        <v>10914</v>
      </c>
      <c r="D772" t="s">
        <v>10915</v>
      </c>
      <c r="E772" t="s">
        <v>10916</v>
      </c>
      <c r="F772" t="s">
        <v>10917</v>
      </c>
      <c r="G772" t="s">
        <v>2015</v>
      </c>
      <c r="H772" t="s">
        <v>10867</v>
      </c>
      <c r="I772" t="s">
        <v>1885</v>
      </c>
      <c r="J772" t="s">
        <v>10918</v>
      </c>
      <c r="K772" t="s">
        <v>5081</v>
      </c>
      <c r="L772" t="s">
        <v>10919</v>
      </c>
      <c r="M772" t="s">
        <v>10920</v>
      </c>
      <c r="N772" t="s">
        <v>32355</v>
      </c>
      <c r="P772" t="s">
        <v>1834</v>
      </c>
      <c r="Q772" t="s">
        <v>1835</v>
      </c>
      <c r="R772" t="s">
        <v>10921</v>
      </c>
      <c r="S772" t="s">
        <v>10922</v>
      </c>
      <c r="T772" t="s">
        <v>1838</v>
      </c>
      <c r="U772" t="s">
        <v>1839</v>
      </c>
      <c r="V772" t="str">
        <f t="shared" si="72"/>
        <v>1  millipascal  =  9.869232667E-9 Standard atmosphere</v>
      </c>
      <c r="W772" t="str">
        <f t="shared" si="73"/>
        <v>'millipascal-mpa-to-standard-atmosphere-atm' :0.000000009869232667,</v>
      </c>
      <c r="Z772" t="str">
        <f t="shared" si="74"/>
        <v>Convert millimeter mercury (0°C) to centipascal</v>
      </c>
      <c r="AA772" t="str">
        <f t="shared" si="75"/>
        <v>1  centipascal  =  0.0000750064 millimeter mercury (0°C)</v>
      </c>
      <c r="AB772" t="s">
        <v>589</v>
      </c>
      <c r="AC772" t="s">
        <v>31130</v>
      </c>
      <c r="AD772">
        <f t="shared" si="76"/>
        <v>7.5006399999999994E-5</v>
      </c>
      <c r="AE772" t="str">
        <f t="shared" si="77"/>
        <v>millimeter mercury (0°C)</v>
      </c>
    </row>
    <row r="773" spans="1:31" x14ac:dyDescent="0.3">
      <c r="A773" t="s">
        <v>5689</v>
      </c>
      <c r="B773" t="s">
        <v>10923</v>
      </c>
      <c r="C773" t="s">
        <v>10924</v>
      </c>
      <c r="D773" t="s">
        <v>10925</v>
      </c>
      <c r="E773" t="s">
        <v>10926</v>
      </c>
      <c r="F773" t="s">
        <v>10927</v>
      </c>
      <c r="G773" t="s">
        <v>2015</v>
      </c>
      <c r="H773" t="s">
        <v>10867</v>
      </c>
      <c r="I773" t="s">
        <v>1898</v>
      </c>
      <c r="J773" t="s">
        <v>10928</v>
      </c>
      <c r="K773" t="s">
        <v>5682</v>
      </c>
      <c r="L773" t="s">
        <v>10929</v>
      </c>
      <c r="M773" t="s">
        <v>10930</v>
      </c>
      <c r="N773" t="s">
        <v>32356</v>
      </c>
      <c r="P773" t="s">
        <v>1834</v>
      </c>
      <c r="Q773" t="s">
        <v>1835</v>
      </c>
      <c r="R773" t="s">
        <v>10931</v>
      </c>
      <c r="S773" t="s">
        <v>10932</v>
      </c>
      <c r="T773" t="s">
        <v>1838</v>
      </c>
      <c r="U773" t="s">
        <v>1839</v>
      </c>
      <c r="V773" t="str">
        <f t="shared" si="72"/>
        <v>1  millipascal  =  1.E-21 exapascal</v>
      </c>
      <c r="W773" t="str">
        <f t="shared" si="73"/>
        <v>'millipascal-mpa-to-exapascal-epa' :1E-21,</v>
      </c>
      <c r="Z773" t="str">
        <f t="shared" si="74"/>
        <v>Convert inch mercury (32°F) to centipascal</v>
      </c>
      <c r="AA773" t="str">
        <f t="shared" si="75"/>
        <v>1  centipascal  =  0.000002953 inch mercury (32°F)</v>
      </c>
      <c r="AB773" t="s">
        <v>589</v>
      </c>
      <c r="AC773" t="s">
        <v>31245</v>
      </c>
      <c r="AD773">
        <f t="shared" si="76"/>
        <v>2.9529999999999999E-6</v>
      </c>
      <c r="AE773" t="str">
        <f t="shared" si="77"/>
        <v>inch mercury (32°F)</v>
      </c>
    </row>
    <row r="774" spans="1:31" x14ac:dyDescent="0.3">
      <c r="A774" t="s">
        <v>6288</v>
      </c>
      <c r="B774" t="s">
        <v>10933</v>
      </c>
      <c r="C774" t="s">
        <v>10934</v>
      </c>
      <c r="D774" t="s">
        <v>10935</v>
      </c>
      <c r="E774" t="s">
        <v>10936</v>
      </c>
      <c r="F774" t="s">
        <v>10937</v>
      </c>
      <c r="G774" t="s">
        <v>2015</v>
      </c>
      <c r="H774" t="s">
        <v>10867</v>
      </c>
      <c r="I774" t="s">
        <v>1911</v>
      </c>
      <c r="J774" t="s">
        <v>10938</v>
      </c>
      <c r="K774" t="s">
        <v>6281</v>
      </c>
      <c r="L774" t="s">
        <v>10939</v>
      </c>
      <c r="M774" t="s">
        <v>10940</v>
      </c>
      <c r="N774" t="s">
        <v>32357</v>
      </c>
      <c r="P774" t="s">
        <v>1834</v>
      </c>
      <c r="Q774" t="s">
        <v>1835</v>
      </c>
      <c r="R774" t="s">
        <v>10941</v>
      </c>
      <c r="S774" t="s">
        <v>10942</v>
      </c>
      <c r="T774" t="s">
        <v>1838</v>
      </c>
      <c r="U774" t="s">
        <v>1839</v>
      </c>
      <c r="V774" t="str">
        <f t="shared" si="72"/>
        <v>1  millipascal  =  1.E-18 petapascal</v>
      </c>
      <c r="W774" t="str">
        <f t="shared" si="73"/>
        <v>'millipascal-mpa-to-petapascal-ppa' :0.000000000000000001,</v>
      </c>
      <c r="Z774" t="str">
        <f t="shared" si="74"/>
        <v>Convert inch mercury (60°F) to centipascal</v>
      </c>
      <c r="AA774" t="str">
        <f t="shared" si="75"/>
        <v>1  centipascal  =  0.0000029613 inch mercury (60°F)</v>
      </c>
      <c r="AB774" t="s">
        <v>589</v>
      </c>
      <c r="AC774" t="s">
        <v>31246</v>
      </c>
      <c r="AD774">
        <f t="shared" si="76"/>
        <v>2.9612999999999999E-6</v>
      </c>
      <c r="AE774" t="str">
        <f t="shared" si="77"/>
        <v>inch mercury (60°F)</v>
      </c>
    </row>
    <row r="775" spans="1:31" x14ac:dyDescent="0.3">
      <c r="A775" t="s">
        <v>6885</v>
      </c>
      <c r="B775" t="s">
        <v>10943</v>
      </c>
      <c r="C775" t="s">
        <v>10944</v>
      </c>
      <c r="D775" t="s">
        <v>10945</v>
      </c>
      <c r="E775" t="s">
        <v>10946</v>
      </c>
      <c r="F775" t="s">
        <v>10947</v>
      </c>
      <c r="G775" t="s">
        <v>2015</v>
      </c>
      <c r="H775" t="s">
        <v>10867</v>
      </c>
      <c r="I775" t="s">
        <v>1924</v>
      </c>
      <c r="J775" t="s">
        <v>10948</v>
      </c>
      <c r="K775" t="s">
        <v>6878</v>
      </c>
      <c r="L775" t="s">
        <v>10949</v>
      </c>
      <c r="M775" t="s">
        <v>10950</v>
      </c>
      <c r="N775" t="s">
        <v>32358</v>
      </c>
      <c r="P775" t="s">
        <v>1834</v>
      </c>
      <c r="Q775" t="s">
        <v>1835</v>
      </c>
      <c r="R775" t="s">
        <v>10951</v>
      </c>
      <c r="S775" t="s">
        <v>10952</v>
      </c>
      <c r="T775" t="s">
        <v>1838</v>
      </c>
      <c r="U775" t="s">
        <v>1839</v>
      </c>
      <c r="V775" t="str">
        <f t="shared" si="72"/>
        <v>1  millipascal  =  1.E-15 terapascal</v>
      </c>
      <c r="W775" t="str">
        <f t="shared" si="73"/>
        <v>'millipascal-mpa-to-terapascal-tpa' :0.000000000000001,</v>
      </c>
      <c r="Z775" t="str">
        <f t="shared" si="74"/>
        <v>Convert centimeter water (4°C) to centipascal</v>
      </c>
      <c r="AA775" t="str">
        <f t="shared" si="75"/>
        <v>1  centipascal  =  0.0001019744 centimeter water (4°C)</v>
      </c>
      <c r="AB775" t="s">
        <v>589</v>
      </c>
      <c r="AC775" t="s">
        <v>31421</v>
      </c>
      <c r="AD775">
        <f t="shared" si="76"/>
        <v>1.019744E-4</v>
      </c>
      <c r="AE775" t="str">
        <f t="shared" si="77"/>
        <v>centimeter water (4°C)</v>
      </c>
    </row>
    <row r="776" spans="1:31" x14ac:dyDescent="0.3">
      <c r="A776" t="s">
        <v>7480</v>
      </c>
      <c r="B776" t="s">
        <v>10953</v>
      </c>
      <c r="C776" t="s">
        <v>10954</v>
      </c>
      <c r="D776" t="s">
        <v>10955</v>
      </c>
      <c r="E776" t="s">
        <v>10956</v>
      </c>
      <c r="F776" t="s">
        <v>10957</v>
      </c>
      <c r="G776" t="s">
        <v>2015</v>
      </c>
      <c r="H776" t="s">
        <v>10867</v>
      </c>
      <c r="I776" t="s">
        <v>1937</v>
      </c>
      <c r="J776" t="s">
        <v>10958</v>
      </c>
      <c r="K776" t="s">
        <v>7473</v>
      </c>
      <c r="L776" t="s">
        <v>10959</v>
      </c>
      <c r="M776" t="s">
        <v>10960</v>
      </c>
      <c r="N776" t="s">
        <v>32359</v>
      </c>
      <c r="P776" t="s">
        <v>1834</v>
      </c>
      <c r="Q776" t="s">
        <v>1835</v>
      </c>
      <c r="R776" t="s">
        <v>10961</v>
      </c>
      <c r="S776" t="s">
        <v>10962</v>
      </c>
      <c r="T776" t="s">
        <v>1838</v>
      </c>
      <c r="U776" t="s">
        <v>1839</v>
      </c>
      <c r="V776" t="str">
        <f t="shared" si="72"/>
        <v>1  millipascal  =  1.E-12 gigapascal</v>
      </c>
      <c r="W776" t="str">
        <f t="shared" si="73"/>
        <v>'millipascal-mpa-to-gigapascal-gpa' :0.000000000001,</v>
      </c>
      <c r="Z776" t="str">
        <f t="shared" si="74"/>
        <v>Convert millimeter water (4°C) to centipascal</v>
      </c>
      <c r="AA776" t="str">
        <f t="shared" si="75"/>
        <v>1  centipascal  =  0.0010197443 millimeter water (4°C)</v>
      </c>
      <c r="AB776" t="s">
        <v>589</v>
      </c>
      <c r="AC776" t="s">
        <v>31422</v>
      </c>
      <c r="AD776">
        <f t="shared" si="76"/>
        <v>1.0197443E-3</v>
      </c>
      <c r="AE776" t="str">
        <f t="shared" si="77"/>
        <v>millimeter water (4°C)</v>
      </c>
    </row>
    <row r="777" spans="1:31" x14ac:dyDescent="0.3">
      <c r="A777" t="s">
        <v>8073</v>
      </c>
      <c r="B777" t="s">
        <v>10963</v>
      </c>
      <c r="C777" t="s">
        <v>10964</v>
      </c>
      <c r="D777" t="s">
        <v>10965</v>
      </c>
      <c r="E777" t="s">
        <v>10966</v>
      </c>
      <c r="F777" t="s">
        <v>10967</v>
      </c>
      <c r="G777" t="s">
        <v>2015</v>
      </c>
      <c r="H777" t="s">
        <v>10867</v>
      </c>
      <c r="I777" t="s">
        <v>1950</v>
      </c>
      <c r="J777" t="s">
        <v>10968</v>
      </c>
      <c r="K777" t="s">
        <v>8066</v>
      </c>
      <c r="L777" t="s">
        <v>10969</v>
      </c>
      <c r="M777" t="s">
        <v>10970</v>
      </c>
      <c r="N777" t="s">
        <v>32360</v>
      </c>
      <c r="P777" t="s">
        <v>1834</v>
      </c>
      <c r="Q777" t="s">
        <v>1835</v>
      </c>
      <c r="R777" t="s">
        <v>10971</v>
      </c>
      <c r="S777" t="s">
        <v>10972</v>
      </c>
      <c r="T777" t="s">
        <v>1838</v>
      </c>
      <c r="U777" t="s">
        <v>1839</v>
      </c>
      <c r="V777" t="str">
        <f t="shared" si="72"/>
        <v>1  millipascal  =  1.E-9 megapascal</v>
      </c>
      <c r="W777" t="str">
        <f t="shared" si="73"/>
        <v>'millipascal-mpa-to-megapascal-mpa' :0.000000001,</v>
      </c>
      <c r="Z777" t="str">
        <f t="shared" si="74"/>
        <v>Convert inch water (4°C) to centipascal</v>
      </c>
      <c r="AA777" t="str">
        <f t="shared" si="75"/>
        <v>1  centipascal  =  0.0000401474 inch water (4°C)</v>
      </c>
      <c r="AB777" t="s">
        <v>589</v>
      </c>
      <c r="AC777" t="s">
        <v>31423</v>
      </c>
      <c r="AD777">
        <f t="shared" si="76"/>
        <v>4.0147400000000001E-5</v>
      </c>
      <c r="AE777" t="str">
        <f t="shared" si="77"/>
        <v>inch water (4°C)</v>
      </c>
    </row>
    <row r="778" spans="1:31" x14ac:dyDescent="0.3">
      <c r="A778" t="s">
        <v>8664</v>
      </c>
      <c r="B778" t="s">
        <v>10973</v>
      </c>
      <c r="C778" t="s">
        <v>10974</v>
      </c>
      <c r="D778" t="s">
        <v>10975</v>
      </c>
      <c r="E778" t="s">
        <v>10976</v>
      </c>
      <c r="F778" t="s">
        <v>10977</v>
      </c>
      <c r="G778" t="s">
        <v>2015</v>
      </c>
      <c r="H778" t="s">
        <v>10867</v>
      </c>
      <c r="I778" t="s">
        <v>1963</v>
      </c>
      <c r="J778" t="s">
        <v>10978</v>
      </c>
      <c r="K778" t="s">
        <v>8657</v>
      </c>
      <c r="L778" t="s">
        <v>10979</v>
      </c>
      <c r="M778" t="s">
        <v>10980</v>
      </c>
      <c r="N778" t="s">
        <v>32361</v>
      </c>
      <c r="P778" t="s">
        <v>1834</v>
      </c>
      <c r="Q778" t="s">
        <v>1835</v>
      </c>
      <c r="R778" t="s">
        <v>10981</v>
      </c>
      <c r="S778" t="s">
        <v>10982</v>
      </c>
      <c r="T778" t="s">
        <v>1838</v>
      </c>
      <c r="U778" t="s">
        <v>1839</v>
      </c>
      <c r="V778" t="str">
        <f t="shared" si="72"/>
        <v>1  millipascal  =  0.00001 hectopascal</v>
      </c>
      <c r="W778" t="str">
        <f t="shared" si="73"/>
        <v>'millipascal-mpa-to-hectopascal-hpa' :0.00001,</v>
      </c>
      <c r="Z778" t="str">
        <f t="shared" si="74"/>
        <v>Convert foot water (4°C) to centipascal</v>
      </c>
      <c r="AA778" t="str">
        <f t="shared" si="75"/>
        <v>1  centipascal  =  0.0000033456 foot water (4°C)</v>
      </c>
      <c r="AB778" t="s">
        <v>589</v>
      </c>
      <c r="AC778" t="s">
        <v>31424</v>
      </c>
      <c r="AD778">
        <f t="shared" si="76"/>
        <v>3.3456000000000002E-6</v>
      </c>
      <c r="AE778" t="str">
        <f t="shared" si="77"/>
        <v>foot water (4°C)</v>
      </c>
    </row>
    <row r="779" spans="1:31" x14ac:dyDescent="0.3">
      <c r="A779" t="s">
        <v>9253</v>
      </c>
      <c r="B779" t="s">
        <v>10983</v>
      </c>
      <c r="C779" t="s">
        <v>10984</v>
      </c>
      <c r="D779" t="s">
        <v>10985</v>
      </c>
      <c r="E779" t="s">
        <v>10986</v>
      </c>
      <c r="F779" t="s">
        <v>10987</v>
      </c>
      <c r="G779" t="s">
        <v>2015</v>
      </c>
      <c r="H779" t="s">
        <v>10867</v>
      </c>
      <c r="I779" t="s">
        <v>1976</v>
      </c>
      <c r="J779" t="s">
        <v>10988</v>
      </c>
      <c r="K779" t="s">
        <v>9246</v>
      </c>
      <c r="L779" t="s">
        <v>10989</v>
      </c>
      <c r="M779" t="s">
        <v>10990</v>
      </c>
      <c r="N779" t="s">
        <v>32362</v>
      </c>
      <c r="P779" t="s">
        <v>1834</v>
      </c>
      <c r="Q779" t="s">
        <v>1835</v>
      </c>
      <c r="R779" t="s">
        <v>10991</v>
      </c>
      <c r="S779" t="s">
        <v>10992</v>
      </c>
      <c r="T779" t="s">
        <v>1838</v>
      </c>
      <c r="U779" t="s">
        <v>1839</v>
      </c>
      <c r="V779" t="str">
        <f t="shared" si="72"/>
        <v>1  millipascal  =  0.0001 dekapascal</v>
      </c>
      <c r="W779" t="str">
        <f t="shared" si="73"/>
        <v>'millipascal-mpa-to-dekapascal-dapa' :0.0001,</v>
      </c>
      <c r="Z779" t="str">
        <f t="shared" si="74"/>
        <v>Convert inch water (60°F) to centipascal</v>
      </c>
      <c r="AA779" t="str">
        <f t="shared" si="75"/>
        <v>1  centipascal  =  0.000040186 inch water (60°F)</v>
      </c>
      <c r="AB779" t="s">
        <v>589</v>
      </c>
      <c r="AC779" t="s">
        <v>31247</v>
      </c>
      <c r="AD779">
        <f t="shared" si="76"/>
        <v>4.0185999999999998E-5</v>
      </c>
      <c r="AE779" t="str">
        <f t="shared" si="77"/>
        <v>inch water (60°F)</v>
      </c>
    </row>
    <row r="780" spans="1:31" x14ac:dyDescent="0.3">
      <c r="A780" t="s">
        <v>9840</v>
      </c>
      <c r="B780" t="s">
        <v>10993</v>
      </c>
      <c r="C780" t="s">
        <v>10994</v>
      </c>
      <c r="D780" t="s">
        <v>10995</v>
      </c>
      <c r="E780" t="s">
        <v>10996</v>
      </c>
      <c r="F780" t="s">
        <v>10997</v>
      </c>
      <c r="G780" t="s">
        <v>2015</v>
      </c>
      <c r="H780" t="s">
        <v>10867</v>
      </c>
      <c r="I780" t="s">
        <v>1989</v>
      </c>
      <c r="J780" t="s">
        <v>10998</v>
      </c>
      <c r="K780" t="s">
        <v>9833</v>
      </c>
      <c r="L780" t="s">
        <v>10999</v>
      </c>
      <c r="M780" t="s">
        <v>11000</v>
      </c>
      <c r="N780" t="s">
        <v>32363</v>
      </c>
      <c r="P780" t="s">
        <v>1834</v>
      </c>
      <c r="Q780" t="s">
        <v>1835</v>
      </c>
      <c r="R780" t="s">
        <v>11001</v>
      </c>
      <c r="S780" t="s">
        <v>11002</v>
      </c>
      <c r="T780" t="s">
        <v>1838</v>
      </c>
      <c r="U780" t="s">
        <v>1839</v>
      </c>
      <c r="V780" t="str">
        <f t="shared" si="72"/>
        <v>1  millipascal  =  0.01 decipascal</v>
      </c>
      <c r="W780" t="str">
        <f t="shared" si="73"/>
        <v>'millipascal-mpa-to-decipascal-dpa' :0.01,</v>
      </c>
      <c r="Z780" t="str">
        <f t="shared" si="74"/>
        <v>Convert foot water (60°F) to centipascal</v>
      </c>
      <c r="AA780" t="str">
        <f t="shared" si="75"/>
        <v>1  centipascal  =  0.0000033488 foot water (60°F)</v>
      </c>
      <c r="AB780" t="s">
        <v>589</v>
      </c>
      <c r="AC780" t="s">
        <v>31248</v>
      </c>
      <c r="AD780">
        <f t="shared" si="76"/>
        <v>3.3488E-6</v>
      </c>
      <c r="AE780" t="str">
        <f t="shared" si="77"/>
        <v>foot water (60°F)</v>
      </c>
    </row>
    <row r="781" spans="1:31" x14ac:dyDescent="0.3">
      <c r="A781" t="s">
        <v>10425</v>
      </c>
      <c r="B781" t="s">
        <v>11003</v>
      </c>
      <c r="C781" t="s">
        <v>11004</v>
      </c>
      <c r="D781" t="s">
        <v>11005</v>
      </c>
      <c r="E781" t="s">
        <v>11006</v>
      </c>
      <c r="F781" t="s">
        <v>11007</v>
      </c>
      <c r="G781" t="s">
        <v>2015</v>
      </c>
      <c r="H781" t="s">
        <v>10867</v>
      </c>
      <c r="I781" t="s">
        <v>2002</v>
      </c>
      <c r="J781" t="s">
        <v>11008</v>
      </c>
      <c r="K781" t="s">
        <v>10418</v>
      </c>
      <c r="L781" t="s">
        <v>11009</v>
      </c>
      <c r="M781" t="s">
        <v>11010</v>
      </c>
      <c r="N781" t="s">
        <v>32364</v>
      </c>
      <c r="P781" t="s">
        <v>1834</v>
      </c>
      <c r="Q781" t="s">
        <v>1835</v>
      </c>
      <c r="R781" t="s">
        <v>11011</v>
      </c>
      <c r="S781" t="s">
        <v>11012</v>
      </c>
      <c r="T781" t="s">
        <v>1838</v>
      </c>
      <c r="U781" t="s">
        <v>1839</v>
      </c>
      <c r="V781" t="str">
        <f t="shared" si="72"/>
        <v>1  millipascal  =  0.1 centipascal</v>
      </c>
      <c r="W781" t="str">
        <f t="shared" si="73"/>
        <v>'millipascal-mpa-to-centipascal-cpa' :0.1,</v>
      </c>
      <c r="Z781" t="str">
        <f t="shared" si="74"/>
        <v>Convert technical atmosphere to centipascal</v>
      </c>
      <c r="AA781" t="str">
        <f t="shared" si="75"/>
        <v>1  centipascal  =  1.019716212E-7 technical atmosphere</v>
      </c>
      <c r="AB781" t="s">
        <v>589</v>
      </c>
      <c r="AC781" t="s">
        <v>31556</v>
      </c>
      <c r="AD781">
        <f t="shared" si="76"/>
        <v>1.019716212E-7</v>
      </c>
      <c r="AE781" t="str">
        <f t="shared" si="77"/>
        <v>technical atmosphere</v>
      </c>
    </row>
    <row r="782" spans="1:31" x14ac:dyDescent="0.3">
      <c r="A782" t="s">
        <v>11013</v>
      </c>
      <c r="B782" t="s">
        <v>11014</v>
      </c>
      <c r="C782" t="s">
        <v>11015</v>
      </c>
      <c r="D782" t="s">
        <v>11016</v>
      </c>
      <c r="E782" t="s">
        <v>11017</v>
      </c>
      <c r="F782" t="s">
        <v>11018</v>
      </c>
      <c r="G782" t="s">
        <v>2015</v>
      </c>
      <c r="H782" t="s">
        <v>10867</v>
      </c>
      <c r="I782" t="s">
        <v>2028</v>
      </c>
      <c r="J782" t="s">
        <v>11019</v>
      </c>
      <c r="K782" t="s">
        <v>11020</v>
      </c>
      <c r="L782" t="s">
        <v>11021</v>
      </c>
      <c r="M782" t="s">
        <v>11022</v>
      </c>
      <c r="N782" t="s">
        <v>32365</v>
      </c>
      <c r="P782" t="s">
        <v>1834</v>
      </c>
      <c r="Q782" t="s">
        <v>1835</v>
      </c>
      <c r="R782" t="s">
        <v>11023</v>
      </c>
      <c r="S782" t="s">
        <v>11024</v>
      </c>
      <c r="T782" t="s">
        <v>1838</v>
      </c>
      <c r="U782" t="s">
        <v>1839</v>
      </c>
      <c r="V782" t="str">
        <f t="shared" si="72"/>
        <v>1  millipascal  =  1000 micropascal</v>
      </c>
      <c r="W782" t="str">
        <f t="shared" si="73"/>
        <v>'millipascal-mpa-to-micropascal-μpa' :1000,</v>
      </c>
      <c r="Z782" t="str">
        <f t="shared" si="74"/>
        <v>Convert pascal to millipascal</v>
      </c>
      <c r="AA782" t="str">
        <f t="shared" si="75"/>
        <v>1  millipascal  =  0.001 pascal</v>
      </c>
      <c r="AB782" t="s">
        <v>631</v>
      </c>
      <c r="AC782" t="s">
        <v>632</v>
      </c>
      <c r="AD782">
        <f t="shared" si="76"/>
        <v>1E-3</v>
      </c>
      <c r="AE782" t="str">
        <f t="shared" si="77"/>
        <v>pascal</v>
      </c>
    </row>
    <row r="783" spans="1:31" x14ac:dyDescent="0.3">
      <c r="A783" t="s">
        <v>11025</v>
      </c>
      <c r="B783" t="s">
        <v>11026</v>
      </c>
      <c r="C783" t="s">
        <v>11027</v>
      </c>
      <c r="D783" t="s">
        <v>11028</v>
      </c>
      <c r="E783" t="s">
        <v>11029</v>
      </c>
      <c r="F783" t="s">
        <v>11030</v>
      </c>
      <c r="G783" t="s">
        <v>2015</v>
      </c>
      <c r="H783" t="s">
        <v>10867</v>
      </c>
      <c r="I783" t="s">
        <v>2041</v>
      </c>
      <c r="J783" t="s">
        <v>11031</v>
      </c>
      <c r="K783" t="s">
        <v>11032</v>
      </c>
      <c r="L783" t="s">
        <v>11033</v>
      </c>
      <c r="M783" t="s">
        <v>11034</v>
      </c>
      <c r="N783" t="s">
        <v>32366</v>
      </c>
      <c r="P783" t="s">
        <v>1834</v>
      </c>
      <c r="Q783" t="s">
        <v>1835</v>
      </c>
      <c r="R783" t="s">
        <v>11035</v>
      </c>
      <c r="S783" t="s">
        <v>11036</v>
      </c>
      <c r="T783" t="s">
        <v>1838</v>
      </c>
      <c r="U783" t="s">
        <v>1839</v>
      </c>
      <c r="V783" t="str">
        <f t="shared" si="72"/>
        <v>1  millipascal  =  1000000 nanopascal</v>
      </c>
      <c r="W783" t="str">
        <f t="shared" si="73"/>
        <v>'millipascal-mpa-to-nanopascal-npa' :1000000,</v>
      </c>
      <c r="Z783" t="str">
        <f t="shared" si="74"/>
        <v>Convert kilopascal to millipascal</v>
      </c>
      <c r="AA783" t="str">
        <f t="shared" si="75"/>
        <v>1  millipascal  =  0.000001 kilopascal</v>
      </c>
      <c r="AB783" t="s">
        <v>631</v>
      </c>
      <c r="AC783" t="s">
        <v>633</v>
      </c>
      <c r="AD783">
        <f t="shared" si="76"/>
        <v>9.9999999999999995E-7</v>
      </c>
      <c r="AE783" t="str">
        <f t="shared" si="77"/>
        <v>kilopascal</v>
      </c>
    </row>
    <row r="784" spans="1:31" x14ac:dyDescent="0.3">
      <c r="A784" t="s">
        <v>11037</v>
      </c>
      <c r="B784" t="s">
        <v>11038</v>
      </c>
      <c r="C784" t="s">
        <v>11039</v>
      </c>
      <c r="D784" t="s">
        <v>11040</v>
      </c>
      <c r="E784" t="s">
        <v>11041</v>
      </c>
      <c r="F784" t="s">
        <v>11042</v>
      </c>
      <c r="G784" t="s">
        <v>2015</v>
      </c>
      <c r="H784" t="s">
        <v>10867</v>
      </c>
      <c r="I784" t="s">
        <v>2054</v>
      </c>
      <c r="J784" t="s">
        <v>11043</v>
      </c>
      <c r="K784" t="s">
        <v>11044</v>
      </c>
      <c r="L784" t="s">
        <v>11045</v>
      </c>
      <c r="M784" t="s">
        <v>11046</v>
      </c>
      <c r="N784" t="s">
        <v>32367</v>
      </c>
      <c r="P784" t="s">
        <v>1834</v>
      </c>
      <c r="Q784" t="s">
        <v>1835</v>
      </c>
      <c r="R784" t="s">
        <v>11047</v>
      </c>
      <c r="S784" t="s">
        <v>11048</v>
      </c>
      <c r="T784" t="s">
        <v>1838</v>
      </c>
      <c r="U784" t="s">
        <v>1839</v>
      </c>
      <c r="V784" t="str">
        <f t="shared" si="72"/>
        <v>1  millipascal  =  1000000000 picopascal</v>
      </c>
      <c r="W784" t="str">
        <f t="shared" si="73"/>
        <v>'millipascal-mpa-to-picopascal-ppa' :1000000000,</v>
      </c>
      <c r="Z784" t="str">
        <f t="shared" si="74"/>
        <v>Convert bar to millipascal</v>
      </c>
      <c r="AA784" t="str">
        <f t="shared" si="75"/>
        <v>1  millipascal  =  1.E-8 bar</v>
      </c>
      <c r="AB784" t="s">
        <v>631</v>
      </c>
      <c r="AC784" t="s">
        <v>634</v>
      </c>
      <c r="AD784">
        <f t="shared" si="76"/>
        <v>1E-8</v>
      </c>
      <c r="AE784" t="str">
        <f t="shared" si="77"/>
        <v>bar</v>
      </c>
    </row>
    <row r="785" spans="1:31" x14ac:dyDescent="0.3">
      <c r="A785" t="s">
        <v>11049</v>
      </c>
      <c r="B785" t="s">
        <v>11050</v>
      </c>
      <c r="C785" t="s">
        <v>11051</v>
      </c>
      <c r="D785" t="s">
        <v>11052</v>
      </c>
      <c r="E785" t="s">
        <v>11053</v>
      </c>
      <c r="F785" t="s">
        <v>11054</v>
      </c>
      <c r="G785" t="s">
        <v>2015</v>
      </c>
      <c r="H785" t="s">
        <v>10867</v>
      </c>
      <c r="I785" t="s">
        <v>2067</v>
      </c>
      <c r="J785" t="s">
        <v>11055</v>
      </c>
      <c r="K785" t="s">
        <v>11056</v>
      </c>
      <c r="L785" t="s">
        <v>11057</v>
      </c>
      <c r="M785" t="s">
        <v>11058</v>
      </c>
      <c r="N785" t="s">
        <v>32368</v>
      </c>
      <c r="P785" t="s">
        <v>1834</v>
      </c>
      <c r="Q785" t="s">
        <v>1835</v>
      </c>
      <c r="R785" t="s">
        <v>11059</v>
      </c>
      <c r="S785" t="s">
        <v>11060</v>
      </c>
      <c r="T785" t="s">
        <v>1838</v>
      </c>
      <c r="U785" t="s">
        <v>1839</v>
      </c>
      <c r="V785" t="str">
        <f t="shared" si="72"/>
        <v>1  millipascal  =  1000000000000 femtopascal</v>
      </c>
      <c r="W785" t="str">
        <f t="shared" si="73"/>
        <v>'millipascal-mpa-to-femtopascal-fpa' :1000000000000,</v>
      </c>
      <c r="Z785" t="str">
        <f t="shared" si="74"/>
        <v>Convert psi to millipascal</v>
      </c>
      <c r="AA785" t="str">
        <f t="shared" si="75"/>
        <v>1  millipascal  =  1.450377377E-7 psi</v>
      </c>
      <c r="AB785" t="s">
        <v>631</v>
      </c>
      <c r="AC785" t="s">
        <v>635</v>
      </c>
      <c r="AD785">
        <f t="shared" si="76"/>
        <v>1.450377377E-7</v>
      </c>
      <c r="AE785" t="str">
        <f t="shared" si="77"/>
        <v>psi</v>
      </c>
    </row>
    <row r="786" spans="1:31" x14ac:dyDescent="0.3">
      <c r="A786" t="s">
        <v>11061</v>
      </c>
      <c r="B786" t="s">
        <v>11062</v>
      </c>
      <c r="C786" t="s">
        <v>11063</v>
      </c>
      <c r="D786" t="s">
        <v>11064</v>
      </c>
      <c r="E786" t="s">
        <v>11065</v>
      </c>
      <c r="F786" t="s">
        <v>11066</v>
      </c>
      <c r="G786" t="s">
        <v>2015</v>
      </c>
      <c r="H786" t="s">
        <v>10867</v>
      </c>
      <c r="I786" t="s">
        <v>2080</v>
      </c>
      <c r="J786" t="s">
        <v>11067</v>
      </c>
      <c r="K786" t="s">
        <v>11068</v>
      </c>
      <c r="L786" t="s">
        <v>11069</v>
      </c>
      <c r="M786" t="s">
        <v>11070</v>
      </c>
      <c r="N786" t="s">
        <v>32369</v>
      </c>
      <c r="P786" t="s">
        <v>1834</v>
      </c>
      <c r="Q786" t="s">
        <v>1835</v>
      </c>
      <c r="R786" t="s">
        <v>11071</v>
      </c>
      <c r="S786" t="s">
        <v>11072</v>
      </c>
      <c r="T786" t="s">
        <v>1838</v>
      </c>
      <c r="U786" t="s">
        <v>1839</v>
      </c>
      <c r="V786" t="str">
        <f t="shared" si="72"/>
        <v>1  millipascal  =  1000000000000000 attopascal</v>
      </c>
      <c r="W786" t="str">
        <f t="shared" si="73"/>
        <v>'millipascal-mpa-to-attopascal-apa' :1000000000000000,</v>
      </c>
      <c r="Z786" t="str">
        <f t="shared" si="74"/>
        <v>Convert ksi to millipascal</v>
      </c>
      <c r="AA786" t="str">
        <f t="shared" si="75"/>
        <v>1  millipascal  =  1.450377377E-10 ksi</v>
      </c>
      <c r="AB786" t="s">
        <v>631</v>
      </c>
      <c r="AC786" t="s">
        <v>636</v>
      </c>
      <c r="AD786">
        <f t="shared" si="76"/>
        <v>1.4503773769999999E-10</v>
      </c>
      <c r="AE786" t="str">
        <f t="shared" si="77"/>
        <v>ksi</v>
      </c>
    </row>
    <row r="787" spans="1:31" x14ac:dyDescent="0.3">
      <c r="A787" t="s">
        <v>11073</v>
      </c>
      <c r="B787" t="s">
        <v>11074</v>
      </c>
      <c r="C787" t="s">
        <v>11075</v>
      </c>
      <c r="D787" t="s">
        <v>11076</v>
      </c>
      <c r="E787" t="s">
        <v>11077</v>
      </c>
      <c r="F787" t="s">
        <v>11078</v>
      </c>
      <c r="G787" t="s">
        <v>2015</v>
      </c>
      <c r="H787" t="s">
        <v>10867</v>
      </c>
      <c r="I787" t="s">
        <v>2093</v>
      </c>
      <c r="J787" t="s">
        <v>11079</v>
      </c>
      <c r="K787" t="s">
        <v>11080</v>
      </c>
      <c r="L787" t="s">
        <v>11081</v>
      </c>
      <c r="M787" t="s">
        <v>11082</v>
      </c>
      <c r="N787" t="s">
        <v>32370</v>
      </c>
      <c r="P787" t="s">
        <v>1834</v>
      </c>
      <c r="Q787" t="s">
        <v>1835</v>
      </c>
      <c r="R787" t="s">
        <v>11083</v>
      </c>
      <c r="S787" t="s">
        <v>11084</v>
      </c>
      <c r="T787" t="s">
        <v>1838</v>
      </c>
      <c r="U787" t="s">
        <v>1839</v>
      </c>
      <c r="V787" t="str">
        <f t="shared" si="72"/>
        <v>1  millipascal  =  0.001 newton/square meter</v>
      </c>
      <c r="W787" t="str">
        <f t="shared" si="73"/>
        <v>'millipascal-mpa-to-newton-square-meter-n-m²' :0.001,</v>
      </c>
      <c r="Z787" t="str">
        <f t="shared" si="74"/>
        <v>Convert Standard atmosphere to millipascal</v>
      </c>
      <c r="AA787" t="str">
        <f t="shared" si="75"/>
        <v>1  millipascal  =  9.869232667E-9 Standard atmosphere</v>
      </c>
      <c r="AB787" t="s">
        <v>631</v>
      </c>
      <c r="AC787" t="s">
        <v>637</v>
      </c>
      <c r="AD787">
        <f t="shared" si="76"/>
        <v>9.8692326670000003E-9</v>
      </c>
      <c r="AE787" t="str">
        <f t="shared" si="77"/>
        <v>Standard atmosphere</v>
      </c>
    </row>
    <row r="788" spans="1:31" x14ac:dyDescent="0.3">
      <c r="A788" t="s">
        <v>11085</v>
      </c>
      <c r="B788" t="s">
        <v>11086</v>
      </c>
      <c r="C788" t="s">
        <v>11087</v>
      </c>
      <c r="D788" t="s">
        <v>11088</v>
      </c>
      <c r="E788" t="s">
        <v>11089</v>
      </c>
      <c r="F788" t="s">
        <v>11090</v>
      </c>
      <c r="G788" t="s">
        <v>2015</v>
      </c>
      <c r="H788" t="s">
        <v>10867</v>
      </c>
      <c r="I788" t="s">
        <v>2106</v>
      </c>
      <c r="J788" t="s">
        <v>11091</v>
      </c>
      <c r="K788" t="s">
        <v>11092</v>
      </c>
      <c r="L788" t="s">
        <v>11093</v>
      </c>
      <c r="M788" t="s">
        <v>11094</v>
      </c>
      <c r="N788" t="s">
        <v>32371</v>
      </c>
      <c r="P788" t="s">
        <v>1834</v>
      </c>
      <c r="Q788" t="s">
        <v>1835</v>
      </c>
      <c r="R788" t="s">
        <v>11095</v>
      </c>
      <c r="S788" t="s">
        <v>11096</v>
      </c>
      <c r="T788" t="s">
        <v>1838</v>
      </c>
      <c r="U788" t="s">
        <v>1839</v>
      </c>
      <c r="V788" t="str">
        <f t="shared" si="72"/>
        <v>1  millipascal  =  1.E-7 newton/square centimeter</v>
      </c>
      <c r="W788" t="str">
        <f t="shared" si="73"/>
        <v>'millipascal-mpa-to-newton-square-centimeter-n-cm²' :0.0000001,</v>
      </c>
      <c r="Z788" t="str">
        <f t="shared" si="74"/>
        <v>Convert exapascal to millipascal</v>
      </c>
      <c r="AA788" t="str">
        <f t="shared" si="75"/>
        <v>1  millipascal  =  1.E-21 exapascal</v>
      </c>
      <c r="AB788" t="s">
        <v>631</v>
      </c>
      <c r="AC788" t="s">
        <v>638</v>
      </c>
      <c r="AD788">
        <f t="shared" si="76"/>
        <v>9.9999999999999991E-22</v>
      </c>
      <c r="AE788" t="str">
        <f t="shared" si="77"/>
        <v>exapascal</v>
      </c>
    </row>
    <row r="789" spans="1:31" x14ac:dyDescent="0.3">
      <c r="A789" t="s">
        <v>11097</v>
      </c>
      <c r="B789" t="s">
        <v>11098</v>
      </c>
      <c r="C789" t="s">
        <v>11099</v>
      </c>
      <c r="D789" t="s">
        <v>11100</v>
      </c>
      <c r="E789" t="s">
        <v>11101</v>
      </c>
      <c r="F789" t="s">
        <v>11102</v>
      </c>
      <c r="G789" t="s">
        <v>2015</v>
      </c>
      <c r="H789" t="s">
        <v>10867</v>
      </c>
      <c r="I789" t="s">
        <v>2119</v>
      </c>
      <c r="J789" t="s">
        <v>11103</v>
      </c>
      <c r="K789" t="s">
        <v>11104</v>
      </c>
      <c r="L789" t="s">
        <v>11105</v>
      </c>
      <c r="M789" t="s">
        <v>11106</v>
      </c>
      <c r="N789" t="s">
        <v>32372</v>
      </c>
      <c r="P789" t="s">
        <v>1834</v>
      </c>
      <c r="Q789" t="s">
        <v>1835</v>
      </c>
      <c r="R789" t="s">
        <v>11107</v>
      </c>
      <c r="S789" t="s">
        <v>11108</v>
      </c>
      <c r="T789" t="s">
        <v>1838</v>
      </c>
      <c r="U789" t="s">
        <v>1839</v>
      </c>
      <c r="V789" t="str">
        <f t="shared" si="72"/>
        <v>1  millipascal  =  1.E-9 newton/square millimeter</v>
      </c>
      <c r="W789" t="str">
        <f t="shared" si="73"/>
        <v>'millipascal-mpa-to-newton-square-millimeter-n-mm²' :0.000000001,</v>
      </c>
      <c r="Z789" t="str">
        <f t="shared" si="74"/>
        <v>Convert petapascal to millipascal</v>
      </c>
      <c r="AA789" t="str">
        <f t="shared" si="75"/>
        <v>1  millipascal  =  1.E-18 petapascal</v>
      </c>
      <c r="AB789" t="s">
        <v>631</v>
      </c>
      <c r="AC789" t="s">
        <v>639</v>
      </c>
      <c r="AD789">
        <f t="shared" si="76"/>
        <v>1.0000000000000001E-18</v>
      </c>
      <c r="AE789" t="str">
        <f t="shared" si="77"/>
        <v>petapascal</v>
      </c>
    </row>
    <row r="790" spans="1:31" x14ac:dyDescent="0.3">
      <c r="A790" t="s">
        <v>11109</v>
      </c>
      <c r="B790" t="s">
        <v>11110</v>
      </c>
      <c r="C790" t="s">
        <v>11111</v>
      </c>
      <c r="D790" t="s">
        <v>11112</v>
      </c>
      <c r="E790" t="s">
        <v>11113</v>
      </c>
      <c r="F790" t="s">
        <v>11114</v>
      </c>
      <c r="G790" t="s">
        <v>2015</v>
      </c>
      <c r="H790" t="s">
        <v>10867</v>
      </c>
      <c r="I790" t="s">
        <v>2132</v>
      </c>
      <c r="J790" t="s">
        <v>11115</v>
      </c>
      <c r="K790" t="s">
        <v>11116</v>
      </c>
      <c r="L790" t="s">
        <v>11117</v>
      </c>
      <c r="M790" t="s">
        <v>11118</v>
      </c>
      <c r="N790" t="s">
        <v>32373</v>
      </c>
      <c r="P790" t="s">
        <v>1834</v>
      </c>
      <c r="Q790" t="s">
        <v>1835</v>
      </c>
      <c r="R790" t="s">
        <v>11119</v>
      </c>
      <c r="S790" t="s">
        <v>11120</v>
      </c>
      <c r="T790" t="s">
        <v>1838</v>
      </c>
      <c r="U790" t="s">
        <v>1839</v>
      </c>
      <c r="V790" t="str">
        <f t="shared" si="72"/>
        <v>1  millipascal  =  0.000001 kilonewton/square meter</v>
      </c>
      <c r="W790" t="str">
        <f t="shared" si="73"/>
        <v>'millipascal-mpa-to-kilonewton-square-meter-kn-m²' :0.000001,</v>
      </c>
      <c r="Z790" t="str">
        <f t="shared" si="74"/>
        <v>Convert terapascal to millipascal</v>
      </c>
      <c r="AA790" t="str">
        <f t="shared" si="75"/>
        <v>1  millipascal  =  1.E-15 terapascal</v>
      </c>
      <c r="AB790" t="s">
        <v>631</v>
      </c>
      <c r="AC790" t="s">
        <v>640</v>
      </c>
      <c r="AD790">
        <f t="shared" si="76"/>
        <v>1.0000000000000001E-15</v>
      </c>
      <c r="AE790" t="str">
        <f t="shared" si="77"/>
        <v>terapascal</v>
      </c>
    </row>
    <row r="791" spans="1:31" x14ac:dyDescent="0.3">
      <c r="A791" t="s">
        <v>11121</v>
      </c>
      <c r="B791" t="s">
        <v>11122</v>
      </c>
      <c r="C791" t="s">
        <v>11123</v>
      </c>
      <c r="D791" t="s">
        <v>11124</v>
      </c>
      <c r="E791" t="s">
        <v>11125</v>
      </c>
      <c r="F791" t="s">
        <v>11126</v>
      </c>
      <c r="G791" t="s">
        <v>2015</v>
      </c>
      <c r="H791" t="s">
        <v>10867</v>
      </c>
      <c r="I791" t="s">
        <v>2145</v>
      </c>
      <c r="J791" t="s">
        <v>11127</v>
      </c>
      <c r="K791" t="s">
        <v>11128</v>
      </c>
      <c r="L791" t="s">
        <v>11129</v>
      </c>
      <c r="M791" t="s">
        <v>11130</v>
      </c>
      <c r="N791" t="s">
        <v>32374</v>
      </c>
      <c r="P791" t="s">
        <v>1834</v>
      </c>
      <c r="Q791" t="s">
        <v>1835</v>
      </c>
      <c r="R791" t="s">
        <v>11131</v>
      </c>
      <c r="S791" t="s">
        <v>11132</v>
      </c>
      <c r="T791" t="s">
        <v>1838</v>
      </c>
      <c r="U791" t="s">
        <v>1839</v>
      </c>
      <c r="V791" t="str">
        <f t="shared" si="72"/>
        <v>1  millipascal  =  0.00001 millibar</v>
      </c>
      <c r="W791" t="str">
        <f t="shared" si="73"/>
        <v>'millipascal-mpa-to-millibar-mbar' :0.00001,</v>
      </c>
      <c r="Z791" t="str">
        <f t="shared" si="74"/>
        <v>Convert gigapascal to millipascal</v>
      </c>
      <c r="AA791" t="str">
        <f t="shared" si="75"/>
        <v>1  millipascal  =  1.E-12 gigapascal</v>
      </c>
      <c r="AB791" t="s">
        <v>631</v>
      </c>
      <c r="AC791" t="s">
        <v>641</v>
      </c>
      <c r="AD791">
        <f t="shared" si="76"/>
        <v>9.9999999999999998E-13</v>
      </c>
      <c r="AE791" t="str">
        <f t="shared" si="77"/>
        <v>gigapascal</v>
      </c>
    </row>
    <row r="792" spans="1:31" x14ac:dyDescent="0.3">
      <c r="A792" t="s">
        <v>11133</v>
      </c>
      <c r="B792" t="s">
        <v>11134</v>
      </c>
      <c r="C792" t="s">
        <v>11135</v>
      </c>
      <c r="D792" t="s">
        <v>11136</v>
      </c>
      <c r="E792" t="s">
        <v>11137</v>
      </c>
      <c r="F792" t="s">
        <v>11138</v>
      </c>
      <c r="G792" t="s">
        <v>2015</v>
      </c>
      <c r="H792" t="s">
        <v>10867</v>
      </c>
      <c r="I792" t="s">
        <v>2158</v>
      </c>
      <c r="J792" t="s">
        <v>11139</v>
      </c>
      <c r="K792" t="s">
        <v>11140</v>
      </c>
      <c r="L792" t="s">
        <v>11141</v>
      </c>
      <c r="M792" t="s">
        <v>11142</v>
      </c>
      <c r="N792" t="s">
        <v>32375</v>
      </c>
      <c r="P792" t="s">
        <v>1834</v>
      </c>
      <c r="Q792" t="s">
        <v>1835</v>
      </c>
      <c r="R792" t="s">
        <v>11143</v>
      </c>
      <c r="S792" t="s">
        <v>11144</v>
      </c>
      <c r="T792" t="s">
        <v>1838</v>
      </c>
      <c r="U792" t="s">
        <v>1839</v>
      </c>
      <c r="V792" t="str">
        <f t="shared" si="72"/>
        <v>1  millipascal  =  0.01 microbar</v>
      </c>
      <c r="W792" t="str">
        <f t="shared" si="73"/>
        <v>'millipascal-mpa-to-microbar-μbar' :0.01,</v>
      </c>
      <c r="Z792" t="str">
        <f t="shared" si="74"/>
        <v>Convert megapascal to millipascal</v>
      </c>
      <c r="AA792" t="str">
        <f t="shared" si="75"/>
        <v>1  millipascal  =  1.E-9 megapascal</v>
      </c>
      <c r="AB792" t="s">
        <v>631</v>
      </c>
      <c r="AC792" t="s">
        <v>642</v>
      </c>
      <c r="AD792">
        <f t="shared" si="76"/>
        <v>1.0000000000000001E-9</v>
      </c>
      <c r="AE792" t="str">
        <f t="shared" si="77"/>
        <v>megapascal</v>
      </c>
    </row>
    <row r="793" spans="1:31" x14ac:dyDescent="0.3">
      <c r="A793" t="s">
        <v>11145</v>
      </c>
      <c r="B793" t="s">
        <v>11146</v>
      </c>
      <c r="C793" t="s">
        <v>11147</v>
      </c>
      <c r="D793" t="s">
        <v>11148</v>
      </c>
      <c r="E793" t="s">
        <v>11149</v>
      </c>
      <c r="F793" t="s">
        <v>11150</v>
      </c>
      <c r="G793" t="s">
        <v>2015</v>
      </c>
      <c r="H793" t="s">
        <v>10867</v>
      </c>
      <c r="I793" t="s">
        <v>2171</v>
      </c>
      <c r="J793" t="s">
        <v>11151</v>
      </c>
      <c r="K793" t="s">
        <v>11152</v>
      </c>
      <c r="L793" t="s">
        <v>11153</v>
      </c>
      <c r="M793" t="s">
        <v>11154</v>
      </c>
      <c r="N793" t="s">
        <v>32376</v>
      </c>
      <c r="P793" t="s">
        <v>1834</v>
      </c>
      <c r="Q793" t="s">
        <v>1835</v>
      </c>
      <c r="R793" t="s">
        <v>11155</v>
      </c>
      <c r="S793" t="s">
        <v>11156</v>
      </c>
      <c r="T793" t="s">
        <v>1838</v>
      </c>
      <c r="U793" t="s">
        <v>1839</v>
      </c>
      <c r="V793" t="str">
        <f t="shared" si="72"/>
        <v>1  millipascal  =  0.01 dyne/square centimeter</v>
      </c>
      <c r="W793" t="str">
        <f t="shared" si="73"/>
        <v>'millipascal-mpa-to-dyne-square-centimeter-dyn-cm²' :0.01,</v>
      </c>
      <c r="Z793" t="str">
        <f t="shared" si="74"/>
        <v>Convert hectopascal to millipascal</v>
      </c>
      <c r="AA793" t="str">
        <f t="shared" si="75"/>
        <v>1  millipascal  =  0.00001 hectopascal</v>
      </c>
      <c r="AB793" t="s">
        <v>631</v>
      </c>
      <c r="AC793" t="s">
        <v>643</v>
      </c>
      <c r="AD793">
        <f t="shared" si="76"/>
        <v>1.0000000000000001E-5</v>
      </c>
      <c r="AE793" t="str">
        <f t="shared" si="77"/>
        <v>hectopascal</v>
      </c>
    </row>
    <row r="794" spans="1:31" x14ac:dyDescent="0.3">
      <c r="A794" t="s">
        <v>11157</v>
      </c>
      <c r="B794" t="s">
        <v>11158</v>
      </c>
      <c r="C794" t="s">
        <v>11159</v>
      </c>
      <c r="D794" t="s">
        <v>11160</v>
      </c>
      <c r="E794" t="s">
        <v>11161</v>
      </c>
      <c r="F794" t="s">
        <v>11162</v>
      </c>
      <c r="G794" t="s">
        <v>2015</v>
      </c>
      <c r="H794" t="s">
        <v>10867</v>
      </c>
      <c r="I794" t="s">
        <v>2184</v>
      </c>
      <c r="J794" t="s">
        <v>11163</v>
      </c>
      <c r="K794" t="s">
        <v>11164</v>
      </c>
      <c r="L794" t="s">
        <v>11165</v>
      </c>
      <c r="M794" t="s">
        <v>11166</v>
      </c>
      <c r="N794" t="s">
        <v>32377</v>
      </c>
      <c r="P794" t="s">
        <v>1834</v>
      </c>
      <c r="Q794" t="s">
        <v>1835</v>
      </c>
      <c r="R794" t="s">
        <v>11167</v>
      </c>
      <c r="S794" t="s">
        <v>11168</v>
      </c>
      <c r="T794" t="s">
        <v>1838</v>
      </c>
      <c r="U794" t="s">
        <v>1839</v>
      </c>
      <c r="V794" t="str">
        <f t="shared" si="72"/>
        <v>1  millipascal  =  0.0001019716 kilogram-force/square meter</v>
      </c>
      <c r="W794" t="str">
        <f t="shared" si="73"/>
        <v>'millipascal-mpa-to-kilogram-force-square-meter-kgf-m²' :0.0001019716,</v>
      </c>
      <c r="Z794" t="str">
        <f t="shared" si="74"/>
        <v>Convert dekapascal to millipascal</v>
      </c>
      <c r="AA794" t="str">
        <f t="shared" si="75"/>
        <v>1  millipascal  =  0.0001 dekapascal</v>
      </c>
      <c r="AB794" t="s">
        <v>631</v>
      </c>
      <c r="AC794" t="s">
        <v>644</v>
      </c>
      <c r="AD794">
        <f t="shared" si="76"/>
        <v>1E-4</v>
      </c>
      <c r="AE794" t="str">
        <f t="shared" si="77"/>
        <v>dekapascal</v>
      </c>
    </row>
    <row r="795" spans="1:31" x14ac:dyDescent="0.3">
      <c r="A795" t="s">
        <v>11169</v>
      </c>
      <c r="B795" t="s">
        <v>11170</v>
      </c>
      <c r="C795" t="s">
        <v>11171</v>
      </c>
      <c r="D795" t="s">
        <v>11172</v>
      </c>
      <c r="E795" t="s">
        <v>11173</v>
      </c>
      <c r="F795" t="s">
        <v>11174</v>
      </c>
      <c r="G795" t="s">
        <v>2015</v>
      </c>
      <c r="H795" t="s">
        <v>10867</v>
      </c>
      <c r="I795" t="s">
        <v>2197</v>
      </c>
      <c r="J795" t="s">
        <v>11175</v>
      </c>
      <c r="K795" t="s">
        <v>11176</v>
      </c>
      <c r="L795" t="s">
        <v>11177</v>
      </c>
      <c r="M795" t="s">
        <v>11178</v>
      </c>
      <c r="N795" t="s">
        <v>32378</v>
      </c>
      <c r="P795" t="s">
        <v>1834</v>
      </c>
      <c r="Q795" t="s">
        <v>1835</v>
      </c>
      <c r="R795" t="s">
        <v>11179</v>
      </c>
      <c r="S795" t="s">
        <v>11180</v>
      </c>
      <c r="T795" t="s">
        <v>1838</v>
      </c>
      <c r="U795" t="s">
        <v>1839</v>
      </c>
      <c r="V795" t="str">
        <f t="shared" si="72"/>
        <v>1  millipascal  =  1.019716212E-8 kilogram-force/sq. cm</v>
      </c>
      <c r="W795" t="str">
        <f t="shared" si="73"/>
        <v>'millipascal-mpa-to-kilogram-force-sq.-cm-kgf-cm²' :0.00000001019716212,</v>
      </c>
      <c r="Z795" t="str">
        <f t="shared" si="74"/>
        <v>Convert decipascal to millipascal</v>
      </c>
      <c r="AA795" t="str">
        <f t="shared" si="75"/>
        <v>1  millipascal  =  0.01 decipascal</v>
      </c>
      <c r="AB795" t="s">
        <v>631</v>
      </c>
      <c r="AC795" t="s">
        <v>645</v>
      </c>
      <c r="AD795">
        <f t="shared" si="76"/>
        <v>0.01</v>
      </c>
      <c r="AE795" t="str">
        <f t="shared" si="77"/>
        <v>decipascal</v>
      </c>
    </row>
    <row r="796" spans="1:31" x14ac:dyDescent="0.3">
      <c r="A796" t="s">
        <v>11181</v>
      </c>
      <c r="B796" t="s">
        <v>11182</v>
      </c>
      <c r="C796" t="s">
        <v>11183</v>
      </c>
      <c r="D796" t="s">
        <v>11184</v>
      </c>
      <c r="E796" t="s">
        <v>11185</v>
      </c>
      <c r="F796" t="s">
        <v>11186</v>
      </c>
      <c r="G796" t="s">
        <v>2015</v>
      </c>
      <c r="H796" t="s">
        <v>10867</v>
      </c>
      <c r="I796" t="s">
        <v>2210</v>
      </c>
      <c r="J796" t="s">
        <v>11187</v>
      </c>
      <c r="K796" t="s">
        <v>11188</v>
      </c>
      <c r="L796" t="s">
        <v>11189</v>
      </c>
      <c r="M796" t="s">
        <v>11190</v>
      </c>
      <c r="N796" t="s">
        <v>32379</v>
      </c>
      <c r="P796" t="s">
        <v>1834</v>
      </c>
      <c r="Q796" t="s">
        <v>1835</v>
      </c>
      <c r="R796" t="s">
        <v>11191</v>
      </c>
      <c r="S796" t="s">
        <v>11192</v>
      </c>
      <c r="T796" t="s">
        <v>1838</v>
      </c>
      <c r="U796" t="s">
        <v>1839</v>
      </c>
      <c r="V796" t="str">
        <f t="shared" si="72"/>
        <v>1  millipascal  =  1.019716212E-10 kilogram-force/sq. millimeter</v>
      </c>
      <c r="W796" t="str">
        <f t="shared" si="73"/>
        <v>'millipascal-mpa-to-kilogram-force-sq.-millimeter-kgf-mm²' :1.019716212E-10,</v>
      </c>
      <c r="Z796" t="str">
        <f t="shared" si="74"/>
        <v>Convert centipascal to millipascal</v>
      </c>
      <c r="AA796" t="str">
        <f t="shared" si="75"/>
        <v>1  millipascal  =  0.1 centipascal</v>
      </c>
      <c r="AB796" t="s">
        <v>631</v>
      </c>
      <c r="AC796" t="s">
        <v>646</v>
      </c>
      <c r="AD796">
        <f t="shared" si="76"/>
        <v>0.1</v>
      </c>
      <c r="AE796" t="str">
        <f t="shared" si="77"/>
        <v>centipascal</v>
      </c>
    </row>
    <row r="797" spans="1:31" x14ac:dyDescent="0.3">
      <c r="A797" t="s">
        <v>11193</v>
      </c>
      <c r="B797" t="s">
        <v>11194</v>
      </c>
      <c r="C797" t="s">
        <v>11195</v>
      </c>
      <c r="D797" t="s">
        <v>11196</v>
      </c>
      <c r="E797" t="s">
        <v>11197</v>
      </c>
      <c r="F797" t="s">
        <v>11198</v>
      </c>
      <c r="G797" t="s">
        <v>2015</v>
      </c>
      <c r="H797" t="s">
        <v>10867</v>
      </c>
      <c r="I797" t="s">
        <v>2223</v>
      </c>
      <c r="J797" t="s">
        <v>11199</v>
      </c>
      <c r="K797" t="s">
        <v>11200</v>
      </c>
      <c r="L797" t="s">
        <v>11201</v>
      </c>
      <c r="M797" t="s">
        <v>11202</v>
      </c>
      <c r="N797" t="s">
        <v>32380</v>
      </c>
      <c r="P797" t="s">
        <v>1834</v>
      </c>
      <c r="Q797" t="s">
        <v>1835</v>
      </c>
      <c r="R797" t="s">
        <v>11203</v>
      </c>
      <c r="S797" t="s">
        <v>11204</v>
      </c>
      <c r="T797" t="s">
        <v>1838</v>
      </c>
      <c r="U797" t="s">
        <v>1839</v>
      </c>
      <c r="V797" t="str">
        <f t="shared" si="72"/>
        <v>1  millipascal  =  0.0000101972 gram-force/sq. centimeter</v>
      </c>
      <c r="W797" t="str">
        <f t="shared" si="73"/>
        <v>'millipascal-mpa-to-gram-force-sq.-centimeter-gf-cm²' :0.0000101972,</v>
      </c>
      <c r="Z797" t="str">
        <f t="shared" si="74"/>
        <v>Convert millipascal to millipascal</v>
      </c>
      <c r="AA797" t="str">
        <f t="shared" si="75"/>
        <v>1  millipascal  =  1 millipascal</v>
      </c>
      <c r="AB797" t="s">
        <v>631</v>
      </c>
      <c r="AC797" t="s">
        <v>647</v>
      </c>
      <c r="AD797">
        <f t="shared" si="76"/>
        <v>1</v>
      </c>
      <c r="AE797" t="str">
        <f t="shared" si="77"/>
        <v>millipascal</v>
      </c>
    </row>
    <row r="798" spans="1:31" x14ac:dyDescent="0.3">
      <c r="A798" t="s">
        <v>11205</v>
      </c>
      <c r="B798" t="s">
        <v>11206</v>
      </c>
      <c r="C798" t="s">
        <v>11207</v>
      </c>
      <c r="D798" t="s">
        <v>11208</v>
      </c>
      <c r="E798" t="s">
        <v>11209</v>
      </c>
      <c r="F798" t="s">
        <v>11210</v>
      </c>
      <c r="G798" t="s">
        <v>2015</v>
      </c>
      <c r="H798" t="s">
        <v>10867</v>
      </c>
      <c r="I798" t="s">
        <v>2236</v>
      </c>
      <c r="J798" t="s">
        <v>11211</v>
      </c>
      <c r="K798" t="s">
        <v>11212</v>
      </c>
      <c r="L798" t="s">
        <v>11213</v>
      </c>
      <c r="M798" t="s">
        <v>11214</v>
      </c>
      <c r="N798" t="s">
        <v>32381</v>
      </c>
      <c r="P798" t="s">
        <v>1834</v>
      </c>
      <c r="Q798" t="s">
        <v>1835</v>
      </c>
      <c r="R798" t="s">
        <v>11215</v>
      </c>
      <c r="S798" t="s">
        <v>11216</v>
      </c>
      <c r="T798" t="s">
        <v>1838</v>
      </c>
      <c r="U798" t="s">
        <v>1839</v>
      </c>
      <c r="V798" t="str">
        <f t="shared" si="72"/>
        <v>1  millipascal  =  1.044271711E-8 ton-force (short)/sq. foot</v>
      </c>
      <c r="W798" t="str">
        <f t="shared" si="73"/>
        <v>'millipascal-mpa-to-ton-force-(short)-sq.-foot-tonf-ft²' :0.00000001044271711,</v>
      </c>
      <c r="Z798" t="str">
        <f t="shared" si="74"/>
        <v>Convert micropascal to millipascal</v>
      </c>
      <c r="AA798" t="str">
        <f t="shared" si="75"/>
        <v>1  millipascal  =  1000 micropascal</v>
      </c>
      <c r="AB798" t="s">
        <v>631</v>
      </c>
      <c r="AC798" t="s">
        <v>648</v>
      </c>
      <c r="AD798">
        <f t="shared" si="76"/>
        <v>1000</v>
      </c>
      <c r="AE798" t="str">
        <f t="shared" si="77"/>
        <v>micropascal</v>
      </c>
    </row>
    <row r="799" spans="1:31" x14ac:dyDescent="0.3">
      <c r="A799" t="s">
        <v>11217</v>
      </c>
      <c r="B799" t="s">
        <v>11218</v>
      </c>
      <c r="C799" t="s">
        <v>11219</v>
      </c>
      <c r="D799" t="s">
        <v>11220</v>
      </c>
      <c r="E799" t="s">
        <v>11221</v>
      </c>
      <c r="F799" t="s">
        <v>11222</v>
      </c>
      <c r="G799" t="s">
        <v>2015</v>
      </c>
      <c r="H799" t="s">
        <v>10867</v>
      </c>
      <c r="I799" t="s">
        <v>2249</v>
      </c>
      <c r="J799" t="s">
        <v>11223</v>
      </c>
      <c r="K799" t="s">
        <v>11224</v>
      </c>
      <c r="L799" t="s">
        <v>11225</v>
      </c>
      <c r="M799" t="s">
        <v>11226</v>
      </c>
      <c r="N799" t="s">
        <v>32382</v>
      </c>
      <c r="P799" t="s">
        <v>1834</v>
      </c>
      <c r="Q799" t="s">
        <v>1835</v>
      </c>
      <c r="R799" t="s">
        <v>11227</v>
      </c>
      <c r="S799" t="s">
        <v>11228</v>
      </c>
      <c r="T799" t="s">
        <v>1838</v>
      </c>
      <c r="U799" t="s">
        <v>1839</v>
      </c>
      <c r="V799" t="str">
        <f t="shared" si="72"/>
        <v>1  millipascal  =  7.251886886E-11 ton-force (short)/sq. inch</v>
      </c>
      <c r="W799" t="str">
        <f t="shared" si="73"/>
        <v>'millipascal-mpa-to-ton-force-(short)-sq.-inch-tonf-in²' :7.251886886E-11,</v>
      </c>
      <c r="Z799" t="str">
        <f t="shared" si="74"/>
        <v>Convert nanopascal to millipascal</v>
      </c>
      <c r="AA799" t="str">
        <f t="shared" si="75"/>
        <v>1  millipascal  =  1000000 nanopascal</v>
      </c>
      <c r="AB799" t="s">
        <v>631</v>
      </c>
      <c r="AC799" t="s">
        <v>649</v>
      </c>
      <c r="AD799">
        <f t="shared" si="76"/>
        <v>1000000</v>
      </c>
      <c r="AE799" t="str">
        <f t="shared" si="77"/>
        <v>nanopascal</v>
      </c>
    </row>
    <row r="800" spans="1:31" x14ac:dyDescent="0.3">
      <c r="A800" t="s">
        <v>11229</v>
      </c>
      <c r="B800" t="s">
        <v>11230</v>
      </c>
      <c r="C800" t="s">
        <v>11231</v>
      </c>
      <c r="D800" t="s">
        <v>11232</v>
      </c>
      <c r="E800" t="s">
        <v>11233</v>
      </c>
      <c r="F800" t="s">
        <v>11234</v>
      </c>
      <c r="G800" t="s">
        <v>2015</v>
      </c>
      <c r="H800" t="s">
        <v>10867</v>
      </c>
      <c r="I800" t="s">
        <v>2262</v>
      </c>
      <c r="J800" t="s">
        <v>11235</v>
      </c>
      <c r="K800" t="s">
        <v>11236</v>
      </c>
      <c r="L800" t="s">
        <v>11237</v>
      </c>
      <c r="M800" t="s">
        <v>11238</v>
      </c>
      <c r="N800" t="s">
        <v>32383</v>
      </c>
      <c r="P800" t="s">
        <v>1834</v>
      </c>
      <c r="Q800" t="s">
        <v>1835</v>
      </c>
      <c r="R800" t="s">
        <v>11239</v>
      </c>
      <c r="S800" t="s">
        <v>11240</v>
      </c>
      <c r="T800" t="s">
        <v>1838</v>
      </c>
      <c r="U800" t="s">
        <v>1839</v>
      </c>
      <c r="V800" t="str">
        <f t="shared" si="72"/>
        <v>1  millipascal  =  9.323854568E-9 ton-force (long)/square foot</v>
      </c>
      <c r="W800" t="str">
        <f t="shared" si="73"/>
        <v>'millipascal-mpa-to-ton-force-(long)-square-foot-ltonf-ft²' :0.000000009323854568,</v>
      </c>
      <c r="Z800" t="str">
        <f t="shared" si="74"/>
        <v>Convert picopascal to millipascal</v>
      </c>
      <c r="AA800" t="str">
        <f t="shared" si="75"/>
        <v>1  millipascal  =  1000000000 picopascal</v>
      </c>
      <c r="AB800" t="s">
        <v>631</v>
      </c>
      <c r="AC800" t="s">
        <v>650</v>
      </c>
      <c r="AD800">
        <f t="shared" si="76"/>
        <v>1000000000</v>
      </c>
      <c r="AE800" t="str">
        <f t="shared" si="77"/>
        <v>picopascal</v>
      </c>
    </row>
    <row r="801" spans="1:31" x14ac:dyDescent="0.3">
      <c r="A801" t="s">
        <v>11241</v>
      </c>
      <c r="B801" t="s">
        <v>11242</v>
      </c>
      <c r="C801" t="s">
        <v>11243</v>
      </c>
      <c r="D801" t="s">
        <v>11244</v>
      </c>
      <c r="E801" t="s">
        <v>11245</v>
      </c>
      <c r="F801" t="s">
        <v>11246</v>
      </c>
      <c r="G801" t="s">
        <v>2015</v>
      </c>
      <c r="H801" t="s">
        <v>10867</v>
      </c>
      <c r="I801" t="s">
        <v>2275</v>
      </c>
      <c r="J801" t="s">
        <v>11247</v>
      </c>
      <c r="K801" t="s">
        <v>11248</v>
      </c>
      <c r="L801" t="s">
        <v>11249</v>
      </c>
      <c r="M801" t="s">
        <v>11250</v>
      </c>
      <c r="N801" t="s">
        <v>32384</v>
      </c>
      <c r="P801" t="s">
        <v>1834</v>
      </c>
      <c r="Q801" t="s">
        <v>1835</v>
      </c>
      <c r="R801" t="s">
        <v>11251</v>
      </c>
      <c r="S801" t="s">
        <v>11252</v>
      </c>
      <c r="T801" t="s">
        <v>1838</v>
      </c>
      <c r="U801" t="s">
        <v>1839</v>
      </c>
      <c r="V801" t="str">
        <f t="shared" si="72"/>
        <v>1  millipascal  =  6.474899005E-11 ton-force (long)/square inch</v>
      </c>
      <c r="W801" t="str">
        <f t="shared" si="73"/>
        <v>'millipascal-mpa-to-ton-force-(long)-square-inch-ltonf-in²' :6.474899005E-11,</v>
      </c>
      <c r="Z801" t="str">
        <f t="shared" si="74"/>
        <v>Convert femtopascal to millipascal</v>
      </c>
      <c r="AA801" t="str">
        <f t="shared" si="75"/>
        <v>1  millipascal  =  1000000000000 femtopascal</v>
      </c>
      <c r="AB801" t="s">
        <v>631</v>
      </c>
      <c r="AC801" t="s">
        <v>651</v>
      </c>
      <c r="AD801">
        <f t="shared" si="76"/>
        <v>1000000000000</v>
      </c>
      <c r="AE801" t="str">
        <f t="shared" si="77"/>
        <v>femtopascal</v>
      </c>
    </row>
    <row r="802" spans="1:31" x14ac:dyDescent="0.3">
      <c r="A802" t="s">
        <v>11253</v>
      </c>
      <c r="B802" t="s">
        <v>11254</v>
      </c>
      <c r="C802" t="s">
        <v>11255</v>
      </c>
      <c r="D802" t="s">
        <v>11256</v>
      </c>
      <c r="E802" t="s">
        <v>11257</v>
      </c>
      <c r="F802" t="s">
        <v>11258</v>
      </c>
      <c r="G802" t="s">
        <v>2015</v>
      </c>
      <c r="H802" t="s">
        <v>10867</v>
      </c>
      <c r="I802" t="s">
        <v>2288</v>
      </c>
      <c r="J802" t="s">
        <v>11259</v>
      </c>
      <c r="K802" t="s">
        <v>11260</v>
      </c>
      <c r="L802" t="s">
        <v>11261</v>
      </c>
      <c r="M802" t="s">
        <v>11262</v>
      </c>
      <c r="N802" t="s">
        <v>32385</v>
      </c>
      <c r="P802" t="s">
        <v>1834</v>
      </c>
      <c r="Q802" t="s">
        <v>1835</v>
      </c>
      <c r="R802" t="s">
        <v>11263</v>
      </c>
      <c r="S802" t="s">
        <v>11264</v>
      </c>
      <c r="T802" t="s">
        <v>1838</v>
      </c>
      <c r="U802" t="s">
        <v>1839</v>
      </c>
      <c r="V802" t="str">
        <f t="shared" si="72"/>
        <v>1  millipascal  =  1.450377377E-10 kip-force/square inch</v>
      </c>
      <c r="W802" t="str">
        <f t="shared" si="73"/>
        <v>'millipascal-mpa-to-kip-force-square-inch-kipf-in²' :1.450377377E-10,</v>
      </c>
      <c r="Z802" t="str">
        <f t="shared" si="74"/>
        <v>Convert attopascal to millipascal</v>
      </c>
      <c r="AA802" t="str">
        <f t="shared" si="75"/>
        <v>1  millipascal  =  1000000000000000 attopascal</v>
      </c>
      <c r="AB802" t="s">
        <v>631</v>
      </c>
      <c r="AC802" t="s">
        <v>652</v>
      </c>
      <c r="AD802">
        <f t="shared" si="76"/>
        <v>1000000000000000</v>
      </c>
      <c r="AE802" t="str">
        <f t="shared" si="77"/>
        <v>attopascal</v>
      </c>
    </row>
    <row r="803" spans="1:31" x14ac:dyDescent="0.3">
      <c r="A803" t="s">
        <v>11265</v>
      </c>
      <c r="B803" t="s">
        <v>11266</v>
      </c>
      <c r="C803" t="s">
        <v>11267</v>
      </c>
      <c r="D803" t="s">
        <v>11268</v>
      </c>
      <c r="E803" t="s">
        <v>11269</v>
      </c>
      <c r="F803" t="s">
        <v>11270</v>
      </c>
      <c r="G803" t="s">
        <v>2015</v>
      </c>
      <c r="H803" t="s">
        <v>10867</v>
      </c>
      <c r="I803" t="s">
        <v>2301</v>
      </c>
      <c r="J803" t="s">
        <v>11271</v>
      </c>
      <c r="K803" t="s">
        <v>11272</v>
      </c>
      <c r="L803" t="s">
        <v>11273</v>
      </c>
      <c r="M803" t="s">
        <v>11274</v>
      </c>
      <c r="N803" t="s">
        <v>32386</v>
      </c>
      <c r="P803" t="s">
        <v>1834</v>
      </c>
      <c r="Q803" t="s">
        <v>1835</v>
      </c>
      <c r="R803" t="s">
        <v>11275</v>
      </c>
      <c r="S803" t="s">
        <v>11276</v>
      </c>
      <c r="T803" t="s">
        <v>1838</v>
      </c>
      <c r="U803" t="s">
        <v>1839</v>
      </c>
      <c r="V803" t="str">
        <f t="shared" si="72"/>
        <v>1  millipascal  =  0.0000208854 pound-force/square foot</v>
      </c>
      <c r="W803" t="str">
        <f t="shared" si="73"/>
        <v>'millipascal-mpa-to-pound-force-square-foot-lbf-ft²' :0.0000208854,</v>
      </c>
      <c r="Z803" t="str">
        <f t="shared" si="74"/>
        <v>Convert newton/square meter to millipascal</v>
      </c>
      <c r="AA803" t="str">
        <f t="shared" si="75"/>
        <v>1  millipascal  =  0.001 newton/square meter</v>
      </c>
      <c r="AB803" t="s">
        <v>631</v>
      </c>
      <c r="AC803" t="s">
        <v>653</v>
      </c>
      <c r="AD803">
        <f t="shared" si="76"/>
        <v>1E-3</v>
      </c>
      <c r="AE803" t="str">
        <f t="shared" si="77"/>
        <v>newton/square meter</v>
      </c>
    </row>
    <row r="804" spans="1:31" x14ac:dyDescent="0.3">
      <c r="A804" t="s">
        <v>11277</v>
      </c>
      <c r="B804" t="s">
        <v>11278</v>
      </c>
      <c r="C804" t="s">
        <v>11279</v>
      </c>
      <c r="D804" t="s">
        <v>11280</v>
      </c>
      <c r="E804" t="s">
        <v>11281</v>
      </c>
      <c r="F804" t="s">
        <v>11282</v>
      </c>
      <c r="G804" t="s">
        <v>2015</v>
      </c>
      <c r="H804" t="s">
        <v>10867</v>
      </c>
      <c r="I804" t="s">
        <v>2314</v>
      </c>
      <c r="J804" t="s">
        <v>11283</v>
      </c>
      <c r="K804" t="s">
        <v>11284</v>
      </c>
      <c r="L804" t="s">
        <v>11285</v>
      </c>
      <c r="M804" t="s">
        <v>11286</v>
      </c>
      <c r="N804" t="s">
        <v>32387</v>
      </c>
      <c r="P804" t="s">
        <v>1834</v>
      </c>
      <c r="Q804" t="s">
        <v>1835</v>
      </c>
      <c r="R804" t="s">
        <v>11287</v>
      </c>
      <c r="S804" t="s">
        <v>11288</v>
      </c>
      <c r="T804" t="s">
        <v>1838</v>
      </c>
      <c r="U804" t="s">
        <v>1839</v>
      </c>
      <c r="V804" t="str">
        <f t="shared" si="72"/>
        <v>1  millipascal  =  1.450377377E-7 pound-force/square inch</v>
      </c>
      <c r="W804" t="str">
        <f t="shared" si="73"/>
        <v>'millipascal-mpa-to-pound-force-square-inch-lbf-in²' :0.0000001450377377,</v>
      </c>
      <c r="Z804" t="str">
        <f t="shared" si="74"/>
        <v>Convert newton/square centimeter to millipascal</v>
      </c>
      <c r="AA804" t="str">
        <f t="shared" si="75"/>
        <v>1  millipascal  =  1.E-7 newton/square centimeter</v>
      </c>
      <c r="AB804" t="s">
        <v>631</v>
      </c>
      <c r="AC804" t="s">
        <v>654</v>
      </c>
      <c r="AD804">
        <f t="shared" si="76"/>
        <v>9.9999999999999995E-8</v>
      </c>
      <c r="AE804" t="str">
        <f t="shared" si="77"/>
        <v>newton/square centimeter</v>
      </c>
    </row>
    <row r="805" spans="1:31" x14ac:dyDescent="0.3">
      <c r="A805" t="s">
        <v>11289</v>
      </c>
      <c r="B805" t="s">
        <v>11290</v>
      </c>
      <c r="C805" t="s">
        <v>11291</v>
      </c>
      <c r="D805" t="s">
        <v>11292</v>
      </c>
      <c r="E805" t="s">
        <v>11293</v>
      </c>
      <c r="F805" t="s">
        <v>11294</v>
      </c>
      <c r="G805" t="s">
        <v>2015</v>
      </c>
      <c r="H805" t="s">
        <v>10867</v>
      </c>
      <c r="I805" t="s">
        <v>2327</v>
      </c>
      <c r="J805" t="s">
        <v>11295</v>
      </c>
      <c r="K805" t="s">
        <v>11296</v>
      </c>
      <c r="L805" t="s">
        <v>11297</v>
      </c>
      <c r="M805" t="s">
        <v>11298</v>
      </c>
      <c r="N805" t="s">
        <v>32388</v>
      </c>
      <c r="P805" t="s">
        <v>1834</v>
      </c>
      <c r="Q805" t="s">
        <v>1835</v>
      </c>
      <c r="R805" t="s">
        <v>11299</v>
      </c>
      <c r="S805" t="s">
        <v>11300</v>
      </c>
      <c r="T805" t="s">
        <v>1838</v>
      </c>
      <c r="U805" t="s">
        <v>1839</v>
      </c>
      <c r="V805" t="str">
        <f t="shared" si="72"/>
        <v>1  millipascal  =  0.000671969 poundal/square foot</v>
      </c>
      <c r="W805" t="str">
        <f t="shared" si="73"/>
        <v>'millipascal-mpa-to-poundal-square-foot-pdl-ft²' :0.000671969,</v>
      </c>
      <c r="Z805" t="str">
        <f t="shared" si="74"/>
        <v>Convert newton/square millimeter to millipascal</v>
      </c>
      <c r="AA805" t="str">
        <f t="shared" si="75"/>
        <v>1  millipascal  =  1.E-9 newton/square millimeter</v>
      </c>
      <c r="AB805" t="s">
        <v>631</v>
      </c>
      <c r="AC805" t="s">
        <v>655</v>
      </c>
      <c r="AD805">
        <f t="shared" si="76"/>
        <v>1.0000000000000001E-9</v>
      </c>
      <c r="AE805" t="str">
        <f t="shared" si="77"/>
        <v>newton/square millimeter</v>
      </c>
    </row>
    <row r="806" spans="1:31" x14ac:dyDescent="0.3">
      <c r="A806" t="s">
        <v>11301</v>
      </c>
      <c r="B806" t="s">
        <v>11302</v>
      </c>
      <c r="C806" t="s">
        <v>11303</v>
      </c>
      <c r="D806" t="s">
        <v>11304</v>
      </c>
      <c r="E806" t="s">
        <v>11305</v>
      </c>
      <c r="F806" t="s">
        <v>11306</v>
      </c>
      <c r="G806" t="s">
        <v>2015</v>
      </c>
      <c r="H806" t="s">
        <v>10867</v>
      </c>
      <c r="I806" t="s">
        <v>2340</v>
      </c>
      <c r="J806" t="s">
        <v>11307</v>
      </c>
      <c r="K806" t="s">
        <v>11308</v>
      </c>
      <c r="L806" t="s">
        <v>11309</v>
      </c>
      <c r="M806" t="s">
        <v>11310</v>
      </c>
      <c r="N806" t="s">
        <v>32389</v>
      </c>
      <c r="P806" t="s">
        <v>1834</v>
      </c>
      <c r="Q806" t="s">
        <v>1835</v>
      </c>
      <c r="R806" t="s">
        <v>11311</v>
      </c>
      <c r="S806" t="s">
        <v>11312</v>
      </c>
      <c r="T806" t="s">
        <v>1838</v>
      </c>
      <c r="U806" t="s">
        <v>1839</v>
      </c>
      <c r="V806" t="str">
        <f t="shared" si="72"/>
        <v>1  millipascal  =  0.0000075006 torr</v>
      </c>
      <c r="W806" t="str">
        <f t="shared" si="73"/>
        <v>'millipascal-mpa-to-torr-torr' :0.0000075006,</v>
      </c>
      <c r="Z806" t="str">
        <f t="shared" si="74"/>
        <v>Convert kilonewton/square meter to millipascal</v>
      </c>
      <c r="AA806" t="str">
        <f t="shared" si="75"/>
        <v>1  millipascal  =  0.000001 kilonewton/square meter</v>
      </c>
      <c r="AB806" t="s">
        <v>631</v>
      </c>
      <c r="AC806" t="s">
        <v>656</v>
      </c>
      <c r="AD806">
        <f t="shared" si="76"/>
        <v>9.9999999999999995E-7</v>
      </c>
      <c r="AE806" t="str">
        <f t="shared" si="77"/>
        <v>kilonewton/square meter</v>
      </c>
    </row>
    <row r="807" spans="1:31" x14ac:dyDescent="0.3">
      <c r="A807" t="s">
        <v>11313</v>
      </c>
      <c r="B807" t="s">
        <v>11314</v>
      </c>
      <c r="C807" t="s">
        <v>11315</v>
      </c>
      <c r="D807" t="s">
        <v>11316</v>
      </c>
      <c r="E807" t="s">
        <v>11317</v>
      </c>
      <c r="F807" t="s">
        <v>11318</v>
      </c>
      <c r="G807" t="s">
        <v>2015</v>
      </c>
      <c r="H807" t="s">
        <v>10867</v>
      </c>
      <c r="I807" t="s">
        <v>2353</v>
      </c>
      <c r="J807" t="s">
        <v>11319</v>
      </c>
      <c r="K807" t="s">
        <v>11320</v>
      </c>
      <c r="L807" t="s">
        <v>11321</v>
      </c>
      <c r="M807" t="s">
        <v>11322</v>
      </c>
      <c r="N807" t="s">
        <v>32390</v>
      </c>
      <c r="P807" t="s">
        <v>1834</v>
      </c>
      <c r="Q807" t="s">
        <v>1835</v>
      </c>
      <c r="R807" t="s">
        <v>11323</v>
      </c>
      <c r="S807" t="s">
        <v>11324</v>
      </c>
      <c r="T807" t="s">
        <v>1838</v>
      </c>
      <c r="U807" t="s">
        <v>1839</v>
      </c>
      <c r="V807" t="str">
        <f t="shared" si="72"/>
        <v>1  millipascal  =  7.500637554E-7 centimeter mercury (0°C)</v>
      </c>
      <c r="W807" t="str">
        <f t="shared" si="73"/>
        <v>'millipascal-mpa-to-centimeter-mercury-(0°c)-cmhg' :0.0000007500637554,</v>
      </c>
      <c r="Z807" t="str">
        <f t="shared" si="74"/>
        <v>Convert millibar to millipascal</v>
      </c>
      <c r="AA807" t="str">
        <f t="shared" si="75"/>
        <v>1  millipascal  =  0.00001 millibar</v>
      </c>
      <c r="AB807" t="s">
        <v>631</v>
      </c>
      <c r="AC807" t="s">
        <v>657</v>
      </c>
      <c r="AD807">
        <f t="shared" si="76"/>
        <v>1.0000000000000001E-5</v>
      </c>
      <c r="AE807" t="str">
        <f t="shared" si="77"/>
        <v>millibar</v>
      </c>
    </row>
    <row r="808" spans="1:31" x14ac:dyDescent="0.3">
      <c r="A808" t="s">
        <v>11325</v>
      </c>
      <c r="B808" t="s">
        <v>11326</v>
      </c>
      <c r="C808" t="s">
        <v>11327</v>
      </c>
      <c r="D808" t="s">
        <v>11328</v>
      </c>
      <c r="E808" t="s">
        <v>11329</v>
      </c>
      <c r="F808" t="s">
        <v>11330</v>
      </c>
      <c r="G808" t="s">
        <v>2015</v>
      </c>
      <c r="H808" t="s">
        <v>10867</v>
      </c>
      <c r="I808" t="s">
        <v>2366</v>
      </c>
      <c r="J808" t="s">
        <v>11331</v>
      </c>
      <c r="K808" t="s">
        <v>11332</v>
      </c>
      <c r="L808" t="s">
        <v>11333</v>
      </c>
      <c r="M808" t="s">
        <v>11334</v>
      </c>
      <c r="N808" t="s">
        <v>32391</v>
      </c>
      <c r="P808" t="s">
        <v>1834</v>
      </c>
      <c r="Q808" t="s">
        <v>1835</v>
      </c>
      <c r="R808" t="s">
        <v>11335</v>
      </c>
      <c r="S808" t="s">
        <v>11336</v>
      </c>
      <c r="T808" t="s">
        <v>1838</v>
      </c>
      <c r="U808" t="s">
        <v>1839</v>
      </c>
      <c r="V808" t="str">
        <f t="shared" si="72"/>
        <v>1  millipascal  =  0.0000075006 millimeter mercury (0°C)</v>
      </c>
      <c r="W808" t="str">
        <f t="shared" si="73"/>
        <v>'millipascal-mpa-to-millimeter-mercury-(0°c)-mmhg' :0.0000075006,</v>
      </c>
      <c r="Z808" t="str">
        <f t="shared" si="74"/>
        <v>Convert microbar to millipascal</v>
      </c>
      <c r="AA808" t="str">
        <f t="shared" si="75"/>
        <v>1  millipascal  =  0.01 microbar</v>
      </c>
      <c r="AB808" t="s">
        <v>631</v>
      </c>
      <c r="AC808" t="s">
        <v>658</v>
      </c>
      <c r="AD808">
        <f t="shared" si="76"/>
        <v>0.01</v>
      </c>
      <c r="AE808" t="str">
        <f t="shared" si="77"/>
        <v>microbar</v>
      </c>
    </row>
    <row r="809" spans="1:31" x14ac:dyDescent="0.3">
      <c r="A809" t="s">
        <v>11337</v>
      </c>
      <c r="B809" t="s">
        <v>11338</v>
      </c>
      <c r="C809" t="s">
        <v>11339</v>
      </c>
      <c r="D809" t="s">
        <v>11340</v>
      </c>
      <c r="E809" t="s">
        <v>11341</v>
      </c>
      <c r="F809" t="s">
        <v>11342</v>
      </c>
      <c r="G809" t="s">
        <v>2015</v>
      </c>
      <c r="H809" t="s">
        <v>10867</v>
      </c>
      <c r="I809" t="s">
        <v>2379</v>
      </c>
      <c r="J809" t="s">
        <v>11343</v>
      </c>
      <c r="K809" t="s">
        <v>11344</v>
      </c>
      <c r="L809" t="s">
        <v>11345</v>
      </c>
      <c r="M809" t="s">
        <v>11346</v>
      </c>
      <c r="N809" t="s">
        <v>32392</v>
      </c>
      <c r="P809" t="s">
        <v>1834</v>
      </c>
      <c r="Q809" t="s">
        <v>1835</v>
      </c>
      <c r="R809" t="s">
        <v>11347</v>
      </c>
      <c r="S809" t="s">
        <v>11348</v>
      </c>
      <c r="T809" t="s">
        <v>1838</v>
      </c>
      <c r="U809" t="s">
        <v>1839</v>
      </c>
      <c r="V809" t="str">
        <f t="shared" si="72"/>
        <v>1  millipascal  =  2.953005864E-7 inch mercury (32°F)</v>
      </c>
      <c r="W809" t="str">
        <f t="shared" si="73"/>
        <v>'millipascal-mpa-to-inch-mercury-(32°f)-inhg32' :0.0000002953005864,</v>
      </c>
      <c r="Z809" t="str">
        <f t="shared" si="74"/>
        <v>Convert dyne/square centimeter to millipascal</v>
      </c>
      <c r="AA809" t="str">
        <f t="shared" si="75"/>
        <v>1  millipascal  =  0.01 dyne/square centimeter</v>
      </c>
      <c r="AB809" t="s">
        <v>631</v>
      </c>
      <c r="AC809" t="s">
        <v>659</v>
      </c>
      <c r="AD809">
        <f t="shared" si="76"/>
        <v>0.01</v>
      </c>
      <c r="AE809" t="str">
        <f t="shared" si="77"/>
        <v>dyne/square centimeter</v>
      </c>
    </row>
    <row r="810" spans="1:31" x14ac:dyDescent="0.3">
      <c r="A810" t="s">
        <v>11349</v>
      </c>
      <c r="B810" t="s">
        <v>11350</v>
      </c>
      <c r="C810" t="s">
        <v>11351</v>
      </c>
      <c r="D810" t="s">
        <v>11352</v>
      </c>
      <c r="E810" t="s">
        <v>11353</v>
      </c>
      <c r="F810" t="s">
        <v>11354</v>
      </c>
      <c r="G810" t="s">
        <v>2015</v>
      </c>
      <c r="H810" t="s">
        <v>10867</v>
      </c>
      <c r="I810" t="s">
        <v>2392</v>
      </c>
      <c r="J810" t="s">
        <v>11355</v>
      </c>
      <c r="K810" t="s">
        <v>11356</v>
      </c>
      <c r="L810" t="s">
        <v>11357</v>
      </c>
      <c r="M810" t="s">
        <v>11358</v>
      </c>
      <c r="N810" t="s">
        <v>32393</v>
      </c>
      <c r="P810" t="s">
        <v>1834</v>
      </c>
      <c r="Q810" t="s">
        <v>1835</v>
      </c>
      <c r="R810" t="s">
        <v>11359</v>
      </c>
      <c r="S810" t="s">
        <v>11360</v>
      </c>
      <c r="T810" t="s">
        <v>1838</v>
      </c>
      <c r="U810" t="s">
        <v>1839</v>
      </c>
      <c r="V810" t="str">
        <f t="shared" si="72"/>
        <v>1  millipascal  =  2.96133971E-7 inch mercury (60°F)</v>
      </c>
      <c r="W810" t="str">
        <f t="shared" si="73"/>
        <v>'millipascal-mpa-to-inch-mercury-(60°f)-inhg60' :0.000000296133971,</v>
      </c>
      <c r="Z810" t="str">
        <f t="shared" si="74"/>
        <v>Convert kilogram-force/square meter to millipascal</v>
      </c>
      <c r="AA810" t="str">
        <f t="shared" si="75"/>
        <v>1  millipascal  =  0.0001019716 kilogram-force/square meter</v>
      </c>
      <c r="AB810" t="s">
        <v>631</v>
      </c>
      <c r="AC810" t="s">
        <v>660</v>
      </c>
      <c r="AD810">
        <f t="shared" si="76"/>
        <v>1.019716E-4</v>
      </c>
      <c r="AE810" t="str">
        <f t="shared" si="77"/>
        <v>kilogram-force/square meter</v>
      </c>
    </row>
    <row r="811" spans="1:31" x14ac:dyDescent="0.3">
      <c r="A811" t="s">
        <v>11361</v>
      </c>
      <c r="B811" t="s">
        <v>11362</v>
      </c>
      <c r="C811" t="s">
        <v>11363</v>
      </c>
      <c r="D811" t="s">
        <v>11364</v>
      </c>
      <c r="E811" t="s">
        <v>11365</v>
      </c>
      <c r="F811" t="s">
        <v>11366</v>
      </c>
      <c r="G811" t="s">
        <v>2015</v>
      </c>
      <c r="H811" t="s">
        <v>10867</v>
      </c>
      <c r="I811" t="s">
        <v>2405</v>
      </c>
      <c r="J811" t="s">
        <v>11367</v>
      </c>
      <c r="K811" t="s">
        <v>11368</v>
      </c>
      <c r="L811" t="s">
        <v>11369</v>
      </c>
      <c r="M811" t="s">
        <v>11370</v>
      </c>
      <c r="N811" t="s">
        <v>32394</v>
      </c>
      <c r="P811" t="s">
        <v>1834</v>
      </c>
      <c r="Q811" t="s">
        <v>1835</v>
      </c>
      <c r="R811" t="s">
        <v>11371</v>
      </c>
      <c r="S811" t="s">
        <v>11372</v>
      </c>
      <c r="T811" t="s">
        <v>1838</v>
      </c>
      <c r="U811" t="s">
        <v>1839</v>
      </c>
      <c r="V811" t="str">
        <f t="shared" si="72"/>
        <v>1  millipascal  =  0.0000101974 centimeter water (4°C)</v>
      </c>
      <c r="W811" t="str">
        <f t="shared" si="73"/>
        <v>'millipascal-mpa-to-centimeter-water-(4°c)-cmh₂o' :0.0000101974,</v>
      </c>
      <c r="Z811" t="str">
        <f t="shared" si="74"/>
        <v>Convert kilogram-force/sq. cm to millipascal</v>
      </c>
      <c r="AA811" t="str">
        <f t="shared" si="75"/>
        <v>1  millipascal  =  1.019716212E-8 kilogram-force/sq. cm</v>
      </c>
      <c r="AB811" t="s">
        <v>631</v>
      </c>
      <c r="AC811" t="s">
        <v>661</v>
      </c>
      <c r="AD811">
        <f t="shared" si="76"/>
        <v>1.019716212E-8</v>
      </c>
      <c r="AE811" t="str">
        <f t="shared" si="77"/>
        <v>kilogram-force/sq. cm</v>
      </c>
    </row>
    <row r="812" spans="1:31" x14ac:dyDescent="0.3">
      <c r="A812" t="s">
        <v>11373</v>
      </c>
      <c r="B812" t="s">
        <v>11374</v>
      </c>
      <c r="C812" t="s">
        <v>11375</v>
      </c>
      <c r="D812" t="s">
        <v>11376</v>
      </c>
      <c r="E812" t="s">
        <v>11377</v>
      </c>
      <c r="F812" t="s">
        <v>11378</v>
      </c>
      <c r="G812" t="s">
        <v>2015</v>
      </c>
      <c r="H812" t="s">
        <v>10867</v>
      </c>
      <c r="I812" t="s">
        <v>2418</v>
      </c>
      <c r="J812" t="s">
        <v>11379</v>
      </c>
      <c r="K812" t="s">
        <v>11380</v>
      </c>
      <c r="L812" t="s">
        <v>11381</v>
      </c>
      <c r="M812" t="s">
        <v>11382</v>
      </c>
      <c r="N812" t="s">
        <v>32395</v>
      </c>
      <c r="P812" t="s">
        <v>1834</v>
      </c>
      <c r="Q812" t="s">
        <v>1835</v>
      </c>
      <c r="R812" t="s">
        <v>11383</v>
      </c>
      <c r="S812" t="s">
        <v>11384</v>
      </c>
      <c r="T812" t="s">
        <v>1838</v>
      </c>
      <c r="U812" t="s">
        <v>1839</v>
      </c>
      <c r="V812" t="str">
        <f t="shared" si="72"/>
        <v>1  millipascal  =  0.0001019744 millimeter water (4°C)</v>
      </c>
      <c r="W812" t="str">
        <f t="shared" si="73"/>
        <v>'millipascal-mpa-to-millimeter-water-(4°c)-mmh₂o' :0.0001019744,</v>
      </c>
      <c r="Z812" t="str">
        <f t="shared" si="74"/>
        <v>Convert kilogram-force/sq. millimeter to millipascal</v>
      </c>
      <c r="AA812" t="str">
        <f t="shared" si="75"/>
        <v>1  millipascal  =  1.019716212E-10 kilogram-force/sq. millimeter</v>
      </c>
      <c r="AB812" t="s">
        <v>631</v>
      </c>
      <c r="AC812" t="s">
        <v>662</v>
      </c>
      <c r="AD812">
        <f t="shared" si="76"/>
        <v>1.019716212E-10</v>
      </c>
      <c r="AE812" t="str">
        <f t="shared" si="77"/>
        <v>kilogram-force/sq. millimeter</v>
      </c>
    </row>
    <row r="813" spans="1:31" x14ac:dyDescent="0.3">
      <c r="A813" t="s">
        <v>11385</v>
      </c>
      <c r="B813" t="s">
        <v>11386</v>
      </c>
      <c r="C813" t="s">
        <v>11387</v>
      </c>
      <c r="D813" t="s">
        <v>11388</v>
      </c>
      <c r="E813" t="s">
        <v>11389</v>
      </c>
      <c r="F813" t="s">
        <v>11390</v>
      </c>
      <c r="G813" t="s">
        <v>2015</v>
      </c>
      <c r="H813" t="s">
        <v>10867</v>
      </c>
      <c r="I813" t="s">
        <v>2431</v>
      </c>
      <c r="J813" t="s">
        <v>11391</v>
      </c>
      <c r="K813" t="s">
        <v>11392</v>
      </c>
      <c r="L813" t="s">
        <v>11393</v>
      </c>
      <c r="M813" t="s">
        <v>11394</v>
      </c>
      <c r="N813" t="s">
        <v>32396</v>
      </c>
      <c r="P813" t="s">
        <v>1834</v>
      </c>
      <c r="Q813" t="s">
        <v>1835</v>
      </c>
      <c r="R813" t="s">
        <v>11395</v>
      </c>
      <c r="S813" t="s">
        <v>11396</v>
      </c>
      <c r="T813" t="s">
        <v>1838</v>
      </c>
      <c r="U813" t="s">
        <v>1839</v>
      </c>
      <c r="V813" t="str">
        <f t="shared" si="72"/>
        <v>1  millipascal  =  0.0000040147 inch water (4°C)</v>
      </c>
      <c r="W813" t="str">
        <f t="shared" si="73"/>
        <v>'millipascal-mpa-to-inch-water-(4°c)-inh₂o4' :0.0000040147,</v>
      </c>
      <c r="Z813" t="str">
        <f t="shared" si="74"/>
        <v>Convert gram-force/sq. centimeter to millipascal</v>
      </c>
      <c r="AA813" t="str">
        <f t="shared" si="75"/>
        <v>1  millipascal  =  0.0000101972 gram-force/sq. centimeter</v>
      </c>
      <c r="AB813" t="s">
        <v>631</v>
      </c>
      <c r="AC813" t="s">
        <v>663</v>
      </c>
      <c r="AD813">
        <f t="shared" si="76"/>
        <v>1.01972E-5</v>
      </c>
      <c r="AE813" t="str">
        <f t="shared" si="77"/>
        <v>gram-force/sq. centimeter</v>
      </c>
    </row>
    <row r="814" spans="1:31" x14ac:dyDescent="0.3">
      <c r="A814" t="s">
        <v>11397</v>
      </c>
      <c r="B814" t="s">
        <v>11398</v>
      </c>
      <c r="C814" t="s">
        <v>11399</v>
      </c>
      <c r="D814" t="s">
        <v>11400</v>
      </c>
      <c r="E814" t="s">
        <v>11401</v>
      </c>
      <c r="F814" t="s">
        <v>11402</v>
      </c>
      <c r="G814" t="s">
        <v>2015</v>
      </c>
      <c r="H814" t="s">
        <v>10867</v>
      </c>
      <c r="I814" t="s">
        <v>2444</v>
      </c>
      <c r="J814" t="s">
        <v>11403</v>
      </c>
      <c r="K814" t="s">
        <v>11404</v>
      </c>
      <c r="L814" t="s">
        <v>11405</v>
      </c>
      <c r="M814" t="s">
        <v>11406</v>
      </c>
      <c r="N814" t="s">
        <v>32397</v>
      </c>
      <c r="P814" t="s">
        <v>1834</v>
      </c>
      <c r="Q814" t="s">
        <v>1835</v>
      </c>
      <c r="R814" t="s">
        <v>11407</v>
      </c>
      <c r="S814" t="s">
        <v>11408</v>
      </c>
      <c r="T814" t="s">
        <v>1838</v>
      </c>
      <c r="U814" t="s">
        <v>1839</v>
      </c>
      <c r="V814" t="str">
        <f t="shared" si="72"/>
        <v>1  millipascal  =  3.345622921E-7 foot water (4°C)</v>
      </c>
      <c r="W814" t="str">
        <f t="shared" si="73"/>
        <v>'millipascal-mpa-to-foot-water-(4°c)-fth₂o4' :0.0000003345622921,</v>
      </c>
      <c r="Z814" t="str">
        <f t="shared" si="74"/>
        <v>Convert ton-force (short)/sq. foot to millipascal</v>
      </c>
      <c r="AA814" t="str">
        <f t="shared" si="75"/>
        <v>1  millipascal  =  1.044271711E-8 ton-force (short)/sq. foot</v>
      </c>
      <c r="AB814" t="s">
        <v>631</v>
      </c>
      <c r="AC814" t="s">
        <v>664</v>
      </c>
      <c r="AD814">
        <f t="shared" si="76"/>
        <v>1.044271711E-8</v>
      </c>
      <c r="AE814" t="str">
        <f t="shared" si="77"/>
        <v>ton-force (short)/sq. foot</v>
      </c>
    </row>
    <row r="815" spans="1:31" x14ac:dyDescent="0.3">
      <c r="A815" t="s">
        <v>11409</v>
      </c>
      <c r="B815" t="s">
        <v>11410</v>
      </c>
      <c r="C815" t="s">
        <v>11411</v>
      </c>
      <c r="D815" t="s">
        <v>11412</v>
      </c>
      <c r="E815" t="s">
        <v>11413</v>
      </c>
      <c r="F815" t="s">
        <v>11414</v>
      </c>
      <c r="G815" t="s">
        <v>2015</v>
      </c>
      <c r="H815" t="s">
        <v>10867</v>
      </c>
      <c r="I815" t="s">
        <v>2457</v>
      </c>
      <c r="J815" t="s">
        <v>11415</v>
      </c>
      <c r="K815" t="s">
        <v>11416</v>
      </c>
      <c r="L815" t="s">
        <v>11417</v>
      </c>
      <c r="M815" t="s">
        <v>11418</v>
      </c>
      <c r="N815" t="s">
        <v>32398</v>
      </c>
      <c r="P815" t="s">
        <v>1834</v>
      </c>
      <c r="Q815" t="s">
        <v>1835</v>
      </c>
      <c r="R815" t="s">
        <v>11419</v>
      </c>
      <c r="S815" t="s">
        <v>11420</v>
      </c>
      <c r="T815" t="s">
        <v>1838</v>
      </c>
      <c r="U815" t="s">
        <v>1839</v>
      </c>
      <c r="V815" t="str">
        <f t="shared" si="72"/>
        <v>1  millipascal  =  0.0000040186 inch water (60°F)</v>
      </c>
      <c r="W815" t="str">
        <f t="shared" si="73"/>
        <v>'millipascal-mpa-to-inch-water-(60°f)-inh₂o60' :0.0000040186,</v>
      </c>
      <c r="Z815" t="str">
        <f t="shared" si="74"/>
        <v>Convert ton-force (short)/sq. inch to millipascal</v>
      </c>
      <c r="AA815" t="str">
        <f t="shared" si="75"/>
        <v>1  millipascal  =  7.251886886E-11 ton-force (short)/sq. inch</v>
      </c>
      <c r="AB815" t="s">
        <v>631</v>
      </c>
      <c r="AC815" t="s">
        <v>665</v>
      </c>
      <c r="AD815">
        <f t="shared" si="76"/>
        <v>7.2518868860000003E-11</v>
      </c>
      <c r="AE815" t="str">
        <f t="shared" si="77"/>
        <v>ton-force (short)/sq. inch</v>
      </c>
    </row>
    <row r="816" spans="1:31" x14ac:dyDescent="0.3">
      <c r="A816" t="s">
        <v>11421</v>
      </c>
      <c r="B816" t="s">
        <v>11422</v>
      </c>
      <c r="C816" t="s">
        <v>11423</v>
      </c>
      <c r="D816" t="s">
        <v>11424</v>
      </c>
      <c r="E816" t="s">
        <v>11425</v>
      </c>
      <c r="F816" t="s">
        <v>11426</v>
      </c>
      <c r="G816" t="s">
        <v>2015</v>
      </c>
      <c r="H816" t="s">
        <v>10867</v>
      </c>
      <c r="I816" t="s">
        <v>2470</v>
      </c>
      <c r="J816" t="s">
        <v>11427</v>
      </c>
      <c r="K816" t="s">
        <v>11428</v>
      </c>
      <c r="L816" t="s">
        <v>11429</v>
      </c>
      <c r="M816" t="s">
        <v>11430</v>
      </c>
      <c r="N816" t="s">
        <v>32399</v>
      </c>
      <c r="P816" t="s">
        <v>1834</v>
      </c>
      <c r="Q816" t="s">
        <v>1835</v>
      </c>
      <c r="R816" t="s">
        <v>11431</v>
      </c>
      <c r="S816" t="s">
        <v>11432</v>
      </c>
      <c r="T816" t="s">
        <v>1838</v>
      </c>
      <c r="U816" t="s">
        <v>1839</v>
      </c>
      <c r="V816" t="str">
        <f t="shared" si="72"/>
        <v>1  millipascal  =  3.348831726E-7 foot water (60°F)</v>
      </c>
      <c r="W816" t="str">
        <f t="shared" si="73"/>
        <v>'millipascal-mpa-to-foot-water-(60°f)-fth₂o60' :0.0000003348831726,</v>
      </c>
      <c r="Z816" t="str">
        <f t="shared" si="74"/>
        <v>Convert ton-force (long)/square foot to millipascal</v>
      </c>
      <c r="AA816" t="str">
        <f t="shared" si="75"/>
        <v>1  millipascal  =  9.323854568E-9 ton-force (long)/square foot</v>
      </c>
      <c r="AB816" t="s">
        <v>631</v>
      </c>
      <c r="AC816" t="s">
        <v>666</v>
      </c>
      <c r="AD816">
        <f t="shared" si="76"/>
        <v>9.3238545679999998E-9</v>
      </c>
      <c r="AE816" t="str">
        <f t="shared" si="77"/>
        <v>ton-force (long)/square foot</v>
      </c>
    </row>
    <row r="817" spans="1:31" x14ac:dyDescent="0.3">
      <c r="A817" t="s">
        <v>11433</v>
      </c>
      <c r="B817" t="s">
        <v>11434</v>
      </c>
      <c r="C817" t="s">
        <v>11435</v>
      </c>
      <c r="D817" t="s">
        <v>11436</v>
      </c>
      <c r="E817" t="s">
        <v>11437</v>
      </c>
      <c r="F817" t="s">
        <v>11438</v>
      </c>
      <c r="G817" t="s">
        <v>2015</v>
      </c>
      <c r="H817" t="s">
        <v>10867</v>
      </c>
      <c r="I817" t="s">
        <v>2483</v>
      </c>
      <c r="J817" t="s">
        <v>11439</v>
      </c>
      <c r="K817" t="s">
        <v>11440</v>
      </c>
      <c r="L817" t="s">
        <v>11441</v>
      </c>
      <c r="M817" t="s">
        <v>11442</v>
      </c>
      <c r="N817" t="s">
        <v>32400</v>
      </c>
      <c r="P817" t="s">
        <v>1834</v>
      </c>
      <c r="Q817" t="s">
        <v>1835</v>
      </c>
      <c r="R817" t="s">
        <v>11443</v>
      </c>
      <c r="S817" t="s">
        <v>11444</v>
      </c>
      <c r="T817" t="s">
        <v>1838</v>
      </c>
      <c r="U817" t="s">
        <v>1839</v>
      </c>
      <c r="V817" t="str">
        <f t="shared" si="72"/>
        <v>1  millipascal  =  1.019716212E-8 technical atmosphere</v>
      </c>
      <c r="W817" t="str">
        <f t="shared" si="73"/>
        <v>'millipascal-mpa-to-technical-atmosphere-at' :0.00000001019716212,</v>
      </c>
      <c r="Z817" t="str">
        <f t="shared" si="74"/>
        <v>Convert ton-force (long)/square inch to millipascal</v>
      </c>
      <c r="AA817" t="str">
        <f t="shared" si="75"/>
        <v>1  millipascal  =  6.474899005E-11 ton-force (long)/square inch</v>
      </c>
      <c r="AB817" t="s">
        <v>631</v>
      </c>
      <c r="AC817" t="s">
        <v>667</v>
      </c>
      <c r="AD817">
        <f t="shared" si="76"/>
        <v>6.474899005E-11</v>
      </c>
      <c r="AE817" t="str">
        <f t="shared" si="77"/>
        <v>ton-force (long)/square inch</v>
      </c>
    </row>
    <row r="818" spans="1:31" x14ac:dyDescent="0.3">
      <c r="A818" t="s">
        <v>2030</v>
      </c>
      <c r="B818" t="s">
        <v>11445</v>
      </c>
      <c r="C818" t="s">
        <v>11446</v>
      </c>
      <c r="D818" t="s">
        <v>11447</v>
      </c>
      <c r="E818" t="s">
        <v>11448</v>
      </c>
      <c r="F818" t="s">
        <v>11449</v>
      </c>
      <c r="G818" t="s">
        <v>2028</v>
      </c>
      <c r="H818" t="s">
        <v>11450</v>
      </c>
      <c r="I818" t="s">
        <v>1827</v>
      </c>
      <c r="J818" t="s">
        <v>11451</v>
      </c>
      <c r="K818" t="s">
        <v>2022</v>
      </c>
      <c r="L818" t="s">
        <v>11452</v>
      </c>
      <c r="M818" t="s">
        <v>11453</v>
      </c>
      <c r="N818" t="s">
        <v>32401</v>
      </c>
      <c r="P818" t="s">
        <v>1834</v>
      </c>
      <c r="Q818" t="s">
        <v>1835</v>
      </c>
      <c r="R818" t="s">
        <v>11454</v>
      </c>
      <c r="S818" t="s">
        <v>11455</v>
      </c>
      <c r="T818" t="s">
        <v>1838</v>
      </c>
      <c r="U818" t="s">
        <v>1839</v>
      </c>
      <c r="V818" t="str">
        <f t="shared" si="72"/>
        <v>1  micropascal  =  0.000001 pascal</v>
      </c>
      <c r="W818" t="str">
        <f t="shared" si="73"/>
        <v>'micropascal-μpa-to-pascal-pa' :0.000001,</v>
      </c>
      <c r="Z818" t="str">
        <f t="shared" si="74"/>
        <v>Convert kip-force/square inch to millipascal</v>
      </c>
      <c r="AA818" t="str">
        <f t="shared" si="75"/>
        <v>1  millipascal  =  1.450377377E-10 kip-force/square inch</v>
      </c>
      <c r="AB818" t="s">
        <v>631</v>
      </c>
      <c r="AC818" t="s">
        <v>668</v>
      </c>
      <c r="AD818">
        <f t="shared" si="76"/>
        <v>1.4503773769999999E-10</v>
      </c>
      <c r="AE818" t="str">
        <f t="shared" si="77"/>
        <v>kip-force/square inch</v>
      </c>
    </row>
    <row r="819" spans="1:31" x14ac:dyDescent="0.3">
      <c r="A819" t="s">
        <v>2676</v>
      </c>
      <c r="B819" t="s">
        <v>11456</v>
      </c>
      <c r="C819" t="s">
        <v>11457</v>
      </c>
      <c r="D819" t="s">
        <v>11458</v>
      </c>
      <c r="E819" t="s">
        <v>11459</v>
      </c>
      <c r="F819" t="s">
        <v>11460</v>
      </c>
      <c r="G819" t="s">
        <v>2028</v>
      </c>
      <c r="H819" t="s">
        <v>11450</v>
      </c>
      <c r="I819" t="s">
        <v>1829</v>
      </c>
      <c r="J819" t="s">
        <v>11461</v>
      </c>
      <c r="K819" t="s">
        <v>2669</v>
      </c>
      <c r="L819" t="s">
        <v>11462</v>
      </c>
      <c r="M819" t="s">
        <v>11463</v>
      </c>
      <c r="N819" t="s">
        <v>32402</v>
      </c>
      <c r="P819" t="s">
        <v>1834</v>
      </c>
      <c r="Q819" t="s">
        <v>1835</v>
      </c>
      <c r="R819" t="s">
        <v>11464</v>
      </c>
      <c r="S819" t="s">
        <v>11465</v>
      </c>
      <c r="T819" t="s">
        <v>1838</v>
      </c>
      <c r="U819" t="s">
        <v>1839</v>
      </c>
      <c r="V819" t="str">
        <f t="shared" si="72"/>
        <v>1  micropascal  =  1.E-9 kilopascal</v>
      </c>
      <c r="W819" t="str">
        <f t="shared" si="73"/>
        <v>'micropascal-μpa-to-kilopascal-kpa' :0.000000001,</v>
      </c>
      <c r="Z819" t="str">
        <f t="shared" si="74"/>
        <v>Convert pound-force/square foot to millipascal</v>
      </c>
      <c r="AA819" t="str">
        <f t="shared" si="75"/>
        <v>1  millipascal  =  0.0000208854 pound-force/square foot</v>
      </c>
      <c r="AB819" t="s">
        <v>631</v>
      </c>
      <c r="AC819" t="s">
        <v>669</v>
      </c>
      <c r="AD819">
        <f t="shared" si="76"/>
        <v>2.0885400000000002E-5</v>
      </c>
      <c r="AE819" t="str">
        <f t="shared" si="77"/>
        <v>pound-force/square foot</v>
      </c>
    </row>
    <row r="820" spans="1:31" x14ac:dyDescent="0.3">
      <c r="A820" t="s">
        <v>3285</v>
      </c>
      <c r="B820" t="s">
        <v>11466</v>
      </c>
      <c r="C820" t="s">
        <v>11467</v>
      </c>
      <c r="D820" t="s">
        <v>11468</v>
      </c>
      <c r="E820" t="s">
        <v>11469</v>
      </c>
      <c r="F820" t="s">
        <v>11470</v>
      </c>
      <c r="G820" t="s">
        <v>2028</v>
      </c>
      <c r="H820" t="s">
        <v>11450</v>
      </c>
      <c r="I820" t="s">
        <v>1846</v>
      </c>
      <c r="J820" t="s">
        <v>11471</v>
      </c>
      <c r="K820" t="s">
        <v>3278</v>
      </c>
      <c r="L820" t="s">
        <v>11472</v>
      </c>
      <c r="M820" t="s">
        <v>11473</v>
      </c>
      <c r="N820" t="s">
        <v>32403</v>
      </c>
      <c r="P820" t="s">
        <v>1834</v>
      </c>
      <c r="Q820" t="s">
        <v>1835</v>
      </c>
      <c r="R820" t="s">
        <v>11474</v>
      </c>
      <c r="S820" t="s">
        <v>11475</v>
      </c>
      <c r="T820" t="s">
        <v>1838</v>
      </c>
      <c r="U820" t="s">
        <v>1839</v>
      </c>
      <c r="V820" t="str">
        <f t="shared" si="72"/>
        <v>1  micropascal  =  1.E-11 bar</v>
      </c>
      <c r="W820" t="str">
        <f t="shared" si="73"/>
        <v>'micropascal-μpa-to-bar-bar' :0.00000000001,</v>
      </c>
      <c r="Z820" t="str">
        <f t="shared" si="74"/>
        <v>Convert pound-force/square inch to millipascal</v>
      </c>
      <c r="AA820" t="str">
        <f t="shared" si="75"/>
        <v>1  millipascal  =  1.450377377E-7 pound-force/square inch</v>
      </c>
      <c r="AB820" t="s">
        <v>631</v>
      </c>
      <c r="AC820" t="s">
        <v>670</v>
      </c>
      <c r="AD820">
        <f t="shared" si="76"/>
        <v>1.450377377E-7</v>
      </c>
      <c r="AE820" t="str">
        <f t="shared" si="77"/>
        <v>pound-force/square inch</v>
      </c>
    </row>
    <row r="821" spans="1:31" x14ac:dyDescent="0.3">
      <c r="A821" t="s">
        <v>3892</v>
      </c>
      <c r="B821" t="s">
        <v>11476</v>
      </c>
      <c r="C821" t="s">
        <v>11477</v>
      </c>
      <c r="D821" t="s">
        <v>11478</v>
      </c>
      <c r="E821" t="s">
        <v>11479</v>
      </c>
      <c r="F821" t="s">
        <v>11480</v>
      </c>
      <c r="G821" t="s">
        <v>2028</v>
      </c>
      <c r="H821" t="s">
        <v>11450</v>
      </c>
      <c r="I821" t="s">
        <v>1859</v>
      </c>
      <c r="J821" t="s">
        <v>11481</v>
      </c>
      <c r="K821" t="s">
        <v>3885</v>
      </c>
      <c r="L821" t="s">
        <v>11482</v>
      </c>
      <c r="M821" t="s">
        <v>11483</v>
      </c>
      <c r="N821" t="s">
        <v>32404</v>
      </c>
      <c r="P821" t="s">
        <v>1834</v>
      </c>
      <c r="Q821" t="s">
        <v>1835</v>
      </c>
      <c r="R821" t="s">
        <v>11484</v>
      </c>
      <c r="S821" t="s">
        <v>11485</v>
      </c>
      <c r="T821" t="s">
        <v>1838</v>
      </c>
      <c r="U821" t="s">
        <v>1839</v>
      </c>
      <c r="V821" t="str">
        <f t="shared" si="72"/>
        <v>1  micropascal  =  1.450377377E-10 psi</v>
      </c>
      <c r="W821" t="str">
        <f t="shared" si="73"/>
        <v>'micropascal-μpa-to-psi-psi' :1.450377377E-10,</v>
      </c>
      <c r="Z821" t="str">
        <f t="shared" si="74"/>
        <v>Convert poundal/square foot to millipascal</v>
      </c>
      <c r="AA821" t="str">
        <f t="shared" si="75"/>
        <v>1  millipascal  =  0.000671969 poundal/square foot</v>
      </c>
      <c r="AB821" t="s">
        <v>631</v>
      </c>
      <c r="AC821" t="s">
        <v>671</v>
      </c>
      <c r="AD821">
        <f t="shared" si="76"/>
        <v>6.7196900000000002E-4</v>
      </c>
      <c r="AE821" t="str">
        <f t="shared" si="77"/>
        <v>poundal/square foot</v>
      </c>
    </row>
    <row r="822" spans="1:31" x14ac:dyDescent="0.3">
      <c r="A822" t="s">
        <v>4497</v>
      </c>
      <c r="B822" t="s">
        <v>11486</v>
      </c>
      <c r="C822" t="s">
        <v>11487</v>
      </c>
      <c r="D822" t="s">
        <v>11488</v>
      </c>
      <c r="E822" t="s">
        <v>11489</v>
      </c>
      <c r="F822" t="s">
        <v>11490</v>
      </c>
      <c r="G822" t="s">
        <v>2028</v>
      </c>
      <c r="H822" t="s">
        <v>11450</v>
      </c>
      <c r="I822" t="s">
        <v>1872</v>
      </c>
      <c r="J822" t="s">
        <v>11491</v>
      </c>
      <c r="K822" t="s">
        <v>4490</v>
      </c>
      <c r="L822" t="s">
        <v>11492</v>
      </c>
      <c r="M822" t="s">
        <v>11493</v>
      </c>
      <c r="N822" t="s">
        <v>32405</v>
      </c>
      <c r="P822" t="s">
        <v>1834</v>
      </c>
      <c r="Q822" t="s">
        <v>1835</v>
      </c>
      <c r="R822" t="s">
        <v>11494</v>
      </c>
      <c r="S822" t="s">
        <v>11495</v>
      </c>
      <c r="T822" t="s">
        <v>1838</v>
      </c>
      <c r="U822" t="s">
        <v>1839</v>
      </c>
      <c r="V822" t="str">
        <f t="shared" si="72"/>
        <v>1  micropascal  =  1.450377377E-13 ksi</v>
      </c>
      <c r="W822" t="str">
        <f t="shared" si="73"/>
        <v>'micropascal-μpa-to-ksi-ksi' :1.450377377E-13,</v>
      </c>
      <c r="Z822" t="str">
        <f t="shared" si="74"/>
        <v>Convert torr to millipascal</v>
      </c>
      <c r="AA822" t="str">
        <f t="shared" si="75"/>
        <v>1  millipascal  =  0.0000075006 torr</v>
      </c>
      <c r="AB822" t="s">
        <v>631</v>
      </c>
      <c r="AC822" t="s">
        <v>672</v>
      </c>
      <c r="AD822">
        <f t="shared" si="76"/>
        <v>7.5005999999999998E-6</v>
      </c>
      <c r="AE822" t="str">
        <f t="shared" si="77"/>
        <v>torr</v>
      </c>
    </row>
    <row r="823" spans="1:31" x14ac:dyDescent="0.3">
      <c r="A823" t="s">
        <v>5100</v>
      </c>
      <c r="B823" t="s">
        <v>11496</v>
      </c>
      <c r="C823" t="s">
        <v>11497</v>
      </c>
      <c r="D823" t="s">
        <v>11498</v>
      </c>
      <c r="E823" t="s">
        <v>11499</v>
      </c>
      <c r="F823" t="s">
        <v>11500</v>
      </c>
      <c r="G823" t="s">
        <v>2028</v>
      </c>
      <c r="H823" t="s">
        <v>11450</v>
      </c>
      <c r="I823" t="s">
        <v>1885</v>
      </c>
      <c r="J823" t="s">
        <v>11501</v>
      </c>
      <c r="K823" t="s">
        <v>5093</v>
      </c>
      <c r="L823" t="s">
        <v>11502</v>
      </c>
      <c r="M823" t="s">
        <v>11503</v>
      </c>
      <c r="N823" t="s">
        <v>32406</v>
      </c>
      <c r="P823" t="s">
        <v>1834</v>
      </c>
      <c r="Q823" t="s">
        <v>1835</v>
      </c>
      <c r="R823" t="s">
        <v>11504</v>
      </c>
      <c r="S823" t="s">
        <v>11505</v>
      </c>
      <c r="T823" t="s">
        <v>1838</v>
      </c>
      <c r="U823" t="s">
        <v>1839</v>
      </c>
      <c r="V823" t="str">
        <f t="shared" si="72"/>
        <v>1  micropascal  =  9.869232667E-12 Standard atmosphere</v>
      </c>
      <c r="W823" t="str">
        <f t="shared" si="73"/>
        <v>'micropascal-μpa-to-standard-atmosphere-atm' :9.869232667E-12,</v>
      </c>
      <c r="Z823" t="str">
        <f t="shared" si="74"/>
        <v>Convert centimeter mercury (0°C) to millipascal</v>
      </c>
      <c r="AA823" t="str">
        <f t="shared" si="75"/>
        <v>1  millipascal  =  7.500637554E-7 centimeter mercury (0°C)</v>
      </c>
      <c r="AB823" t="s">
        <v>631</v>
      </c>
      <c r="AC823" t="s">
        <v>31131</v>
      </c>
      <c r="AD823">
        <f t="shared" si="76"/>
        <v>7.5006375540000003E-7</v>
      </c>
      <c r="AE823" t="str">
        <f t="shared" si="77"/>
        <v>centimeter mercury (0°C)</v>
      </c>
    </row>
    <row r="824" spans="1:31" x14ac:dyDescent="0.3">
      <c r="A824" t="s">
        <v>5701</v>
      </c>
      <c r="B824" t="s">
        <v>11506</v>
      </c>
      <c r="C824" t="s">
        <v>11507</v>
      </c>
      <c r="D824" t="s">
        <v>11508</v>
      </c>
      <c r="E824" t="s">
        <v>11509</v>
      </c>
      <c r="F824" t="s">
        <v>11510</v>
      </c>
      <c r="G824" t="s">
        <v>2028</v>
      </c>
      <c r="H824" t="s">
        <v>11450</v>
      </c>
      <c r="I824" t="s">
        <v>1898</v>
      </c>
      <c r="J824" t="s">
        <v>11511</v>
      </c>
      <c r="K824" t="s">
        <v>5694</v>
      </c>
      <c r="L824" t="s">
        <v>11512</v>
      </c>
      <c r="M824" t="s">
        <v>11513</v>
      </c>
      <c r="N824" t="s">
        <v>32407</v>
      </c>
      <c r="P824" t="s">
        <v>1834</v>
      </c>
      <c r="Q824" t="s">
        <v>1835</v>
      </c>
      <c r="R824" t="s">
        <v>11514</v>
      </c>
      <c r="S824" t="s">
        <v>11515</v>
      </c>
      <c r="T824" t="s">
        <v>1838</v>
      </c>
      <c r="U824" t="s">
        <v>1839</v>
      </c>
      <c r="V824" t="str">
        <f t="shared" si="72"/>
        <v>1  micropascal  =  1.E-24 exapascal</v>
      </c>
      <c r="W824" t="str">
        <f t="shared" si="73"/>
        <v>'micropascal-μpa-to-exapascal-epa' :1E-24,</v>
      </c>
      <c r="Z824" t="str">
        <f t="shared" si="74"/>
        <v>Convert millimeter mercury (0°C) to millipascal</v>
      </c>
      <c r="AA824" t="str">
        <f t="shared" si="75"/>
        <v>1  millipascal  =  0.0000075006 millimeter mercury (0°C)</v>
      </c>
      <c r="AB824" t="s">
        <v>631</v>
      </c>
      <c r="AC824" t="s">
        <v>31132</v>
      </c>
      <c r="AD824">
        <f t="shared" si="76"/>
        <v>7.5005999999999998E-6</v>
      </c>
      <c r="AE824" t="str">
        <f t="shared" si="77"/>
        <v>millimeter mercury (0°C)</v>
      </c>
    </row>
    <row r="825" spans="1:31" x14ac:dyDescent="0.3">
      <c r="A825" t="s">
        <v>6300</v>
      </c>
      <c r="B825" t="s">
        <v>11516</v>
      </c>
      <c r="C825" t="s">
        <v>11517</v>
      </c>
      <c r="D825" t="s">
        <v>11518</v>
      </c>
      <c r="E825" t="s">
        <v>11519</v>
      </c>
      <c r="F825" t="s">
        <v>11520</v>
      </c>
      <c r="G825" t="s">
        <v>2028</v>
      </c>
      <c r="H825" t="s">
        <v>11450</v>
      </c>
      <c r="I825" t="s">
        <v>1911</v>
      </c>
      <c r="J825" t="s">
        <v>11521</v>
      </c>
      <c r="K825" t="s">
        <v>6293</v>
      </c>
      <c r="L825" t="s">
        <v>11522</v>
      </c>
      <c r="M825" t="s">
        <v>11523</v>
      </c>
      <c r="N825" t="s">
        <v>32408</v>
      </c>
      <c r="P825" t="s">
        <v>1834</v>
      </c>
      <c r="Q825" t="s">
        <v>1835</v>
      </c>
      <c r="R825" t="s">
        <v>11524</v>
      </c>
      <c r="S825" t="s">
        <v>11525</v>
      </c>
      <c r="T825" t="s">
        <v>1838</v>
      </c>
      <c r="U825" t="s">
        <v>1839</v>
      </c>
      <c r="V825" t="str">
        <f t="shared" si="72"/>
        <v>1  micropascal  =  1.E-21 petapascal</v>
      </c>
      <c r="W825" t="str">
        <f t="shared" si="73"/>
        <v>'micropascal-μpa-to-petapascal-ppa' :1E-21,</v>
      </c>
      <c r="Z825" t="str">
        <f t="shared" si="74"/>
        <v>Convert inch mercury (32°F) to millipascal</v>
      </c>
      <c r="AA825" t="str">
        <f t="shared" si="75"/>
        <v>1  millipascal  =  2.953005864E-7 inch mercury (32°F)</v>
      </c>
      <c r="AB825" t="s">
        <v>631</v>
      </c>
      <c r="AC825" t="s">
        <v>31249</v>
      </c>
      <c r="AD825">
        <f t="shared" si="76"/>
        <v>2.9530058639999999E-7</v>
      </c>
      <c r="AE825" t="str">
        <f t="shared" si="77"/>
        <v>inch mercury (32°F)</v>
      </c>
    </row>
    <row r="826" spans="1:31" x14ac:dyDescent="0.3">
      <c r="A826" t="s">
        <v>6897</v>
      </c>
      <c r="B826" t="s">
        <v>11526</v>
      </c>
      <c r="C826" t="s">
        <v>11527</v>
      </c>
      <c r="D826" t="s">
        <v>11528</v>
      </c>
      <c r="E826" t="s">
        <v>11529</v>
      </c>
      <c r="F826" t="s">
        <v>11530</v>
      </c>
      <c r="G826" t="s">
        <v>2028</v>
      </c>
      <c r="H826" t="s">
        <v>11450</v>
      </c>
      <c r="I826" t="s">
        <v>1924</v>
      </c>
      <c r="J826" t="s">
        <v>11531</v>
      </c>
      <c r="K826" t="s">
        <v>6890</v>
      </c>
      <c r="L826" t="s">
        <v>11532</v>
      </c>
      <c r="M826" t="s">
        <v>11533</v>
      </c>
      <c r="N826" t="s">
        <v>32409</v>
      </c>
      <c r="P826" t="s">
        <v>1834</v>
      </c>
      <c r="Q826" t="s">
        <v>1835</v>
      </c>
      <c r="R826" t="s">
        <v>11534</v>
      </c>
      <c r="S826" t="s">
        <v>11535</v>
      </c>
      <c r="T826" t="s">
        <v>1838</v>
      </c>
      <c r="U826" t="s">
        <v>1839</v>
      </c>
      <c r="V826" t="str">
        <f t="shared" si="72"/>
        <v>1  micropascal  =  1.E-18 terapascal</v>
      </c>
      <c r="W826" t="str">
        <f t="shared" si="73"/>
        <v>'micropascal-μpa-to-terapascal-tpa' :0.000000000000000001,</v>
      </c>
      <c r="Z826" t="str">
        <f t="shared" si="74"/>
        <v>Convert inch mercury (60°F) to millipascal</v>
      </c>
      <c r="AA826" t="str">
        <f t="shared" si="75"/>
        <v>1  millipascal  =  2.96133971E-7 inch mercury (60°F)</v>
      </c>
      <c r="AB826" t="s">
        <v>631</v>
      </c>
      <c r="AC826" t="s">
        <v>31250</v>
      </c>
      <c r="AD826">
        <f t="shared" si="76"/>
        <v>2.96133971E-7</v>
      </c>
      <c r="AE826" t="str">
        <f t="shared" si="77"/>
        <v>inch mercury (60°F)</v>
      </c>
    </row>
    <row r="827" spans="1:31" x14ac:dyDescent="0.3">
      <c r="A827" t="s">
        <v>7492</v>
      </c>
      <c r="B827" t="s">
        <v>11536</v>
      </c>
      <c r="C827" t="s">
        <v>11537</v>
      </c>
      <c r="D827" t="s">
        <v>11538</v>
      </c>
      <c r="E827" t="s">
        <v>11539</v>
      </c>
      <c r="F827" t="s">
        <v>11540</v>
      </c>
      <c r="G827" t="s">
        <v>2028</v>
      </c>
      <c r="H827" t="s">
        <v>11450</v>
      </c>
      <c r="I827" t="s">
        <v>1937</v>
      </c>
      <c r="J827" t="s">
        <v>11541</v>
      </c>
      <c r="K827" t="s">
        <v>7485</v>
      </c>
      <c r="L827" t="s">
        <v>11542</v>
      </c>
      <c r="M827" t="s">
        <v>11543</v>
      </c>
      <c r="N827" t="s">
        <v>32410</v>
      </c>
      <c r="P827" t="s">
        <v>1834</v>
      </c>
      <c r="Q827" t="s">
        <v>1835</v>
      </c>
      <c r="R827" t="s">
        <v>11544</v>
      </c>
      <c r="S827" t="s">
        <v>11545</v>
      </c>
      <c r="T827" t="s">
        <v>1838</v>
      </c>
      <c r="U827" t="s">
        <v>1839</v>
      </c>
      <c r="V827" t="str">
        <f t="shared" si="72"/>
        <v>1  micropascal  =  1.E-15 gigapascal</v>
      </c>
      <c r="W827" t="str">
        <f t="shared" si="73"/>
        <v>'micropascal-μpa-to-gigapascal-gpa' :0.000000000000001,</v>
      </c>
      <c r="Z827" t="str">
        <f t="shared" si="74"/>
        <v>Convert centimeter water (4°C) to millipascal</v>
      </c>
      <c r="AA827" t="str">
        <f t="shared" si="75"/>
        <v>1  millipascal  =  0.0000101974 centimeter water (4°C)</v>
      </c>
      <c r="AB827" t="s">
        <v>631</v>
      </c>
      <c r="AC827" t="s">
        <v>31425</v>
      </c>
      <c r="AD827">
        <f t="shared" si="76"/>
        <v>1.01974E-5</v>
      </c>
      <c r="AE827" t="str">
        <f t="shared" si="77"/>
        <v>centimeter water (4°C)</v>
      </c>
    </row>
    <row r="828" spans="1:31" x14ac:dyDescent="0.3">
      <c r="A828" t="s">
        <v>8085</v>
      </c>
      <c r="B828" t="s">
        <v>11546</v>
      </c>
      <c r="C828" t="s">
        <v>11547</v>
      </c>
      <c r="D828" t="s">
        <v>11548</v>
      </c>
      <c r="E828" t="s">
        <v>11549</v>
      </c>
      <c r="F828" t="s">
        <v>11550</v>
      </c>
      <c r="G828" t="s">
        <v>2028</v>
      </c>
      <c r="H828" t="s">
        <v>11450</v>
      </c>
      <c r="I828" t="s">
        <v>1950</v>
      </c>
      <c r="J828" t="s">
        <v>11551</v>
      </c>
      <c r="K828" t="s">
        <v>8078</v>
      </c>
      <c r="L828" t="s">
        <v>11552</v>
      </c>
      <c r="M828" t="s">
        <v>11553</v>
      </c>
      <c r="N828" t="s">
        <v>32411</v>
      </c>
      <c r="P828" t="s">
        <v>1834</v>
      </c>
      <c r="Q828" t="s">
        <v>1835</v>
      </c>
      <c r="R828" t="s">
        <v>11554</v>
      </c>
      <c r="S828" t="s">
        <v>11555</v>
      </c>
      <c r="T828" t="s">
        <v>1838</v>
      </c>
      <c r="U828" t="s">
        <v>1839</v>
      </c>
      <c r="V828" t="str">
        <f t="shared" si="72"/>
        <v>1  micropascal  =  1.E-12 megapascal</v>
      </c>
      <c r="W828" t="str">
        <f t="shared" si="73"/>
        <v>'micropascal-μpa-to-megapascal-mpa' :0.000000000001,</v>
      </c>
      <c r="Z828" t="str">
        <f t="shared" si="74"/>
        <v>Convert millimeter water (4°C) to millipascal</v>
      </c>
      <c r="AA828" t="str">
        <f t="shared" si="75"/>
        <v>1  millipascal  =  0.0001019744 millimeter water (4°C)</v>
      </c>
      <c r="AB828" t="s">
        <v>631</v>
      </c>
      <c r="AC828" t="s">
        <v>31426</v>
      </c>
      <c r="AD828">
        <f t="shared" si="76"/>
        <v>1.019744E-4</v>
      </c>
      <c r="AE828" t="str">
        <f t="shared" si="77"/>
        <v>millimeter water (4°C)</v>
      </c>
    </row>
    <row r="829" spans="1:31" x14ac:dyDescent="0.3">
      <c r="A829" t="s">
        <v>8676</v>
      </c>
      <c r="B829" t="s">
        <v>11556</v>
      </c>
      <c r="C829" t="s">
        <v>11557</v>
      </c>
      <c r="D829" t="s">
        <v>11558</v>
      </c>
      <c r="E829" t="s">
        <v>11559</v>
      </c>
      <c r="F829" t="s">
        <v>11560</v>
      </c>
      <c r="G829" t="s">
        <v>2028</v>
      </c>
      <c r="H829" t="s">
        <v>11450</v>
      </c>
      <c r="I829" t="s">
        <v>1963</v>
      </c>
      <c r="J829" t="s">
        <v>11561</v>
      </c>
      <c r="K829" t="s">
        <v>8669</v>
      </c>
      <c r="L829" t="s">
        <v>11562</v>
      </c>
      <c r="M829" t="s">
        <v>11563</v>
      </c>
      <c r="N829" t="s">
        <v>32412</v>
      </c>
      <c r="P829" t="s">
        <v>1834</v>
      </c>
      <c r="Q829" t="s">
        <v>1835</v>
      </c>
      <c r="R829" t="s">
        <v>11564</v>
      </c>
      <c r="S829" t="s">
        <v>11565</v>
      </c>
      <c r="T829" t="s">
        <v>1838</v>
      </c>
      <c r="U829" t="s">
        <v>1839</v>
      </c>
      <c r="V829" t="str">
        <f t="shared" si="72"/>
        <v>1  micropascal  =  1.E-8 hectopascal</v>
      </c>
      <c r="W829" t="str">
        <f t="shared" si="73"/>
        <v>'micropascal-μpa-to-hectopascal-hpa' :0.00000001,</v>
      </c>
      <c r="Z829" t="str">
        <f t="shared" si="74"/>
        <v>Convert inch water (4°C) to millipascal</v>
      </c>
      <c r="AA829" t="str">
        <f t="shared" si="75"/>
        <v>1  millipascal  =  0.0000040147 inch water (4°C)</v>
      </c>
      <c r="AB829" t="s">
        <v>631</v>
      </c>
      <c r="AC829" t="s">
        <v>31427</v>
      </c>
      <c r="AD829">
        <f t="shared" si="76"/>
        <v>4.0146999999999999E-6</v>
      </c>
      <c r="AE829" t="str">
        <f t="shared" si="77"/>
        <v>inch water (4°C)</v>
      </c>
    </row>
    <row r="830" spans="1:31" x14ac:dyDescent="0.3">
      <c r="A830" t="s">
        <v>9265</v>
      </c>
      <c r="B830" t="s">
        <v>11566</v>
      </c>
      <c r="C830" t="s">
        <v>11567</v>
      </c>
      <c r="D830" t="s">
        <v>11568</v>
      </c>
      <c r="E830" t="s">
        <v>11569</v>
      </c>
      <c r="F830" t="s">
        <v>11570</v>
      </c>
      <c r="G830" t="s">
        <v>2028</v>
      </c>
      <c r="H830" t="s">
        <v>11450</v>
      </c>
      <c r="I830" t="s">
        <v>1976</v>
      </c>
      <c r="J830" t="s">
        <v>11571</v>
      </c>
      <c r="K830" t="s">
        <v>9258</v>
      </c>
      <c r="L830" t="s">
        <v>11572</v>
      </c>
      <c r="M830" t="s">
        <v>11573</v>
      </c>
      <c r="N830" t="s">
        <v>32413</v>
      </c>
      <c r="P830" t="s">
        <v>1834</v>
      </c>
      <c r="Q830" t="s">
        <v>1835</v>
      </c>
      <c r="R830" t="s">
        <v>11574</v>
      </c>
      <c r="S830" t="s">
        <v>11575</v>
      </c>
      <c r="T830" t="s">
        <v>1838</v>
      </c>
      <c r="U830" t="s">
        <v>1839</v>
      </c>
      <c r="V830" t="str">
        <f t="shared" si="72"/>
        <v>1  micropascal  =  1.E-7 dekapascal</v>
      </c>
      <c r="W830" t="str">
        <f t="shared" si="73"/>
        <v>'micropascal-μpa-to-dekapascal-dapa' :0.0000001,</v>
      </c>
      <c r="Z830" t="str">
        <f t="shared" si="74"/>
        <v>Convert foot water (4°C) to millipascal</v>
      </c>
      <c r="AA830" t="str">
        <f t="shared" si="75"/>
        <v>1  millipascal  =  3.345622921E-7 foot water (4°C)</v>
      </c>
      <c r="AB830" t="s">
        <v>631</v>
      </c>
      <c r="AC830" t="s">
        <v>31428</v>
      </c>
      <c r="AD830">
        <f t="shared" si="76"/>
        <v>3.3456229210000002E-7</v>
      </c>
      <c r="AE830" t="str">
        <f t="shared" si="77"/>
        <v>foot water (4°C)</v>
      </c>
    </row>
    <row r="831" spans="1:31" x14ac:dyDescent="0.3">
      <c r="A831" t="s">
        <v>9852</v>
      </c>
      <c r="B831" t="s">
        <v>11576</v>
      </c>
      <c r="C831" t="s">
        <v>11577</v>
      </c>
      <c r="D831" t="s">
        <v>11578</v>
      </c>
      <c r="E831" t="s">
        <v>11579</v>
      </c>
      <c r="F831" t="s">
        <v>11580</v>
      </c>
      <c r="G831" t="s">
        <v>2028</v>
      </c>
      <c r="H831" t="s">
        <v>11450</v>
      </c>
      <c r="I831" t="s">
        <v>1989</v>
      </c>
      <c r="J831" t="s">
        <v>11581</v>
      </c>
      <c r="K831" t="s">
        <v>9845</v>
      </c>
      <c r="L831" t="s">
        <v>11582</v>
      </c>
      <c r="M831" t="s">
        <v>11583</v>
      </c>
      <c r="N831" t="s">
        <v>32414</v>
      </c>
      <c r="P831" t="s">
        <v>1834</v>
      </c>
      <c r="Q831" t="s">
        <v>1835</v>
      </c>
      <c r="R831" t="s">
        <v>11584</v>
      </c>
      <c r="S831" t="s">
        <v>11585</v>
      </c>
      <c r="T831" t="s">
        <v>1838</v>
      </c>
      <c r="U831" t="s">
        <v>1839</v>
      </c>
      <c r="V831" t="str">
        <f t="shared" si="72"/>
        <v>1  micropascal  =  0.00001 decipascal</v>
      </c>
      <c r="W831" t="str">
        <f t="shared" si="73"/>
        <v>'micropascal-μpa-to-decipascal-dpa' :0.00001,</v>
      </c>
      <c r="Z831" t="str">
        <f t="shared" si="74"/>
        <v>Convert inch water (60°F) to millipascal</v>
      </c>
      <c r="AA831" t="str">
        <f t="shared" si="75"/>
        <v>1  millipascal  =  0.0000040186 inch water (60°F)</v>
      </c>
      <c r="AB831" t="s">
        <v>631</v>
      </c>
      <c r="AC831" t="s">
        <v>31251</v>
      </c>
      <c r="AD831">
        <f t="shared" si="76"/>
        <v>4.0185999999999999E-6</v>
      </c>
      <c r="AE831" t="str">
        <f t="shared" si="77"/>
        <v>inch water (60°F)</v>
      </c>
    </row>
    <row r="832" spans="1:31" x14ac:dyDescent="0.3">
      <c r="A832" t="s">
        <v>10437</v>
      </c>
      <c r="B832" t="s">
        <v>11586</v>
      </c>
      <c r="C832" t="s">
        <v>11587</v>
      </c>
      <c r="D832" t="s">
        <v>11588</v>
      </c>
      <c r="E832" t="s">
        <v>11589</v>
      </c>
      <c r="F832" t="s">
        <v>11590</v>
      </c>
      <c r="G832" t="s">
        <v>2028</v>
      </c>
      <c r="H832" t="s">
        <v>11450</v>
      </c>
      <c r="I832" t="s">
        <v>2002</v>
      </c>
      <c r="J832" t="s">
        <v>11591</v>
      </c>
      <c r="K832" t="s">
        <v>10430</v>
      </c>
      <c r="L832" t="s">
        <v>11592</v>
      </c>
      <c r="M832" t="s">
        <v>11593</v>
      </c>
      <c r="N832" t="s">
        <v>32415</v>
      </c>
      <c r="P832" t="s">
        <v>1834</v>
      </c>
      <c r="Q832" t="s">
        <v>1835</v>
      </c>
      <c r="R832" t="s">
        <v>11594</v>
      </c>
      <c r="S832" t="s">
        <v>11595</v>
      </c>
      <c r="T832" t="s">
        <v>1838</v>
      </c>
      <c r="U832" t="s">
        <v>1839</v>
      </c>
      <c r="V832" t="str">
        <f t="shared" si="72"/>
        <v>1  micropascal  =  0.0001 centipascal</v>
      </c>
      <c r="W832" t="str">
        <f t="shared" si="73"/>
        <v>'micropascal-μpa-to-centipascal-cpa' :0.0001,</v>
      </c>
      <c r="Z832" t="str">
        <f t="shared" si="74"/>
        <v>Convert foot water (60°F) to millipascal</v>
      </c>
      <c r="AA832" t="str">
        <f t="shared" si="75"/>
        <v>1  millipascal  =  3.348831726E-7 foot water (60°F)</v>
      </c>
      <c r="AB832" t="s">
        <v>631</v>
      </c>
      <c r="AC832" t="s">
        <v>31252</v>
      </c>
      <c r="AD832">
        <f t="shared" si="76"/>
        <v>3.3488317259999998E-7</v>
      </c>
      <c r="AE832" t="str">
        <f t="shared" si="77"/>
        <v>foot water (60°F)</v>
      </c>
    </row>
    <row r="833" spans="1:31" x14ac:dyDescent="0.3">
      <c r="A833" t="s">
        <v>11020</v>
      </c>
      <c r="B833" t="s">
        <v>11596</v>
      </c>
      <c r="C833" t="s">
        <v>11597</v>
      </c>
      <c r="D833" t="s">
        <v>11598</v>
      </c>
      <c r="E833" t="s">
        <v>11599</v>
      </c>
      <c r="F833" t="s">
        <v>11600</v>
      </c>
      <c r="G833" t="s">
        <v>2028</v>
      </c>
      <c r="H833" t="s">
        <v>11450</v>
      </c>
      <c r="I833" t="s">
        <v>2015</v>
      </c>
      <c r="J833" t="s">
        <v>11601</v>
      </c>
      <c r="K833" t="s">
        <v>11013</v>
      </c>
      <c r="L833" t="s">
        <v>11602</v>
      </c>
      <c r="M833" t="s">
        <v>11603</v>
      </c>
      <c r="N833" t="s">
        <v>32416</v>
      </c>
      <c r="P833" t="s">
        <v>1834</v>
      </c>
      <c r="Q833" t="s">
        <v>1835</v>
      </c>
      <c r="R833" t="s">
        <v>11604</v>
      </c>
      <c r="S833" t="s">
        <v>11605</v>
      </c>
      <c r="T833" t="s">
        <v>1838</v>
      </c>
      <c r="U833" t="s">
        <v>1839</v>
      </c>
      <c r="V833" t="str">
        <f t="shared" si="72"/>
        <v>1  micropascal  =  0.001 millipascal</v>
      </c>
      <c r="W833" t="str">
        <f t="shared" si="73"/>
        <v>'micropascal-μpa-to-millipascal-mpa' :0.001,</v>
      </c>
      <c r="Z833" t="str">
        <f t="shared" si="74"/>
        <v>Convert technical atmosphere to millipascal</v>
      </c>
      <c r="AA833" t="str">
        <f t="shared" si="75"/>
        <v>1  millipascal  =  1.019716212E-8 technical atmosphere</v>
      </c>
      <c r="AB833" t="s">
        <v>631</v>
      </c>
      <c r="AC833" t="s">
        <v>31557</v>
      </c>
      <c r="AD833">
        <f t="shared" si="76"/>
        <v>1.019716212E-8</v>
      </c>
      <c r="AE833" t="str">
        <f t="shared" si="77"/>
        <v>technical atmosphere</v>
      </c>
    </row>
    <row r="834" spans="1:31" x14ac:dyDescent="0.3">
      <c r="A834" t="s">
        <v>11606</v>
      </c>
      <c r="B834" t="s">
        <v>11607</v>
      </c>
      <c r="C834" t="s">
        <v>11608</v>
      </c>
      <c r="D834" t="s">
        <v>11609</v>
      </c>
      <c r="E834" t="s">
        <v>11610</v>
      </c>
      <c r="F834" t="s">
        <v>11611</v>
      </c>
      <c r="G834" t="s">
        <v>2028</v>
      </c>
      <c r="H834" t="s">
        <v>11450</v>
      </c>
      <c r="I834" t="s">
        <v>2041</v>
      </c>
      <c r="J834" t="s">
        <v>11612</v>
      </c>
      <c r="K834" t="s">
        <v>11613</v>
      </c>
      <c r="L834" t="s">
        <v>11614</v>
      </c>
      <c r="M834" t="s">
        <v>11615</v>
      </c>
      <c r="N834" t="s">
        <v>32417</v>
      </c>
      <c r="P834" t="s">
        <v>1834</v>
      </c>
      <c r="Q834" t="s">
        <v>1835</v>
      </c>
      <c r="R834" t="s">
        <v>11616</v>
      </c>
      <c r="S834" t="s">
        <v>11617</v>
      </c>
      <c r="T834" t="s">
        <v>1838</v>
      </c>
      <c r="U834" t="s">
        <v>1839</v>
      </c>
      <c r="V834" t="str">
        <f t="shared" si="72"/>
        <v>1  micropascal  =  1000 nanopascal</v>
      </c>
      <c r="W834" t="str">
        <f t="shared" si="73"/>
        <v>'micropascal-μpa-to-nanopascal-npa' :1000,</v>
      </c>
      <c r="Z834" t="str">
        <f t="shared" si="74"/>
        <v>Convert pascal to micropascal</v>
      </c>
      <c r="AA834" t="str">
        <f t="shared" si="75"/>
        <v>1  micropascal  =  0.000001 pascal</v>
      </c>
      <c r="AB834" t="s">
        <v>673</v>
      </c>
      <c r="AC834" t="s">
        <v>674</v>
      </c>
      <c r="AD834">
        <f t="shared" si="76"/>
        <v>9.9999999999999995E-7</v>
      </c>
      <c r="AE834" t="str">
        <f t="shared" si="77"/>
        <v>pascal</v>
      </c>
    </row>
    <row r="835" spans="1:31" x14ac:dyDescent="0.3">
      <c r="A835" t="s">
        <v>11618</v>
      </c>
      <c r="B835" t="s">
        <v>11619</v>
      </c>
      <c r="C835" t="s">
        <v>11620</v>
      </c>
      <c r="D835" t="s">
        <v>11621</v>
      </c>
      <c r="E835" t="s">
        <v>11622</v>
      </c>
      <c r="F835" t="s">
        <v>11623</v>
      </c>
      <c r="G835" t="s">
        <v>2028</v>
      </c>
      <c r="H835" t="s">
        <v>11450</v>
      </c>
      <c r="I835" t="s">
        <v>2054</v>
      </c>
      <c r="J835" t="s">
        <v>11624</v>
      </c>
      <c r="K835" t="s">
        <v>11625</v>
      </c>
      <c r="L835" t="s">
        <v>11626</v>
      </c>
      <c r="M835" t="s">
        <v>11627</v>
      </c>
      <c r="N835" t="s">
        <v>32418</v>
      </c>
      <c r="P835" t="s">
        <v>1834</v>
      </c>
      <c r="Q835" t="s">
        <v>1835</v>
      </c>
      <c r="R835" t="s">
        <v>11628</v>
      </c>
      <c r="S835" t="s">
        <v>11629</v>
      </c>
      <c r="T835" t="s">
        <v>1838</v>
      </c>
      <c r="U835" t="s">
        <v>1839</v>
      </c>
      <c r="V835" t="str">
        <f t="shared" ref="V835:V898" si="78">VLOOKUP(J835,Z:AF,2,FALSE)</f>
        <v>1  micropascal  =  1000000 picopascal</v>
      </c>
      <c r="W835" t="str">
        <f t="shared" ref="W835:W898" si="79">_xlfn.CONCAT("'",S835,"' :",VLOOKUP(J835,Z:AF,5,FALSE),",")</f>
        <v>'micropascal-μpa-to-picopascal-ppa' :1000000,</v>
      </c>
      <c r="Z835" t="str">
        <f t="shared" ref="Z835:Z898" si="80">_xlfn.CONCAT("Convert ",AE835, " to ",TRIM(AB835) )</f>
        <v>Convert kilopascal to micropascal</v>
      </c>
      <c r="AA835" t="str">
        <f t="shared" ref="AA835:AA898" si="81">_xlfn.CONCAT("1 ",AB835," = ",AC835)</f>
        <v>1  micropascal  =  1.E-9 kilopascal</v>
      </c>
      <c r="AB835" t="s">
        <v>673</v>
      </c>
      <c r="AC835" t="s">
        <v>675</v>
      </c>
      <c r="AD835">
        <f t="shared" ref="AD835:AD898" si="82">VALUE(LEFT(TRIM(AC835), FIND(" ", TRIM(AC835)) - 1))</f>
        <v>1.0000000000000001E-9</v>
      </c>
      <c r="AE835" t="str">
        <f t="shared" ref="AE835:AE898" si="83">TRIM(MID(TRIM(AC835), FIND(" ", TRIM(AC835)) + 1, LEN(AC835)))</f>
        <v>kilopascal</v>
      </c>
    </row>
    <row r="836" spans="1:31" x14ac:dyDescent="0.3">
      <c r="A836" t="s">
        <v>11630</v>
      </c>
      <c r="B836" t="s">
        <v>11631</v>
      </c>
      <c r="C836" t="s">
        <v>11632</v>
      </c>
      <c r="D836" t="s">
        <v>11633</v>
      </c>
      <c r="E836" t="s">
        <v>11634</v>
      </c>
      <c r="F836" t="s">
        <v>11635</v>
      </c>
      <c r="G836" t="s">
        <v>2028</v>
      </c>
      <c r="H836" t="s">
        <v>11450</v>
      </c>
      <c r="I836" t="s">
        <v>2067</v>
      </c>
      <c r="J836" t="s">
        <v>11636</v>
      </c>
      <c r="K836" t="s">
        <v>11637</v>
      </c>
      <c r="L836" t="s">
        <v>11638</v>
      </c>
      <c r="M836" t="s">
        <v>11639</v>
      </c>
      <c r="N836" t="s">
        <v>32419</v>
      </c>
      <c r="P836" t="s">
        <v>1834</v>
      </c>
      <c r="Q836" t="s">
        <v>1835</v>
      </c>
      <c r="R836" t="s">
        <v>11640</v>
      </c>
      <c r="S836" t="s">
        <v>11641</v>
      </c>
      <c r="T836" t="s">
        <v>1838</v>
      </c>
      <c r="U836" t="s">
        <v>1839</v>
      </c>
      <c r="V836" t="str">
        <f t="shared" si="78"/>
        <v>1  micropascal  =  1000000000 femtopascal</v>
      </c>
      <c r="W836" t="str">
        <f t="shared" si="79"/>
        <v>'micropascal-μpa-to-femtopascal-fpa' :1000000000,</v>
      </c>
      <c r="Z836" t="str">
        <f t="shared" si="80"/>
        <v>Convert bar to micropascal</v>
      </c>
      <c r="AA836" t="str">
        <f t="shared" si="81"/>
        <v>1  micropascal  =  1.E-11 bar</v>
      </c>
      <c r="AB836" t="s">
        <v>673</v>
      </c>
      <c r="AC836" t="s">
        <v>676</v>
      </c>
      <c r="AD836">
        <f t="shared" si="82"/>
        <v>9.9999999999999994E-12</v>
      </c>
      <c r="AE836" t="str">
        <f t="shared" si="83"/>
        <v>bar</v>
      </c>
    </row>
    <row r="837" spans="1:31" x14ac:dyDescent="0.3">
      <c r="A837" t="s">
        <v>11642</v>
      </c>
      <c r="B837" t="s">
        <v>11643</v>
      </c>
      <c r="C837" t="s">
        <v>11644</v>
      </c>
      <c r="D837" t="s">
        <v>11645</v>
      </c>
      <c r="E837" t="s">
        <v>11646</v>
      </c>
      <c r="F837" t="s">
        <v>11647</v>
      </c>
      <c r="G837" t="s">
        <v>2028</v>
      </c>
      <c r="H837" t="s">
        <v>11450</v>
      </c>
      <c r="I837" t="s">
        <v>2080</v>
      </c>
      <c r="J837" t="s">
        <v>11648</v>
      </c>
      <c r="K837" t="s">
        <v>11649</v>
      </c>
      <c r="L837" t="s">
        <v>11650</v>
      </c>
      <c r="M837" t="s">
        <v>11651</v>
      </c>
      <c r="N837" t="s">
        <v>32420</v>
      </c>
      <c r="P837" t="s">
        <v>1834</v>
      </c>
      <c r="Q837" t="s">
        <v>1835</v>
      </c>
      <c r="R837" t="s">
        <v>11652</v>
      </c>
      <c r="S837" t="s">
        <v>11653</v>
      </c>
      <c r="T837" t="s">
        <v>1838</v>
      </c>
      <c r="U837" t="s">
        <v>1839</v>
      </c>
      <c r="V837" t="str">
        <f t="shared" si="78"/>
        <v>1  micropascal  =  1000000000000 attopascal</v>
      </c>
      <c r="W837" t="str">
        <f t="shared" si="79"/>
        <v>'micropascal-μpa-to-attopascal-apa' :1000000000000,</v>
      </c>
      <c r="Z837" t="str">
        <f t="shared" si="80"/>
        <v>Convert psi to micropascal</v>
      </c>
      <c r="AA837" t="str">
        <f t="shared" si="81"/>
        <v>1  micropascal  =  1.450377377E-10 psi</v>
      </c>
      <c r="AB837" t="s">
        <v>673</v>
      </c>
      <c r="AC837" t="s">
        <v>677</v>
      </c>
      <c r="AD837">
        <f t="shared" si="82"/>
        <v>1.4503773769999999E-10</v>
      </c>
      <c r="AE837" t="str">
        <f t="shared" si="83"/>
        <v>psi</v>
      </c>
    </row>
    <row r="838" spans="1:31" x14ac:dyDescent="0.3">
      <c r="A838" t="s">
        <v>11654</v>
      </c>
      <c r="B838" t="s">
        <v>11655</v>
      </c>
      <c r="C838" t="s">
        <v>11656</v>
      </c>
      <c r="D838" t="s">
        <v>11657</v>
      </c>
      <c r="E838" t="s">
        <v>11658</v>
      </c>
      <c r="F838" t="s">
        <v>11659</v>
      </c>
      <c r="G838" t="s">
        <v>2028</v>
      </c>
      <c r="H838" t="s">
        <v>11450</v>
      </c>
      <c r="I838" t="s">
        <v>2093</v>
      </c>
      <c r="J838" t="s">
        <v>11660</v>
      </c>
      <c r="K838" t="s">
        <v>11661</v>
      </c>
      <c r="L838" t="s">
        <v>11662</v>
      </c>
      <c r="M838" t="s">
        <v>11663</v>
      </c>
      <c r="N838" t="s">
        <v>32421</v>
      </c>
      <c r="P838" t="s">
        <v>1834</v>
      </c>
      <c r="Q838" t="s">
        <v>1835</v>
      </c>
      <c r="R838" t="s">
        <v>11664</v>
      </c>
      <c r="S838" t="s">
        <v>11665</v>
      </c>
      <c r="T838" t="s">
        <v>1838</v>
      </c>
      <c r="U838" t="s">
        <v>1839</v>
      </c>
      <c r="V838" t="str">
        <f t="shared" si="78"/>
        <v>1  micropascal  =  0.000001 newton/square meter</v>
      </c>
      <c r="W838" t="str">
        <f t="shared" si="79"/>
        <v>'micropascal-μpa-to-newton-square-meter-n-m²' :0.000001,</v>
      </c>
      <c r="Z838" t="str">
        <f t="shared" si="80"/>
        <v>Convert ksi to micropascal</v>
      </c>
      <c r="AA838" t="str">
        <f t="shared" si="81"/>
        <v>1  micropascal  =  1.450377377E-13 ksi</v>
      </c>
      <c r="AB838" t="s">
        <v>673</v>
      </c>
      <c r="AC838" t="s">
        <v>678</v>
      </c>
      <c r="AD838">
        <f t="shared" si="82"/>
        <v>1.4503773770000001E-13</v>
      </c>
      <c r="AE838" t="str">
        <f t="shared" si="83"/>
        <v>ksi</v>
      </c>
    </row>
    <row r="839" spans="1:31" x14ac:dyDescent="0.3">
      <c r="A839" t="s">
        <v>11666</v>
      </c>
      <c r="B839" t="s">
        <v>11667</v>
      </c>
      <c r="C839" t="s">
        <v>11668</v>
      </c>
      <c r="D839" t="s">
        <v>11669</v>
      </c>
      <c r="E839" t="s">
        <v>11670</v>
      </c>
      <c r="F839" t="s">
        <v>11671</v>
      </c>
      <c r="G839" t="s">
        <v>2028</v>
      </c>
      <c r="H839" t="s">
        <v>11450</v>
      </c>
      <c r="I839" t="s">
        <v>2106</v>
      </c>
      <c r="J839" t="s">
        <v>11672</v>
      </c>
      <c r="K839" t="s">
        <v>11673</v>
      </c>
      <c r="L839" t="s">
        <v>11674</v>
      </c>
      <c r="M839" t="s">
        <v>11675</v>
      </c>
      <c r="N839" t="s">
        <v>32422</v>
      </c>
      <c r="P839" t="s">
        <v>1834</v>
      </c>
      <c r="Q839" t="s">
        <v>1835</v>
      </c>
      <c r="R839" t="s">
        <v>11676</v>
      </c>
      <c r="S839" t="s">
        <v>11677</v>
      </c>
      <c r="T839" t="s">
        <v>1838</v>
      </c>
      <c r="U839" t="s">
        <v>1839</v>
      </c>
      <c r="V839" t="str">
        <f t="shared" si="78"/>
        <v>1  micropascal  =  1.E-10 newton/square centimeter</v>
      </c>
      <c r="W839" t="str">
        <f t="shared" si="79"/>
        <v>'micropascal-μpa-to-newton-square-centimeter-n-cm²' :0.0000000001,</v>
      </c>
      <c r="Z839" t="str">
        <f t="shared" si="80"/>
        <v>Convert Standard atmosphere to micropascal</v>
      </c>
      <c r="AA839" t="str">
        <f t="shared" si="81"/>
        <v>1  micropascal  =  9.869232667E-12 Standard atmosphere</v>
      </c>
      <c r="AB839" t="s">
        <v>673</v>
      </c>
      <c r="AC839" t="s">
        <v>679</v>
      </c>
      <c r="AD839">
        <f t="shared" si="82"/>
        <v>9.8692326669999997E-12</v>
      </c>
      <c r="AE839" t="str">
        <f t="shared" si="83"/>
        <v>Standard atmosphere</v>
      </c>
    </row>
    <row r="840" spans="1:31" x14ac:dyDescent="0.3">
      <c r="A840" t="s">
        <v>11678</v>
      </c>
      <c r="B840" t="s">
        <v>11679</v>
      </c>
      <c r="C840" t="s">
        <v>11680</v>
      </c>
      <c r="D840" t="s">
        <v>11681</v>
      </c>
      <c r="E840" t="s">
        <v>11682</v>
      </c>
      <c r="F840" t="s">
        <v>11683</v>
      </c>
      <c r="G840" t="s">
        <v>2028</v>
      </c>
      <c r="H840" t="s">
        <v>11450</v>
      </c>
      <c r="I840" t="s">
        <v>2119</v>
      </c>
      <c r="J840" t="s">
        <v>11684</v>
      </c>
      <c r="K840" t="s">
        <v>11685</v>
      </c>
      <c r="L840" t="s">
        <v>11686</v>
      </c>
      <c r="M840" t="s">
        <v>11687</v>
      </c>
      <c r="N840" t="s">
        <v>32423</v>
      </c>
      <c r="P840" t="s">
        <v>1834</v>
      </c>
      <c r="Q840" t="s">
        <v>1835</v>
      </c>
      <c r="R840" t="s">
        <v>11688</v>
      </c>
      <c r="S840" t="s">
        <v>11689</v>
      </c>
      <c r="T840" t="s">
        <v>1838</v>
      </c>
      <c r="U840" t="s">
        <v>1839</v>
      </c>
      <c r="V840" t="str">
        <f t="shared" si="78"/>
        <v>1  micropascal  =  1.E-12 newton/square millimeter</v>
      </c>
      <c r="W840" t="str">
        <f t="shared" si="79"/>
        <v>'micropascal-μpa-to-newton-square-millimeter-n-mm²' :0.000000000001,</v>
      </c>
      <c r="Z840" t="str">
        <f t="shared" si="80"/>
        <v>Convert exapascal to micropascal</v>
      </c>
      <c r="AA840" t="str">
        <f t="shared" si="81"/>
        <v>1  micropascal  =  1.E-24 exapascal</v>
      </c>
      <c r="AB840" t="s">
        <v>673</v>
      </c>
      <c r="AC840" t="s">
        <v>680</v>
      </c>
      <c r="AD840">
        <f t="shared" si="82"/>
        <v>9.9999999999999992E-25</v>
      </c>
      <c r="AE840" t="str">
        <f t="shared" si="83"/>
        <v>exapascal</v>
      </c>
    </row>
    <row r="841" spans="1:31" x14ac:dyDescent="0.3">
      <c r="A841" t="s">
        <v>11690</v>
      </c>
      <c r="B841" t="s">
        <v>11691</v>
      </c>
      <c r="C841" t="s">
        <v>11692</v>
      </c>
      <c r="D841" t="s">
        <v>11693</v>
      </c>
      <c r="E841" t="s">
        <v>11694</v>
      </c>
      <c r="F841" t="s">
        <v>11695</v>
      </c>
      <c r="G841" t="s">
        <v>2028</v>
      </c>
      <c r="H841" t="s">
        <v>11450</v>
      </c>
      <c r="I841" t="s">
        <v>2132</v>
      </c>
      <c r="J841" t="s">
        <v>11696</v>
      </c>
      <c r="K841" t="s">
        <v>11697</v>
      </c>
      <c r="L841" t="s">
        <v>11698</v>
      </c>
      <c r="M841" t="s">
        <v>11699</v>
      </c>
      <c r="N841" t="s">
        <v>32424</v>
      </c>
      <c r="P841" t="s">
        <v>1834</v>
      </c>
      <c r="Q841" t="s">
        <v>1835</v>
      </c>
      <c r="R841" t="s">
        <v>11700</v>
      </c>
      <c r="S841" t="s">
        <v>11701</v>
      </c>
      <c r="T841" t="s">
        <v>1838</v>
      </c>
      <c r="U841" t="s">
        <v>1839</v>
      </c>
      <c r="V841" t="str">
        <f t="shared" si="78"/>
        <v>1  micropascal  =  1.E-9 kilonewton/square meter</v>
      </c>
      <c r="W841" t="str">
        <f t="shared" si="79"/>
        <v>'micropascal-μpa-to-kilonewton-square-meter-kn-m²' :0.000000001,</v>
      </c>
      <c r="Z841" t="str">
        <f t="shared" si="80"/>
        <v>Convert petapascal to micropascal</v>
      </c>
      <c r="AA841" t="str">
        <f t="shared" si="81"/>
        <v>1  micropascal  =  1.E-21 petapascal</v>
      </c>
      <c r="AB841" t="s">
        <v>673</v>
      </c>
      <c r="AC841" t="s">
        <v>681</v>
      </c>
      <c r="AD841">
        <f t="shared" si="82"/>
        <v>9.9999999999999991E-22</v>
      </c>
      <c r="AE841" t="str">
        <f t="shared" si="83"/>
        <v>petapascal</v>
      </c>
    </row>
    <row r="842" spans="1:31" x14ac:dyDescent="0.3">
      <c r="A842" t="s">
        <v>11702</v>
      </c>
      <c r="B842" t="s">
        <v>11703</v>
      </c>
      <c r="C842" t="s">
        <v>11704</v>
      </c>
      <c r="D842" t="s">
        <v>11705</v>
      </c>
      <c r="E842" t="s">
        <v>11706</v>
      </c>
      <c r="F842" t="s">
        <v>11707</v>
      </c>
      <c r="G842" t="s">
        <v>2028</v>
      </c>
      <c r="H842" t="s">
        <v>11450</v>
      </c>
      <c r="I842" t="s">
        <v>2145</v>
      </c>
      <c r="J842" t="s">
        <v>11708</v>
      </c>
      <c r="K842" t="s">
        <v>11709</v>
      </c>
      <c r="L842" t="s">
        <v>11710</v>
      </c>
      <c r="M842" t="s">
        <v>11711</v>
      </c>
      <c r="N842" t="s">
        <v>32425</v>
      </c>
      <c r="P842" t="s">
        <v>1834</v>
      </c>
      <c r="Q842" t="s">
        <v>1835</v>
      </c>
      <c r="R842" t="s">
        <v>11712</v>
      </c>
      <c r="S842" t="s">
        <v>11713</v>
      </c>
      <c r="T842" t="s">
        <v>1838</v>
      </c>
      <c r="U842" t="s">
        <v>1839</v>
      </c>
      <c r="V842" t="str">
        <f t="shared" si="78"/>
        <v>1  micropascal  =  1.E-8 millibar</v>
      </c>
      <c r="W842" t="str">
        <f t="shared" si="79"/>
        <v>'micropascal-μpa-to-millibar-mbar' :0.00000001,</v>
      </c>
      <c r="Z842" t="str">
        <f t="shared" si="80"/>
        <v>Convert terapascal to micropascal</v>
      </c>
      <c r="AA842" t="str">
        <f t="shared" si="81"/>
        <v>1  micropascal  =  1.E-18 terapascal</v>
      </c>
      <c r="AB842" t="s">
        <v>673</v>
      </c>
      <c r="AC842" t="s">
        <v>682</v>
      </c>
      <c r="AD842">
        <f t="shared" si="82"/>
        <v>1.0000000000000001E-18</v>
      </c>
      <c r="AE842" t="str">
        <f t="shared" si="83"/>
        <v>terapascal</v>
      </c>
    </row>
    <row r="843" spans="1:31" x14ac:dyDescent="0.3">
      <c r="A843" t="s">
        <v>11714</v>
      </c>
      <c r="B843" t="s">
        <v>11715</v>
      </c>
      <c r="C843" t="s">
        <v>11716</v>
      </c>
      <c r="D843" t="s">
        <v>11717</v>
      </c>
      <c r="E843" t="s">
        <v>11718</v>
      </c>
      <c r="F843" t="s">
        <v>11719</v>
      </c>
      <c r="G843" t="s">
        <v>2028</v>
      </c>
      <c r="H843" t="s">
        <v>11450</v>
      </c>
      <c r="I843" t="s">
        <v>2158</v>
      </c>
      <c r="J843" t="s">
        <v>11720</v>
      </c>
      <c r="K843" t="s">
        <v>11721</v>
      </c>
      <c r="L843" t="s">
        <v>11722</v>
      </c>
      <c r="M843" t="s">
        <v>11723</v>
      </c>
      <c r="N843" t="s">
        <v>32426</v>
      </c>
      <c r="P843" t="s">
        <v>1834</v>
      </c>
      <c r="Q843" t="s">
        <v>1835</v>
      </c>
      <c r="R843" t="s">
        <v>11724</v>
      </c>
      <c r="S843" t="s">
        <v>11725</v>
      </c>
      <c r="T843" t="s">
        <v>1838</v>
      </c>
      <c r="U843" t="s">
        <v>1839</v>
      </c>
      <c r="V843" t="str">
        <f t="shared" si="78"/>
        <v>1  micropascal  =  0.00001 microbar</v>
      </c>
      <c r="W843" t="str">
        <f t="shared" si="79"/>
        <v>'micropascal-μpa-to-microbar-μbar' :0.00001,</v>
      </c>
      <c r="Z843" t="str">
        <f t="shared" si="80"/>
        <v>Convert gigapascal to micropascal</v>
      </c>
      <c r="AA843" t="str">
        <f t="shared" si="81"/>
        <v>1  micropascal  =  1.E-15 gigapascal</v>
      </c>
      <c r="AB843" t="s">
        <v>673</v>
      </c>
      <c r="AC843" t="s">
        <v>683</v>
      </c>
      <c r="AD843">
        <f t="shared" si="82"/>
        <v>1.0000000000000001E-15</v>
      </c>
      <c r="AE843" t="str">
        <f t="shared" si="83"/>
        <v>gigapascal</v>
      </c>
    </row>
    <row r="844" spans="1:31" x14ac:dyDescent="0.3">
      <c r="A844" t="s">
        <v>11726</v>
      </c>
      <c r="B844" t="s">
        <v>11727</v>
      </c>
      <c r="C844" t="s">
        <v>11728</v>
      </c>
      <c r="D844" t="s">
        <v>11729</v>
      </c>
      <c r="E844" t="s">
        <v>11730</v>
      </c>
      <c r="F844" t="s">
        <v>11731</v>
      </c>
      <c r="G844" t="s">
        <v>2028</v>
      </c>
      <c r="H844" t="s">
        <v>11450</v>
      </c>
      <c r="I844" t="s">
        <v>2171</v>
      </c>
      <c r="J844" t="s">
        <v>11732</v>
      </c>
      <c r="K844" t="s">
        <v>11733</v>
      </c>
      <c r="L844" t="s">
        <v>11734</v>
      </c>
      <c r="M844" t="s">
        <v>11735</v>
      </c>
      <c r="N844" t="s">
        <v>32427</v>
      </c>
      <c r="P844" t="s">
        <v>1834</v>
      </c>
      <c r="Q844" t="s">
        <v>1835</v>
      </c>
      <c r="R844" t="s">
        <v>11736</v>
      </c>
      <c r="S844" t="s">
        <v>11737</v>
      </c>
      <c r="T844" t="s">
        <v>1838</v>
      </c>
      <c r="U844" t="s">
        <v>1839</v>
      </c>
      <c r="V844" t="str">
        <f t="shared" si="78"/>
        <v>1  micropascal  =  0.00001 dyne/square centimeter</v>
      </c>
      <c r="W844" t="str">
        <f t="shared" si="79"/>
        <v>'micropascal-μpa-to-dyne-square-centimeter-dyn-cm²' :0.00001,</v>
      </c>
      <c r="Z844" t="str">
        <f t="shared" si="80"/>
        <v>Convert megapascal to micropascal</v>
      </c>
      <c r="AA844" t="str">
        <f t="shared" si="81"/>
        <v>1  micropascal  =  1.E-12 megapascal</v>
      </c>
      <c r="AB844" t="s">
        <v>673</v>
      </c>
      <c r="AC844" t="s">
        <v>684</v>
      </c>
      <c r="AD844">
        <f t="shared" si="82"/>
        <v>9.9999999999999998E-13</v>
      </c>
      <c r="AE844" t="str">
        <f t="shared" si="83"/>
        <v>megapascal</v>
      </c>
    </row>
    <row r="845" spans="1:31" x14ac:dyDescent="0.3">
      <c r="A845" t="s">
        <v>11738</v>
      </c>
      <c r="B845" t="s">
        <v>11739</v>
      </c>
      <c r="C845" t="s">
        <v>11740</v>
      </c>
      <c r="D845" t="s">
        <v>11741</v>
      </c>
      <c r="E845" t="s">
        <v>11742</v>
      </c>
      <c r="F845" t="s">
        <v>11743</v>
      </c>
      <c r="G845" t="s">
        <v>2028</v>
      </c>
      <c r="H845" t="s">
        <v>11450</v>
      </c>
      <c r="I845" t="s">
        <v>2184</v>
      </c>
      <c r="J845" t="s">
        <v>11744</v>
      </c>
      <c r="K845" t="s">
        <v>11745</v>
      </c>
      <c r="L845" t="s">
        <v>11746</v>
      </c>
      <c r="M845" t="s">
        <v>11747</v>
      </c>
      <c r="N845" t="s">
        <v>32428</v>
      </c>
      <c r="P845" t="s">
        <v>1834</v>
      </c>
      <c r="Q845" t="s">
        <v>1835</v>
      </c>
      <c r="R845" t="s">
        <v>11748</v>
      </c>
      <c r="S845" t="s">
        <v>11749</v>
      </c>
      <c r="T845" t="s">
        <v>1838</v>
      </c>
      <c r="U845" t="s">
        <v>1839</v>
      </c>
      <c r="V845" t="str">
        <f t="shared" si="78"/>
        <v>1  micropascal  =  1.019716212E-7 kilogram-force/square meter</v>
      </c>
      <c r="W845" t="str">
        <f t="shared" si="79"/>
        <v>'micropascal-μpa-to-kilogram-force-square-meter-kgf-m²' :0.0000001019716212,</v>
      </c>
      <c r="Z845" t="str">
        <f t="shared" si="80"/>
        <v>Convert hectopascal to micropascal</v>
      </c>
      <c r="AA845" t="str">
        <f t="shared" si="81"/>
        <v>1  micropascal  =  1.E-8 hectopascal</v>
      </c>
      <c r="AB845" t="s">
        <v>673</v>
      </c>
      <c r="AC845" t="s">
        <v>685</v>
      </c>
      <c r="AD845">
        <f t="shared" si="82"/>
        <v>1E-8</v>
      </c>
      <c r="AE845" t="str">
        <f t="shared" si="83"/>
        <v>hectopascal</v>
      </c>
    </row>
    <row r="846" spans="1:31" x14ac:dyDescent="0.3">
      <c r="A846" t="s">
        <v>11750</v>
      </c>
      <c r="B846" t="s">
        <v>11751</v>
      </c>
      <c r="C846" t="s">
        <v>11752</v>
      </c>
      <c r="D846" t="s">
        <v>11753</v>
      </c>
      <c r="E846" t="s">
        <v>11754</v>
      </c>
      <c r="F846" t="s">
        <v>11755</v>
      </c>
      <c r="G846" t="s">
        <v>2028</v>
      </c>
      <c r="H846" t="s">
        <v>11450</v>
      </c>
      <c r="I846" t="s">
        <v>2197</v>
      </c>
      <c r="J846" t="s">
        <v>11756</v>
      </c>
      <c r="K846" t="s">
        <v>11757</v>
      </c>
      <c r="L846" t="s">
        <v>11758</v>
      </c>
      <c r="M846" t="s">
        <v>11759</v>
      </c>
      <c r="N846" t="s">
        <v>32429</v>
      </c>
      <c r="P846" t="s">
        <v>1834</v>
      </c>
      <c r="Q846" t="s">
        <v>1835</v>
      </c>
      <c r="R846" t="s">
        <v>11760</v>
      </c>
      <c r="S846" t="s">
        <v>11761</v>
      </c>
      <c r="T846" t="s">
        <v>1838</v>
      </c>
      <c r="U846" t="s">
        <v>1839</v>
      </c>
      <c r="V846" t="str">
        <f t="shared" si="78"/>
        <v>1  micropascal  =  1.019716212E-11 kilogram-force/sq. cm</v>
      </c>
      <c r="W846" t="str">
        <f t="shared" si="79"/>
        <v>'micropascal-μpa-to-kilogram-force-sq.-cm-kgf-cm²' :1.019716212E-11,</v>
      </c>
      <c r="Z846" t="str">
        <f t="shared" si="80"/>
        <v>Convert dekapascal to micropascal</v>
      </c>
      <c r="AA846" t="str">
        <f t="shared" si="81"/>
        <v>1  micropascal  =  1.E-7 dekapascal</v>
      </c>
      <c r="AB846" t="s">
        <v>673</v>
      </c>
      <c r="AC846" t="s">
        <v>686</v>
      </c>
      <c r="AD846">
        <f t="shared" si="82"/>
        <v>9.9999999999999995E-8</v>
      </c>
      <c r="AE846" t="str">
        <f t="shared" si="83"/>
        <v>dekapascal</v>
      </c>
    </row>
    <row r="847" spans="1:31" x14ac:dyDescent="0.3">
      <c r="A847" t="s">
        <v>11762</v>
      </c>
      <c r="B847" t="s">
        <v>11763</v>
      </c>
      <c r="C847" t="s">
        <v>11764</v>
      </c>
      <c r="D847" t="s">
        <v>11765</v>
      </c>
      <c r="E847" t="s">
        <v>11766</v>
      </c>
      <c r="F847" t="s">
        <v>11767</v>
      </c>
      <c r="G847" t="s">
        <v>2028</v>
      </c>
      <c r="H847" t="s">
        <v>11450</v>
      </c>
      <c r="I847" t="s">
        <v>2210</v>
      </c>
      <c r="J847" t="s">
        <v>11768</v>
      </c>
      <c r="K847" t="s">
        <v>11769</v>
      </c>
      <c r="L847" t="s">
        <v>11770</v>
      </c>
      <c r="M847" t="s">
        <v>11771</v>
      </c>
      <c r="N847" t="s">
        <v>32430</v>
      </c>
      <c r="P847" t="s">
        <v>1834</v>
      </c>
      <c r="Q847" t="s">
        <v>1835</v>
      </c>
      <c r="R847" t="s">
        <v>11772</v>
      </c>
      <c r="S847" t="s">
        <v>11773</v>
      </c>
      <c r="T847" t="s">
        <v>1838</v>
      </c>
      <c r="U847" t="s">
        <v>1839</v>
      </c>
      <c r="V847" t="str">
        <f t="shared" si="78"/>
        <v>1  micropascal  =  1.019716212E-13 kilogram-force/sq. millimeter</v>
      </c>
      <c r="W847" t="str">
        <f t="shared" si="79"/>
        <v>'micropascal-μpa-to-kilogram-force-sq.-millimeter-kgf-mm²' :1.019716212E-13,</v>
      </c>
      <c r="Z847" t="str">
        <f t="shared" si="80"/>
        <v>Convert decipascal to micropascal</v>
      </c>
      <c r="AA847" t="str">
        <f t="shared" si="81"/>
        <v>1  micropascal  =  0.00001 decipascal</v>
      </c>
      <c r="AB847" t="s">
        <v>673</v>
      </c>
      <c r="AC847" t="s">
        <v>687</v>
      </c>
      <c r="AD847">
        <f t="shared" si="82"/>
        <v>1.0000000000000001E-5</v>
      </c>
      <c r="AE847" t="str">
        <f t="shared" si="83"/>
        <v>decipascal</v>
      </c>
    </row>
    <row r="848" spans="1:31" x14ac:dyDescent="0.3">
      <c r="A848" t="s">
        <v>11774</v>
      </c>
      <c r="B848" t="s">
        <v>11775</v>
      </c>
      <c r="C848" t="s">
        <v>11776</v>
      </c>
      <c r="D848" t="s">
        <v>11777</v>
      </c>
      <c r="E848" t="s">
        <v>11778</v>
      </c>
      <c r="F848" t="s">
        <v>11779</v>
      </c>
      <c r="G848" t="s">
        <v>2028</v>
      </c>
      <c r="H848" t="s">
        <v>11450</v>
      </c>
      <c r="I848" t="s">
        <v>2223</v>
      </c>
      <c r="J848" t="s">
        <v>11780</v>
      </c>
      <c r="K848" t="s">
        <v>11781</v>
      </c>
      <c r="L848" t="s">
        <v>11782</v>
      </c>
      <c r="M848" t="s">
        <v>11783</v>
      </c>
      <c r="N848" t="s">
        <v>32431</v>
      </c>
      <c r="P848" t="s">
        <v>1834</v>
      </c>
      <c r="Q848" t="s">
        <v>1835</v>
      </c>
      <c r="R848" t="s">
        <v>11784</v>
      </c>
      <c r="S848" t="s">
        <v>11785</v>
      </c>
      <c r="T848" t="s">
        <v>1838</v>
      </c>
      <c r="U848" t="s">
        <v>1839</v>
      </c>
      <c r="V848" t="str">
        <f t="shared" si="78"/>
        <v>1  micropascal  =  1.019716212E-8 gram-force/sq. centimeter</v>
      </c>
      <c r="W848" t="str">
        <f t="shared" si="79"/>
        <v>'micropascal-μpa-to-gram-force-sq.-centimeter-gf-cm²' :0.00000001019716212,</v>
      </c>
      <c r="Z848" t="str">
        <f t="shared" si="80"/>
        <v>Convert centipascal to micropascal</v>
      </c>
      <c r="AA848" t="str">
        <f t="shared" si="81"/>
        <v>1  micropascal  =  0.0001 centipascal</v>
      </c>
      <c r="AB848" t="s">
        <v>673</v>
      </c>
      <c r="AC848" t="s">
        <v>688</v>
      </c>
      <c r="AD848">
        <f t="shared" si="82"/>
        <v>1E-4</v>
      </c>
      <c r="AE848" t="str">
        <f t="shared" si="83"/>
        <v>centipascal</v>
      </c>
    </row>
    <row r="849" spans="1:31" x14ac:dyDescent="0.3">
      <c r="A849" t="s">
        <v>11786</v>
      </c>
      <c r="B849" t="s">
        <v>11787</v>
      </c>
      <c r="C849" t="s">
        <v>11788</v>
      </c>
      <c r="D849" t="s">
        <v>11789</v>
      </c>
      <c r="E849" t="s">
        <v>11790</v>
      </c>
      <c r="F849" t="s">
        <v>11791</v>
      </c>
      <c r="G849" t="s">
        <v>2028</v>
      </c>
      <c r="H849" t="s">
        <v>11450</v>
      </c>
      <c r="I849" t="s">
        <v>2236</v>
      </c>
      <c r="J849" t="s">
        <v>11792</v>
      </c>
      <c r="K849" t="s">
        <v>11793</v>
      </c>
      <c r="L849" t="s">
        <v>11794</v>
      </c>
      <c r="M849" t="s">
        <v>11795</v>
      </c>
      <c r="N849" t="s">
        <v>32432</v>
      </c>
      <c r="P849" t="s">
        <v>1834</v>
      </c>
      <c r="Q849" t="s">
        <v>1835</v>
      </c>
      <c r="R849" t="s">
        <v>11796</v>
      </c>
      <c r="S849" t="s">
        <v>11797</v>
      </c>
      <c r="T849" t="s">
        <v>1838</v>
      </c>
      <c r="U849" t="s">
        <v>1839</v>
      </c>
      <c r="V849" t="str">
        <f t="shared" si="78"/>
        <v>1  micropascal  =  1.044271711E-11 ton-force (short)/sq. foot</v>
      </c>
      <c r="W849" t="str">
        <f t="shared" si="79"/>
        <v>'micropascal-μpa-to-ton-force-(short)-sq.-foot-tonf-ft²' :1.044271711E-11,</v>
      </c>
      <c r="Z849" t="str">
        <f t="shared" si="80"/>
        <v>Convert millipascal to micropascal</v>
      </c>
      <c r="AA849" t="str">
        <f t="shared" si="81"/>
        <v>1  micropascal  =  0.001 millipascal</v>
      </c>
      <c r="AB849" t="s">
        <v>673</v>
      </c>
      <c r="AC849" t="s">
        <v>689</v>
      </c>
      <c r="AD849">
        <f t="shared" si="82"/>
        <v>1E-3</v>
      </c>
      <c r="AE849" t="str">
        <f t="shared" si="83"/>
        <v>millipascal</v>
      </c>
    </row>
    <row r="850" spans="1:31" x14ac:dyDescent="0.3">
      <c r="A850" t="s">
        <v>11798</v>
      </c>
      <c r="B850" t="s">
        <v>11799</v>
      </c>
      <c r="C850" t="s">
        <v>11800</v>
      </c>
      <c r="D850" t="s">
        <v>11801</v>
      </c>
      <c r="E850" t="s">
        <v>11802</v>
      </c>
      <c r="F850" t="s">
        <v>11803</v>
      </c>
      <c r="G850" t="s">
        <v>2028</v>
      </c>
      <c r="H850" t="s">
        <v>11450</v>
      </c>
      <c r="I850" t="s">
        <v>2249</v>
      </c>
      <c r="J850" t="s">
        <v>11804</v>
      </c>
      <c r="K850" t="s">
        <v>11805</v>
      </c>
      <c r="L850" t="s">
        <v>11806</v>
      </c>
      <c r="M850" t="s">
        <v>11807</v>
      </c>
      <c r="N850" t="s">
        <v>32433</v>
      </c>
      <c r="P850" t="s">
        <v>1834</v>
      </c>
      <c r="Q850" t="s">
        <v>1835</v>
      </c>
      <c r="R850" t="s">
        <v>11808</v>
      </c>
      <c r="S850" t="s">
        <v>11809</v>
      </c>
      <c r="T850" t="s">
        <v>1838</v>
      </c>
      <c r="U850" t="s">
        <v>1839</v>
      </c>
      <c r="V850" t="str">
        <f t="shared" si="78"/>
        <v>1  micropascal  =  7.251886886E-14 ton-force (short)/sq. inch</v>
      </c>
      <c r="W850" t="str">
        <f t="shared" si="79"/>
        <v>'micropascal-μpa-to-ton-force-(short)-sq.-inch-tonf-in²' :7.251886886E-14,</v>
      </c>
      <c r="Z850" t="str">
        <f t="shared" si="80"/>
        <v>Convert micropascal to micropascal</v>
      </c>
      <c r="AA850" t="str">
        <f t="shared" si="81"/>
        <v>1  micropascal  =  1 micropascal</v>
      </c>
      <c r="AB850" t="s">
        <v>673</v>
      </c>
      <c r="AC850" t="s">
        <v>690</v>
      </c>
      <c r="AD850">
        <f t="shared" si="82"/>
        <v>1</v>
      </c>
      <c r="AE850" t="str">
        <f t="shared" si="83"/>
        <v>micropascal</v>
      </c>
    </row>
    <row r="851" spans="1:31" x14ac:dyDescent="0.3">
      <c r="A851" t="s">
        <v>11810</v>
      </c>
      <c r="B851" t="s">
        <v>11811</v>
      </c>
      <c r="C851" t="s">
        <v>11812</v>
      </c>
      <c r="D851" t="s">
        <v>11813</v>
      </c>
      <c r="E851" t="s">
        <v>11814</v>
      </c>
      <c r="F851" t="s">
        <v>11815</v>
      </c>
      <c r="G851" t="s">
        <v>2028</v>
      </c>
      <c r="H851" t="s">
        <v>11450</v>
      </c>
      <c r="I851" t="s">
        <v>2262</v>
      </c>
      <c r="J851" t="s">
        <v>11816</v>
      </c>
      <c r="K851" t="s">
        <v>11817</v>
      </c>
      <c r="L851" t="s">
        <v>11818</v>
      </c>
      <c r="M851" t="s">
        <v>11819</v>
      </c>
      <c r="N851" t="s">
        <v>32434</v>
      </c>
      <c r="P851" t="s">
        <v>1834</v>
      </c>
      <c r="Q851" t="s">
        <v>1835</v>
      </c>
      <c r="R851" t="s">
        <v>11820</v>
      </c>
      <c r="S851" t="s">
        <v>11821</v>
      </c>
      <c r="T851" t="s">
        <v>1838</v>
      </c>
      <c r="U851" t="s">
        <v>1839</v>
      </c>
      <c r="V851" t="str">
        <f t="shared" si="78"/>
        <v>1  micropascal  =  9.323854568E-12 ton-force (long)/square foot</v>
      </c>
      <c r="W851" t="str">
        <f t="shared" si="79"/>
        <v>'micropascal-μpa-to-ton-force-(long)-square-foot-ltonf-ft²' :9.323854568E-12,</v>
      </c>
      <c r="Z851" t="str">
        <f t="shared" si="80"/>
        <v>Convert nanopascal to micropascal</v>
      </c>
      <c r="AA851" t="str">
        <f t="shared" si="81"/>
        <v>1  micropascal  =  1000 nanopascal</v>
      </c>
      <c r="AB851" t="s">
        <v>673</v>
      </c>
      <c r="AC851" t="s">
        <v>691</v>
      </c>
      <c r="AD851">
        <f t="shared" si="82"/>
        <v>1000</v>
      </c>
      <c r="AE851" t="str">
        <f t="shared" si="83"/>
        <v>nanopascal</v>
      </c>
    </row>
    <row r="852" spans="1:31" x14ac:dyDescent="0.3">
      <c r="A852" t="s">
        <v>11822</v>
      </c>
      <c r="B852" t="s">
        <v>11823</v>
      </c>
      <c r="C852" t="s">
        <v>11824</v>
      </c>
      <c r="D852" t="s">
        <v>11825</v>
      </c>
      <c r="E852" t="s">
        <v>11826</v>
      </c>
      <c r="F852" t="s">
        <v>11827</v>
      </c>
      <c r="G852" t="s">
        <v>2028</v>
      </c>
      <c r="H852" t="s">
        <v>11450</v>
      </c>
      <c r="I852" t="s">
        <v>2275</v>
      </c>
      <c r="J852" t="s">
        <v>11828</v>
      </c>
      <c r="K852" t="s">
        <v>11829</v>
      </c>
      <c r="L852" t="s">
        <v>11830</v>
      </c>
      <c r="M852" t="s">
        <v>11831</v>
      </c>
      <c r="N852" t="s">
        <v>32435</v>
      </c>
      <c r="P852" t="s">
        <v>1834</v>
      </c>
      <c r="Q852" t="s">
        <v>1835</v>
      </c>
      <c r="R852" t="s">
        <v>11832</v>
      </c>
      <c r="S852" t="s">
        <v>11833</v>
      </c>
      <c r="T852" t="s">
        <v>1838</v>
      </c>
      <c r="U852" t="s">
        <v>1839</v>
      </c>
      <c r="V852" t="str">
        <f t="shared" si="78"/>
        <v>1  micropascal  =  6.474899005E-14 ton-force (long)/square inch</v>
      </c>
      <c r="W852" t="str">
        <f t="shared" si="79"/>
        <v>'micropascal-μpa-to-ton-force-(long)-square-inch-ltonf-in²' :6.474899005E-14,</v>
      </c>
      <c r="Z852" t="str">
        <f t="shared" si="80"/>
        <v>Convert picopascal to micropascal</v>
      </c>
      <c r="AA852" t="str">
        <f t="shared" si="81"/>
        <v>1  micropascal  =  1000000 picopascal</v>
      </c>
      <c r="AB852" t="s">
        <v>673</v>
      </c>
      <c r="AC852" t="s">
        <v>692</v>
      </c>
      <c r="AD852">
        <f t="shared" si="82"/>
        <v>1000000</v>
      </c>
      <c r="AE852" t="str">
        <f t="shared" si="83"/>
        <v>picopascal</v>
      </c>
    </row>
    <row r="853" spans="1:31" x14ac:dyDescent="0.3">
      <c r="A853" t="s">
        <v>11834</v>
      </c>
      <c r="B853" t="s">
        <v>11835</v>
      </c>
      <c r="C853" t="s">
        <v>11836</v>
      </c>
      <c r="D853" t="s">
        <v>11837</v>
      </c>
      <c r="E853" t="s">
        <v>11838</v>
      </c>
      <c r="F853" t="s">
        <v>11839</v>
      </c>
      <c r="G853" t="s">
        <v>2028</v>
      </c>
      <c r="H853" t="s">
        <v>11450</v>
      </c>
      <c r="I853" t="s">
        <v>2288</v>
      </c>
      <c r="J853" t="s">
        <v>11840</v>
      </c>
      <c r="K853" t="s">
        <v>11841</v>
      </c>
      <c r="L853" t="s">
        <v>11842</v>
      </c>
      <c r="M853" t="s">
        <v>11843</v>
      </c>
      <c r="N853" t="s">
        <v>32436</v>
      </c>
      <c r="P853" t="s">
        <v>1834</v>
      </c>
      <c r="Q853" t="s">
        <v>1835</v>
      </c>
      <c r="R853" t="s">
        <v>11844</v>
      </c>
      <c r="S853" t="s">
        <v>11845</v>
      </c>
      <c r="T853" t="s">
        <v>1838</v>
      </c>
      <c r="U853" t="s">
        <v>1839</v>
      </c>
      <c r="V853" t="str">
        <f t="shared" si="78"/>
        <v>1  micropascal  =  1.450377377E-13 kip-force/square inch</v>
      </c>
      <c r="W853" t="str">
        <f t="shared" si="79"/>
        <v>'micropascal-μpa-to-kip-force-square-inch-kipf-in²' :1.450377377E-13,</v>
      </c>
      <c r="Z853" t="str">
        <f t="shared" si="80"/>
        <v>Convert femtopascal to micropascal</v>
      </c>
      <c r="AA853" t="str">
        <f t="shared" si="81"/>
        <v>1  micropascal  =  1000000000 femtopascal</v>
      </c>
      <c r="AB853" t="s">
        <v>673</v>
      </c>
      <c r="AC853" t="s">
        <v>693</v>
      </c>
      <c r="AD853">
        <f t="shared" si="82"/>
        <v>1000000000</v>
      </c>
      <c r="AE853" t="str">
        <f t="shared" si="83"/>
        <v>femtopascal</v>
      </c>
    </row>
    <row r="854" spans="1:31" x14ac:dyDescent="0.3">
      <c r="A854" t="s">
        <v>11846</v>
      </c>
      <c r="B854" t="s">
        <v>11847</v>
      </c>
      <c r="C854" t="s">
        <v>11848</v>
      </c>
      <c r="D854" t="s">
        <v>11849</v>
      </c>
      <c r="E854" t="s">
        <v>11850</v>
      </c>
      <c r="F854" t="s">
        <v>11851</v>
      </c>
      <c r="G854" t="s">
        <v>2028</v>
      </c>
      <c r="H854" t="s">
        <v>11450</v>
      </c>
      <c r="I854" t="s">
        <v>2301</v>
      </c>
      <c r="J854" t="s">
        <v>11852</v>
      </c>
      <c r="K854" t="s">
        <v>11853</v>
      </c>
      <c r="L854" t="s">
        <v>11854</v>
      </c>
      <c r="M854" t="s">
        <v>11855</v>
      </c>
      <c r="N854" t="s">
        <v>32437</v>
      </c>
      <c r="P854" t="s">
        <v>1834</v>
      </c>
      <c r="Q854" t="s">
        <v>1835</v>
      </c>
      <c r="R854" t="s">
        <v>11856</v>
      </c>
      <c r="S854" t="s">
        <v>11857</v>
      </c>
      <c r="T854" t="s">
        <v>1838</v>
      </c>
      <c r="U854" t="s">
        <v>1839</v>
      </c>
      <c r="V854" t="str">
        <f t="shared" si="78"/>
        <v>1  micropascal  =  2.088543423E-8 pound-force/square foot</v>
      </c>
      <c r="W854" t="str">
        <f t="shared" si="79"/>
        <v>'micropascal-μpa-to-pound-force-square-foot-lbf-ft²' :0.00000002088543423,</v>
      </c>
      <c r="Z854" t="str">
        <f t="shared" si="80"/>
        <v>Convert attopascal to micropascal</v>
      </c>
      <c r="AA854" t="str">
        <f t="shared" si="81"/>
        <v>1  micropascal  =  1000000000000 attopascal</v>
      </c>
      <c r="AB854" t="s">
        <v>673</v>
      </c>
      <c r="AC854" t="s">
        <v>694</v>
      </c>
      <c r="AD854">
        <f t="shared" si="82"/>
        <v>1000000000000</v>
      </c>
      <c r="AE854" t="str">
        <f t="shared" si="83"/>
        <v>attopascal</v>
      </c>
    </row>
    <row r="855" spans="1:31" x14ac:dyDescent="0.3">
      <c r="A855" t="s">
        <v>11858</v>
      </c>
      <c r="B855" t="s">
        <v>11859</v>
      </c>
      <c r="C855" t="s">
        <v>11860</v>
      </c>
      <c r="D855" t="s">
        <v>11861</v>
      </c>
      <c r="E855" t="s">
        <v>11862</v>
      </c>
      <c r="F855" t="s">
        <v>11863</v>
      </c>
      <c r="G855" t="s">
        <v>2028</v>
      </c>
      <c r="H855" t="s">
        <v>11450</v>
      </c>
      <c r="I855" t="s">
        <v>2314</v>
      </c>
      <c r="J855" t="s">
        <v>11864</v>
      </c>
      <c r="K855" t="s">
        <v>11865</v>
      </c>
      <c r="L855" t="s">
        <v>11866</v>
      </c>
      <c r="M855" t="s">
        <v>11867</v>
      </c>
      <c r="N855" t="s">
        <v>32438</v>
      </c>
      <c r="P855" t="s">
        <v>1834</v>
      </c>
      <c r="Q855" t="s">
        <v>1835</v>
      </c>
      <c r="R855" t="s">
        <v>11868</v>
      </c>
      <c r="S855" t="s">
        <v>11869</v>
      </c>
      <c r="T855" t="s">
        <v>1838</v>
      </c>
      <c r="U855" t="s">
        <v>1839</v>
      </c>
      <c r="V855" t="str">
        <f t="shared" si="78"/>
        <v>1  micropascal  =  1.450377377E-10 pound-force/square inch</v>
      </c>
      <c r="W855" t="str">
        <f t="shared" si="79"/>
        <v>'micropascal-μpa-to-pound-force-square-inch-lbf-in²' :1.450377377E-10,</v>
      </c>
      <c r="Z855" t="str">
        <f t="shared" si="80"/>
        <v>Convert newton/square meter to micropascal</v>
      </c>
      <c r="AA855" t="str">
        <f t="shared" si="81"/>
        <v>1  micropascal  =  0.000001 newton/square meter</v>
      </c>
      <c r="AB855" t="s">
        <v>673</v>
      </c>
      <c r="AC855" t="s">
        <v>695</v>
      </c>
      <c r="AD855">
        <f t="shared" si="82"/>
        <v>9.9999999999999995E-7</v>
      </c>
      <c r="AE855" t="str">
        <f t="shared" si="83"/>
        <v>newton/square meter</v>
      </c>
    </row>
    <row r="856" spans="1:31" x14ac:dyDescent="0.3">
      <c r="A856" t="s">
        <v>11870</v>
      </c>
      <c r="B856" t="s">
        <v>11871</v>
      </c>
      <c r="C856" t="s">
        <v>11872</v>
      </c>
      <c r="D856" t="s">
        <v>11873</v>
      </c>
      <c r="E856" t="s">
        <v>11874</v>
      </c>
      <c r="F856" t="s">
        <v>11875</v>
      </c>
      <c r="G856" t="s">
        <v>2028</v>
      </c>
      <c r="H856" t="s">
        <v>11450</v>
      </c>
      <c r="I856" t="s">
        <v>2327</v>
      </c>
      <c r="J856" t="s">
        <v>11876</v>
      </c>
      <c r="K856" t="s">
        <v>11877</v>
      </c>
      <c r="L856" t="s">
        <v>11878</v>
      </c>
      <c r="M856" t="s">
        <v>11879</v>
      </c>
      <c r="N856" t="s">
        <v>32439</v>
      </c>
      <c r="P856" t="s">
        <v>1834</v>
      </c>
      <c r="Q856" t="s">
        <v>1835</v>
      </c>
      <c r="R856" t="s">
        <v>11880</v>
      </c>
      <c r="S856" t="s">
        <v>11881</v>
      </c>
      <c r="T856" t="s">
        <v>1838</v>
      </c>
      <c r="U856" t="s">
        <v>1839</v>
      </c>
      <c r="V856" t="str">
        <f t="shared" si="78"/>
        <v>1  micropascal  =  6.719689751E-7 poundal/square foot</v>
      </c>
      <c r="W856" t="str">
        <f t="shared" si="79"/>
        <v>'micropascal-μpa-to-poundal-square-foot-pdl-ft²' :0.0000006719689751,</v>
      </c>
      <c r="Z856" t="str">
        <f t="shared" si="80"/>
        <v>Convert newton/square centimeter to micropascal</v>
      </c>
      <c r="AA856" t="str">
        <f t="shared" si="81"/>
        <v>1  micropascal  =  1.E-10 newton/square centimeter</v>
      </c>
      <c r="AB856" t="s">
        <v>673</v>
      </c>
      <c r="AC856" t="s">
        <v>696</v>
      </c>
      <c r="AD856">
        <f t="shared" si="82"/>
        <v>1E-10</v>
      </c>
      <c r="AE856" t="str">
        <f t="shared" si="83"/>
        <v>newton/square centimeter</v>
      </c>
    </row>
    <row r="857" spans="1:31" x14ac:dyDescent="0.3">
      <c r="A857" t="s">
        <v>11882</v>
      </c>
      <c r="B857" t="s">
        <v>11883</v>
      </c>
      <c r="C857" t="s">
        <v>11884</v>
      </c>
      <c r="D857" t="s">
        <v>11885</v>
      </c>
      <c r="E857" t="s">
        <v>11886</v>
      </c>
      <c r="F857" t="s">
        <v>11887</v>
      </c>
      <c r="G857" t="s">
        <v>2028</v>
      </c>
      <c r="H857" t="s">
        <v>11450</v>
      </c>
      <c r="I857" t="s">
        <v>2340</v>
      </c>
      <c r="J857" t="s">
        <v>11888</v>
      </c>
      <c r="K857" t="s">
        <v>11889</v>
      </c>
      <c r="L857" t="s">
        <v>11890</v>
      </c>
      <c r="M857" t="s">
        <v>11891</v>
      </c>
      <c r="N857" t="s">
        <v>32440</v>
      </c>
      <c r="P857" t="s">
        <v>1834</v>
      </c>
      <c r="Q857" t="s">
        <v>1835</v>
      </c>
      <c r="R857" t="s">
        <v>11892</v>
      </c>
      <c r="S857" t="s">
        <v>11893</v>
      </c>
      <c r="T857" t="s">
        <v>1838</v>
      </c>
      <c r="U857" t="s">
        <v>1839</v>
      </c>
      <c r="V857" t="str">
        <f t="shared" si="78"/>
        <v>1  micropascal  =  7.500616827E-9 torr</v>
      </c>
      <c r="W857" t="str">
        <f t="shared" si="79"/>
        <v>'micropascal-μpa-to-torr-torr' :0.000000007500616827,</v>
      </c>
      <c r="Z857" t="str">
        <f t="shared" si="80"/>
        <v>Convert newton/square millimeter to micropascal</v>
      </c>
      <c r="AA857" t="str">
        <f t="shared" si="81"/>
        <v>1  micropascal  =  1.E-12 newton/square millimeter</v>
      </c>
      <c r="AB857" t="s">
        <v>673</v>
      </c>
      <c r="AC857" t="s">
        <v>697</v>
      </c>
      <c r="AD857">
        <f t="shared" si="82"/>
        <v>9.9999999999999998E-13</v>
      </c>
      <c r="AE857" t="str">
        <f t="shared" si="83"/>
        <v>newton/square millimeter</v>
      </c>
    </row>
    <row r="858" spans="1:31" x14ac:dyDescent="0.3">
      <c r="A858" t="s">
        <v>11894</v>
      </c>
      <c r="B858" t="s">
        <v>11895</v>
      </c>
      <c r="C858" t="s">
        <v>11896</v>
      </c>
      <c r="D858" t="s">
        <v>11897</v>
      </c>
      <c r="E858" t="s">
        <v>11898</v>
      </c>
      <c r="F858" t="s">
        <v>11899</v>
      </c>
      <c r="G858" t="s">
        <v>2028</v>
      </c>
      <c r="H858" t="s">
        <v>11450</v>
      </c>
      <c r="I858" t="s">
        <v>2353</v>
      </c>
      <c r="J858" t="s">
        <v>11900</v>
      </c>
      <c r="K858" t="s">
        <v>11901</v>
      </c>
      <c r="L858" t="s">
        <v>11902</v>
      </c>
      <c r="M858" t="s">
        <v>11903</v>
      </c>
      <c r="N858" t="s">
        <v>32441</v>
      </c>
      <c r="P858" t="s">
        <v>1834</v>
      </c>
      <c r="Q858" t="s">
        <v>1835</v>
      </c>
      <c r="R858" t="s">
        <v>11904</v>
      </c>
      <c r="S858" t="s">
        <v>11905</v>
      </c>
      <c r="T858" t="s">
        <v>1838</v>
      </c>
      <c r="U858" t="s">
        <v>1839</v>
      </c>
      <c r="V858" t="str">
        <f t="shared" si="78"/>
        <v>1  micropascal  =  7.500637554E-10 centimeter mercury (0°C)</v>
      </c>
      <c r="W858" t="str">
        <f t="shared" si="79"/>
        <v>'micropascal-μpa-to-centimeter-mercury-(0°c)-cmhg' :7.500637554E-10,</v>
      </c>
      <c r="Z858" t="str">
        <f t="shared" si="80"/>
        <v>Convert kilonewton/square meter to micropascal</v>
      </c>
      <c r="AA858" t="str">
        <f t="shared" si="81"/>
        <v>1  micropascal  =  1.E-9 kilonewton/square meter</v>
      </c>
      <c r="AB858" t="s">
        <v>673</v>
      </c>
      <c r="AC858" t="s">
        <v>698</v>
      </c>
      <c r="AD858">
        <f t="shared" si="82"/>
        <v>1.0000000000000001E-9</v>
      </c>
      <c r="AE858" t="str">
        <f t="shared" si="83"/>
        <v>kilonewton/square meter</v>
      </c>
    </row>
    <row r="859" spans="1:31" x14ac:dyDescent="0.3">
      <c r="A859" t="s">
        <v>11906</v>
      </c>
      <c r="B859" t="s">
        <v>11907</v>
      </c>
      <c r="C859" t="s">
        <v>11908</v>
      </c>
      <c r="D859" t="s">
        <v>11909</v>
      </c>
      <c r="E859" t="s">
        <v>11910</v>
      </c>
      <c r="F859" t="s">
        <v>11911</v>
      </c>
      <c r="G859" t="s">
        <v>2028</v>
      </c>
      <c r="H859" t="s">
        <v>11450</v>
      </c>
      <c r="I859" t="s">
        <v>2366</v>
      </c>
      <c r="J859" t="s">
        <v>11912</v>
      </c>
      <c r="K859" t="s">
        <v>11913</v>
      </c>
      <c r="L859" t="s">
        <v>11914</v>
      </c>
      <c r="M859" t="s">
        <v>11915</v>
      </c>
      <c r="N859" t="s">
        <v>32442</v>
      </c>
      <c r="P859" t="s">
        <v>1834</v>
      </c>
      <c r="Q859" t="s">
        <v>1835</v>
      </c>
      <c r="R859" t="s">
        <v>11916</v>
      </c>
      <c r="S859" t="s">
        <v>11917</v>
      </c>
      <c r="T859" t="s">
        <v>1838</v>
      </c>
      <c r="U859" t="s">
        <v>1839</v>
      </c>
      <c r="V859" t="str">
        <f t="shared" si="78"/>
        <v>1  micropascal  =  7.500637554E-9 millimeter mercury (0°C)</v>
      </c>
      <c r="W859" t="str">
        <f t="shared" si="79"/>
        <v>'micropascal-μpa-to-millimeter-mercury-(0°c)-mmhg' :0.000000007500637554,</v>
      </c>
      <c r="Z859" t="str">
        <f t="shared" si="80"/>
        <v>Convert millibar to micropascal</v>
      </c>
      <c r="AA859" t="str">
        <f t="shared" si="81"/>
        <v>1  micropascal  =  1.E-8 millibar</v>
      </c>
      <c r="AB859" t="s">
        <v>673</v>
      </c>
      <c r="AC859" t="s">
        <v>699</v>
      </c>
      <c r="AD859">
        <f t="shared" si="82"/>
        <v>1E-8</v>
      </c>
      <c r="AE859" t="str">
        <f t="shared" si="83"/>
        <v>millibar</v>
      </c>
    </row>
    <row r="860" spans="1:31" x14ac:dyDescent="0.3">
      <c r="A860" t="s">
        <v>11918</v>
      </c>
      <c r="B860" t="s">
        <v>11919</v>
      </c>
      <c r="C860" t="s">
        <v>11920</v>
      </c>
      <c r="D860" t="s">
        <v>11921</v>
      </c>
      <c r="E860" t="s">
        <v>11922</v>
      </c>
      <c r="F860" t="s">
        <v>11923</v>
      </c>
      <c r="G860" t="s">
        <v>2028</v>
      </c>
      <c r="H860" t="s">
        <v>11450</v>
      </c>
      <c r="I860" t="s">
        <v>2379</v>
      </c>
      <c r="J860" t="s">
        <v>11924</v>
      </c>
      <c r="K860" t="s">
        <v>11925</v>
      </c>
      <c r="L860" t="s">
        <v>11926</v>
      </c>
      <c r="M860" t="s">
        <v>11927</v>
      </c>
      <c r="N860" t="s">
        <v>32443</v>
      </c>
      <c r="P860" t="s">
        <v>1834</v>
      </c>
      <c r="Q860" t="s">
        <v>1835</v>
      </c>
      <c r="R860" t="s">
        <v>11928</v>
      </c>
      <c r="S860" t="s">
        <v>11929</v>
      </c>
      <c r="T860" t="s">
        <v>1838</v>
      </c>
      <c r="U860" t="s">
        <v>1839</v>
      </c>
      <c r="V860" t="str">
        <f t="shared" si="78"/>
        <v>1  micropascal  =  2.953005864E-10 inch mercury (32°F)</v>
      </c>
      <c r="W860" t="str">
        <f t="shared" si="79"/>
        <v>'micropascal-μpa-to-inch-mercury-(32°f)-inhg32' :2.953005864E-10,</v>
      </c>
      <c r="Z860" t="str">
        <f t="shared" si="80"/>
        <v>Convert microbar to micropascal</v>
      </c>
      <c r="AA860" t="str">
        <f t="shared" si="81"/>
        <v>1  micropascal  =  0.00001 microbar</v>
      </c>
      <c r="AB860" t="s">
        <v>673</v>
      </c>
      <c r="AC860" t="s">
        <v>700</v>
      </c>
      <c r="AD860">
        <f t="shared" si="82"/>
        <v>1.0000000000000001E-5</v>
      </c>
      <c r="AE860" t="str">
        <f t="shared" si="83"/>
        <v>microbar</v>
      </c>
    </row>
    <row r="861" spans="1:31" x14ac:dyDescent="0.3">
      <c r="A861" t="s">
        <v>11930</v>
      </c>
      <c r="B861" t="s">
        <v>11931</v>
      </c>
      <c r="C861" t="s">
        <v>11932</v>
      </c>
      <c r="D861" t="s">
        <v>11933</v>
      </c>
      <c r="E861" t="s">
        <v>11934</v>
      </c>
      <c r="F861" t="s">
        <v>11935</v>
      </c>
      <c r="G861" t="s">
        <v>2028</v>
      </c>
      <c r="H861" t="s">
        <v>11450</v>
      </c>
      <c r="I861" t="s">
        <v>2392</v>
      </c>
      <c r="J861" t="s">
        <v>11936</v>
      </c>
      <c r="K861" t="s">
        <v>11937</v>
      </c>
      <c r="L861" t="s">
        <v>11938</v>
      </c>
      <c r="M861" t="s">
        <v>11939</v>
      </c>
      <c r="N861" t="s">
        <v>32444</v>
      </c>
      <c r="P861" t="s">
        <v>1834</v>
      </c>
      <c r="Q861" t="s">
        <v>1835</v>
      </c>
      <c r="R861" t="s">
        <v>11940</v>
      </c>
      <c r="S861" t="s">
        <v>11941</v>
      </c>
      <c r="T861" t="s">
        <v>1838</v>
      </c>
      <c r="U861" t="s">
        <v>1839</v>
      </c>
      <c r="V861" t="str">
        <f t="shared" si="78"/>
        <v>1  micropascal  =  2.96133971E-10 inch mercury (60°F)</v>
      </c>
      <c r="W861" t="str">
        <f t="shared" si="79"/>
        <v>'micropascal-μpa-to-inch-mercury-(60°f)-inhg60' :0.000000000296133971,</v>
      </c>
      <c r="Z861" t="str">
        <f t="shared" si="80"/>
        <v>Convert dyne/square centimeter to micropascal</v>
      </c>
      <c r="AA861" t="str">
        <f t="shared" si="81"/>
        <v>1  micropascal  =  0.00001 dyne/square centimeter</v>
      </c>
      <c r="AB861" t="s">
        <v>673</v>
      </c>
      <c r="AC861" t="s">
        <v>701</v>
      </c>
      <c r="AD861">
        <f t="shared" si="82"/>
        <v>1.0000000000000001E-5</v>
      </c>
      <c r="AE861" t="str">
        <f t="shared" si="83"/>
        <v>dyne/square centimeter</v>
      </c>
    </row>
    <row r="862" spans="1:31" x14ac:dyDescent="0.3">
      <c r="A862" t="s">
        <v>11942</v>
      </c>
      <c r="B862" t="s">
        <v>11943</v>
      </c>
      <c r="C862" t="s">
        <v>11944</v>
      </c>
      <c r="D862" t="s">
        <v>11945</v>
      </c>
      <c r="E862" t="s">
        <v>11946</v>
      </c>
      <c r="F862" t="s">
        <v>11947</v>
      </c>
      <c r="G862" t="s">
        <v>2028</v>
      </c>
      <c r="H862" t="s">
        <v>11450</v>
      </c>
      <c r="I862" t="s">
        <v>2405</v>
      </c>
      <c r="J862" t="s">
        <v>11948</v>
      </c>
      <c r="K862" t="s">
        <v>11949</v>
      </c>
      <c r="L862" t="s">
        <v>11950</v>
      </c>
      <c r="M862" t="s">
        <v>11951</v>
      </c>
      <c r="N862" t="s">
        <v>32445</v>
      </c>
      <c r="P862" t="s">
        <v>1834</v>
      </c>
      <c r="Q862" t="s">
        <v>1835</v>
      </c>
      <c r="R862" t="s">
        <v>11952</v>
      </c>
      <c r="S862" t="s">
        <v>11953</v>
      </c>
      <c r="T862" t="s">
        <v>1838</v>
      </c>
      <c r="U862" t="s">
        <v>1839</v>
      </c>
      <c r="V862" t="str">
        <f t="shared" si="78"/>
        <v>1  micropascal  =  1.019744288E-8 centimeter water (4°C)</v>
      </c>
      <c r="W862" t="str">
        <f t="shared" si="79"/>
        <v>'micropascal-μpa-to-centimeter-water-(4°c)-cmh₂o' :0.00000001019744288,</v>
      </c>
      <c r="Z862" t="str">
        <f t="shared" si="80"/>
        <v>Convert kilogram-force/square meter to micropascal</v>
      </c>
      <c r="AA862" t="str">
        <f t="shared" si="81"/>
        <v>1  micropascal  =  1.019716212E-7 kilogram-force/square meter</v>
      </c>
      <c r="AB862" t="s">
        <v>673</v>
      </c>
      <c r="AC862" t="s">
        <v>702</v>
      </c>
      <c r="AD862">
        <f t="shared" si="82"/>
        <v>1.019716212E-7</v>
      </c>
      <c r="AE862" t="str">
        <f t="shared" si="83"/>
        <v>kilogram-force/square meter</v>
      </c>
    </row>
    <row r="863" spans="1:31" x14ac:dyDescent="0.3">
      <c r="A863" t="s">
        <v>11954</v>
      </c>
      <c r="B863" t="s">
        <v>11955</v>
      </c>
      <c r="C863" t="s">
        <v>11956</v>
      </c>
      <c r="D863" t="s">
        <v>11957</v>
      </c>
      <c r="E863" t="s">
        <v>11958</v>
      </c>
      <c r="F863" t="s">
        <v>11959</v>
      </c>
      <c r="G863" t="s">
        <v>2028</v>
      </c>
      <c r="H863" t="s">
        <v>11450</v>
      </c>
      <c r="I863" t="s">
        <v>2418</v>
      </c>
      <c r="J863" t="s">
        <v>11960</v>
      </c>
      <c r="K863" t="s">
        <v>11961</v>
      </c>
      <c r="L863" t="s">
        <v>11962</v>
      </c>
      <c r="M863" t="s">
        <v>11963</v>
      </c>
      <c r="N863" t="s">
        <v>32446</v>
      </c>
      <c r="P863" t="s">
        <v>1834</v>
      </c>
      <c r="Q863" t="s">
        <v>1835</v>
      </c>
      <c r="R863" t="s">
        <v>11964</v>
      </c>
      <c r="S863" t="s">
        <v>11965</v>
      </c>
      <c r="T863" t="s">
        <v>1838</v>
      </c>
      <c r="U863" t="s">
        <v>1839</v>
      </c>
      <c r="V863" t="str">
        <f t="shared" si="78"/>
        <v>1  micropascal  =  1.019744288E-7 millimeter water (4°C)</v>
      </c>
      <c r="W863" t="str">
        <f t="shared" si="79"/>
        <v>'micropascal-μpa-to-millimeter-water-(4°c)-mmh₂o' :0.0000001019744288,</v>
      </c>
      <c r="Z863" t="str">
        <f t="shared" si="80"/>
        <v>Convert kilogram-force/sq. cm to micropascal</v>
      </c>
      <c r="AA863" t="str">
        <f t="shared" si="81"/>
        <v>1  micropascal  =  1.019716212E-11 kilogram-force/sq. cm</v>
      </c>
      <c r="AB863" t="s">
        <v>673</v>
      </c>
      <c r="AC863" t="s">
        <v>703</v>
      </c>
      <c r="AD863">
        <f t="shared" si="82"/>
        <v>1.019716212E-11</v>
      </c>
      <c r="AE863" t="str">
        <f t="shared" si="83"/>
        <v>kilogram-force/sq. cm</v>
      </c>
    </row>
    <row r="864" spans="1:31" x14ac:dyDescent="0.3">
      <c r="A864" t="s">
        <v>11966</v>
      </c>
      <c r="B864" t="s">
        <v>11967</v>
      </c>
      <c r="C864" t="s">
        <v>11968</v>
      </c>
      <c r="D864" t="s">
        <v>11969</v>
      </c>
      <c r="E864" t="s">
        <v>11970</v>
      </c>
      <c r="F864" t="s">
        <v>11971</v>
      </c>
      <c r="G864" t="s">
        <v>2028</v>
      </c>
      <c r="H864" t="s">
        <v>11450</v>
      </c>
      <c r="I864" t="s">
        <v>2431</v>
      </c>
      <c r="J864" t="s">
        <v>11972</v>
      </c>
      <c r="K864" t="s">
        <v>11973</v>
      </c>
      <c r="L864" t="s">
        <v>11974</v>
      </c>
      <c r="M864" t="s">
        <v>11975</v>
      </c>
      <c r="N864" t="s">
        <v>32447</v>
      </c>
      <c r="P864" t="s">
        <v>1834</v>
      </c>
      <c r="Q864" t="s">
        <v>1835</v>
      </c>
      <c r="R864" t="s">
        <v>11976</v>
      </c>
      <c r="S864" t="s">
        <v>11977</v>
      </c>
      <c r="T864" t="s">
        <v>1838</v>
      </c>
      <c r="U864" t="s">
        <v>1839</v>
      </c>
      <c r="V864" t="str">
        <f t="shared" si="78"/>
        <v>1  micropascal  =  4.014742133E-9 inch water (4°C)</v>
      </c>
      <c r="W864" t="str">
        <f t="shared" si="79"/>
        <v>'micropascal-μpa-to-inch-water-(4°c)-inh₂o4' :0.000000004014742133,</v>
      </c>
      <c r="Z864" t="str">
        <f t="shared" si="80"/>
        <v>Convert kilogram-force/sq. millimeter to micropascal</v>
      </c>
      <c r="AA864" t="str">
        <f t="shared" si="81"/>
        <v>1  micropascal  =  1.019716212E-13 kilogram-force/sq. millimeter</v>
      </c>
      <c r="AB864" t="s">
        <v>673</v>
      </c>
      <c r="AC864" t="s">
        <v>704</v>
      </c>
      <c r="AD864">
        <f t="shared" si="82"/>
        <v>1.019716212E-13</v>
      </c>
      <c r="AE864" t="str">
        <f t="shared" si="83"/>
        <v>kilogram-force/sq. millimeter</v>
      </c>
    </row>
    <row r="865" spans="1:31" x14ac:dyDescent="0.3">
      <c r="A865" t="s">
        <v>11978</v>
      </c>
      <c r="B865" t="s">
        <v>11979</v>
      </c>
      <c r="C865" t="s">
        <v>11980</v>
      </c>
      <c r="D865" t="s">
        <v>11981</v>
      </c>
      <c r="E865" t="s">
        <v>11982</v>
      </c>
      <c r="F865" t="s">
        <v>11983</v>
      </c>
      <c r="G865" t="s">
        <v>2028</v>
      </c>
      <c r="H865" t="s">
        <v>11450</v>
      </c>
      <c r="I865" t="s">
        <v>2444</v>
      </c>
      <c r="J865" t="s">
        <v>11984</v>
      </c>
      <c r="K865" t="s">
        <v>11985</v>
      </c>
      <c r="L865" t="s">
        <v>11986</v>
      </c>
      <c r="M865" t="s">
        <v>11987</v>
      </c>
      <c r="N865" t="s">
        <v>32448</v>
      </c>
      <c r="P865" t="s">
        <v>1834</v>
      </c>
      <c r="Q865" t="s">
        <v>1835</v>
      </c>
      <c r="R865" t="s">
        <v>11988</v>
      </c>
      <c r="S865" t="s">
        <v>11989</v>
      </c>
      <c r="T865" t="s">
        <v>1838</v>
      </c>
      <c r="U865" t="s">
        <v>1839</v>
      </c>
      <c r="V865" t="str">
        <f t="shared" si="78"/>
        <v>1  micropascal  =  3.345622921E-10 foot water (4°C)</v>
      </c>
      <c r="W865" t="str">
        <f t="shared" si="79"/>
        <v>'micropascal-μpa-to-foot-water-(4°c)-fth₂o4' :3.345622921E-10,</v>
      </c>
      <c r="Z865" t="str">
        <f t="shared" si="80"/>
        <v>Convert gram-force/sq. centimeter to micropascal</v>
      </c>
      <c r="AA865" t="str">
        <f t="shared" si="81"/>
        <v>1  micropascal  =  1.019716212E-8 gram-force/sq. centimeter</v>
      </c>
      <c r="AB865" t="s">
        <v>673</v>
      </c>
      <c r="AC865" t="s">
        <v>705</v>
      </c>
      <c r="AD865">
        <f t="shared" si="82"/>
        <v>1.019716212E-8</v>
      </c>
      <c r="AE865" t="str">
        <f t="shared" si="83"/>
        <v>gram-force/sq. centimeter</v>
      </c>
    </row>
    <row r="866" spans="1:31" x14ac:dyDescent="0.3">
      <c r="A866" t="s">
        <v>11990</v>
      </c>
      <c r="B866" t="s">
        <v>11991</v>
      </c>
      <c r="C866" t="s">
        <v>11992</v>
      </c>
      <c r="D866" t="s">
        <v>11993</v>
      </c>
      <c r="E866" t="s">
        <v>11994</v>
      </c>
      <c r="F866" t="s">
        <v>11995</v>
      </c>
      <c r="G866" t="s">
        <v>2028</v>
      </c>
      <c r="H866" t="s">
        <v>11450</v>
      </c>
      <c r="I866" t="s">
        <v>2457</v>
      </c>
      <c r="J866" t="s">
        <v>11996</v>
      </c>
      <c r="K866" t="s">
        <v>11997</v>
      </c>
      <c r="L866" t="s">
        <v>11998</v>
      </c>
      <c r="M866" t="s">
        <v>11999</v>
      </c>
      <c r="N866" t="s">
        <v>32449</v>
      </c>
      <c r="P866" t="s">
        <v>1834</v>
      </c>
      <c r="Q866" t="s">
        <v>1835</v>
      </c>
      <c r="R866" t="s">
        <v>12000</v>
      </c>
      <c r="S866" t="s">
        <v>12001</v>
      </c>
      <c r="T866" t="s">
        <v>1838</v>
      </c>
      <c r="U866" t="s">
        <v>1839</v>
      </c>
      <c r="V866" t="str">
        <f t="shared" si="78"/>
        <v>1  micropascal  =  4.018598071E-9 inch water (60°F)</v>
      </c>
      <c r="W866" t="str">
        <f t="shared" si="79"/>
        <v>'micropascal-μpa-to-inch-water-(60°f)-inh₂o60' :0.000000004018598071,</v>
      </c>
      <c r="Z866" t="str">
        <f t="shared" si="80"/>
        <v>Convert ton-force (short)/sq. foot to micropascal</v>
      </c>
      <c r="AA866" t="str">
        <f t="shared" si="81"/>
        <v>1  micropascal  =  1.044271711E-11 ton-force (short)/sq. foot</v>
      </c>
      <c r="AB866" t="s">
        <v>673</v>
      </c>
      <c r="AC866" t="s">
        <v>706</v>
      </c>
      <c r="AD866">
        <f t="shared" si="82"/>
        <v>1.0442717109999999E-11</v>
      </c>
      <c r="AE866" t="str">
        <f t="shared" si="83"/>
        <v>ton-force (short)/sq. foot</v>
      </c>
    </row>
    <row r="867" spans="1:31" x14ac:dyDescent="0.3">
      <c r="A867" t="s">
        <v>12002</v>
      </c>
      <c r="B867" t="s">
        <v>12003</v>
      </c>
      <c r="C867" t="s">
        <v>12004</v>
      </c>
      <c r="D867" t="s">
        <v>12005</v>
      </c>
      <c r="E867" t="s">
        <v>12006</v>
      </c>
      <c r="F867" t="s">
        <v>12007</v>
      </c>
      <c r="G867" t="s">
        <v>2028</v>
      </c>
      <c r="H867" t="s">
        <v>11450</v>
      </c>
      <c r="I867" t="s">
        <v>2470</v>
      </c>
      <c r="J867" t="s">
        <v>12008</v>
      </c>
      <c r="K867" t="s">
        <v>12009</v>
      </c>
      <c r="L867" t="s">
        <v>12010</v>
      </c>
      <c r="M867" t="s">
        <v>12011</v>
      </c>
      <c r="N867" t="s">
        <v>32450</v>
      </c>
      <c r="P867" t="s">
        <v>1834</v>
      </c>
      <c r="Q867" t="s">
        <v>1835</v>
      </c>
      <c r="R867" t="s">
        <v>12012</v>
      </c>
      <c r="S867" t="s">
        <v>12013</v>
      </c>
      <c r="T867" t="s">
        <v>1838</v>
      </c>
      <c r="U867" t="s">
        <v>1839</v>
      </c>
      <c r="V867" t="str">
        <f t="shared" si="78"/>
        <v>1  micropascal  =  3.348831726E-10 foot water (60°F)</v>
      </c>
      <c r="W867" t="str">
        <f t="shared" si="79"/>
        <v>'micropascal-μpa-to-foot-water-(60°f)-fth₂o60' :3.348831726E-10,</v>
      </c>
      <c r="Z867" t="str">
        <f t="shared" si="80"/>
        <v>Convert ton-force (short)/sq. inch to micropascal</v>
      </c>
      <c r="AA867" t="str">
        <f t="shared" si="81"/>
        <v>1  micropascal  =  7.251886886E-14 ton-force (short)/sq. inch</v>
      </c>
      <c r="AB867" t="s">
        <v>673</v>
      </c>
      <c r="AC867" t="s">
        <v>707</v>
      </c>
      <c r="AD867">
        <f t="shared" si="82"/>
        <v>7.2518868859999995E-14</v>
      </c>
      <c r="AE867" t="str">
        <f t="shared" si="83"/>
        <v>ton-force (short)/sq. inch</v>
      </c>
    </row>
    <row r="868" spans="1:31" x14ac:dyDescent="0.3">
      <c r="A868" t="s">
        <v>12014</v>
      </c>
      <c r="B868" t="s">
        <v>12015</v>
      </c>
      <c r="C868" t="s">
        <v>12016</v>
      </c>
      <c r="D868" t="s">
        <v>12017</v>
      </c>
      <c r="E868" t="s">
        <v>12018</v>
      </c>
      <c r="F868" t="s">
        <v>12019</v>
      </c>
      <c r="G868" t="s">
        <v>2028</v>
      </c>
      <c r="H868" t="s">
        <v>11450</v>
      </c>
      <c r="I868" t="s">
        <v>2483</v>
      </c>
      <c r="J868" t="s">
        <v>12020</v>
      </c>
      <c r="K868" t="s">
        <v>12021</v>
      </c>
      <c r="L868" t="s">
        <v>12022</v>
      </c>
      <c r="M868" t="s">
        <v>12023</v>
      </c>
      <c r="N868" t="s">
        <v>32451</v>
      </c>
      <c r="P868" t="s">
        <v>1834</v>
      </c>
      <c r="Q868" t="s">
        <v>1835</v>
      </c>
      <c r="R868" t="s">
        <v>12024</v>
      </c>
      <c r="S868" t="s">
        <v>12025</v>
      </c>
      <c r="T868" t="s">
        <v>1838</v>
      </c>
      <c r="U868" t="s">
        <v>1839</v>
      </c>
      <c r="V868" t="str">
        <f t="shared" si="78"/>
        <v>1  micropascal  =  1.019716212E-11 technical atmosphere</v>
      </c>
      <c r="W868" t="str">
        <f t="shared" si="79"/>
        <v>'micropascal-μpa-to-technical-atmosphere-at' :1.019716212E-11,</v>
      </c>
      <c r="Z868" t="str">
        <f t="shared" si="80"/>
        <v>Convert ton-force (long)/square foot to micropascal</v>
      </c>
      <c r="AA868" t="str">
        <f t="shared" si="81"/>
        <v>1  micropascal  =  9.323854568E-12 ton-force (long)/square foot</v>
      </c>
      <c r="AB868" t="s">
        <v>673</v>
      </c>
      <c r="AC868" t="s">
        <v>708</v>
      </c>
      <c r="AD868">
        <f t="shared" si="82"/>
        <v>9.3238545679999997E-12</v>
      </c>
      <c r="AE868" t="str">
        <f t="shared" si="83"/>
        <v>ton-force (long)/square foot</v>
      </c>
    </row>
    <row r="869" spans="1:31" x14ac:dyDescent="0.3">
      <c r="A869" t="s">
        <v>2043</v>
      </c>
      <c r="B869" t="s">
        <v>12026</v>
      </c>
      <c r="C869" t="s">
        <v>12027</v>
      </c>
      <c r="D869" t="s">
        <v>12028</v>
      </c>
      <c r="E869" t="s">
        <v>12029</v>
      </c>
      <c r="F869" t="s">
        <v>12030</v>
      </c>
      <c r="G869" t="s">
        <v>2041</v>
      </c>
      <c r="H869" t="s">
        <v>12031</v>
      </c>
      <c r="I869" t="s">
        <v>1827</v>
      </c>
      <c r="J869" t="s">
        <v>12032</v>
      </c>
      <c r="K869" t="s">
        <v>2035</v>
      </c>
      <c r="L869" t="s">
        <v>12033</v>
      </c>
      <c r="M869" t="s">
        <v>12034</v>
      </c>
      <c r="N869" t="s">
        <v>32452</v>
      </c>
      <c r="P869" t="s">
        <v>1834</v>
      </c>
      <c r="Q869" t="s">
        <v>1835</v>
      </c>
      <c r="R869" t="s">
        <v>12035</v>
      </c>
      <c r="S869" t="s">
        <v>12036</v>
      </c>
      <c r="T869" t="s">
        <v>1838</v>
      </c>
      <c r="U869" t="s">
        <v>1839</v>
      </c>
      <c r="V869" t="str">
        <f t="shared" si="78"/>
        <v>1  nanopascal  =  1.E-9 pascal</v>
      </c>
      <c r="W869" t="str">
        <f t="shared" si="79"/>
        <v>'nanopascal-npa-to-pascal-pa' :0.000000001,</v>
      </c>
      <c r="Z869" t="str">
        <f t="shared" si="80"/>
        <v>Convert ton-force (long)/square inch to micropascal</v>
      </c>
      <c r="AA869" t="str">
        <f t="shared" si="81"/>
        <v>1  micropascal  =  6.474899005E-14 ton-force (long)/square inch</v>
      </c>
      <c r="AB869" t="s">
        <v>673</v>
      </c>
      <c r="AC869" t="s">
        <v>709</v>
      </c>
      <c r="AD869">
        <f t="shared" si="82"/>
        <v>6.4748990050000005E-14</v>
      </c>
      <c r="AE869" t="str">
        <f t="shared" si="83"/>
        <v>ton-force (long)/square inch</v>
      </c>
    </row>
    <row r="870" spans="1:31" x14ac:dyDescent="0.3">
      <c r="A870" t="s">
        <v>2688</v>
      </c>
      <c r="B870" t="s">
        <v>12037</v>
      </c>
      <c r="C870" t="s">
        <v>12038</v>
      </c>
      <c r="D870" t="s">
        <v>12039</v>
      </c>
      <c r="E870" t="s">
        <v>12040</v>
      </c>
      <c r="F870" t="s">
        <v>12041</v>
      </c>
      <c r="G870" t="s">
        <v>2041</v>
      </c>
      <c r="H870" t="s">
        <v>12031</v>
      </c>
      <c r="I870" t="s">
        <v>1829</v>
      </c>
      <c r="J870" t="s">
        <v>12042</v>
      </c>
      <c r="K870" t="s">
        <v>2681</v>
      </c>
      <c r="L870" t="s">
        <v>12043</v>
      </c>
      <c r="M870" t="s">
        <v>12044</v>
      </c>
      <c r="N870" t="s">
        <v>32453</v>
      </c>
      <c r="P870" t="s">
        <v>1834</v>
      </c>
      <c r="Q870" t="s">
        <v>1835</v>
      </c>
      <c r="R870" t="s">
        <v>12045</v>
      </c>
      <c r="S870" t="s">
        <v>12046</v>
      </c>
      <c r="T870" t="s">
        <v>1838</v>
      </c>
      <c r="U870" t="s">
        <v>1839</v>
      </c>
      <c r="V870" t="str">
        <f t="shared" si="78"/>
        <v>1  nanopascal  =  1.E-12 kilopascal</v>
      </c>
      <c r="W870" t="str">
        <f t="shared" si="79"/>
        <v>'nanopascal-npa-to-kilopascal-kpa' :0.000000000001,</v>
      </c>
      <c r="Z870" t="str">
        <f t="shared" si="80"/>
        <v>Convert kip-force/square inch to micropascal</v>
      </c>
      <c r="AA870" t="str">
        <f t="shared" si="81"/>
        <v>1  micropascal  =  1.450377377E-13 kip-force/square inch</v>
      </c>
      <c r="AB870" t="s">
        <v>673</v>
      </c>
      <c r="AC870" t="s">
        <v>710</v>
      </c>
      <c r="AD870">
        <f t="shared" si="82"/>
        <v>1.4503773770000001E-13</v>
      </c>
      <c r="AE870" t="str">
        <f t="shared" si="83"/>
        <v>kip-force/square inch</v>
      </c>
    </row>
    <row r="871" spans="1:31" x14ac:dyDescent="0.3">
      <c r="A871" t="s">
        <v>3297</v>
      </c>
      <c r="B871" t="s">
        <v>12047</v>
      </c>
      <c r="C871" t="s">
        <v>12048</v>
      </c>
      <c r="D871" t="s">
        <v>12049</v>
      </c>
      <c r="E871" t="s">
        <v>12050</v>
      </c>
      <c r="F871" t="s">
        <v>12051</v>
      </c>
      <c r="G871" t="s">
        <v>2041</v>
      </c>
      <c r="H871" t="s">
        <v>12031</v>
      </c>
      <c r="I871" t="s">
        <v>1846</v>
      </c>
      <c r="J871" t="s">
        <v>12052</v>
      </c>
      <c r="K871" t="s">
        <v>3290</v>
      </c>
      <c r="L871" t="s">
        <v>12053</v>
      </c>
      <c r="M871" t="s">
        <v>12054</v>
      </c>
      <c r="N871" t="s">
        <v>32454</v>
      </c>
      <c r="P871" t="s">
        <v>1834</v>
      </c>
      <c r="Q871" t="s">
        <v>1835</v>
      </c>
      <c r="R871" t="s">
        <v>12055</v>
      </c>
      <c r="S871" t="s">
        <v>12056</v>
      </c>
      <c r="T871" t="s">
        <v>1838</v>
      </c>
      <c r="U871" t="s">
        <v>1839</v>
      </c>
      <c r="V871" t="str">
        <f t="shared" si="78"/>
        <v>1  nanopascal  =  1.E-14 bar</v>
      </c>
      <c r="W871" t="str">
        <f t="shared" si="79"/>
        <v>'nanopascal-npa-to-bar-bar' :0.00000000000001,</v>
      </c>
      <c r="Z871" t="str">
        <f t="shared" si="80"/>
        <v>Convert pound-force/square foot to micropascal</v>
      </c>
      <c r="AA871" t="str">
        <f t="shared" si="81"/>
        <v>1  micropascal  =  2.088543423E-8 pound-force/square foot</v>
      </c>
      <c r="AB871" t="s">
        <v>673</v>
      </c>
      <c r="AC871" t="s">
        <v>711</v>
      </c>
      <c r="AD871">
        <f t="shared" si="82"/>
        <v>2.0885434229999999E-8</v>
      </c>
      <c r="AE871" t="str">
        <f t="shared" si="83"/>
        <v>pound-force/square foot</v>
      </c>
    </row>
    <row r="872" spans="1:31" x14ac:dyDescent="0.3">
      <c r="A872" t="s">
        <v>3904</v>
      </c>
      <c r="B872" t="s">
        <v>12057</v>
      </c>
      <c r="C872" t="s">
        <v>12058</v>
      </c>
      <c r="D872" t="s">
        <v>12059</v>
      </c>
      <c r="E872" t="s">
        <v>12060</v>
      </c>
      <c r="F872" t="s">
        <v>12061</v>
      </c>
      <c r="G872" t="s">
        <v>2041</v>
      </c>
      <c r="H872" t="s">
        <v>12031</v>
      </c>
      <c r="I872" t="s">
        <v>1859</v>
      </c>
      <c r="J872" t="s">
        <v>12062</v>
      </c>
      <c r="K872" t="s">
        <v>3897</v>
      </c>
      <c r="L872" t="s">
        <v>12063</v>
      </c>
      <c r="M872" t="s">
        <v>12064</v>
      </c>
      <c r="N872" t="s">
        <v>32455</v>
      </c>
      <c r="P872" t="s">
        <v>1834</v>
      </c>
      <c r="Q872" t="s">
        <v>1835</v>
      </c>
      <c r="R872" t="s">
        <v>12065</v>
      </c>
      <c r="S872" t="s">
        <v>12066</v>
      </c>
      <c r="T872" t="s">
        <v>1838</v>
      </c>
      <c r="U872" t="s">
        <v>1839</v>
      </c>
      <c r="V872" t="str">
        <f t="shared" si="78"/>
        <v>1  nanopascal  =  1.450377377E-13 psi</v>
      </c>
      <c r="W872" t="str">
        <f t="shared" si="79"/>
        <v>'nanopascal-npa-to-psi-psi' :1.450377377E-13,</v>
      </c>
      <c r="Z872" t="str">
        <f t="shared" si="80"/>
        <v>Convert pound-force/square inch to micropascal</v>
      </c>
      <c r="AA872" t="str">
        <f t="shared" si="81"/>
        <v>1  micropascal  =  1.450377377E-10 pound-force/square inch</v>
      </c>
      <c r="AB872" t="s">
        <v>673</v>
      </c>
      <c r="AC872" t="s">
        <v>712</v>
      </c>
      <c r="AD872">
        <f t="shared" si="82"/>
        <v>1.4503773769999999E-10</v>
      </c>
      <c r="AE872" t="str">
        <f t="shared" si="83"/>
        <v>pound-force/square inch</v>
      </c>
    </row>
    <row r="873" spans="1:31" x14ac:dyDescent="0.3">
      <c r="A873" t="s">
        <v>4509</v>
      </c>
      <c r="B873" t="s">
        <v>12067</v>
      </c>
      <c r="C873" t="s">
        <v>12068</v>
      </c>
      <c r="D873" t="s">
        <v>12069</v>
      </c>
      <c r="E873" t="s">
        <v>12070</v>
      </c>
      <c r="F873" t="s">
        <v>12071</v>
      </c>
      <c r="G873" t="s">
        <v>2041</v>
      </c>
      <c r="H873" t="s">
        <v>12031</v>
      </c>
      <c r="I873" t="s">
        <v>1872</v>
      </c>
      <c r="J873" t="s">
        <v>12072</v>
      </c>
      <c r="K873" t="s">
        <v>4502</v>
      </c>
      <c r="L873" t="s">
        <v>12073</v>
      </c>
      <c r="M873" t="s">
        <v>12074</v>
      </c>
      <c r="N873" t="s">
        <v>32456</v>
      </c>
      <c r="P873" t="s">
        <v>1834</v>
      </c>
      <c r="Q873" t="s">
        <v>1835</v>
      </c>
      <c r="R873" t="s">
        <v>12075</v>
      </c>
      <c r="S873" t="s">
        <v>12076</v>
      </c>
      <c r="T873" t="s">
        <v>1838</v>
      </c>
      <c r="U873" t="s">
        <v>1839</v>
      </c>
      <c r="V873" t="str">
        <f t="shared" si="78"/>
        <v>1  nanopascal  =  1.450377377E-16 ksi</v>
      </c>
      <c r="W873" t="str">
        <f t="shared" si="79"/>
        <v>'nanopascal-npa-to-ksi-ksi' :1.450377377E-16,</v>
      </c>
      <c r="Z873" t="str">
        <f t="shared" si="80"/>
        <v>Convert poundal/square foot to micropascal</v>
      </c>
      <c r="AA873" t="str">
        <f t="shared" si="81"/>
        <v>1  micropascal  =  6.719689751E-7 poundal/square foot</v>
      </c>
      <c r="AB873" t="s">
        <v>673</v>
      </c>
      <c r="AC873" t="s">
        <v>713</v>
      </c>
      <c r="AD873">
        <f t="shared" si="82"/>
        <v>6.7196897509999996E-7</v>
      </c>
      <c r="AE873" t="str">
        <f t="shared" si="83"/>
        <v>poundal/square foot</v>
      </c>
    </row>
    <row r="874" spans="1:31" x14ac:dyDescent="0.3">
      <c r="A874" t="s">
        <v>5112</v>
      </c>
      <c r="B874" t="s">
        <v>12077</v>
      </c>
      <c r="C874" t="s">
        <v>12078</v>
      </c>
      <c r="D874" t="s">
        <v>12079</v>
      </c>
      <c r="E874" t="s">
        <v>12080</v>
      </c>
      <c r="F874" t="s">
        <v>12081</v>
      </c>
      <c r="G874" t="s">
        <v>2041</v>
      </c>
      <c r="H874" t="s">
        <v>12031</v>
      </c>
      <c r="I874" t="s">
        <v>1885</v>
      </c>
      <c r="J874" t="s">
        <v>12082</v>
      </c>
      <c r="K874" t="s">
        <v>5105</v>
      </c>
      <c r="L874" t="s">
        <v>12083</v>
      </c>
      <c r="M874" t="s">
        <v>12084</v>
      </c>
      <c r="N874" t="s">
        <v>32457</v>
      </c>
      <c r="P874" t="s">
        <v>1834</v>
      </c>
      <c r="Q874" t="s">
        <v>1835</v>
      </c>
      <c r="R874" t="s">
        <v>12085</v>
      </c>
      <c r="S874" t="s">
        <v>12086</v>
      </c>
      <c r="T874" t="s">
        <v>1838</v>
      </c>
      <c r="U874" t="s">
        <v>1839</v>
      </c>
      <c r="V874" t="str">
        <f t="shared" si="78"/>
        <v>1  nanopascal  =  9.869232667E-15 Standard atmosphere</v>
      </c>
      <c r="W874" t="str">
        <f t="shared" si="79"/>
        <v>'nanopascal-npa-to-standard-atmosphere-atm' :9.869232667E-15,</v>
      </c>
      <c r="Z874" t="str">
        <f t="shared" si="80"/>
        <v>Convert torr to micropascal</v>
      </c>
      <c r="AA874" t="str">
        <f t="shared" si="81"/>
        <v>1  micropascal  =  7.500616827E-9 torr</v>
      </c>
      <c r="AB874" t="s">
        <v>673</v>
      </c>
      <c r="AC874" t="s">
        <v>714</v>
      </c>
      <c r="AD874">
        <f t="shared" si="82"/>
        <v>7.5006168269999998E-9</v>
      </c>
      <c r="AE874" t="str">
        <f t="shared" si="83"/>
        <v>torr</v>
      </c>
    </row>
    <row r="875" spans="1:31" x14ac:dyDescent="0.3">
      <c r="A875" t="s">
        <v>5713</v>
      </c>
      <c r="B875" t="s">
        <v>12087</v>
      </c>
      <c r="C875" t="s">
        <v>12088</v>
      </c>
      <c r="D875" t="s">
        <v>12089</v>
      </c>
      <c r="E875" t="s">
        <v>12090</v>
      </c>
      <c r="F875" t="s">
        <v>12091</v>
      </c>
      <c r="G875" t="s">
        <v>2041</v>
      </c>
      <c r="H875" t="s">
        <v>12031</v>
      </c>
      <c r="I875" t="s">
        <v>1898</v>
      </c>
      <c r="J875" t="s">
        <v>12092</v>
      </c>
      <c r="K875" t="s">
        <v>5706</v>
      </c>
      <c r="L875" t="s">
        <v>12093</v>
      </c>
      <c r="M875" t="s">
        <v>12094</v>
      </c>
      <c r="N875" t="s">
        <v>32458</v>
      </c>
      <c r="P875" t="s">
        <v>1834</v>
      </c>
      <c r="Q875" t="s">
        <v>1835</v>
      </c>
      <c r="R875" t="s">
        <v>12095</v>
      </c>
      <c r="S875" t="s">
        <v>12096</v>
      </c>
      <c r="T875" t="s">
        <v>1838</v>
      </c>
      <c r="U875" t="s">
        <v>1839</v>
      </c>
      <c r="V875" t="str">
        <f t="shared" si="78"/>
        <v>1  nanopascal  =  1.E-27 exapascal</v>
      </c>
      <c r="W875" t="str">
        <f t="shared" si="79"/>
        <v>'nanopascal-npa-to-exapascal-epa' :1E-27,</v>
      </c>
      <c r="Z875" t="str">
        <f t="shared" si="80"/>
        <v>Convert centimeter mercury (0°C) to micropascal</v>
      </c>
      <c r="AA875" t="str">
        <f t="shared" si="81"/>
        <v>1  micropascal  =  7.500637554E-10 centimeter mercury (0°C)</v>
      </c>
      <c r="AB875" t="s">
        <v>673</v>
      </c>
      <c r="AC875" t="s">
        <v>31133</v>
      </c>
      <c r="AD875">
        <f t="shared" si="82"/>
        <v>7.5006375540000001E-10</v>
      </c>
      <c r="AE875" t="str">
        <f t="shared" si="83"/>
        <v>centimeter mercury (0°C)</v>
      </c>
    </row>
    <row r="876" spans="1:31" x14ac:dyDescent="0.3">
      <c r="A876" t="s">
        <v>6312</v>
      </c>
      <c r="B876" t="s">
        <v>12097</v>
      </c>
      <c r="C876" t="s">
        <v>12098</v>
      </c>
      <c r="D876" t="s">
        <v>12099</v>
      </c>
      <c r="E876" t="s">
        <v>12100</v>
      </c>
      <c r="F876" t="s">
        <v>12101</v>
      </c>
      <c r="G876" t="s">
        <v>2041</v>
      </c>
      <c r="H876" t="s">
        <v>12031</v>
      </c>
      <c r="I876" t="s">
        <v>1911</v>
      </c>
      <c r="J876" t="s">
        <v>12102</v>
      </c>
      <c r="K876" t="s">
        <v>6305</v>
      </c>
      <c r="L876" t="s">
        <v>12103</v>
      </c>
      <c r="M876" t="s">
        <v>12104</v>
      </c>
      <c r="N876" t="s">
        <v>32459</v>
      </c>
      <c r="P876" t="s">
        <v>1834</v>
      </c>
      <c r="Q876" t="s">
        <v>1835</v>
      </c>
      <c r="R876" t="s">
        <v>12105</v>
      </c>
      <c r="S876" t="s">
        <v>12106</v>
      </c>
      <c r="T876" t="s">
        <v>1838</v>
      </c>
      <c r="U876" t="s">
        <v>1839</v>
      </c>
      <c r="V876" t="str">
        <f t="shared" si="78"/>
        <v>1  nanopascal  =  1.E-24 petapascal</v>
      </c>
      <c r="W876" t="str">
        <f t="shared" si="79"/>
        <v>'nanopascal-npa-to-petapascal-ppa' :1E-24,</v>
      </c>
      <c r="Z876" t="str">
        <f t="shared" si="80"/>
        <v>Convert millimeter mercury (0°C) to micropascal</v>
      </c>
      <c r="AA876" t="str">
        <f t="shared" si="81"/>
        <v>1  micropascal  =  7.500637554E-9 millimeter mercury (0°C)</v>
      </c>
      <c r="AB876" t="s">
        <v>673</v>
      </c>
      <c r="AC876" t="s">
        <v>31134</v>
      </c>
      <c r="AD876">
        <f t="shared" si="82"/>
        <v>7.5006375540000005E-9</v>
      </c>
      <c r="AE876" t="str">
        <f t="shared" si="83"/>
        <v>millimeter mercury (0°C)</v>
      </c>
    </row>
    <row r="877" spans="1:31" x14ac:dyDescent="0.3">
      <c r="A877" t="s">
        <v>6909</v>
      </c>
      <c r="B877" t="s">
        <v>12107</v>
      </c>
      <c r="C877" t="s">
        <v>12108</v>
      </c>
      <c r="D877" t="s">
        <v>12109</v>
      </c>
      <c r="E877" t="s">
        <v>12110</v>
      </c>
      <c r="F877" t="s">
        <v>12111</v>
      </c>
      <c r="G877" t="s">
        <v>2041</v>
      </c>
      <c r="H877" t="s">
        <v>12031</v>
      </c>
      <c r="I877" t="s">
        <v>1924</v>
      </c>
      <c r="J877" t="s">
        <v>12112</v>
      </c>
      <c r="K877" t="s">
        <v>6902</v>
      </c>
      <c r="L877" t="s">
        <v>12113</v>
      </c>
      <c r="M877" t="s">
        <v>12114</v>
      </c>
      <c r="N877" t="s">
        <v>32460</v>
      </c>
      <c r="P877" t="s">
        <v>1834</v>
      </c>
      <c r="Q877" t="s">
        <v>1835</v>
      </c>
      <c r="R877" t="s">
        <v>12115</v>
      </c>
      <c r="S877" t="s">
        <v>12116</v>
      </c>
      <c r="T877" t="s">
        <v>1838</v>
      </c>
      <c r="U877" t="s">
        <v>1839</v>
      </c>
      <c r="V877" t="str">
        <f t="shared" si="78"/>
        <v>1  nanopascal  =  1.E-21 terapascal</v>
      </c>
      <c r="W877" t="str">
        <f t="shared" si="79"/>
        <v>'nanopascal-npa-to-terapascal-tpa' :1E-21,</v>
      </c>
      <c r="Z877" t="str">
        <f t="shared" si="80"/>
        <v>Convert inch mercury (32°F) to micropascal</v>
      </c>
      <c r="AA877" t="str">
        <f t="shared" si="81"/>
        <v>1  micropascal  =  2.953005864E-10 inch mercury (32°F)</v>
      </c>
      <c r="AB877" t="s">
        <v>673</v>
      </c>
      <c r="AC877" t="s">
        <v>31253</v>
      </c>
      <c r="AD877">
        <f t="shared" si="82"/>
        <v>2.9530058640000001E-10</v>
      </c>
      <c r="AE877" t="str">
        <f t="shared" si="83"/>
        <v>inch mercury (32°F)</v>
      </c>
    </row>
    <row r="878" spans="1:31" x14ac:dyDescent="0.3">
      <c r="A878" t="s">
        <v>7504</v>
      </c>
      <c r="B878" t="s">
        <v>12117</v>
      </c>
      <c r="C878" t="s">
        <v>12118</v>
      </c>
      <c r="D878" t="s">
        <v>12119</v>
      </c>
      <c r="E878" t="s">
        <v>12120</v>
      </c>
      <c r="F878" t="s">
        <v>12121</v>
      </c>
      <c r="G878" t="s">
        <v>2041</v>
      </c>
      <c r="H878" t="s">
        <v>12031</v>
      </c>
      <c r="I878" t="s">
        <v>1937</v>
      </c>
      <c r="J878" t="s">
        <v>12122</v>
      </c>
      <c r="K878" t="s">
        <v>7497</v>
      </c>
      <c r="L878" t="s">
        <v>12123</v>
      </c>
      <c r="M878" t="s">
        <v>12124</v>
      </c>
      <c r="N878" t="s">
        <v>32461</v>
      </c>
      <c r="P878" t="s">
        <v>1834</v>
      </c>
      <c r="Q878" t="s">
        <v>1835</v>
      </c>
      <c r="R878" t="s">
        <v>12125</v>
      </c>
      <c r="S878" t="s">
        <v>12126</v>
      </c>
      <c r="T878" t="s">
        <v>1838</v>
      </c>
      <c r="U878" t="s">
        <v>1839</v>
      </c>
      <c r="V878" t="str">
        <f t="shared" si="78"/>
        <v>1  nanopascal  =  1.E-18 gigapascal</v>
      </c>
      <c r="W878" t="str">
        <f t="shared" si="79"/>
        <v>'nanopascal-npa-to-gigapascal-gpa' :0.000000000000000001,</v>
      </c>
      <c r="Z878" t="str">
        <f t="shared" si="80"/>
        <v>Convert inch mercury (60°F) to micropascal</v>
      </c>
      <c r="AA878" t="str">
        <f t="shared" si="81"/>
        <v>1  micropascal  =  2.96133971E-10 inch mercury (60°F)</v>
      </c>
      <c r="AB878" t="s">
        <v>673</v>
      </c>
      <c r="AC878" t="s">
        <v>31254</v>
      </c>
      <c r="AD878">
        <f t="shared" si="82"/>
        <v>2.9613397099999999E-10</v>
      </c>
      <c r="AE878" t="str">
        <f t="shared" si="83"/>
        <v>inch mercury (60°F)</v>
      </c>
    </row>
    <row r="879" spans="1:31" x14ac:dyDescent="0.3">
      <c r="A879" t="s">
        <v>8097</v>
      </c>
      <c r="B879" t="s">
        <v>12127</v>
      </c>
      <c r="C879" t="s">
        <v>12128</v>
      </c>
      <c r="D879" t="s">
        <v>12129</v>
      </c>
      <c r="E879" t="s">
        <v>12130</v>
      </c>
      <c r="F879" t="s">
        <v>12131</v>
      </c>
      <c r="G879" t="s">
        <v>2041</v>
      </c>
      <c r="H879" t="s">
        <v>12031</v>
      </c>
      <c r="I879" t="s">
        <v>1950</v>
      </c>
      <c r="J879" t="s">
        <v>12132</v>
      </c>
      <c r="K879" t="s">
        <v>8090</v>
      </c>
      <c r="L879" t="s">
        <v>12133</v>
      </c>
      <c r="M879" t="s">
        <v>12134</v>
      </c>
      <c r="N879" t="s">
        <v>32462</v>
      </c>
      <c r="P879" t="s">
        <v>1834</v>
      </c>
      <c r="Q879" t="s">
        <v>1835</v>
      </c>
      <c r="R879" t="s">
        <v>12135</v>
      </c>
      <c r="S879" t="s">
        <v>12136</v>
      </c>
      <c r="T879" t="s">
        <v>1838</v>
      </c>
      <c r="U879" t="s">
        <v>1839</v>
      </c>
      <c r="V879" t="str">
        <f t="shared" si="78"/>
        <v>1  nanopascal  =  1.E-15 megapascal</v>
      </c>
      <c r="W879" t="str">
        <f t="shared" si="79"/>
        <v>'nanopascal-npa-to-megapascal-mpa' :0.000000000000001,</v>
      </c>
      <c r="Z879" t="str">
        <f t="shared" si="80"/>
        <v>Convert centimeter water (4°C) to micropascal</v>
      </c>
      <c r="AA879" t="str">
        <f t="shared" si="81"/>
        <v>1  micropascal  =  1.019744288E-8 centimeter water (4°C)</v>
      </c>
      <c r="AB879" t="s">
        <v>673</v>
      </c>
      <c r="AC879" t="s">
        <v>31429</v>
      </c>
      <c r="AD879">
        <f t="shared" si="82"/>
        <v>1.0197442879999999E-8</v>
      </c>
      <c r="AE879" t="str">
        <f t="shared" si="83"/>
        <v>centimeter water (4°C)</v>
      </c>
    </row>
    <row r="880" spans="1:31" x14ac:dyDescent="0.3">
      <c r="A880" t="s">
        <v>8688</v>
      </c>
      <c r="B880" t="s">
        <v>12137</v>
      </c>
      <c r="C880" t="s">
        <v>12138</v>
      </c>
      <c r="D880" t="s">
        <v>12139</v>
      </c>
      <c r="E880" t="s">
        <v>12140</v>
      </c>
      <c r="F880" t="s">
        <v>12141</v>
      </c>
      <c r="G880" t="s">
        <v>2041</v>
      </c>
      <c r="H880" t="s">
        <v>12031</v>
      </c>
      <c r="I880" t="s">
        <v>1963</v>
      </c>
      <c r="J880" t="s">
        <v>12142</v>
      </c>
      <c r="K880" t="s">
        <v>8681</v>
      </c>
      <c r="L880" t="s">
        <v>12143</v>
      </c>
      <c r="M880" t="s">
        <v>12144</v>
      </c>
      <c r="N880" t="s">
        <v>32463</v>
      </c>
      <c r="P880" t="s">
        <v>1834</v>
      </c>
      <c r="Q880" t="s">
        <v>1835</v>
      </c>
      <c r="R880" t="s">
        <v>12145</v>
      </c>
      <c r="S880" t="s">
        <v>12146</v>
      </c>
      <c r="T880" t="s">
        <v>1838</v>
      </c>
      <c r="U880" t="s">
        <v>1839</v>
      </c>
      <c r="V880" t="str">
        <f t="shared" si="78"/>
        <v>1  nanopascal  =  1.E-11 hectopascal</v>
      </c>
      <c r="W880" t="str">
        <f t="shared" si="79"/>
        <v>'nanopascal-npa-to-hectopascal-hpa' :0.00000000001,</v>
      </c>
      <c r="Z880" t="str">
        <f t="shared" si="80"/>
        <v>Convert millimeter water (4°C) to micropascal</v>
      </c>
      <c r="AA880" t="str">
        <f t="shared" si="81"/>
        <v>1  micropascal  =  1.019744288E-7 millimeter water (4°C)</v>
      </c>
      <c r="AB880" t="s">
        <v>673</v>
      </c>
      <c r="AC880" t="s">
        <v>31430</v>
      </c>
      <c r="AD880">
        <f t="shared" si="82"/>
        <v>1.019744288E-7</v>
      </c>
      <c r="AE880" t="str">
        <f t="shared" si="83"/>
        <v>millimeter water (4°C)</v>
      </c>
    </row>
    <row r="881" spans="1:31" x14ac:dyDescent="0.3">
      <c r="A881" t="s">
        <v>9277</v>
      </c>
      <c r="B881" t="s">
        <v>12147</v>
      </c>
      <c r="C881" t="s">
        <v>12148</v>
      </c>
      <c r="D881" t="s">
        <v>12149</v>
      </c>
      <c r="E881" t="s">
        <v>12150</v>
      </c>
      <c r="F881" t="s">
        <v>12151</v>
      </c>
      <c r="G881" t="s">
        <v>2041</v>
      </c>
      <c r="H881" t="s">
        <v>12031</v>
      </c>
      <c r="I881" t="s">
        <v>1976</v>
      </c>
      <c r="J881" t="s">
        <v>12152</v>
      </c>
      <c r="K881" t="s">
        <v>9270</v>
      </c>
      <c r="L881" t="s">
        <v>12153</v>
      </c>
      <c r="M881" t="s">
        <v>12154</v>
      </c>
      <c r="N881" t="s">
        <v>32464</v>
      </c>
      <c r="P881" t="s">
        <v>1834</v>
      </c>
      <c r="Q881" t="s">
        <v>1835</v>
      </c>
      <c r="R881" t="s">
        <v>12155</v>
      </c>
      <c r="S881" t="s">
        <v>12156</v>
      </c>
      <c r="T881" t="s">
        <v>1838</v>
      </c>
      <c r="U881" t="s">
        <v>1839</v>
      </c>
      <c r="V881" t="str">
        <f t="shared" si="78"/>
        <v>1  nanopascal  =  1.E-10 dekapascal</v>
      </c>
      <c r="W881" t="str">
        <f t="shared" si="79"/>
        <v>'nanopascal-npa-to-dekapascal-dapa' :0.0000000001,</v>
      </c>
      <c r="Z881" t="str">
        <f t="shared" si="80"/>
        <v>Convert inch water (4°C) to micropascal</v>
      </c>
      <c r="AA881" t="str">
        <f t="shared" si="81"/>
        <v>1  micropascal  =  4.014742133E-9 inch water (4°C)</v>
      </c>
      <c r="AB881" t="s">
        <v>673</v>
      </c>
      <c r="AC881" t="s">
        <v>31431</v>
      </c>
      <c r="AD881">
        <f t="shared" si="82"/>
        <v>4.0147421330000004E-9</v>
      </c>
      <c r="AE881" t="str">
        <f t="shared" si="83"/>
        <v>inch water (4°C)</v>
      </c>
    </row>
    <row r="882" spans="1:31" x14ac:dyDescent="0.3">
      <c r="A882" t="s">
        <v>9864</v>
      </c>
      <c r="B882" t="s">
        <v>12157</v>
      </c>
      <c r="C882" t="s">
        <v>12158</v>
      </c>
      <c r="D882" t="s">
        <v>12159</v>
      </c>
      <c r="E882" t="s">
        <v>12160</v>
      </c>
      <c r="F882" t="s">
        <v>12161</v>
      </c>
      <c r="G882" t="s">
        <v>2041</v>
      </c>
      <c r="H882" t="s">
        <v>12031</v>
      </c>
      <c r="I882" t="s">
        <v>1989</v>
      </c>
      <c r="J882" t="s">
        <v>12162</v>
      </c>
      <c r="K882" t="s">
        <v>9857</v>
      </c>
      <c r="L882" t="s">
        <v>12163</v>
      </c>
      <c r="M882" t="s">
        <v>12164</v>
      </c>
      <c r="N882" t="s">
        <v>32465</v>
      </c>
      <c r="P882" t="s">
        <v>1834</v>
      </c>
      <c r="Q882" t="s">
        <v>1835</v>
      </c>
      <c r="R882" t="s">
        <v>12165</v>
      </c>
      <c r="S882" t="s">
        <v>12166</v>
      </c>
      <c r="T882" t="s">
        <v>1838</v>
      </c>
      <c r="U882" t="s">
        <v>1839</v>
      </c>
      <c r="V882" t="str">
        <f t="shared" si="78"/>
        <v>1  nanopascal  =  1.E-8 decipascal</v>
      </c>
      <c r="W882" t="str">
        <f t="shared" si="79"/>
        <v>'nanopascal-npa-to-decipascal-dpa' :0.00000001,</v>
      </c>
      <c r="Z882" t="str">
        <f t="shared" si="80"/>
        <v>Convert foot water (4°C) to micropascal</v>
      </c>
      <c r="AA882" t="str">
        <f t="shared" si="81"/>
        <v>1  micropascal  =  3.345622921E-10 foot water (4°C)</v>
      </c>
      <c r="AB882" t="s">
        <v>673</v>
      </c>
      <c r="AC882" t="s">
        <v>31432</v>
      </c>
      <c r="AD882">
        <f t="shared" si="82"/>
        <v>3.3456229210000002E-10</v>
      </c>
      <c r="AE882" t="str">
        <f t="shared" si="83"/>
        <v>foot water (4°C)</v>
      </c>
    </row>
    <row r="883" spans="1:31" x14ac:dyDescent="0.3">
      <c r="A883" t="s">
        <v>10449</v>
      </c>
      <c r="B883" t="s">
        <v>12167</v>
      </c>
      <c r="C883" t="s">
        <v>12168</v>
      </c>
      <c r="D883" t="s">
        <v>12169</v>
      </c>
      <c r="E883" t="s">
        <v>12170</v>
      </c>
      <c r="F883" t="s">
        <v>12171</v>
      </c>
      <c r="G883" t="s">
        <v>2041</v>
      </c>
      <c r="H883" t="s">
        <v>12031</v>
      </c>
      <c r="I883" t="s">
        <v>2002</v>
      </c>
      <c r="J883" t="s">
        <v>12172</v>
      </c>
      <c r="K883" t="s">
        <v>10442</v>
      </c>
      <c r="L883" t="s">
        <v>12173</v>
      </c>
      <c r="M883" t="s">
        <v>12174</v>
      </c>
      <c r="N883" t="s">
        <v>32466</v>
      </c>
      <c r="P883" t="s">
        <v>1834</v>
      </c>
      <c r="Q883" t="s">
        <v>1835</v>
      </c>
      <c r="R883" t="s">
        <v>12175</v>
      </c>
      <c r="S883" t="s">
        <v>12176</v>
      </c>
      <c r="T883" t="s">
        <v>1838</v>
      </c>
      <c r="U883" t="s">
        <v>1839</v>
      </c>
      <c r="V883" t="str">
        <f t="shared" si="78"/>
        <v>1  nanopascal  =  1.E-7 centipascal</v>
      </c>
      <c r="W883" t="str">
        <f t="shared" si="79"/>
        <v>'nanopascal-npa-to-centipascal-cpa' :0.0000001,</v>
      </c>
      <c r="Z883" t="str">
        <f t="shared" si="80"/>
        <v>Convert inch water (60°F) to micropascal</v>
      </c>
      <c r="AA883" t="str">
        <f t="shared" si="81"/>
        <v>1  micropascal  =  4.018598071E-9 inch water (60°F)</v>
      </c>
      <c r="AB883" t="s">
        <v>673</v>
      </c>
      <c r="AC883" t="s">
        <v>31255</v>
      </c>
      <c r="AD883">
        <f t="shared" si="82"/>
        <v>4.0185980710000002E-9</v>
      </c>
      <c r="AE883" t="str">
        <f t="shared" si="83"/>
        <v>inch water (60°F)</v>
      </c>
    </row>
    <row r="884" spans="1:31" x14ac:dyDescent="0.3">
      <c r="A884" t="s">
        <v>11032</v>
      </c>
      <c r="B884" t="s">
        <v>12177</v>
      </c>
      <c r="C884" t="s">
        <v>12178</v>
      </c>
      <c r="D884" t="s">
        <v>12179</v>
      </c>
      <c r="E884" t="s">
        <v>12180</v>
      </c>
      <c r="F884" t="s">
        <v>12181</v>
      </c>
      <c r="G884" t="s">
        <v>2041</v>
      </c>
      <c r="H884" t="s">
        <v>12031</v>
      </c>
      <c r="I884" t="s">
        <v>2015</v>
      </c>
      <c r="J884" t="s">
        <v>12182</v>
      </c>
      <c r="K884" t="s">
        <v>11025</v>
      </c>
      <c r="L884" t="s">
        <v>12183</v>
      </c>
      <c r="M884" t="s">
        <v>12184</v>
      </c>
      <c r="N884" t="s">
        <v>32467</v>
      </c>
      <c r="P884" t="s">
        <v>1834</v>
      </c>
      <c r="Q884" t="s">
        <v>1835</v>
      </c>
      <c r="R884" t="s">
        <v>12185</v>
      </c>
      <c r="S884" t="s">
        <v>12186</v>
      </c>
      <c r="T884" t="s">
        <v>1838</v>
      </c>
      <c r="U884" t="s">
        <v>1839</v>
      </c>
      <c r="V884" t="str">
        <f t="shared" si="78"/>
        <v>1  nanopascal  =  0.000001 millipascal</v>
      </c>
      <c r="W884" t="str">
        <f t="shared" si="79"/>
        <v>'nanopascal-npa-to-millipascal-mpa' :0.000001,</v>
      </c>
      <c r="Z884" t="str">
        <f t="shared" si="80"/>
        <v>Convert foot water (60°F) to micropascal</v>
      </c>
      <c r="AA884" t="str">
        <f t="shared" si="81"/>
        <v>1  micropascal  =  3.348831726E-10 foot water (60°F)</v>
      </c>
      <c r="AB884" t="s">
        <v>673</v>
      </c>
      <c r="AC884" t="s">
        <v>31256</v>
      </c>
      <c r="AD884">
        <f t="shared" si="82"/>
        <v>3.3488317259999999E-10</v>
      </c>
      <c r="AE884" t="str">
        <f t="shared" si="83"/>
        <v>foot water (60°F)</v>
      </c>
    </row>
    <row r="885" spans="1:31" x14ac:dyDescent="0.3">
      <c r="A885" t="s">
        <v>11613</v>
      </c>
      <c r="B885" t="s">
        <v>12187</v>
      </c>
      <c r="C885" t="s">
        <v>12188</v>
      </c>
      <c r="D885" t="s">
        <v>12189</v>
      </c>
      <c r="E885" t="s">
        <v>12190</v>
      </c>
      <c r="F885" t="s">
        <v>12191</v>
      </c>
      <c r="G885" t="s">
        <v>2041</v>
      </c>
      <c r="H885" t="s">
        <v>12031</v>
      </c>
      <c r="I885" t="s">
        <v>2028</v>
      </c>
      <c r="J885" t="s">
        <v>12192</v>
      </c>
      <c r="K885" t="s">
        <v>11606</v>
      </c>
      <c r="L885" t="s">
        <v>12193</v>
      </c>
      <c r="M885" t="s">
        <v>12194</v>
      </c>
      <c r="N885" t="s">
        <v>32468</v>
      </c>
      <c r="P885" t="s">
        <v>1834</v>
      </c>
      <c r="Q885" t="s">
        <v>1835</v>
      </c>
      <c r="R885" t="s">
        <v>12195</v>
      </c>
      <c r="S885" t="s">
        <v>12196</v>
      </c>
      <c r="T885" t="s">
        <v>1838</v>
      </c>
      <c r="U885" t="s">
        <v>1839</v>
      </c>
      <c r="V885" t="str">
        <f t="shared" si="78"/>
        <v>1  nanopascal  =  0.001 micropascal</v>
      </c>
      <c r="W885" t="str">
        <f t="shared" si="79"/>
        <v>'nanopascal-npa-to-micropascal-μpa' :0.001,</v>
      </c>
      <c r="Z885" t="str">
        <f t="shared" si="80"/>
        <v>Convert technical atmosphere to micropascal</v>
      </c>
      <c r="AA885" t="str">
        <f t="shared" si="81"/>
        <v>1  micropascal  =  1.019716212E-11 technical atmosphere</v>
      </c>
      <c r="AB885" t="s">
        <v>673</v>
      </c>
      <c r="AC885" t="s">
        <v>31558</v>
      </c>
      <c r="AD885">
        <f t="shared" si="82"/>
        <v>1.019716212E-11</v>
      </c>
      <c r="AE885" t="str">
        <f t="shared" si="83"/>
        <v>technical atmosphere</v>
      </c>
    </row>
    <row r="886" spans="1:31" x14ac:dyDescent="0.3">
      <c r="A886" t="s">
        <v>12197</v>
      </c>
      <c r="B886" t="s">
        <v>12198</v>
      </c>
      <c r="C886" t="s">
        <v>12199</v>
      </c>
      <c r="D886" t="s">
        <v>12200</v>
      </c>
      <c r="E886" t="s">
        <v>12201</v>
      </c>
      <c r="F886" t="s">
        <v>12202</v>
      </c>
      <c r="G886" t="s">
        <v>2041</v>
      </c>
      <c r="H886" t="s">
        <v>12031</v>
      </c>
      <c r="I886" t="s">
        <v>2054</v>
      </c>
      <c r="J886" t="s">
        <v>12203</v>
      </c>
      <c r="K886" t="s">
        <v>12204</v>
      </c>
      <c r="L886" t="s">
        <v>12205</v>
      </c>
      <c r="M886" t="s">
        <v>12206</v>
      </c>
      <c r="N886" t="s">
        <v>32469</v>
      </c>
      <c r="P886" t="s">
        <v>1834</v>
      </c>
      <c r="Q886" t="s">
        <v>1835</v>
      </c>
      <c r="R886" t="s">
        <v>12207</v>
      </c>
      <c r="S886" t="s">
        <v>12208</v>
      </c>
      <c r="T886" t="s">
        <v>1838</v>
      </c>
      <c r="U886" t="s">
        <v>1839</v>
      </c>
      <c r="V886" t="str">
        <f t="shared" si="78"/>
        <v>1  nanopascal  =  1000 picopascal</v>
      </c>
      <c r="W886" t="str">
        <f t="shared" si="79"/>
        <v>'nanopascal-npa-to-picopascal-ppa' :1000,</v>
      </c>
      <c r="Z886" t="str">
        <f t="shared" si="80"/>
        <v>Convert pascal to nanopascal</v>
      </c>
      <c r="AA886" t="str">
        <f t="shared" si="81"/>
        <v>1  nanopascal  =  1.E-9 pascal</v>
      </c>
      <c r="AB886" t="s">
        <v>715</v>
      </c>
      <c r="AC886" t="s">
        <v>716</v>
      </c>
      <c r="AD886">
        <f t="shared" si="82"/>
        <v>1.0000000000000001E-9</v>
      </c>
      <c r="AE886" t="str">
        <f t="shared" si="83"/>
        <v>pascal</v>
      </c>
    </row>
    <row r="887" spans="1:31" x14ac:dyDescent="0.3">
      <c r="A887" t="s">
        <v>12209</v>
      </c>
      <c r="B887" t="s">
        <v>12210</v>
      </c>
      <c r="C887" t="s">
        <v>12211</v>
      </c>
      <c r="D887" t="s">
        <v>12212</v>
      </c>
      <c r="E887" t="s">
        <v>12213</v>
      </c>
      <c r="F887" t="s">
        <v>12214</v>
      </c>
      <c r="G887" t="s">
        <v>2041</v>
      </c>
      <c r="H887" t="s">
        <v>12031</v>
      </c>
      <c r="I887" t="s">
        <v>2067</v>
      </c>
      <c r="J887" t="s">
        <v>12215</v>
      </c>
      <c r="K887" t="s">
        <v>12216</v>
      </c>
      <c r="L887" t="s">
        <v>12217</v>
      </c>
      <c r="M887" t="s">
        <v>12218</v>
      </c>
      <c r="N887" t="s">
        <v>32470</v>
      </c>
      <c r="P887" t="s">
        <v>1834</v>
      </c>
      <c r="Q887" t="s">
        <v>1835</v>
      </c>
      <c r="R887" t="s">
        <v>12219</v>
      </c>
      <c r="S887" t="s">
        <v>12220</v>
      </c>
      <c r="T887" t="s">
        <v>1838</v>
      </c>
      <c r="U887" t="s">
        <v>1839</v>
      </c>
      <c r="V887" t="str">
        <f t="shared" si="78"/>
        <v>1  nanopascal  =  1000000 femtopascal</v>
      </c>
      <c r="W887" t="str">
        <f t="shared" si="79"/>
        <v>'nanopascal-npa-to-femtopascal-fpa' :1000000,</v>
      </c>
      <c r="Z887" t="str">
        <f t="shared" si="80"/>
        <v>Convert kilopascal to nanopascal</v>
      </c>
      <c r="AA887" t="str">
        <f t="shared" si="81"/>
        <v>1  nanopascal  =  1.E-12 kilopascal</v>
      </c>
      <c r="AB887" t="s">
        <v>715</v>
      </c>
      <c r="AC887" t="s">
        <v>717</v>
      </c>
      <c r="AD887">
        <f t="shared" si="82"/>
        <v>9.9999999999999998E-13</v>
      </c>
      <c r="AE887" t="str">
        <f t="shared" si="83"/>
        <v>kilopascal</v>
      </c>
    </row>
    <row r="888" spans="1:31" x14ac:dyDescent="0.3">
      <c r="A888" t="s">
        <v>12221</v>
      </c>
      <c r="B888" t="s">
        <v>12222</v>
      </c>
      <c r="C888" t="s">
        <v>12223</v>
      </c>
      <c r="D888" t="s">
        <v>12224</v>
      </c>
      <c r="E888" t="s">
        <v>12225</v>
      </c>
      <c r="F888" t="s">
        <v>12226</v>
      </c>
      <c r="G888" t="s">
        <v>2041</v>
      </c>
      <c r="H888" t="s">
        <v>12031</v>
      </c>
      <c r="I888" t="s">
        <v>2080</v>
      </c>
      <c r="J888" t="s">
        <v>12227</v>
      </c>
      <c r="K888" t="s">
        <v>12228</v>
      </c>
      <c r="L888" t="s">
        <v>12229</v>
      </c>
      <c r="M888" t="s">
        <v>12230</v>
      </c>
      <c r="N888" t="s">
        <v>32471</v>
      </c>
      <c r="P888" t="s">
        <v>1834</v>
      </c>
      <c r="Q888" t="s">
        <v>1835</v>
      </c>
      <c r="R888" t="s">
        <v>12231</v>
      </c>
      <c r="S888" t="s">
        <v>12232</v>
      </c>
      <c r="T888" t="s">
        <v>1838</v>
      </c>
      <c r="U888" t="s">
        <v>1839</v>
      </c>
      <c r="V888" t="str">
        <f t="shared" si="78"/>
        <v>1  nanopascal  =  1000000000 attopascal</v>
      </c>
      <c r="W888" t="str">
        <f t="shared" si="79"/>
        <v>'nanopascal-npa-to-attopascal-apa' :1000000000,</v>
      </c>
      <c r="Z888" t="str">
        <f t="shared" si="80"/>
        <v>Convert bar to nanopascal</v>
      </c>
      <c r="AA888" t="str">
        <f t="shared" si="81"/>
        <v>1  nanopascal  =  1.E-14 bar</v>
      </c>
      <c r="AB888" t="s">
        <v>715</v>
      </c>
      <c r="AC888" t="s">
        <v>718</v>
      </c>
      <c r="AD888">
        <f t="shared" si="82"/>
        <v>1E-14</v>
      </c>
      <c r="AE888" t="str">
        <f t="shared" si="83"/>
        <v>bar</v>
      </c>
    </row>
    <row r="889" spans="1:31" x14ac:dyDescent="0.3">
      <c r="A889" t="s">
        <v>12233</v>
      </c>
      <c r="B889" t="s">
        <v>12234</v>
      </c>
      <c r="C889" t="s">
        <v>12235</v>
      </c>
      <c r="D889" t="s">
        <v>12236</v>
      </c>
      <c r="E889" t="s">
        <v>12237</v>
      </c>
      <c r="F889" t="s">
        <v>12238</v>
      </c>
      <c r="G889" t="s">
        <v>2041</v>
      </c>
      <c r="H889" t="s">
        <v>12031</v>
      </c>
      <c r="I889" t="s">
        <v>2093</v>
      </c>
      <c r="J889" t="s">
        <v>12239</v>
      </c>
      <c r="K889" t="s">
        <v>12240</v>
      </c>
      <c r="L889" t="s">
        <v>12241</v>
      </c>
      <c r="M889" t="s">
        <v>12242</v>
      </c>
      <c r="N889" t="s">
        <v>32472</v>
      </c>
      <c r="P889" t="s">
        <v>1834</v>
      </c>
      <c r="Q889" t="s">
        <v>1835</v>
      </c>
      <c r="R889" t="s">
        <v>12243</v>
      </c>
      <c r="S889" t="s">
        <v>12244</v>
      </c>
      <c r="T889" t="s">
        <v>1838</v>
      </c>
      <c r="U889" t="s">
        <v>1839</v>
      </c>
      <c r="V889" t="str">
        <f t="shared" si="78"/>
        <v>1  nanopascal  =  1.E-9 newton/square meter</v>
      </c>
      <c r="W889" t="str">
        <f t="shared" si="79"/>
        <v>'nanopascal-npa-to-newton-square-meter-n-m²' :0.000000001,</v>
      </c>
      <c r="Z889" t="str">
        <f t="shared" si="80"/>
        <v>Convert psi to nanopascal</v>
      </c>
      <c r="AA889" t="str">
        <f t="shared" si="81"/>
        <v>1  nanopascal  =  1.450377377E-13 psi</v>
      </c>
      <c r="AB889" t="s">
        <v>715</v>
      </c>
      <c r="AC889" t="s">
        <v>719</v>
      </c>
      <c r="AD889">
        <f t="shared" si="82"/>
        <v>1.4503773770000001E-13</v>
      </c>
      <c r="AE889" t="str">
        <f t="shared" si="83"/>
        <v>psi</v>
      </c>
    </row>
    <row r="890" spans="1:31" x14ac:dyDescent="0.3">
      <c r="A890" t="s">
        <v>12245</v>
      </c>
      <c r="B890" t="s">
        <v>12246</v>
      </c>
      <c r="C890" t="s">
        <v>12247</v>
      </c>
      <c r="D890" t="s">
        <v>12248</v>
      </c>
      <c r="E890" t="s">
        <v>12249</v>
      </c>
      <c r="F890" t="s">
        <v>12250</v>
      </c>
      <c r="G890" t="s">
        <v>2041</v>
      </c>
      <c r="H890" t="s">
        <v>12031</v>
      </c>
      <c r="I890" t="s">
        <v>2106</v>
      </c>
      <c r="J890" t="s">
        <v>12251</v>
      </c>
      <c r="K890" t="s">
        <v>12252</v>
      </c>
      <c r="L890" t="s">
        <v>12253</v>
      </c>
      <c r="M890" t="s">
        <v>12254</v>
      </c>
      <c r="N890" t="s">
        <v>32473</v>
      </c>
      <c r="P890" t="s">
        <v>1834</v>
      </c>
      <c r="Q890" t="s">
        <v>1835</v>
      </c>
      <c r="R890" t="s">
        <v>12255</v>
      </c>
      <c r="S890" t="s">
        <v>12256</v>
      </c>
      <c r="T890" t="s">
        <v>1838</v>
      </c>
      <c r="U890" t="s">
        <v>1839</v>
      </c>
      <c r="V890" t="str">
        <f t="shared" si="78"/>
        <v>1  nanopascal  =  1.E-13 newton/square centimeter</v>
      </c>
      <c r="W890" t="str">
        <f t="shared" si="79"/>
        <v>'nanopascal-npa-to-newton-square-centimeter-n-cm²' :0.0000000000001,</v>
      </c>
      <c r="Z890" t="str">
        <f t="shared" si="80"/>
        <v>Convert ksi to nanopascal</v>
      </c>
      <c r="AA890" t="str">
        <f t="shared" si="81"/>
        <v>1  nanopascal  =  1.450377377E-16 ksi</v>
      </c>
      <c r="AB890" t="s">
        <v>715</v>
      </c>
      <c r="AC890" t="s">
        <v>720</v>
      </c>
      <c r="AD890">
        <f t="shared" si="82"/>
        <v>1.450377377E-16</v>
      </c>
      <c r="AE890" t="str">
        <f t="shared" si="83"/>
        <v>ksi</v>
      </c>
    </row>
    <row r="891" spans="1:31" x14ac:dyDescent="0.3">
      <c r="A891" t="s">
        <v>12257</v>
      </c>
      <c r="B891" t="s">
        <v>12258</v>
      </c>
      <c r="C891" t="s">
        <v>12259</v>
      </c>
      <c r="D891" t="s">
        <v>12260</v>
      </c>
      <c r="E891" t="s">
        <v>12261</v>
      </c>
      <c r="F891" t="s">
        <v>12262</v>
      </c>
      <c r="G891" t="s">
        <v>2041</v>
      </c>
      <c r="H891" t="s">
        <v>12031</v>
      </c>
      <c r="I891" t="s">
        <v>2119</v>
      </c>
      <c r="J891" t="s">
        <v>12263</v>
      </c>
      <c r="K891" t="s">
        <v>12264</v>
      </c>
      <c r="L891" t="s">
        <v>12265</v>
      </c>
      <c r="M891" t="s">
        <v>12266</v>
      </c>
      <c r="N891" t="s">
        <v>32474</v>
      </c>
      <c r="P891" t="s">
        <v>1834</v>
      </c>
      <c r="Q891" t="s">
        <v>1835</v>
      </c>
      <c r="R891" t="s">
        <v>12267</v>
      </c>
      <c r="S891" t="s">
        <v>12268</v>
      </c>
      <c r="T891" t="s">
        <v>1838</v>
      </c>
      <c r="U891" t="s">
        <v>1839</v>
      </c>
      <c r="V891" t="str">
        <f t="shared" si="78"/>
        <v>1  nanopascal  =  1.E-15 newton/square millimeter</v>
      </c>
      <c r="W891" t="str">
        <f t="shared" si="79"/>
        <v>'nanopascal-npa-to-newton-square-millimeter-n-mm²' :0.000000000000001,</v>
      </c>
      <c r="Z891" t="str">
        <f t="shared" si="80"/>
        <v>Convert Standard atmosphere to nanopascal</v>
      </c>
      <c r="AA891" t="str">
        <f t="shared" si="81"/>
        <v>1  nanopascal  =  9.869232667E-15 Standard atmosphere</v>
      </c>
      <c r="AB891" t="s">
        <v>715</v>
      </c>
      <c r="AC891" t="s">
        <v>721</v>
      </c>
      <c r="AD891">
        <f t="shared" si="82"/>
        <v>9.8692326670000006E-15</v>
      </c>
      <c r="AE891" t="str">
        <f t="shared" si="83"/>
        <v>Standard atmosphere</v>
      </c>
    </row>
    <row r="892" spans="1:31" x14ac:dyDescent="0.3">
      <c r="A892" t="s">
        <v>12269</v>
      </c>
      <c r="B892" t="s">
        <v>12270</v>
      </c>
      <c r="C892" t="s">
        <v>12271</v>
      </c>
      <c r="D892" t="s">
        <v>12272</v>
      </c>
      <c r="E892" t="s">
        <v>12273</v>
      </c>
      <c r="F892" t="s">
        <v>12274</v>
      </c>
      <c r="G892" t="s">
        <v>2041</v>
      </c>
      <c r="H892" t="s">
        <v>12031</v>
      </c>
      <c r="I892" t="s">
        <v>2132</v>
      </c>
      <c r="J892" t="s">
        <v>12275</v>
      </c>
      <c r="K892" t="s">
        <v>12276</v>
      </c>
      <c r="L892" t="s">
        <v>12277</v>
      </c>
      <c r="M892" t="s">
        <v>12278</v>
      </c>
      <c r="N892" t="s">
        <v>32475</v>
      </c>
      <c r="P892" t="s">
        <v>1834</v>
      </c>
      <c r="Q892" t="s">
        <v>1835</v>
      </c>
      <c r="R892" t="s">
        <v>12279</v>
      </c>
      <c r="S892" t="s">
        <v>12280</v>
      </c>
      <c r="T892" t="s">
        <v>1838</v>
      </c>
      <c r="U892" t="s">
        <v>1839</v>
      </c>
      <c r="V892" t="str">
        <f t="shared" si="78"/>
        <v>1  nanopascal  =  1.E-12 kilonewton/square meter</v>
      </c>
      <c r="W892" t="str">
        <f t="shared" si="79"/>
        <v>'nanopascal-npa-to-kilonewton-square-meter-kn-m²' :0.000000000001,</v>
      </c>
      <c r="Z892" t="str">
        <f t="shared" si="80"/>
        <v>Convert exapascal to nanopascal</v>
      </c>
      <c r="AA892" t="str">
        <f t="shared" si="81"/>
        <v>1  nanopascal  =  1.E-27 exapascal</v>
      </c>
      <c r="AB892" t="s">
        <v>715</v>
      </c>
      <c r="AC892" t="s">
        <v>722</v>
      </c>
      <c r="AD892">
        <f t="shared" si="82"/>
        <v>1E-27</v>
      </c>
      <c r="AE892" t="str">
        <f t="shared" si="83"/>
        <v>exapascal</v>
      </c>
    </row>
    <row r="893" spans="1:31" x14ac:dyDescent="0.3">
      <c r="A893" t="s">
        <v>12281</v>
      </c>
      <c r="B893" t="s">
        <v>12282</v>
      </c>
      <c r="C893" t="s">
        <v>12283</v>
      </c>
      <c r="D893" t="s">
        <v>12284</v>
      </c>
      <c r="E893" t="s">
        <v>12285</v>
      </c>
      <c r="F893" t="s">
        <v>12286</v>
      </c>
      <c r="G893" t="s">
        <v>2041</v>
      </c>
      <c r="H893" t="s">
        <v>12031</v>
      </c>
      <c r="I893" t="s">
        <v>2145</v>
      </c>
      <c r="J893" t="s">
        <v>12287</v>
      </c>
      <c r="K893" t="s">
        <v>12288</v>
      </c>
      <c r="L893" t="s">
        <v>12289</v>
      </c>
      <c r="M893" t="s">
        <v>12290</v>
      </c>
      <c r="N893" t="s">
        <v>32476</v>
      </c>
      <c r="P893" t="s">
        <v>1834</v>
      </c>
      <c r="Q893" t="s">
        <v>1835</v>
      </c>
      <c r="R893" t="s">
        <v>12291</v>
      </c>
      <c r="S893" t="s">
        <v>12292</v>
      </c>
      <c r="T893" t="s">
        <v>1838</v>
      </c>
      <c r="U893" t="s">
        <v>1839</v>
      </c>
      <c r="V893" t="str">
        <f t="shared" si="78"/>
        <v>1  nanopascal  =  1.E-11 millibar</v>
      </c>
      <c r="W893" t="str">
        <f t="shared" si="79"/>
        <v>'nanopascal-npa-to-millibar-mbar' :0.00000000001,</v>
      </c>
      <c r="Z893" t="str">
        <f t="shared" si="80"/>
        <v>Convert petapascal to nanopascal</v>
      </c>
      <c r="AA893" t="str">
        <f t="shared" si="81"/>
        <v>1  nanopascal  =  1.E-24 petapascal</v>
      </c>
      <c r="AB893" t="s">
        <v>715</v>
      </c>
      <c r="AC893" t="s">
        <v>723</v>
      </c>
      <c r="AD893">
        <f t="shared" si="82"/>
        <v>9.9999999999999992E-25</v>
      </c>
      <c r="AE893" t="str">
        <f t="shared" si="83"/>
        <v>petapascal</v>
      </c>
    </row>
    <row r="894" spans="1:31" x14ac:dyDescent="0.3">
      <c r="A894" t="s">
        <v>12293</v>
      </c>
      <c r="B894" t="s">
        <v>12294</v>
      </c>
      <c r="C894" t="s">
        <v>12295</v>
      </c>
      <c r="D894" t="s">
        <v>12296</v>
      </c>
      <c r="E894" t="s">
        <v>12297</v>
      </c>
      <c r="F894" t="s">
        <v>12298</v>
      </c>
      <c r="G894" t="s">
        <v>2041</v>
      </c>
      <c r="H894" t="s">
        <v>12031</v>
      </c>
      <c r="I894" t="s">
        <v>2158</v>
      </c>
      <c r="J894" t="s">
        <v>12299</v>
      </c>
      <c r="K894" t="s">
        <v>12300</v>
      </c>
      <c r="L894" t="s">
        <v>12301</v>
      </c>
      <c r="M894" t="s">
        <v>12302</v>
      </c>
      <c r="N894" t="s">
        <v>32477</v>
      </c>
      <c r="P894" t="s">
        <v>1834</v>
      </c>
      <c r="Q894" t="s">
        <v>1835</v>
      </c>
      <c r="R894" t="s">
        <v>12303</v>
      </c>
      <c r="S894" t="s">
        <v>12304</v>
      </c>
      <c r="T894" t="s">
        <v>1838</v>
      </c>
      <c r="U894" t="s">
        <v>1839</v>
      </c>
      <c r="V894" t="str">
        <f t="shared" si="78"/>
        <v>1  nanopascal  =  1.E-8 microbar</v>
      </c>
      <c r="W894" t="str">
        <f t="shared" si="79"/>
        <v>'nanopascal-npa-to-microbar-μbar' :0.00000001,</v>
      </c>
      <c r="Z894" t="str">
        <f t="shared" si="80"/>
        <v>Convert terapascal to nanopascal</v>
      </c>
      <c r="AA894" t="str">
        <f t="shared" si="81"/>
        <v>1  nanopascal  =  1.E-21 terapascal</v>
      </c>
      <c r="AB894" t="s">
        <v>715</v>
      </c>
      <c r="AC894" t="s">
        <v>724</v>
      </c>
      <c r="AD894">
        <f t="shared" si="82"/>
        <v>9.9999999999999991E-22</v>
      </c>
      <c r="AE894" t="str">
        <f t="shared" si="83"/>
        <v>terapascal</v>
      </c>
    </row>
    <row r="895" spans="1:31" x14ac:dyDescent="0.3">
      <c r="A895" t="s">
        <v>12305</v>
      </c>
      <c r="B895" t="s">
        <v>12306</v>
      </c>
      <c r="C895" t="s">
        <v>12307</v>
      </c>
      <c r="D895" t="s">
        <v>12308</v>
      </c>
      <c r="E895" t="s">
        <v>12309</v>
      </c>
      <c r="F895" t="s">
        <v>12310</v>
      </c>
      <c r="G895" t="s">
        <v>2041</v>
      </c>
      <c r="H895" t="s">
        <v>12031</v>
      </c>
      <c r="I895" t="s">
        <v>2171</v>
      </c>
      <c r="J895" t="s">
        <v>12311</v>
      </c>
      <c r="K895" t="s">
        <v>12312</v>
      </c>
      <c r="L895" t="s">
        <v>12313</v>
      </c>
      <c r="M895" t="s">
        <v>12314</v>
      </c>
      <c r="N895" t="s">
        <v>32478</v>
      </c>
      <c r="P895" t="s">
        <v>1834</v>
      </c>
      <c r="Q895" t="s">
        <v>1835</v>
      </c>
      <c r="R895" t="s">
        <v>12315</v>
      </c>
      <c r="S895" t="s">
        <v>12316</v>
      </c>
      <c r="T895" t="s">
        <v>1838</v>
      </c>
      <c r="U895" t="s">
        <v>1839</v>
      </c>
      <c r="V895" t="str">
        <f t="shared" si="78"/>
        <v>1  nanopascal  =  1.E-8 dyne/square centimeter</v>
      </c>
      <c r="W895" t="str">
        <f t="shared" si="79"/>
        <v>'nanopascal-npa-to-dyne-square-centimeter-dyn-cm²' :0.00000001,</v>
      </c>
      <c r="Z895" t="str">
        <f t="shared" si="80"/>
        <v>Convert gigapascal to nanopascal</v>
      </c>
      <c r="AA895" t="str">
        <f t="shared" si="81"/>
        <v>1  nanopascal  =  1.E-18 gigapascal</v>
      </c>
      <c r="AB895" t="s">
        <v>715</v>
      </c>
      <c r="AC895" t="s">
        <v>725</v>
      </c>
      <c r="AD895">
        <f t="shared" si="82"/>
        <v>1.0000000000000001E-18</v>
      </c>
      <c r="AE895" t="str">
        <f t="shared" si="83"/>
        <v>gigapascal</v>
      </c>
    </row>
    <row r="896" spans="1:31" x14ac:dyDescent="0.3">
      <c r="A896" t="s">
        <v>12317</v>
      </c>
      <c r="B896" t="s">
        <v>12318</v>
      </c>
      <c r="C896" t="s">
        <v>12319</v>
      </c>
      <c r="D896" t="s">
        <v>12320</v>
      </c>
      <c r="E896" t="s">
        <v>12321</v>
      </c>
      <c r="F896" t="s">
        <v>12322</v>
      </c>
      <c r="G896" t="s">
        <v>2041</v>
      </c>
      <c r="H896" t="s">
        <v>12031</v>
      </c>
      <c r="I896" t="s">
        <v>2184</v>
      </c>
      <c r="J896" t="s">
        <v>12323</v>
      </c>
      <c r="K896" t="s">
        <v>12324</v>
      </c>
      <c r="L896" t="s">
        <v>12325</v>
      </c>
      <c r="M896" t="s">
        <v>12326</v>
      </c>
      <c r="N896" t="s">
        <v>32479</v>
      </c>
      <c r="P896" t="s">
        <v>1834</v>
      </c>
      <c r="Q896" t="s">
        <v>1835</v>
      </c>
      <c r="R896" t="s">
        <v>12327</v>
      </c>
      <c r="S896" t="s">
        <v>12328</v>
      </c>
      <c r="T896" t="s">
        <v>1838</v>
      </c>
      <c r="U896" t="s">
        <v>1839</v>
      </c>
      <c r="V896" t="str">
        <f t="shared" si="78"/>
        <v>1  nanopascal  =  1.019716212E-10 kilogram-force/square meter</v>
      </c>
      <c r="W896" t="str">
        <f t="shared" si="79"/>
        <v>'nanopascal-npa-to-kilogram-force-square-meter-kgf-m²' :1.019716212E-10,</v>
      </c>
      <c r="Z896" t="str">
        <f t="shared" si="80"/>
        <v>Convert megapascal to nanopascal</v>
      </c>
      <c r="AA896" t="str">
        <f t="shared" si="81"/>
        <v>1  nanopascal  =  1.E-15 megapascal</v>
      </c>
      <c r="AB896" t="s">
        <v>715</v>
      </c>
      <c r="AC896" t="s">
        <v>726</v>
      </c>
      <c r="AD896">
        <f t="shared" si="82"/>
        <v>1.0000000000000001E-15</v>
      </c>
      <c r="AE896" t="str">
        <f t="shared" si="83"/>
        <v>megapascal</v>
      </c>
    </row>
    <row r="897" spans="1:31" x14ac:dyDescent="0.3">
      <c r="A897" t="s">
        <v>12329</v>
      </c>
      <c r="B897" t="s">
        <v>12330</v>
      </c>
      <c r="C897" t="s">
        <v>12331</v>
      </c>
      <c r="D897" t="s">
        <v>12332</v>
      </c>
      <c r="E897" t="s">
        <v>12333</v>
      </c>
      <c r="F897" t="s">
        <v>12334</v>
      </c>
      <c r="G897" t="s">
        <v>2041</v>
      </c>
      <c r="H897" t="s">
        <v>12031</v>
      </c>
      <c r="I897" t="s">
        <v>2197</v>
      </c>
      <c r="J897" t="s">
        <v>12335</v>
      </c>
      <c r="K897" t="s">
        <v>12336</v>
      </c>
      <c r="L897" t="s">
        <v>12337</v>
      </c>
      <c r="M897" t="s">
        <v>12338</v>
      </c>
      <c r="N897" t="s">
        <v>32480</v>
      </c>
      <c r="P897" t="s">
        <v>1834</v>
      </c>
      <c r="Q897" t="s">
        <v>1835</v>
      </c>
      <c r="R897" t="s">
        <v>12339</v>
      </c>
      <c r="S897" t="s">
        <v>12340</v>
      </c>
      <c r="T897" t="s">
        <v>1838</v>
      </c>
      <c r="U897" t="s">
        <v>1839</v>
      </c>
      <c r="V897" t="str">
        <f t="shared" si="78"/>
        <v>1  nanopascal  =  1.019716212E-14 kilogram-force/sq. cm</v>
      </c>
      <c r="W897" t="str">
        <f t="shared" si="79"/>
        <v>'nanopascal-npa-to-kilogram-force-sq.-cm-kgf-cm²' :1.019716212E-14,</v>
      </c>
      <c r="Z897" t="str">
        <f t="shared" si="80"/>
        <v>Convert hectopascal to nanopascal</v>
      </c>
      <c r="AA897" t="str">
        <f t="shared" si="81"/>
        <v>1  nanopascal  =  1.E-11 hectopascal</v>
      </c>
      <c r="AB897" t="s">
        <v>715</v>
      </c>
      <c r="AC897" t="s">
        <v>727</v>
      </c>
      <c r="AD897">
        <f t="shared" si="82"/>
        <v>9.9999999999999994E-12</v>
      </c>
      <c r="AE897" t="str">
        <f t="shared" si="83"/>
        <v>hectopascal</v>
      </c>
    </row>
    <row r="898" spans="1:31" x14ac:dyDescent="0.3">
      <c r="A898" t="s">
        <v>12341</v>
      </c>
      <c r="B898" t="s">
        <v>12342</v>
      </c>
      <c r="C898" t="s">
        <v>12343</v>
      </c>
      <c r="D898" t="s">
        <v>12344</v>
      </c>
      <c r="E898" t="s">
        <v>12345</v>
      </c>
      <c r="F898" t="s">
        <v>12346</v>
      </c>
      <c r="G898" t="s">
        <v>2041</v>
      </c>
      <c r="H898" t="s">
        <v>12031</v>
      </c>
      <c r="I898" t="s">
        <v>2210</v>
      </c>
      <c r="J898" t="s">
        <v>12347</v>
      </c>
      <c r="K898" t="s">
        <v>12348</v>
      </c>
      <c r="L898" t="s">
        <v>12349</v>
      </c>
      <c r="M898" t="s">
        <v>12350</v>
      </c>
      <c r="N898" t="s">
        <v>32481</v>
      </c>
      <c r="P898" t="s">
        <v>1834</v>
      </c>
      <c r="Q898" t="s">
        <v>1835</v>
      </c>
      <c r="R898" t="s">
        <v>12351</v>
      </c>
      <c r="S898" t="s">
        <v>12352</v>
      </c>
      <c r="T898" t="s">
        <v>1838</v>
      </c>
      <c r="U898" t="s">
        <v>1839</v>
      </c>
      <c r="V898" t="str">
        <f t="shared" si="78"/>
        <v>1  nanopascal  =  1.019716212E-16 kilogram-force/sq. millimeter</v>
      </c>
      <c r="W898" t="str">
        <f t="shared" si="79"/>
        <v>'nanopascal-npa-to-kilogram-force-sq.-millimeter-kgf-mm²' :1.019716212E-16,</v>
      </c>
      <c r="Z898" t="str">
        <f t="shared" si="80"/>
        <v>Convert dekapascal to nanopascal</v>
      </c>
      <c r="AA898" t="str">
        <f t="shared" si="81"/>
        <v>1  nanopascal  =  1.E-10 dekapascal</v>
      </c>
      <c r="AB898" t="s">
        <v>715</v>
      </c>
      <c r="AC898" t="s">
        <v>728</v>
      </c>
      <c r="AD898">
        <f t="shared" si="82"/>
        <v>1E-10</v>
      </c>
      <c r="AE898" t="str">
        <f t="shared" si="83"/>
        <v>dekapascal</v>
      </c>
    </row>
    <row r="899" spans="1:31" x14ac:dyDescent="0.3">
      <c r="A899" t="s">
        <v>12353</v>
      </c>
      <c r="B899" t="s">
        <v>12354</v>
      </c>
      <c r="C899" t="s">
        <v>12355</v>
      </c>
      <c r="D899" t="s">
        <v>12356</v>
      </c>
      <c r="E899" t="s">
        <v>12357</v>
      </c>
      <c r="F899" t="s">
        <v>12358</v>
      </c>
      <c r="G899" t="s">
        <v>2041</v>
      </c>
      <c r="H899" t="s">
        <v>12031</v>
      </c>
      <c r="I899" t="s">
        <v>2223</v>
      </c>
      <c r="J899" t="s">
        <v>12359</v>
      </c>
      <c r="K899" t="s">
        <v>12360</v>
      </c>
      <c r="L899" t="s">
        <v>12361</v>
      </c>
      <c r="M899" t="s">
        <v>12362</v>
      </c>
      <c r="N899" t="s">
        <v>32482</v>
      </c>
      <c r="P899" t="s">
        <v>1834</v>
      </c>
      <c r="Q899" t="s">
        <v>1835</v>
      </c>
      <c r="R899" t="s">
        <v>12363</v>
      </c>
      <c r="S899" t="s">
        <v>12364</v>
      </c>
      <c r="T899" t="s">
        <v>1838</v>
      </c>
      <c r="U899" t="s">
        <v>1839</v>
      </c>
      <c r="V899" t="str">
        <f t="shared" ref="V899:V962" si="84">VLOOKUP(J899,Z:AF,2,FALSE)</f>
        <v>1  nanopascal  =  1.019716212E-11 gram-force/sq. centimeter</v>
      </c>
      <c r="W899" t="str">
        <f t="shared" ref="W899:W962" si="85">_xlfn.CONCAT("'",S899,"' :",VLOOKUP(J899,Z:AF,5,FALSE),",")</f>
        <v>'nanopascal-npa-to-gram-force-sq.-centimeter-gf-cm²' :1.019716212E-11,</v>
      </c>
      <c r="Z899" t="str">
        <f t="shared" ref="Z899:Z962" si="86">_xlfn.CONCAT("Convert ",AE899, " to ",TRIM(AB899) )</f>
        <v>Convert decipascal to nanopascal</v>
      </c>
      <c r="AA899" t="str">
        <f t="shared" ref="AA899:AA962" si="87">_xlfn.CONCAT("1 ",AB899," = ",AC899)</f>
        <v>1  nanopascal  =  1.E-8 decipascal</v>
      </c>
      <c r="AB899" t="s">
        <v>715</v>
      </c>
      <c r="AC899" t="s">
        <v>729</v>
      </c>
      <c r="AD899">
        <f t="shared" ref="AD899:AD962" si="88">VALUE(LEFT(TRIM(AC899), FIND(" ", TRIM(AC899)) - 1))</f>
        <v>1E-8</v>
      </c>
      <c r="AE899" t="str">
        <f t="shared" ref="AE899:AE962" si="89">TRIM(MID(TRIM(AC899), FIND(" ", TRIM(AC899)) + 1, LEN(AC899)))</f>
        <v>decipascal</v>
      </c>
    </row>
    <row r="900" spans="1:31" x14ac:dyDescent="0.3">
      <c r="A900" t="s">
        <v>12365</v>
      </c>
      <c r="B900" t="s">
        <v>12366</v>
      </c>
      <c r="C900" t="s">
        <v>12367</v>
      </c>
      <c r="D900" t="s">
        <v>12368</v>
      </c>
      <c r="E900" t="s">
        <v>12369</v>
      </c>
      <c r="F900" t="s">
        <v>12370</v>
      </c>
      <c r="G900" t="s">
        <v>2041</v>
      </c>
      <c r="H900" t="s">
        <v>12031</v>
      </c>
      <c r="I900" t="s">
        <v>2236</v>
      </c>
      <c r="J900" t="s">
        <v>12371</v>
      </c>
      <c r="K900" t="s">
        <v>12372</v>
      </c>
      <c r="L900" t="s">
        <v>12373</v>
      </c>
      <c r="M900" t="s">
        <v>12374</v>
      </c>
      <c r="N900" t="s">
        <v>32483</v>
      </c>
      <c r="P900" t="s">
        <v>1834</v>
      </c>
      <c r="Q900" t="s">
        <v>1835</v>
      </c>
      <c r="R900" t="s">
        <v>12375</v>
      </c>
      <c r="S900" t="s">
        <v>12376</v>
      </c>
      <c r="T900" t="s">
        <v>1838</v>
      </c>
      <c r="U900" t="s">
        <v>1839</v>
      </c>
      <c r="V900" t="str">
        <f t="shared" si="84"/>
        <v>1  nanopascal  =  1.044271711E-14 ton-force (short)/sq. foot</v>
      </c>
      <c r="W900" t="str">
        <f t="shared" si="85"/>
        <v>'nanopascal-npa-to-ton-force-(short)-sq.-foot-tonf-ft²' :1.044271711E-14,</v>
      </c>
      <c r="Z900" t="str">
        <f t="shared" si="86"/>
        <v>Convert centipascal to nanopascal</v>
      </c>
      <c r="AA900" t="str">
        <f t="shared" si="87"/>
        <v>1  nanopascal  =  1.E-7 centipascal</v>
      </c>
      <c r="AB900" t="s">
        <v>715</v>
      </c>
      <c r="AC900" t="s">
        <v>730</v>
      </c>
      <c r="AD900">
        <f t="shared" si="88"/>
        <v>9.9999999999999995E-8</v>
      </c>
      <c r="AE900" t="str">
        <f t="shared" si="89"/>
        <v>centipascal</v>
      </c>
    </row>
    <row r="901" spans="1:31" x14ac:dyDescent="0.3">
      <c r="A901" t="s">
        <v>12377</v>
      </c>
      <c r="B901" t="s">
        <v>12378</v>
      </c>
      <c r="C901" t="s">
        <v>12379</v>
      </c>
      <c r="D901" t="s">
        <v>12380</v>
      </c>
      <c r="E901" t="s">
        <v>12381</v>
      </c>
      <c r="F901" t="s">
        <v>12382</v>
      </c>
      <c r="G901" t="s">
        <v>2041</v>
      </c>
      <c r="H901" t="s">
        <v>12031</v>
      </c>
      <c r="I901" t="s">
        <v>2249</v>
      </c>
      <c r="J901" t="s">
        <v>12383</v>
      </c>
      <c r="K901" t="s">
        <v>12384</v>
      </c>
      <c r="L901" t="s">
        <v>12385</v>
      </c>
      <c r="M901" t="s">
        <v>12386</v>
      </c>
      <c r="N901" t="s">
        <v>32484</v>
      </c>
      <c r="P901" t="s">
        <v>1834</v>
      </c>
      <c r="Q901" t="s">
        <v>1835</v>
      </c>
      <c r="R901" t="s">
        <v>12387</v>
      </c>
      <c r="S901" t="s">
        <v>12388</v>
      </c>
      <c r="T901" t="s">
        <v>1838</v>
      </c>
      <c r="U901" t="s">
        <v>1839</v>
      </c>
      <c r="V901" t="str">
        <f t="shared" si="84"/>
        <v>1  nanopascal  =  7.251886886E-17 ton-force (short)/sq. inch</v>
      </c>
      <c r="W901" t="str">
        <f t="shared" si="85"/>
        <v>'nanopascal-npa-to-ton-force-(short)-sq.-inch-tonf-in²' :7.251886886E-17,</v>
      </c>
      <c r="Z901" t="str">
        <f t="shared" si="86"/>
        <v>Convert millipascal to nanopascal</v>
      </c>
      <c r="AA901" t="str">
        <f t="shared" si="87"/>
        <v>1  nanopascal  =  0.000001 millipascal</v>
      </c>
      <c r="AB901" t="s">
        <v>715</v>
      </c>
      <c r="AC901" t="s">
        <v>731</v>
      </c>
      <c r="AD901">
        <f t="shared" si="88"/>
        <v>9.9999999999999995E-7</v>
      </c>
      <c r="AE901" t="str">
        <f t="shared" si="89"/>
        <v>millipascal</v>
      </c>
    </row>
    <row r="902" spans="1:31" x14ac:dyDescent="0.3">
      <c r="A902" t="s">
        <v>12389</v>
      </c>
      <c r="B902" t="s">
        <v>12390</v>
      </c>
      <c r="C902" t="s">
        <v>12391</v>
      </c>
      <c r="D902" t="s">
        <v>12392</v>
      </c>
      <c r="E902" t="s">
        <v>12393</v>
      </c>
      <c r="F902" t="s">
        <v>12394</v>
      </c>
      <c r="G902" t="s">
        <v>2041</v>
      </c>
      <c r="H902" t="s">
        <v>12031</v>
      </c>
      <c r="I902" t="s">
        <v>2262</v>
      </c>
      <c r="J902" t="s">
        <v>12395</v>
      </c>
      <c r="K902" t="s">
        <v>12396</v>
      </c>
      <c r="L902" t="s">
        <v>12397</v>
      </c>
      <c r="M902" t="s">
        <v>12398</v>
      </c>
      <c r="N902" t="s">
        <v>32485</v>
      </c>
      <c r="P902" t="s">
        <v>1834</v>
      </c>
      <c r="Q902" t="s">
        <v>1835</v>
      </c>
      <c r="R902" t="s">
        <v>12399</v>
      </c>
      <c r="S902" t="s">
        <v>12400</v>
      </c>
      <c r="T902" t="s">
        <v>1838</v>
      </c>
      <c r="U902" t="s">
        <v>1839</v>
      </c>
      <c r="V902" t="str">
        <f t="shared" si="84"/>
        <v>1  nanopascal  =  9.323854568E-15 ton-force (long)/square foot</v>
      </c>
      <c r="W902" t="str">
        <f t="shared" si="85"/>
        <v>'nanopascal-npa-to-ton-force-(long)-square-foot-ltonf-ft²' :9.323854568E-15,</v>
      </c>
      <c r="Z902" t="str">
        <f t="shared" si="86"/>
        <v>Convert micropascal to nanopascal</v>
      </c>
      <c r="AA902" t="str">
        <f t="shared" si="87"/>
        <v>1  nanopascal  =  0.001 micropascal</v>
      </c>
      <c r="AB902" t="s">
        <v>715</v>
      </c>
      <c r="AC902" t="s">
        <v>732</v>
      </c>
      <c r="AD902">
        <f t="shared" si="88"/>
        <v>1E-3</v>
      </c>
      <c r="AE902" t="str">
        <f t="shared" si="89"/>
        <v>micropascal</v>
      </c>
    </row>
    <row r="903" spans="1:31" x14ac:dyDescent="0.3">
      <c r="A903" t="s">
        <v>12401</v>
      </c>
      <c r="B903" t="s">
        <v>12402</v>
      </c>
      <c r="C903" t="s">
        <v>12403</v>
      </c>
      <c r="D903" t="s">
        <v>12404</v>
      </c>
      <c r="E903" t="s">
        <v>12405</v>
      </c>
      <c r="F903" t="s">
        <v>12406</v>
      </c>
      <c r="G903" t="s">
        <v>2041</v>
      </c>
      <c r="H903" t="s">
        <v>12031</v>
      </c>
      <c r="I903" t="s">
        <v>2275</v>
      </c>
      <c r="J903" t="s">
        <v>12407</v>
      </c>
      <c r="K903" t="s">
        <v>12408</v>
      </c>
      <c r="L903" t="s">
        <v>12409</v>
      </c>
      <c r="M903" t="s">
        <v>12410</v>
      </c>
      <c r="N903" t="s">
        <v>32486</v>
      </c>
      <c r="P903" t="s">
        <v>1834</v>
      </c>
      <c r="Q903" t="s">
        <v>1835</v>
      </c>
      <c r="R903" t="s">
        <v>12411</v>
      </c>
      <c r="S903" t="s">
        <v>12412</v>
      </c>
      <c r="T903" t="s">
        <v>1838</v>
      </c>
      <c r="U903" t="s">
        <v>1839</v>
      </c>
      <c r="V903" t="str">
        <f t="shared" si="84"/>
        <v>1  nanopascal  =  6.474899005E-17 ton-force (long)/square inch</v>
      </c>
      <c r="W903" t="str">
        <f t="shared" si="85"/>
        <v>'nanopascal-npa-to-ton-force-(long)-square-inch-ltonf-in²' :6.474899005E-17,</v>
      </c>
      <c r="Z903" t="str">
        <f t="shared" si="86"/>
        <v>Convert nanopascal to nanopascal</v>
      </c>
      <c r="AA903" t="str">
        <f t="shared" si="87"/>
        <v>1  nanopascal  =  1 nanopascal</v>
      </c>
      <c r="AB903" t="s">
        <v>715</v>
      </c>
      <c r="AC903" t="s">
        <v>733</v>
      </c>
      <c r="AD903">
        <f t="shared" si="88"/>
        <v>1</v>
      </c>
      <c r="AE903" t="str">
        <f t="shared" si="89"/>
        <v>nanopascal</v>
      </c>
    </row>
    <row r="904" spans="1:31" x14ac:dyDescent="0.3">
      <c r="A904" t="s">
        <v>12413</v>
      </c>
      <c r="B904" t="s">
        <v>12414</v>
      </c>
      <c r="C904" t="s">
        <v>12415</v>
      </c>
      <c r="D904" t="s">
        <v>12416</v>
      </c>
      <c r="E904" t="s">
        <v>12417</v>
      </c>
      <c r="F904" t="s">
        <v>12418</v>
      </c>
      <c r="G904" t="s">
        <v>2041</v>
      </c>
      <c r="H904" t="s">
        <v>12031</v>
      </c>
      <c r="I904" t="s">
        <v>2288</v>
      </c>
      <c r="J904" t="s">
        <v>12419</v>
      </c>
      <c r="K904" t="s">
        <v>12420</v>
      </c>
      <c r="L904" t="s">
        <v>12421</v>
      </c>
      <c r="M904" t="s">
        <v>12422</v>
      </c>
      <c r="N904" t="s">
        <v>32487</v>
      </c>
      <c r="P904" t="s">
        <v>1834</v>
      </c>
      <c r="Q904" t="s">
        <v>1835</v>
      </c>
      <c r="R904" t="s">
        <v>12423</v>
      </c>
      <c r="S904" t="s">
        <v>12424</v>
      </c>
      <c r="T904" t="s">
        <v>1838</v>
      </c>
      <c r="U904" t="s">
        <v>1839</v>
      </c>
      <c r="V904" t="str">
        <f t="shared" si="84"/>
        <v>1  nanopascal  =  1.450377377E-16 kip-force/square inch</v>
      </c>
      <c r="W904" t="str">
        <f t="shared" si="85"/>
        <v>'nanopascal-npa-to-kip-force-square-inch-kipf-in²' :1.450377377E-16,</v>
      </c>
      <c r="Z904" t="str">
        <f t="shared" si="86"/>
        <v>Convert picopascal to nanopascal</v>
      </c>
      <c r="AA904" t="str">
        <f t="shared" si="87"/>
        <v>1  nanopascal  =  1000 picopascal</v>
      </c>
      <c r="AB904" t="s">
        <v>715</v>
      </c>
      <c r="AC904" t="s">
        <v>734</v>
      </c>
      <c r="AD904">
        <f t="shared" si="88"/>
        <v>1000</v>
      </c>
      <c r="AE904" t="str">
        <f t="shared" si="89"/>
        <v>picopascal</v>
      </c>
    </row>
    <row r="905" spans="1:31" x14ac:dyDescent="0.3">
      <c r="A905" t="s">
        <v>12425</v>
      </c>
      <c r="B905" t="s">
        <v>12426</v>
      </c>
      <c r="C905" t="s">
        <v>12427</v>
      </c>
      <c r="D905" t="s">
        <v>12428</v>
      </c>
      <c r="E905" t="s">
        <v>12429</v>
      </c>
      <c r="F905" t="s">
        <v>12430</v>
      </c>
      <c r="G905" t="s">
        <v>2041</v>
      </c>
      <c r="H905" t="s">
        <v>12031</v>
      </c>
      <c r="I905" t="s">
        <v>2301</v>
      </c>
      <c r="J905" t="s">
        <v>12431</v>
      </c>
      <c r="K905" t="s">
        <v>12432</v>
      </c>
      <c r="L905" t="s">
        <v>12433</v>
      </c>
      <c r="M905" t="s">
        <v>12434</v>
      </c>
      <c r="N905" t="s">
        <v>32488</v>
      </c>
      <c r="P905" t="s">
        <v>1834</v>
      </c>
      <c r="Q905" t="s">
        <v>1835</v>
      </c>
      <c r="R905" t="s">
        <v>12435</v>
      </c>
      <c r="S905" t="s">
        <v>12436</v>
      </c>
      <c r="T905" t="s">
        <v>1838</v>
      </c>
      <c r="U905" t="s">
        <v>1839</v>
      </c>
      <c r="V905" t="str">
        <f t="shared" si="84"/>
        <v>1  nanopascal  =  2.088543423E-11 pound-force/square foot</v>
      </c>
      <c r="W905" t="str">
        <f t="shared" si="85"/>
        <v>'nanopascal-npa-to-pound-force-square-foot-lbf-ft²' :2.088543423E-11,</v>
      </c>
      <c r="Z905" t="str">
        <f t="shared" si="86"/>
        <v>Convert femtopascal to nanopascal</v>
      </c>
      <c r="AA905" t="str">
        <f t="shared" si="87"/>
        <v>1  nanopascal  =  1000000 femtopascal</v>
      </c>
      <c r="AB905" t="s">
        <v>715</v>
      </c>
      <c r="AC905" t="s">
        <v>735</v>
      </c>
      <c r="AD905">
        <f t="shared" si="88"/>
        <v>1000000</v>
      </c>
      <c r="AE905" t="str">
        <f t="shared" si="89"/>
        <v>femtopascal</v>
      </c>
    </row>
    <row r="906" spans="1:31" x14ac:dyDescent="0.3">
      <c r="A906" t="s">
        <v>12437</v>
      </c>
      <c r="B906" t="s">
        <v>12438</v>
      </c>
      <c r="C906" t="s">
        <v>12439</v>
      </c>
      <c r="D906" t="s">
        <v>12440</v>
      </c>
      <c r="E906" t="s">
        <v>12441</v>
      </c>
      <c r="F906" t="s">
        <v>12442</v>
      </c>
      <c r="G906" t="s">
        <v>2041</v>
      </c>
      <c r="H906" t="s">
        <v>12031</v>
      </c>
      <c r="I906" t="s">
        <v>2314</v>
      </c>
      <c r="J906" t="s">
        <v>12443</v>
      </c>
      <c r="K906" t="s">
        <v>12444</v>
      </c>
      <c r="L906" t="s">
        <v>12445</v>
      </c>
      <c r="M906" t="s">
        <v>12446</v>
      </c>
      <c r="N906" t="s">
        <v>32489</v>
      </c>
      <c r="P906" t="s">
        <v>1834</v>
      </c>
      <c r="Q906" t="s">
        <v>1835</v>
      </c>
      <c r="R906" t="s">
        <v>12447</v>
      </c>
      <c r="S906" t="s">
        <v>12448</v>
      </c>
      <c r="T906" t="s">
        <v>1838</v>
      </c>
      <c r="U906" t="s">
        <v>1839</v>
      </c>
      <c r="V906" t="str">
        <f t="shared" si="84"/>
        <v>1  nanopascal  =  1.450377377E-13 pound-force/square inch</v>
      </c>
      <c r="W906" t="str">
        <f t="shared" si="85"/>
        <v>'nanopascal-npa-to-pound-force-square-inch-lbf-in²' :1.450377377E-13,</v>
      </c>
      <c r="Z906" t="str">
        <f t="shared" si="86"/>
        <v>Convert attopascal to nanopascal</v>
      </c>
      <c r="AA906" t="str">
        <f t="shared" si="87"/>
        <v>1  nanopascal  =  1000000000 attopascal</v>
      </c>
      <c r="AB906" t="s">
        <v>715</v>
      </c>
      <c r="AC906" t="s">
        <v>736</v>
      </c>
      <c r="AD906">
        <f t="shared" si="88"/>
        <v>1000000000</v>
      </c>
      <c r="AE906" t="str">
        <f t="shared" si="89"/>
        <v>attopascal</v>
      </c>
    </row>
    <row r="907" spans="1:31" x14ac:dyDescent="0.3">
      <c r="A907" t="s">
        <v>12449</v>
      </c>
      <c r="B907" t="s">
        <v>12450</v>
      </c>
      <c r="C907" t="s">
        <v>12451</v>
      </c>
      <c r="D907" t="s">
        <v>12452</v>
      </c>
      <c r="E907" t="s">
        <v>12453</v>
      </c>
      <c r="F907" t="s">
        <v>12454</v>
      </c>
      <c r="G907" t="s">
        <v>2041</v>
      </c>
      <c r="H907" t="s">
        <v>12031</v>
      </c>
      <c r="I907" t="s">
        <v>2327</v>
      </c>
      <c r="J907" t="s">
        <v>12455</v>
      </c>
      <c r="K907" t="s">
        <v>12456</v>
      </c>
      <c r="L907" t="s">
        <v>12457</v>
      </c>
      <c r="M907" t="s">
        <v>12458</v>
      </c>
      <c r="N907" t="s">
        <v>32490</v>
      </c>
      <c r="P907" t="s">
        <v>1834</v>
      </c>
      <c r="Q907" t="s">
        <v>1835</v>
      </c>
      <c r="R907" t="s">
        <v>12459</v>
      </c>
      <c r="S907" t="s">
        <v>12460</v>
      </c>
      <c r="T907" t="s">
        <v>1838</v>
      </c>
      <c r="U907" t="s">
        <v>1839</v>
      </c>
      <c r="V907" t="str">
        <f t="shared" si="84"/>
        <v>1  nanopascal  =  6.719689751E-10 poundal/square foot</v>
      </c>
      <c r="W907" t="str">
        <f t="shared" si="85"/>
        <v>'nanopascal-npa-to-poundal-square-foot-pdl-ft²' :6.719689751E-10,</v>
      </c>
      <c r="Z907" t="str">
        <f t="shared" si="86"/>
        <v>Convert newton/square meter to nanopascal</v>
      </c>
      <c r="AA907" t="str">
        <f t="shared" si="87"/>
        <v>1  nanopascal  =  1.E-9 newton/square meter</v>
      </c>
      <c r="AB907" t="s">
        <v>715</v>
      </c>
      <c r="AC907" t="s">
        <v>737</v>
      </c>
      <c r="AD907">
        <f t="shared" si="88"/>
        <v>1.0000000000000001E-9</v>
      </c>
      <c r="AE907" t="str">
        <f t="shared" si="89"/>
        <v>newton/square meter</v>
      </c>
    </row>
    <row r="908" spans="1:31" x14ac:dyDescent="0.3">
      <c r="A908" t="s">
        <v>12461</v>
      </c>
      <c r="B908" t="s">
        <v>12462</v>
      </c>
      <c r="C908" t="s">
        <v>12463</v>
      </c>
      <c r="D908" t="s">
        <v>12464</v>
      </c>
      <c r="E908" t="s">
        <v>12465</v>
      </c>
      <c r="F908" t="s">
        <v>12466</v>
      </c>
      <c r="G908" t="s">
        <v>2041</v>
      </c>
      <c r="H908" t="s">
        <v>12031</v>
      </c>
      <c r="I908" t="s">
        <v>2340</v>
      </c>
      <c r="J908" t="s">
        <v>12467</v>
      </c>
      <c r="K908" t="s">
        <v>12468</v>
      </c>
      <c r="L908" t="s">
        <v>12469</v>
      </c>
      <c r="M908" t="s">
        <v>12470</v>
      </c>
      <c r="N908" t="s">
        <v>32491</v>
      </c>
      <c r="P908" t="s">
        <v>1834</v>
      </c>
      <c r="Q908" t="s">
        <v>1835</v>
      </c>
      <c r="R908" t="s">
        <v>12471</v>
      </c>
      <c r="S908" t="s">
        <v>12472</v>
      </c>
      <c r="T908" t="s">
        <v>1838</v>
      </c>
      <c r="U908" t="s">
        <v>1839</v>
      </c>
      <c r="V908" t="str">
        <f t="shared" si="84"/>
        <v>1  nanopascal  =  7.500616827E-12 torr</v>
      </c>
      <c r="W908" t="str">
        <f t="shared" si="85"/>
        <v>'nanopascal-npa-to-torr-torr' :7.500616827E-12,</v>
      </c>
      <c r="Z908" t="str">
        <f t="shared" si="86"/>
        <v>Convert newton/square centimeter to nanopascal</v>
      </c>
      <c r="AA908" t="str">
        <f t="shared" si="87"/>
        <v>1  nanopascal  =  1.E-13 newton/square centimeter</v>
      </c>
      <c r="AB908" t="s">
        <v>715</v>
      </c>
      <c r="AC908" t="s">
        <v>738</v>
      </c>
      <c r="AD908">
        <f t="shared" si="88"/>
        <v>1E-13</v>
      </c>
      <c r="AE908" t="str">
        <f t="shared" si="89"/>
        <v>newton/square centimeter</v>
      </c>
    </row>
    <row r="909" spans="1:31" x14ac:dyDescent="0.3">
      <c r="A909" t="s">
        <v>12473</v>
      </c>
      <c r="B909" t="s">
        <v>12474</v>
      </c>
      <c r="C909" t="s">
        <v>12475</v>
      </c>
      <c r="D909" t="s">
        <v>12476</v>
      </c>
      <c r="E909" t="s">
        <v>12477</v>
      </c>
      <c r="F909" t="s">
        <v>12478</v>
      </c>
      <c r="G909" t="s">
        <v>2041</v>
      </c>
      <c r="H909" t="s">
        <v>12031</v>
      </c>
      <c r="I909" t="s">
        <v>2353</v>
      </c>
      <c r="J909" t="s">
        <v>12479</v>
      </c>
      <c r="K909" t="s">
        <v>12480</v>
      </c>
      <c r="L909" t="s">
        <v>12481</v>
      </c>
      <c r="M909" t="s">
        <v>12482</v>
      </c>
      <c r="N909" t="s">
        <v>32492</v>
      </c>
      <c r="P909" t="s">
        <v>1834</v>
      </c>
      <c r="Q909" t="s">
        <v>1835</v>
      </c>
      <c r="R909" t="s">
        <v>12483</v>
      </c>
      <c r="S909" t="s">
        <v>12484</v>
      </c>
      <c r="T909" t="s">
        <v>1838</v>
      </c>
      <c r="U909" t="s">
        <v>1839</v>
      </c>
      <c r="V909" t="str">
        <f t="shared" si="84"/>
        <v>1  nanopascal  =  7.500637554E-13 centimeter mercury (0°C)</v>
      </c>
      <c r="W909" t="str">
        <f t="shared" si="85"/>
        <v>'nanopascal-npa-to-centimeter-mercury-(0°c)-cmhg' :7.500637554E-13,</v>
      </c>
      <c r="Z909" t="str">
        <f t="shared" si="86"/>
        <v>Convert newton/square millimeter to nanopascal</v>
      </c>
      <c r="AA909" t="str">
        <f t="shared" si="87"/>
        <v>1  nanopascal  =  1.E-15 newton/square millimeter</v>
      </c>
      <c r="AB909" t="s">
        <v>715</v>
      </c>
      <c r="AC909" t="s">
        <v>739</v>
      </c>
      <c r="AD909">
        <f t="shared" si="88"/>
        <v>1.0000000000000001E-15</v>
      </c>
      <c r="AE909" t="str">
        <f t="shared" si="89"/>
        <v>newton/square millimeter</v>
      </c>
    </row>
    <row r="910" spans="1:31" x14ac:dyDescent="0.3">
      <c r="A910" t="s">
        <v>12485</v>
      </c>
      <c r="B910" t="s">
        <v>12486</v>
      </c>
      <c r="C910" t="s">
        <v>12487</v>
      </c>
      <c r="D910" t="s">
        <v>12488</v>
      </c>
      <c r="E910" t="s">
        <v>12489</v>
      </c>
      <c r="F910" t="s">
        <v>12490</v>
      </c>
      <c r="G910" t="s">
        <v>2041</v>
      </c>
      <c r="H910" t="s">
        <v>12031</v>
      </c>
      <c r="I910" t="s">
        <v>2366</v>
      </c>
      <c r="J910" t="s">
        <v>12491</v>
      </c>
      <c r="K910" t="s">
        <v>12492</v>
      </c>
      <c r="L910" t="s">
        <v>12493</v>
      </c>
      <c r="M910" t="s">
        <v>12494</v>
      </c>
      <c r="N910" t="s">
        <v>32493</v>
      </c>
      <c r="P910" t="s">
        <v>1834</v>
      </c>
      <c r="Q910" t="s">
        <v>1835</v>
      </c>
      <c r="R910" t="s">
        <v>12495</v>
      </c>
      <c r="S910" t="s">
        <v>12496</v>
      </c>
      <c r="T910" t="s">
        <v>1838</v>
      </c>
      <c r="U910" t="s">
        <v>1839</v>
      </c>
      <c r="V910" t="str">
        <f t="shared" si="84"/>
        <v>1  nanopascal  =  7.500637554E-12 millimeter mercury (0°C)</v>
      </c>
      <c r="W910" t="str">
        <f t="shared" si="85"/>
        <v>'nanopascal-npa-to-millimeter-mercury-(0°c)-mmhg' :7.500637554E-12,</v>
      </c>
      <c r="Z910" t="str">
        <f t="shared" si="86"/>
        <v>Convert kilonewton/square meter to nanopascal</v>
      </c>
      <c r="AA910" t="str">
        <f t="shared" si="87"/>
        <v>1  nanopascal  =  1.E-12 kilonewton/square meter</v>
      </c>
      <c r="AB910" t="s">
        <v>715</v>
      </c>
      <c r="AC910" t="s">
        <v>740</v>
      </c>
      <c r="AD910">
        <f t="shared" si="88"/>
        <v>9.9999999999999998E-13</v>
      </c>
      <c r="AE910" t="str">
        <f t="shared" si="89"/>
        <v>kilonewton/square meter</v>
      </c>
    </row>
    <row r="911" spans="1:31" x14ac:dyDescent="0.3">
      <c r="A911" t="s">
        <v>12497</v>
      </c>
      <c r="B911" t="s">
        <v>12498</v>
      </c>
      <c r="C911" t="s">
        <v>12499</v>
      </c>
      <c r="D911" t="s">
        <v>12500</v>
      </c>
      <c r="E911" t="s">
        <v>12501</v>
      </c>
      <c r="F911" t="s">
        <v>12502</v>
      </c>
      <c r="G911" t="s">
        <v>2041</v>
      </c>
      <c r="H911" t="s">
        <v>12031</v>
      </c>
      <c r="I911" t="s">
        <v>2379</v>
      </c>
      <c r="J911" t="s">
        <v>12503</v>
      </c>
      <c r="K911" t="s">
        <v>12504</v>
      </c>
      <c r="L911" t="s">
        <v>12505</v>
      </c>
      <c r="M911" t="s">
        <v>12506</v>
      </c>
      <c r="N911" t="s">
        <v>32494</v>
      </c>
      <c r="P911" t="s">
        <v>1834</v>
      </c>
      <c r="Q911" t="s">
        <v>1835</v>
      </c>
      <c r="R911" t="s">
        <v>12507</v>
      </c>
      <c r="S911" t="s">
        <v>12508</v>
      </c>
      <c r="T911" t="s">
        <v>1838</v>
      </c>
      <c r="U911" t="s">
        <v>1839</v>
      </c>
      <c r="V911" t="str">
        <f t="shared" si="84"/>
        <v>1  nanopascal  =  2.953005864E-13 inch mercury (32°F)</v>
      </c>
      <c r="W911" t="str">
        <f t="shared" si="85"/>
        <v>'nanopascal-npa-to-inch-mercury-(32°f)-inhg32' :2.953005864E-13,</v>
      </c>
      <c r="Z911" t="str">
        <f t="shared" si="86"/>
        <v>Convert millibar to nanopascal</v>
      </c>
      <c r="AA911" t="str">
        <f t="shared" si="87"/>
        <v>1  nanopascal  =  1.E-11 millibar</v>
      </c>
      <c r="AB911" t="s">
        <v>715</v>
      </c>
      <c r="AC911" t="s">
        <v>741</v>
      </c>
      <c r="AD911">
        <f t="shared" si="88"/>
        <v>9.9999999999999994E-12</v>
      </c>
      <c r="AE911" t="str">
        <f t="shared" si="89"/>
        <v>millibar</v>
      </c>
    </row>
    <row r="912" spans="1:31" x14ac:dyDescent="0.3">
      <c r="A912" t="s">
        <v>12509</v>
      </c>
      <c r="B912" t="s">
        <v>12510</v>
      </c>
      <c r="C912" t="s">
        <v>12511</v>
      </c>
      <c r="D912" t="s">
        <v>12512</v>
      </c>
      <c r="E912" t="s">
        <v>12513</v>
      </c>
      <c r="F912" t="s">
        <v>12514</v>
      </c>
      <c r="G912" t="s">
        <v>2041</v>
      </c>
      <c r="H912" t="s">
        <v>12031</v>
      </c>
      <c r="I912" t="s">
        <v>2392</v>
      </c>
      <c r="J912" t="s">
        <v>12515</v>
      </c>
      <c r="K912" t="s">
        <v>12516</v>
      </c>
      <c r="L912" t="s">
        <v>12517</v>
      </c>
      <c r="M912" t="s">
        <v>12518</v>
      </c>
      <c r="N912" t="s">
        <v>32495</v>
      </c>
      <c r="P912" t="s">
        <v>1834</v>
      </c>
      <c r="Q912" t="s">
        <v>1835</v>
      </c>
      <c r="R912" t="s">
        <v>12519</v>
      </c>
      <c r="S912" t="s">
        <v>12520</v>
      </c>
      <c r="T912" t="s">
        <v>1838</v>
      </c>
      <c r="U912" t="s">
        <v>1839</v>
      </c>
      <c r="V912" t="str">
        <f t="shared" si="84"/>
        <v>1  nanopascal  =  2.96133971E-13 inch mercury (60°F)</v>
      </c>
      <c r="W912" t="str">
        <f t="shared" si="85"/>
        <v>'nanopascal-npa-to-inch-mercury-(60°f)-inhg60' :2.96133971E-13,</v>
      </c>
      <c r="Z912" t="str">
        <f t="shared" si="86"/>
        <v>Convert microbar to nanopascal</v>
      </c>
      <c r="AA912" t="str">
        <f t="shared" si="87"/>
        <v>1  nanopascal  =  1.E-8 microbar</v>
      </c>
      <c r="AB912" t="s">
        <v>715</v>
      </c>
      <c r="AC912" t="s">
        <v>742</v>
      </c>
      <c r="AD912">
        <f t="shared" si="88"/>
        <v>1E-8</v>
      </c>
      <c r="AE912" t="str">
        <f t="shared" si="89"/>
        <v>microbar</v>
      </c>
    </row>
    <row r="913" spans="1:31" x14ac:dyDescent="0.3">
      <c r="A913" t="s">
        <v>12521</v>
      </c>
      <c r="B913" t="s">
        <v>12522</v>
      </c>
      <c r="C913" t="s">
        <v>12523</v>
      </c>
      <c r="D913" t="s">
        <v>12524</v>
      </c>
      <c r="E913" t="s">
        <v>12525</v>
      </c>
      <c r="F913" t="s">
        <v>12526</v>
      </c>
      <c r="G913" t="s">
        <v>2041</v>
      </c>
      <c r="H913" t="s">
        <v>12031</v>
      </c>
      <c r="I913" t="s">
        <v>2405</v>
      </c>
      <c r="J913" t="s">
        <v>12527</v>
      </c>
      <c r="K913" t="s">
        <v>12528</v>
      </c>
      <c r="L913" t="s">
        <v>12529</v>
      </c>
      <c r="M913" t="s">
        <v>12530</v>
      </c>
      <c r="N913" t="s">
        <v>32496</v>
      </c>
      <c r="P913" t="s">
        <v>1834</v>
      </c>
      <c r="Q913" t="s">
        <v>1835</v>
      </c>
      <c r="R913" t="s">
        <v>12531</v>
      </c>
      <c r="S913" t="s">
        <v>12532</v>
      </c>
      <c r="T913" t="s">
        <v>1838</v>
      </c>
      <c r="U913" t="s">
        <v>1839</v>
      </c>
      <c r="V913" t="str">
        <f t="shared" si="84"/>
        <v>1  nanopascal  =  1.019744288E-11 centimeter water (4°C)</v>
      </c>
      <c r="W913" t="str">
        <f t="shared" si="85"/>
        <v>'nanopascal-npa-to-centimeter-water-(4°c)-cmh₂o' :1.019744288E-11,</v>
      </c>
      <c r="Z913" t="str">
        <f t="shared" si="86"/>
        <v>Convert dyne/square centimeter to nanopascal</v>
      </c>
      <c r="AA913" t="str">
        <f t="shared" si="87"/>
        <v>1  nanopascal  =  1.E-8 dyne/square centimeter</v>
      </c>
      <c r="AB913" t="s">
        <v>715</v>
      </c>
      <c r="AC913" t="s">
        <v>743</v>
      </c>
      <c r="AD913">
        <f t="shared" si="88"/>
        <v>1E-8</v>
      </c>
      <c r="AE913" t="str">
        <f t="shared" si="89"/>
        <v>dyne/square centimeter</v>
      </c>
    </row>
    <row r="914" spans="1:31" x14ac:dyDescent="0.3">
      <c r="A914" t="s">
        <v>12533</v>
      </c>
      <c r="B914" t="s">
        <v>12534</v>
      </c>
      <c r="C914" t="s">
        <v>12535</v>
      </c>
      <c r="D914" t="s">
        <v>12536</v>
      </c>
      <c r="E914" t="s">
        <v>12537</v>
      </c>
      <c r="F914" t="s">
        <v>12538</v>
      </c>
      <c r="G914" t="s">
        <v>2041</v>
      </c>
      <c r="H914" t="s">
        <v>12031</v>
      </c>
      <c r="I914" t="s">
        <v>2418</v>
      </c>
      <c r="J914" t="s">
        <v>12539</v>
      </c>
      <c r="K914" t="s">
        <v>12540</v>
      </c>
      <c r="L914" t="s">
        <v>12541</v>
      </c>
      <c r="M914" t="s">
        <v>12542</v>
      </c>
      <c r="N914" t="s">
        <v>32497</v>
      </c>
      <c r="P914" t="s">
        <v>1834</v>
      </c>
      <c r="Q914" t="s">
        <v>1835</v>
      </c>
      <c r="R914" t="s">
        <v>12543</v>
      </c>
      <c r="S914" t="s">
        <v>12544</v>
      </c>
      <c r="T914" t="s">
        <v>1838</v>
      </c>
      <c r="U914" t="s">
        <v>1839</v>
      </c>
      <c r="V914" t="str">
        <f t="shared" si="84"/>
        <v>1  nanopascal  =  1.019744288E-10 millimeter water (4°C)</v>
      </c>
      <c r="W914" t="str">
        <f t="shared" si="85"/>
        <v>'nanopascal-npa-to-millimeter-water-(4°c)-mmh₂o' :1.019744288E-10,</v>
      </c>
      <c r="Z914" t="str">
        <f t="shared" si="86"/>
        <v>Convert kilogram-force/square meter to nanopascal</v>
      </c>
      <c r="AA914" t="str">
        <f t="shared" si="87"/>
        <v>1  nanopascal  =  1.019716212E-10 kilogram-force/square meter</v>
      </c>
      <c r="AB914" t="s">
        <v>715</v>
      </c>
      <c r="AC914" t="s">
        <v>744</v>
      </c>
      <c r="AD914">
        <f t="shared" si="88"/>
        <v>1.019716212E-10</v>
      </c>
      <c r="AE914" t="str">
        <f t="shared" si="89"/>
        <v>kilogram-force/square meter</v>
      </c>
    </row>
    <row r="915" spans="1:31" x14ac:dyDescent="0.3">
      <c r="A915" t="s">
        <v>12545</v>
      </c>
      <c r="B915" t="s">
        <v>12546</v>
      </c>
      <c r="C915" t="s">
        <v>12547</v>
      </c>
      <c r="D915" t="s">
        <v>12548</v>
      </c>
      <c r="E915" t="s">
        <v>12549</v>
      </c>
      <c r="F915" t="s">
        <v>12550</v>
      </c>
      <c r="G915" t="s">
        <v>2041</v>
      </c>
      <c r="H915" t="s">
        <v>12031</v>
      </c>
      <c r="I915" t="s">
        <v>2431</v>
      </c>
      <c r="J915" t="s">
        <v>12551</v>
      </c>
      <c r="K915" t="s">
        <v>12552</v>
      </c>
      <c r="L915" t="s">
        <v>12553</v>
      </c>
      <c r="M915" t="s">
        <v>12554</v>
      </c>
      <c r="N915" t="s">
        <v>32498</v>
      </c>
      <c r="P915" t="s">
        <v>1834</v>
      </c>
      <c r="Q915" t="s">
        <v>1835</v>
      </c>
      <c r="R915" t="s">
        <v>12555</v>
      </c>
      <c r="S915" t="s">
        <v>12556</v>
      </c>
      <c r="T915" t="s">
        <v>1838</v>
      </c>
      <c r="U915" t="s">
        <v>1839</v>
      </c>
      <c r="V915" t="str">
        <f t="shared" si="84"/>
        <v>1  nanopascal  =  4.014742133E-12 inch water (4°C)</v>
      </c>
      <c r="W915" t="str">
        <f t="shared" si="85"/>
        <v>'nanopascal-npa-to-inch-water-(4°c)-inh₂o4' :4.014742133E-12,</v>
      </c>
      <c r="Z915" t="str">
        <f t="shared" si="86"/>
        <v>Convert kilogram-force/sq. cm to nanopascal</v>
      </c>
      <c r="AA915" t="str">
        <f t="shared" si="87"/>
        <v>1  nanopascal  =  1.019716212E-14 kilogram-force/sq. cm</v>
      </c>
      <c r="AB915" t="s">
        <v>715</v>
      </c>
      <c r="AC915" t="s">
        <v>745</v>
      </c>
      <c r="AD915">
        <f t="shared" si="88"/>
        <v>1.019716212E-14</v>
      </c>
      <c r="AE915" t="str">
        <f t="shared" si="89"/>
        <v>kilogram-force/sq. cm</v>
      </c>
    </row>
    <row r="916" spans="1:31" x14ac:dyDescent="0.3">
      <c r="A916" t="s">
        <v>12557</v>
      </c>
      <c r="B916" t="s">
        <v>12558</v>
      </c>
      <c r="C916" t="s">
        <v>12559</v>
      </c>
      <c r="D916" t="s">
        <v>12560</v>
      </c>
      <c r="E916" t="s">
        <v>12561</v>
      </c>
      <c r="F916" t="s">
        <v>12562</v>
      </c>
      <c r="G916" t="s">
        <v>2041</v>
      </c>
      <c r="H916" t="s">
        <v>12031</v>
      </c>
      <c r="I916" t="s">
        <v>2444</v>
      </c>
      <c r="J916" t="s">
        <v>12563</v>
      </c>
      <c r="K916" t="s">
        <v>12564</v>
      </c>
      <c r="L916" t="s">
        <v>12565</v>
      </c>
      <c r="M916" t="s">
        <v>12566</v>
      </c>
      <c r="N916" t="s">
        <v>32499</v>
      </c>
      <c r="P916" t="s">
        <v>1834</v>
      </c>
      <c r="Q916" t="s">
        <v>1835</v>
      </c>
      <c r="R916" t="s">
        <v>12567</v>
      </c>
      <c r="S916" t="s">
        <v>12568</v>
      </c>
      <c r="T916" t="s">
        <v>1838</v>
      </c>
      <c r="U916" t="s">
        <v>1839</v>
      </c>
      <c r="V916" t="str">
        <f t="shared" si="84"/>
        <v>1  nanopascal  =  3.345622921E-13 foot water (4°C)</v>
      </c>
      <c r="W916" t="str">
        <f t="shared" si="85"/>
        <v>'nanopascal-npa-to-foot-water-(4°c)-fth₂o4' :3.345622921E-13,</v>
      </c>
      <c r="Z916" t="str">
        <f t="shared" si="86"/>
        <v>Convert kilogram-force/sq. millimeter to nanopascal</v>
      </c>
      <c r="AA916" t="str">
        <f t="shared" si="87"/>
        <v>1  nanopascal  =  1.019716212E-16 kilogram-force/sq. millimeter</v>
      </c>
      <c r="AB916" t="s">
        <v>715</v>
      </c>
      <c r="AC916" t="s">
        <v>746</v>
      </c>
      <c r="AD916">
        <f t="shared" si="88"/>
        <v>1.019716212E-16</v>
      </c>
      <c r="AE916" t="str">
        <f t="shared" si="89"/>
        <v>kilogram-force/sq. millimeter</v>
      </c>
    </row>
    <row r="917" spans="1:31" x14ac:dyDescent="0.3">
      <c r="A917" t="s">
        <v>12569</v>
      </c>
      <c r="B917" t="s">
        <v>12570</v>
      </c>
      <c r="C917" t="s">
        <v>12571</v>
      </c>
      <c r="D917" t="s">
        <v>12572</v>
      </c>
      <c r="E917" t="s">
        <v>12573</v>
      </c>
      <c r="F917" t="s">
        <v>12574</v>
      </c>
      <c r="G917" t="s">
        <v>2041</v>
      </c>
      <c r="H917" t="s">
        <v>12031</v>
      </c>
      <c r="I917" t="s">
        <v>2457</v>
      </c>
      <c r="J917" t="s">
        <v>12575</v>
      </c>
      <c r="K917" t="s">
        <v>12576</v>
      </c>
      <c r="L917" t="s">
        <v>12577</v>
      </c>
      <c r="M917" t="s">
        <v>12578</v>
      </c>
      <c r="N917" t="s">
        <v>32500</v>
      </c>
      <c r="P917" t="s">
        <v>1834</v>
      </c>
      <c r="Q917" t="s">
        <v>1835</v>
      </c>
      <c r="R917" t="s">
        <v>12579</v>
      </c>
      <c r="S917" t="s">
        <v>12580</v>
      </c>
      <c r="T917" t="s">
        <v>1838</v>
      </c>
      <c r="U917" t="s">
        <v>1839</v>
      </c>
      <c r="V917" t="str">
        <f t="shared" si="84"/>
        <v>1  nanopascal  =  4.018598071E-12 inch water (60°F)</v>
      </c>
      <c r="W917" t="str">
        <f t="shared" si="85"/>
        <v>'nanopascal-npa-to-inch-water-(60°f)-inh₂o60' :4.018598071E-12,</v>
      </c>
      <c r="Z917" t="str">
        <f t="shared" si="86"/>
        <v>Convert gram-force/sq. centimeter to nanopascal</v>
      </c>
      <c r="AA917" t="str">
        <f t="shared" si="87"/>
        <v>1  nanopascal  =  1.019716212E-11 gram-force/sq. centimeter</v>
      </c>
      <c r="AB917" t="s">
        <v>715</v>
      </c>
      <c r="AC917" t="s">
        <v>747</v>
      </c>
      <c r="AD917">
        <f t="shared" si="88"/>
        <v>1.019716212E-11</v>
      </c>
      <c r="AE917" t="str">
        <f t="shared" si="89"/>
        <v>gram-force/sq. centimeter</v>
      </c>
    </row>
    <row r="918" spans="1:31" x14ac:dyDescent="0.3">
      <c r="A918" t="s">
        <v>12581</v>
      </c>
      <c r="B918" t="s">
        <v>12582</v>
      </c>
      <c r="C918" t="s">
        <v>12583</v>
      </c>
      <c r="D918" t="s">
        <v>12584</v>
      </c>
      <c r="E918" t="s">
        <v>12585</v>
      </c>
      <c r="F918" t="s">
        <v>12586</v>
      </c>
      <c r="G918" t="s">
        <v>2041</v>
      </c>
      <c r="H918" t="s">
        <v>12031</v>
      </c>
      <c r="I918" t="s">
        <v>2470</v>
      </c>
      <c r="J918" t="s">
        <v>12587</v>
      </c>
      <c r="K918" t="s">
        <v>12588</v>
      </c>
      <c r="L918" t="s">
        <v>12589</v>
      </c>
      <c r="M918" t="s">
        <v>12590</v>
      </c>
      <c r="N918" t="s">
        <v>32501</v>
      </c>
      <c r="P918" t="s">
        <v>1834</v>
      </c>
      <c r="Q918" t="s">
        <v>1835</v>
      </c>
      <c r="R918" t="s">
        <v>12591</v>
      </c>
      <c r="S918" t="s">
        <v>12592</v>
      </c>
      <c r="T918" t="s">
        <v>1838</v>
      </c>
      <c r="U918" t="s">
        <v>1839</v>
      </c>
      <c r="V918" t="str">
        <f t="shared" si="84"/>
        <v>1  nanopascal  =  3.348831726E-13 foot water (60°F)</v>
      </c>
      <c r="W918" t="str">
        <f t="shared" si="85"/>
        <v>'nanopascal-npa-to-foot-water-(60°f)-fth₂o60' :3.348831726E-13,</v>
      </c>
      <c r="Z918" t="str">
        <f t="shared" si="86"/>
        <v>Convert ton-force (short)/sq. foot to nanopascal</v>
      </c>
      <c r="AA918" t="str">
        <f t="shared" si="87"/>
        <v>1  nanopascal  =  1.044271711E-14 ton-force (short)/sq. foot</v>
      </c>
      <c r="AB918" t="s">
        <v>715</v>
      </c>
      <c r="AC918" t="s">
        <v>748</v>
      </c>
      <c r="AD918">
        <f t="shared" si="88"/>
        <v>1.0442717110000001E-14</v>
      </c>
      <c r="AE918" t="str">
        <f t="shared" si="89"/>
        <v>ton-force (short)/sq. foot</v>
      </c>
    </row>
    <row r="919" spans="1:31" x14ac:dyDescent="0.3">
      <c r="A919" t="s">
        <v>12593</v>
      </c>
      <c r="B919" t="s">
        <v>12594</v>
      </c>
      <c r="C919" t="s">
        <v>12595</v>
      </c>
      <c r="D919" t="s">
        <v>12596</v>
      </c>
      <c r="E919" t="s">
        <v>12597</v>
      </c>
      <c r="F919" t="s">
        <v>12598</v>
      </c>
      <c r="G919" t="s">
        <v>2041</v>
      </c>
      <c r="H919" t="s">
        <v>12031</v>
      </c>
      <c r="I919" t="s">
        <v>2483</v>
      </c>
      <c r="J919" t="s">
        <v>12599</v>
      </c>
      <c r="K919" t="s">
        <v>12600</v>
      </c>
      <c r="L919" t="s">
        <v>12601</v>
      </c>
      <c r="M919" t="s">
        <v>12602</v>
      </c>
      <c r="N919" t="s">
        <v>32502</v>
      </c>
      <c r="P919" t="s">
        <v>1834</v>
      </c>
      <c r="Q919" t="s">
        <v>1835</v>
      </c>
      <c r="R919" t="s">
        <v>12603</v>
      </c>
      <c r="S919" t="s">
        <v>12604</v>
      </c>
      <c r="T919" t="s">
        <v>1838</v>
      </c>
      <c r="U919" t="s">
        <v>1839</v>
      </c>
      <c r="V919" t="str">
        <f t="shared" si="84"/>
        <v>1  nanopascal  =  1.019716212E-14 technical atmosphere</v>
      </c>
      <c r="W919" t="str">
        <f t="shared" si="85"/>
        <v>'nanopascal-npa-to-technical-atmosphere-at' :1.019716212E-14,</v>
      </c>
      <c r="Z919" t="str">
        <f t="shared" si="86"/>
        <v>Convert ton-force (short)/sq. inch to nanopascal</v>
      </c>
      <c r="AA919" t="str">
        <f t="shared" si="87"/>
        <v>1  nanopascal  =  7.251886886E-17 ton-force (short)/sq. inch</v>
      </c>
      <c r="AB919" t="s">
        <v>715</v>
      </c>
      <c r="AC919" t="s">
        <v>749</v>
      </c>
      <c r="AD919">
        <f t="shared" si="88"/>
        <v>7.2518868859999997E-17</v>
      </c>
      <c r="AE919" t="str">
        <f t="shared" si="89"/>
        <v>ton-force (short)/sq. inch</v>
      </c>
    </row>
    <row r="920" spans="1:31" x14ac:dyDescent="0.3">
      <c r="A920" t="s">
        <v>2056</v>
      </c>
      <c r="B920" t="s">
        <v>12605</v>
      </c>
      <c r="C920" t="s">
        <v>12606</v>
      </c>
      <c r="D920" t="s">
        <v>12607</v>
      </c>
      <c r="E920" t="s">
        <v>12608</v>
      </c>
      <c r="F920" t="s">
        <v>12609</v>
      </c>
      <c r="G920" t="s">
        <v>2054</v>
      </c>
      <c r="H920" t="s">
        <v>12610</v>
      </c>
      <c r="I920" t="s">
        <v>1827</v>
      </c>
      <c r="J920" t="s">
        <v>12611</v>
      </c>
      <c r="K920" t="s">
        <v>2048</v>
      </c>
      <c r="L920" t="s">
        <v>12612</v>
      </c>
      <c r="M920" t="s">
        <v>12613</v>
      </c>
      <c r="N920" t="s">
        <v>32503</v>
      </c>
      <c r="P920" t="s">
        <v>1834</v>
      </c>
      <c r="Q920" t="s">
        <v>1835</v>
      </c>
      <c r="R920" t="s">
        <v>12614</v>
      </c>
      <c r="S920" t="s">
        <v>12615</v>
      </c>
      <c r="T920" t="s">
        <v>1838</v>
      </c>
      <c r="U920" t="s">
        <v>1839</v>
      </c>
      <c r="V920" t="str">
        <f t="shared" si="84"/>
        <v>1  picopascal  =  1.E-12 pascal</v>
      </c>
      <c r="W920" t="str">
        <f t="shared" si="85"/>
        <v>'picopascal-ppa-to-pascal-pa' :0.000000000001,</v>
      </c>
      <c r="Z920" t="str">
        <f t="shared" si="86"/>
        <v>Convert ton-force (long)/square foot to nanopascal</v>
      </c>
      <c r="AA920" t="str">
        <f t="shared" si="87"/>
        <v>1  nanopascal  =  9.323854568E-15 ton-force (long)/square foot</v>
      </c>
      <c r="AB920" t="s">
        <v>715</v>
      </c>
      <c r="AC920" t="s">
        <v>750</v>
      </c>
      <c r="AD920">
        <f t="shared" si="88"/>
        <v>9.3238545679999996E-15</v>
      </c>
      <c r="AE920" t="str">
        <f t="shared" si="89"/>
        <v>ton-force (long)/square foot</v>
      </c>
    </row>
    <row r="921" spans="1:31" x14ac:dyDescent="0.3">
      <c r="A921" t="s">
        <v>2700</v>
      </c>
      <c r="B921" t="s">
        <v>12616</v>
      </c>
      <c r="C921" t="s">
        <v>12617</v>
      </c>
      <c r="D921" t="s">
        <v>12618</v>
      </c>
      <c r="E921" t="s">
        <v>12619</v>
      </c>
      <c r="F921" t="s">
        <v>12620</v>
      </c>
      <c r="G921" t="s">
        <v>2054</v>
      </c>
      <c r="H921" t="s">
        <v>12610</v>
      </c>
      <c r="I921" t="s">
        <v>1829</v>
      </c>
      <c r="J921" t="s">
        <v>12621</v>
      </c>
      <c r="K921" t="s">
        <v>2693</v>
      </c>
      <c r="L921" t="s">
        <v>12622</v>
      </c>
      <c r="M921" t="s">
        <v>12623</v>
      </c>
      <c r="N921" t="s">
        <v>32504</v>
      </c>
      <c r="P921" t="s">
        <v>1834</v>
      </c>
      <c r="Q921" t="s">
        <v>1835</v>
      </c>
      <c r="R921" t="s">
        <v>12624</v>
      </c>
      <c r="S921" t="s">
        <v>12625</v>
      </c>
      <c r="T921" t="s">
        <v>1838</v>
      </c>
      <c r="U921" t="s">
        <v>1839</v>
      </c>
      <c r="V921" t="str">
        <f t="shared" si="84"/>
        <v>1  picopascal  =  1.E-15 kilopascal</v>
      </c>
      <c r="W921" t="str">
        <f t="shared" si="85"/>
        <v>'picopascal-ppa-to-kilopascal-kpa' :0.000000000000001,</v>
      </c>
      <c r="Z921" t="str">
        <f t="shared" si="86"/>
        <v>Convert ton-force (long)/square inch to nanopascal</v>
      </c>
      <c r="AA921" t="str">
        <f t="shared" si="87"/>
        <v>1  nanopascal  =  6.474899005E-17 ton-force (long)/square inch</v>
      </c>
      <c r="AB921" t="s">
        <v>715</v>
      </c>
      <c r="AC921" t="s">
        <v>751</v>
      </c>
      <c r="AD921">
        <f t="shared" si="88"/>
        <v>6.4748990050000002E-17</v>
      </c>
      <c r="AE921" t="str">
        <f t="shared" si="89"/>
        <v>ton-force (long)/square inch</v>
      </c>
    </row>
    <row r="922" spans="1:31" x14ac:dyDescent="0.3">
      <c r="A922" t="s">
        <v>3309</v>
      </c>
      <c r="B922" t="s">
        <v>12626</v>
      </c>
      <c r="C922" t="s">
        <v>12627</v>
      </c>
      <c r="D922" t="s">
        <v>12628</v>
      </c>
      <c r="E922" t="s">
        <v>12629</v>
      </c>
      <c r="F922" t="s">
        <v>12630</v>
      </c>
      <c r="G922" t="s">
        <v>2054</v>
      </c>
      <c r="H922" t="s">
        <v>12610</v>
      </c>
      <c r="I922" t="s">
        <v>1846</v>
      </c>
      <c r="J922" t="s">
        <v>12631</v>
      </c>
      <c r="K922" t="s">
        <v>3302</v>
      </c>
      <c r="L922" t="s">
        <v>12632</v>
      </c>
      <c r="M922" t="s">
        <v>12633</v>
      </c>
      <c r="N922" t="s">
        <v>32505</v>
      </c>
      <c r="P922" t="s">
        <v>1834</v>
      </c>
      <c r="Q922" t="s">
        <v>1835</v>
      </c>
      <c r="R922" t="s">
        <v>12634</v>
      </c>
      <c r="S922" t="s">
        <v>12635</v>
      </c>
      <c r="T922" t="s">
        <v>1838</v>
      </c>
      <c r="U922" t="s">
        <v>1839</v>
      </c>
      <c r="V922" t="str">
        <f t="shared" si="84"/>
        <v>1  picopascal  =  9.999999999E-18 bar</v>
      </c>
      <c r="W922" t="str">
        <f t="shared" si="85"/>
        <v>'picopascal-ppa-to-bar-bar' :9.999999999E-18,</v>
      </c>
      <c r="Z922" t="str">
        <f t="shared" si="86"/>
        <v>Convert kip-force/square inch to nanopascal</v>
      </c>
      <c r="AA922" t="str">
        <f t="shared" si="87"/>
        <v>1  nanopascal  =  1.450377377E-16 kip-force/square inch</v>
      </c>
      <c r="AB922" t="s">
        <v>715</v>
      </c>
      <c r="AC922" t="s">
        <v>752</v>
      </c>
      <c r="AD922">
        <f t="shared" si="88"/>
        <v>1.450377377E-16</v>
      </c>
      <c r="AE922" t="str">
        <f t="shared" si="89"/>
        <v>kip-force/square inch</v>
      </c>
    </row>
    <row r="923" spans="1:31" x14ac:dyDescent="0.3">
      <c r="A923" t="s">
        <v>3916</v>
      </c>
      <c r="B923" t="s">
        <v>12636</v>
      </c>
      <c r="C923" t="s">
        <v>12637</v>
      </c>
      <c r="D923" t="s">
        <v>12638</v>
      </c>
      <c r="E923" t="s">
        <v>12639</v>
      </c>
      <c r="F923" t="s">
        <v>12640</v>
      </c>
      <c r="G923" t="s">
        <v>2054</v>
      </c>
      <c r="H923" t="s">
        <v>12610</v>
      </c>
      <c r="I923" t="s">
        <v>1859</v>
      </c>
      <c r="J923" t="s">
        <v>12641</v>
      </c>
      <c r="K923" t="s">
        <v>3909</v>
      </c>
      <c r="L923" t="s">
        <v>12642</v>
      </c>
      <c r="M923" t="s">
        <v>12643</v>
      </c>
      <c r="N923" t="s">
        <v>32506</v>
      </c>
      <c r="P923" t="s">
        <v>1834</v>
      </c>
      <c r="Q923" t="s">
        <v>1835</v>
      </c>
      <c r="R923" t="s">
        <v>12644</v>
      </c>
      <c r="S923" t="s">
        <v>12645</v>
      </c>
      <c r="T923" t="s">
        <v>1838</v>
      </c>
      <c r="U923" t="s">
        <v>1839</v>
      </c>
      <c r="V923" t="str">
        <f t="shared" si="84"/>
        <v>1  picopascal  =  1.450377377E-16 psi</v>
      </c>
      <c r="W923" t="str">
        <f t="shared" si="85"/>
        <v>'picopascal-ppa-to-psi-psi' :1.450377377E-16,</v>
      </c>
      <c r="Z923" t="str">
        <f t="shared" si="86"/>
        <v>Convert pound-force/square foot to nanopascal</v>
      </c>
      <c r="AA923" t="str">
        <f t="shared" si="87"/>
        <v>1  nanopascal  =  2.088543423E-11 pound-force/square foot</v>
      </c>
      <c r="AB923" t="s">
        <v>715</v>
      </c>
      <c r="AC923" t="s">
        <v>753</v>
      </c>
      <c r="AD923">
        <f t="shared" si="88"/>
        <v>2.0885434229999998E-11</v>
      </c>
      <c r="AE923" t="str">
        <f t="shared" si="89"/>
        <v>pound-force/square foot</v>
      </c>
    </row>
    <row r="924" spans="1:31" x14ac:dyDescent="0.3">
      <c r="A924" t="s">
        <v>4521</v>
      </c>
      <c r="B924" t="s">
        <v>12646</v>
      </c>
      <c r="C924" t="s">
        <v>12647</v>
      </c>
      <c r="D924" t="s">
        <v>12648</v>
      </c>
      <c r="E924" t="s">
        <v>12649</v>
      </c>
      <c r="F924" t="s">
        <v>12650</v>
      </c>
      <c r="G924" t="s">
        <v>2054</v>
      </c>
      <c r="H924" t="s">
        <v>12610</v>
      </c>
      <c r="I924" t="s">
        <v>1872</v>
      </c>
      <c r="J924" t="s">
        <v>12651</v>
      </c>
      <c r="K924" t="s">
        <v>4514</v>
      </c>
      <c r="L924" t="s">
        <v>12652</v>
      </c>
      <c r="M924" t="s">
        <v>12653</v>
      </c>
      <c r="N924" t="s">
        <v>32507</v>
      </c>
      <c r="P924" t="s">
        <v>1834</v>
      </c>
      <c r="Q924" t="s">
        <v>1835</v>
      </c>
      <c r="R924" t="s">
        <v>12654</v>
      </c>
      <c r="S924" t="s">
        <v>12655</v>
      </c>
      <c r="T924" t="s">
        <v>1838</v>
      </c>
      <c r="U924" t="s">
        <v>1839</v>
      </c>
      <c r="V924" t="str">
        <f t="shared" si="84"/>
        <v>1  picopascal  =  1.450377377E-19 ksi</v>
      </c>
      <c r="W924" t="str">
        <f t="shared" si="85"/>
        <v>'picopascal-ppa-to-ksi-ksi' :1.450377377E-19,</v>
      </c>
      <c r="Z924" t="str">
        <f t="shared" si="86"/>
        <v>Convert pound-force/square inch to nanopascal</v>
      </c>
      <c r="AA924" t="str">
        <f t="shared" si="87"/>
        <v>1  nanopascal  =  1.450377377E-13 pound-force/square inch</v>
      </c>
      <c r="AB924" t="s">
        <v>715</v>
      </c>
      <c r="AC924" t="s">
        <v>754</v>
      </c>
      <c r="AD924">
        <f t="shared" si="88"/>
        <v>1.4503773770000001E-13</v>
      </c>
      <c r="AE924" t="str">
        <f t="shared" si="89"/>
        <v>pound-force/square inch</v>
      </c>
    </row>
    <row r="925" spans="1:31" x14ac:dyDescent="0.3">
      <c r="A925" t="s">
        <v>5124</v>
      </c>
      <c r="B925" t="s">
        <v>12656</v>
      </c>
      <c r="C925" t="s">
        <v>12657</v>
      </c>
      <c r="D925" t="s">
        <v>12658</v>
      </c>
      <c r="E925" t="s">
        <v>12659</v>
      </c>
      <c r="F925" t="s">
        <v>12660</v>
      </c>
      <c r="G925" t="s">
        <v>2054</v>
      </c>
      <c r="H925" t="s">
        <v>12610</v>
      </c>
      <c r="I925" t="s">
        <v>1885</v>
      </c>
      <c r="J925" t="s">
        <v>12661</v>
      </c>
      <c r="K925" t="s">
        <v>5117</v>
      </c>
      <c r="L925" t="s">
        <v>12662</v>
      </c>
      <c r="M925" t="s">
        <v>12663</v>
      </c>
      <c r="N925" t="s">
        <v>32508</v>
      </c>
      <c r="P925" t="s">
        <v>1834</v>
      </c>
      <c r="Q925" t="s">
        <v>1835</v>
      </c>
      <c r="R925" t="s">
        <v>12664</v>
      </c>
      <c r="S925" t="s">
        <v>12665</v>
      </c>
      <c r="T925" t="s">
        <v>1838</v>
      </c>
      <c r="U925" t="s">
        <v>1839</v>
      </c>
      <c r="V925" t="str">
        <f t="shared" si="84"/>
        <v>1  picopascal  =  9.869232667E-18 Standard atmosphere</v>
      </c>
      <c r="W925" t="str">
        <f t="shared" si="85"/>
        <v>'picopascal-ppa-to-standard-atmosphere-atm' :9.869232667E-18,</v>
      </c>
      <c r="Z925" t="str">
        <f t="shared" si="86"/>
        <v>Convert poundal/square foot to nanopascal</v>
      </c>
      <c r="AA925" t="str">
        <f t="shared" si="87"/>
        <v>1  nanopascal  =  6.719689751E-10 poundal/square foot</v>
      </c>
      <c r="AB925" t="s">
        <v>715</v>
      </c>
      <c r="AC925" t="s">
        <v>755</v>
      </c>
      <c r="AD925">
        <f t="shared" si="88"/>
        <v>6.7196897510000003E-10</v>
      </c>
      <c r="AE925" t="str">
        <f t="shared" si="89"/>
        <v>poundal/square foot</v>
      </c>
    </row>
    <row r="926" spans="1:31" x14ac:dyDescent="0.3">
      <c r="A926" t="s">
        <v>5725</v>
      </c>
      <c r="B926" t="s">
        <v>12666</v>
      </c>
      <c r="C926" t="s">
        <v>12667</v>
      </c>
      <c r="D926" t="s">
        <v>12668</v>
      </c>
      <c r="E926" t="s">
        <v>12669</v>
      </c>
      <c r="F926" t="s">
        <v>12670</v>
      </c>
      <c r="G926" t="s">
        <v>2054</v>
      </c>
      <c r="H926" t="s">
        <v>12610</v>
      </c>
      <c r="I926" t="s">
        <v>1898</v>
      </c>
      <c r="J926" t="s">
        <v>12671</v>
      </c>
      <c r="K926" t="s">
        <v>5718</v>
      </c>
      <c r="L926" t="s">
        <v>12672</v>
      </c>
      <c r="M926" t="s">
        <v>12673</v>
      </c>
      <c r="N926" t="s">
        <v>32509</v>
      </c>
      <c r="P926" t="s">
        <v>1834</v>
      </c>
      <c r="Q926" t="s">
        <v>1835</v>
      </c>
      <c r="R926" t="s">
        <v>12674</v>
      </c>
      <c r="S926" t="s">
        <v>12675</v>
      </c>
      <c r="T926" t="s">
        <v>1838</v>
      </c>
      <c r="U926" t="s">
        <v>1839</v>
      </c>
      <c r="V926" t="str">
        <f t="shared" si="84"/>
        <v>1  picopascal  =  9.999999999E-31 exapascal</v>
      </c>
      <c r="W926" t="str">
        <f t="shared" si="85"/>
        <v>'picopascal-ppa-to-exapascal-epa' :9.999999999E-31,</v>
      </c>
      <c r="Z926" t="str">
        <f t="shared" si="86"/>
        <v>Convert torr to nanopascal</v>
      </c>
      <c r="AA926" t="str">
        <f t="shared" si="87"/>
        <v>1  nanopascal  =  7.500616827E-12 torr</v>
      </c>
      <c r="AB926" t="s">
        <v>715</v>
      </c>
      <c r="AC926" t="s">
        <v>756</v>
      </c>
      <c r="AD926">
        <f t="shared" si="88"/>
        <v>7.5006168269999997E-12</v>
      </c>
      <c r="AE926" t="str">
        <f t="shared" si="89"/>
        <v>torr</v>
      </c>
    </row>
    <row r="927" spans="1:31" x14ac:dyDescent="0.3">
      <c r="A927" t="s">
        <v>6324</v>
      </c>
      <c r="B927" t="s">
        <v>12676</v>
      </c>
      <c r="C927" t="s">
        <v>12677</v>
      </c>
      <c r="D927" t="s">
        <v>12678</v>
      </c>
      <c r="E927" t="s">
        <v>12679</v>
      </c>
      <c r="F927" t="s">
        <v>12680</v>
      </c>
      <c r="G927" t="s">
        <v>2054</v>
      </c>
      <c r="H927" t="s">
        <v>12610</v>
      </c>
      <c r="I927" t="s">
        <v>1911</v>
      </c>
      <c r="J927" t="s">
        <v>12681</v>
      </c>
      <c r="K927" t="s">
        <v>6317</v>
      </c>
      <c r="L927" t="s">
        <v>12682</v>
      </c>
      <c r="M927" t="s">
        <v>12683</v>
      </c>
      <c r="N927" t="s">
        <v>32510</v>
      </c>
      <c r="P927" t="s">
        <v>1834</v>
      </c>
      <c r="Q927" t="s">
        <v>1835</v>
      </c>
      <c r="R927" t="s">
        <v>12684</v>
      </c>
      <c r="S927" t="s">
        <v>12685</v>
      </c>
      <c r="T927" t="s">
        <v>1838</v>
      </c>
      <c r="U927" t="s">
        <v>1839</v>
      </c>
      <c r="V927" t="str">
        <f t="shared" si="84"/>
        <v>1  picopascal  =  1.E-27 petapascal</v>
      </c>
      <c r="W927" t="str">
        <f t="shared" si="85"/>
        <v>'picopascal-ppa-to-petapascal-ppa' :1E-27,</v>
      </c>
      <c r="Z927" t="str">
        <f t="shared" si="86"/>
        <v>Convert centimeter mercury (0°C) to nanopascal</v>
      </c>
      <c r="AA927" t="str">
        <f t="shared" si="87"/>
        <v>1  nanopascal  =  7.500637554E-13 centimeter mercury (0°C)</v>
      </c>
      <c r="AB927" t="s">
        <v>715</v>
      </c>
      <c r="AC927" t="s">
        <v>31135</v>
      </c>
      <c r="AD927">
        <f t="shared" si="88"/>
        <v>7.5006375540000001E-13</v>
      </c>
      <c r="AE927" t="str">
        <f t="shared" si="89"/>
        <v>centimeter mercury (0°C)</v>
      </c>
    </row>
    <row r="928" spans="1:31" x14ac:dyDescent="0.3">
      <c r="A928" t="s">
        <v>6921</v>
      </c>
      <c r="B928" t="s">
        <v>12686</v>
      </c>
      <c r="C928" t="s">
        <v>12687</v>
      </c>
      <c r="D928" t="s">
        <v>12688</v>
      </c>
      <c r="E928" t="s">
        <v>12689</v>
      </c>
      <c r="F928" t="s">
        <v>12690</v>
      </c>
      <c r="G928" t="s">
        <v>2054</v>
      </c>
      <c r="H928" t="s">
        <v>12610</v>
      </c>
      <c r="I928" t="s">
        <v>1924</v>
      </c>
      <c r="J928" t="s">
        <v>12691</v>
      </c>
      <c r="K928" t="s">
        <v>6914</v>
      </c>
      <c r="L928" t="s">
        <v>12692</v>
      </c>
      <c r="M928" t="s">
        <v>12693</v>
      </c>
      <c r="N928" t="s">
        <v>32511</v>
      </c>
      <c r="P928" t="s">
        <v>1834</v>
      </c>
      <c r="Q928" t="s">
        <v>1835</v>
      </c>
      <c r="R928" t="s">
        <v>12694</v>
      </c>
      <c r="S928" t="s">
        <v>12695</v>
      </c>
      <c r="T928" t="s">
        <v>1838</v>
      </c>
      <c r="U928" t="s">
        <v>1839</v>
      </c>
      <c r="V928" t="str">
        <f t="shared" si="84"/>
        <v>1  picopascal  =  1.E-24 terapascal</v>
      </c>
      <c r="W928" t="str">
        <f t="shared" si="85"/>
        <v>'picopascal-ppa-to-terapascal-tpa' :1E-24,</v>
      </c>
      <c r="Z928" t="str">
        <f t="shared" si="86"/>
        <v>Convert millimeter mercury (0°C) to nanopascal</v>
      </c>
      <c r="AA928" t="str">
        <f t="shared" si="87"/>
        <v>1  nanopascal  =  7.500637554E-12 millimeter mercury (0°C)</v>
      </c>
      <c r="AB928" t="s">
        <v>715</v>
      </c>
      <c r="AC928" t="s">
        <v>31136</v>
      </c>
      <c r="AD928">
        <f t="shared" si="88"/>
        <v>7.5006375539999995E-12</v>
      </c>
      <c r="AE928" t="str">
        <f t="shared" si="89"/>
        <v>millimeter mercury (0°C)</v>
      </c>
    </row>
    <row r="929" spans="1:31" x14ac:dyDescent="0.3">
      <c r="A929" t="s">
        <v>7516</v>
      </c>
      <c r="B929" t="s">
        <v>12696</v>
      </c>
      <c r="C929" t="s">
        <v>12697</v>
      </c>
      <c r="D929" t="s">
        <v>12698</v>
      </c>
      <c r="E929" t="s">
        <v>12699</v>
      </c>
      <c r="F929" t="s">
        <v>12700</v>
      </c>
      <c r="G929" t="s">
        <v>2054</v>
      </c>
      <c r="H929" t="s">
        <v>12610</v>
      </c>
      <c r="I929" t="s">
        <v>1937</v>
      </c>
      <c r="J929" t="s">
        <v>12701</v>
      </c>
      <c r="K929" t="s">
        <v>7509</v>
      </c>
      <c r="L929" t="s">
        <v>12702</v>
      </c>
      <c r="M929" t="s">
        <v>12703</v>
      </c>
      <c r="N929" t="s">
        <v>32512</v>
      </c>
      <c r="P929" t="s">
        <v>1834</v>
      </c>
      <c r="Q929" t="s">
        <v>1835</v>
      </c>
      <c r="R929" t="s">
        <v>12704</v>
      </c>
      <c r="S929" t="s">
        <v>12705</v>
      </c>
      <c r="T929" t="s">
        <v>1838</v>
      </c>
      <c r="U929" t="s">
        <v>1839</v>
      </c>
      <c r="V929" t="str">
        <f t="shared" si="84"/>
        <v>1  picopascal  =  1.E-21 gigapascal</v>
      </c>
      <c r="W929" t="str">
        <f t="shared" si="85"/>
        <v>'picopascal-ppa-to-gigapascal-gpa' :1E-21,</v>
      </c>
      <c r="Z929" t="str">
        <f t="shared" si="86"/>
        <v>Convert inch mercury (32°F) to nanopascal</v>
      </c>
      <c r="AA929" t="str">
        <f t="shared" si="87"/>
        <v>1  nanopascal  =  2.953005864E-13 inch mercury (32°F)</v>
      </c>
      <c r="AB929" t="s">
        <v>715</v>
      </c>
      <c r="AC929" t="s">
        <v>31257</v>
      </c>
      <c r="AD929">
        <f t="shared" si="88"/>
        <v>2.9530058639999998E-13</v>
      </c>
      <c r="AE929" t="str">
        <f t="shared" si="89"/>
        <v>inch mercury (32°F)</v>
      </c>
    </row>
    <row r="930" spans="1:31" x14ac:dyDescent="0.3">
      <c r="A930" t="s">
        <v>8109</v>
      </c>
      <c r="B930" t="s">
        <v>12706</v>
      </c>
      <c r="C930" t="s">
        <v>12707</v>
      </c>
      <c r="D930" t="s">
        <v>12708</v>
      </c>
      <c r="E930" t="s">
        <v>12709</v>
      </c>
      <c r="F930" t="s">
        <v>12710</v>
      </c>
      <c r="G930" t="s">
        <v>2054</v>
      </c>
      <c r="H930" t="s">
        <v>12610</v>
      </c>
      <c r="I930" t="s">
        <v>1950</v>
      </c>
      <c r="J930" t="s">
        <v>12711</v>
      </c>
      <c r="K930" t="s">
        <v>8102</v>
      </c>
      <c r="L930" t="s">
        <v>12712</v>
      </c>
      <c r="M930" t="s">
        <v>12713</v>
      </c>
      <c r="N930" t="s">
        <v>32513</v>
      </c>
      <c r="P930" t="s">
        <v>1834</v>
      </c>
      <c r="Q930" t="s">
        <v>1835</v>
      </c>
      <c r="R930" t="s">
        <v>12714</v>
      </c>
      <c r="S930" t="s">
        <v>12715</v>
      </c>
      <c r="T930" t="s">
        <v>1838</v>
      </c>
      <c r="U930" t="s">
        <v>1839</v>
      </c>
      <c r="V930" t="str">
        <f t="shared" si="84"/>
        <v>1  picopascal  =  1.E-18 megapascal</v>
      </c>
      <c r="W930" t="str">
        <f t="shared" si="85"/>
        <v>'picopascal-ppa-to-megapascal-mpa' :0.000000000000000001,</v>
      </c>
      <c r="Z930" t="str">
        <f t="shared" si="86"/>
        <v>Convert inch mercury (60°F) to nanopascal</v>
      </c>
      <c r="AA930" t="str">
        <f t="shared" si="87"/>
        <v>1  nanopascal  =  2.96133971E-13 inch mercury (60°F)</v>
      </c>
      <c r="AB930" t="s">
        <v>715</v>
      </c>
      <c r="AC930" t="s">
        <v>31258</v>
      </c>
      <c r="AD930">
        <f t="shared" si="88"/>
        <v>2.9613397100000002E-13</v>
      </c>
      <c r="AE930" t="str">
        <f t="shared" si="89"/>
        <v>inch mercury (60°F)</v>
      </c>
    </row>
    <row r="931" spans="1:31" x14ac:dyDescent="0.3">
      <c r="A931" t="s">
        <v>8700</v>
      </c>
      <c r="B931" t="s">
        <v>12716</v>
      </c>
      <c r="C931" t="s">
        <v>12717</v>
      </c>
      <c r="D931" t="s">
        <v>12718</v>
      </c>
      <c r="E931" t="s">
        <v>12719</v>
      </c>
      <c r="F931" t="s">
        <v>12720</v>
      </c>
      <c r="G931" t="s">
        <v>2054</v>
      </c>
      <c r="H931" t="s">
        <v>12610</v>
      </c>
      <c r="I931" t="s">
        <v>1963</v>
      </c>
      <c r="J931" t="s">
        <v>12721</v>
      </c>
      <c r="K931" t="s">
        <v>8693</v>
      </c>
      <c r="L931" t="s">
        <v>12722</v>
      </c>
      <c r="M931" t="s">
        <v>12723</v>
      </c>
      <c r="N931" t="s">
        <v>32514</v>
      </c>
      <c r="P931" t="s">
        <v>1834</v>
      </c>
      <c r="Q931" t="s">
        <v>1835</v>
      </c>
      <c r="R931" t="s">
        <v>12724</v>
      </c>
      <c r="S931" t="s">
        <v>12725</v>
      </c>
      <c r="T931" t="s">
        <v>1838</v>
      </c>
      <c r="U931" t="s">
        <v>1839</v>
      </c>
      <c r="V931" t="str">
        <f t="shared" si="84"/>
        <v>1  picopascal  =  1.E-14 hectopascal</v>
      </c>
      <c r="W931" t="str">
        <f t="shared" si="85"/>
        <v>'picopascal-ppa-to-hectopascal-hpa' :0.00000000000001,</v>
      </c>
      <c r="Z931" t="str">
        <f t="shared" si="86"/>
        <v>Convert centimeter water (4°C) to nanopascal</v>
      </c>
      <c r="AA931" t="str">
        <f t="shared" si="87"/>
        <v>1  nanopascal  =  1.019744288E-11 centimeter water (4°C)</v>
      </c>
      <c r="AB931" t="s">
        <v>715</v>
      </c>
      <c r="AC931" t="s">
        <v>31433</v>
      </c>
      <c r="AD931">
        <f t="shared" si="88"/>
        <v>1.0197442880000001E-11</v>
      </c>
      <c r="AE931" t="str">
        <f t="shared" si="89"/>
        <v>centimeter water (4°C)</v>
      </c>
    </row>
    <row r="932" spans="1:31" x14ac:dyDescent="0.3">
      <c r="A932" t="s">
        <v>9289</v>
      </c>
      <c r="B932" t="s">
        <v>12726</v>
      </c>
      <c r="C932" t="s">
        <v>12727</v>
      </c>
      <c r="D932" t="s">
        <v>12728</v>
      </c>
      <c r="E932" t="s">
        <v>12729</v>
      </c>
      <c r="F932" t="s">
        <v>12730</v>
      </c>
      <c r="G932" t="s">
        <v>2054</v>
      </c>
      <c r="H932" t="s">
        <v>12610</v>
      </c>
      <c r="I932" t="s">
        <v>1976</v>
      </c>
      <c r="J932" t="s">
        <v>12731</v>
      </c>
      <c r="K932" t="s">
        <v>9282</v>
      </c>
      <c r="L932" t="s">
        <v>12732</v>
      </c>
      <c r="M932" t="s">
        <v>12733</v>
      </c>
      <c r="N932" t="s">
        <v>32515</v>
      </c>
      <c r="P932" t="s">
        <v>1834</v>
      </c>
      <c r="Q932" t="s">
        <v>1835</v>
      </c>
      <c r="R932" t="s">
        <v>12734</v>
      </c>
      <c r="S932" t="s">
        <v>12735</v>
      </c>
      <c r="T932" t="s">
        <v>1838</v>
      </c>
      <c r="U932" t="s">
        <v>1839</v>
      </c>
      <c r="V932" t="str">
        <f t="shared" si="84"/>
        <v>1  picopascal  =  1.E-13 dekapascal</v>
      </c>
      <c r="W932" t="str">
        <f t="shared" si="85"/>
        <v>'picopascal-ppa-to-dekapascal-dapa' :0.0000000000001,</v>
      </c>
      <c r="Z932" t="str">
        <f t="shared" si="86"/>
        <v>Convert millimeter water (4°C) to nanopascal</v>
      </c>
      <c r="AA932" t="str">
        <f t="shared" si="87"/>
        <v>1  nanopascal  =  1.019744288E-10 millimeter water (4°C)</v>
      </c>
      <c r="AB932" t="s">
        <v>715</v>
      </c>
      <c r="AC932" t="s">
        <v>31434</v>
      </c>
      <c r="AD932">
        <f t="shared" si="88"/>
        <v>1.019744288E-10</v>
      </c>
      <c r="AE932" t="str">
        <f t="shared" si="89"/>
        <v>millimeter water (4°C)</v>
      </c>
    </row>
    <row r="933" spans="1:31" x14ac:dyDescent="0.3">
      <c r="A933" t="s">
        <v>9876</v>
      </c>
      <c r="B933" t="s">
        <v>12736</v>
      </c>
      <c r="C933" t="s">
        <v>12737</v>
      </c>
      <c r="D933" t="s">
        <v>12738</v>
      </c>
      <c r="E933" t="s">
        <v>12739</v>
      </c>
      <c r="F933" t="s">
        <v>12740</v>
      </c>
      <c r="G933" t="s">
        <v>2054</v>
      </c>
      <c r="H933" t="s">
        <v>12610</v>
      </c>
      <c r="I933" t="s">
        <v>1989</v>
      </c>
      <c r="J933" t="s">
        <v>12741</v>
      </c>
      <c r="K933" t="s">
        <v>9869</v>
      </c>
      <c r="L933" t="s">
        <v>12742</v>
      </c>
      <c r="M933" t="s">
        <v>12743</v>
      </c>
      <c r="N933" t="s">
        <v>32516</v>
      </c>
      <c r="P933" t="s">
        <v>1834</v>
      </c>
      <c r="Q933" t="s">
        <v>1835</v>
      </c>
      <c r="R933" t="s">
        <v>12744</v>
      </c>
      <c r="S933" t="s">
        <v>12745</v>
      </c>
      <c r="T933" t="s">
        <v>1838</v>
      </c>
      <c r="U933" t="s">
        <v>1839</v>
      </c>
      <c r="V933" t="str">
        <f t="shared" si="84"/>
        <v>1  picopascal  =  1.E-11 decipascal</v>
      </c>
      <c r="W933" t="str">
        <f t="shared" si="85"/>
        <v>'picopascal-ppa-to-decipascal-dpa' :0.00000000001,</v>
      </c>
      <c r="Z933" t="str">
        <f t="shared" si="86"/>
        <v>Convert inch water (4°C) to nanopascal</v>
      </c>
      <c r="AA933" t="str">
        <f t="shared" si="87"/>
        <v>1  nanopascal  =  4.014742133E-12 inch water (4°C)</v>
      </c>
      <c r="AB933" t="s">
        <v>715</v>
      </c>
      <c r="AC933" t="s">
        <v>31435</v>
      </c>
      <c r="AD933">
        <f t="shared" si="88"/>
        <v>4.0147421329999997E-12</v>
      </c>
      <c r="AE933" t="str">
        <f t="shared" si="89"/>
        <v>inch water (4°C)</v>
      </c>
    </row>
    <row r="934" spans="1:31" x14ac:dyDescent="0.3">
      <c r="A934" t="s">
        <v>10461</v>
      </c>
      <c r="B934" t="s">
        <v>12746</v>
      </c>
      <c r="C934" t="s">
        <v>12747</v>
      </c>
      <c r="D934" t="s">
        <v>12748</v>
      </c>
      <c r="E934" t="s">
        <v>12749</v>
      </c>
      <c r="F934" t="s">
        <v>12750</v>
      </c>
      <c r="G934" t="s">
        <v>2054</v>
      </c>
      <c r="H934" t="s">
        <v>12610</v>
      </c>
      <c r="I934" t="s">
        <v>2002</v>
      </c>
      <c r="J934" t="s">
        <v>12751</v>
      </c>
      <c r="K934" t="s">
        <v>10454</v>
      </c>
      <c r="L934" t="s">
        <v>12752</v>
      </c>
      <c r="M934" t="s">
        <v>12753</v>
      </c>
      <c r="N934" t="s">
        <v>32517</v>
      </c>
      <c r="P934" t="s">
        <v>1834</v>
      </c>
      <c r="Q934" t="s">
        <v>1835</v>
      </c>
      <c r="R934" t="s">
        <v>12754</v>
      </c>
      <c r="S934" t="s">
        <v>12755</v>
      </c>
      <c r="T934" t="s">
        <v>1838</v>
      </c>
      <c r="U934" t="s">
        <v>1839</v>
      </c>
      <c r="V934" t="str">
        <f t="shared" si="84"/>
        <v>1  picopascal  =  1.E-10 centipascal</v>
      </c>
      <c r="W934" t="str">
        <f t="shared" si="85"/>
        <v>'picopascal-ppa-to-centipascal-cpa' :0.0000000001,</v>
      </c>
      <c r="Z934" t="str">
        <f t="shared" si="86"/>
        <v>Convert foot water (4°C) to nanopascal</v>
      </c>
      <c r="AA934" t="str">
        <f t="shared" si="87"/>
        <v>1  nanopascal  =  3.345622921E-13 foot water (4°C)</v>
      </c>
      <c r="AB934" t="s">
        <v>715</v>
      </c>
      <c r="AC934" t="s">
        <v>31436</v>
      </c>
      <c r="AD934">
        <f t="shared" si="88"/>
        <v>3.345622921E-13</v>
      </c>
      <c r="AE934" t="str">
        <f t="shared" si="89"/>
        <v>foot water (4°C)</v>
      </c>
    </row>
    <row r="935" spans="1:31" x14ac:dyDescent="0.3">
      <c r="A935" t="s">
        <v>11044</v>
      </c>
      <c r="B935" t="s">
        <v>12756</v>
      </c>
      <c r="C935" t="s">
        <v>12757</v>
      </c>
      <c r="D935" t="s">
        <v>12758</v>
      </c>
      <c r="E935" t="s">
        <v>12759</v>
      </c>
      <c r="F935" t="s">
        <v>12760</v>
      </c>
      <c r="G935" t="s">
        <v>2054</v>
      </c>
      <c r="H935" t="s">
        <v>12610</v>
      </c>
      <c r="I935" t="s">
        <v>2015</v>
      </c>
      <c r="J935" t="s">
        <v>12761</v>
      </c>
      <c r="K935" t="s">
        <v>11037</v>
      </c>
      <c r="L935" t="s">
        <v>12762</v>
      </c>
      <c r="M935" t="s">
        <v>12763</v>
      </c>
      <c r="N935" t="s">
        <v>32518</v>
      </c>
      <c r="P935" t="s">
        <v>1834</v>
      </c>
      <c r="Q935" t="s">
        <v>1835</v>
      </c>
      <c r="R935" t="s">
        <v>12764</v>
      </c>
      <c r="S935" t="s">
        <v>12765</v>
      </c>
      <c r="T935" t="s">
        <v>1838</v>
      </c>
      <c r="U935" t="s">
        <v>1839</v>
      </c>
      <c r="V935" t="str">
        <f t="shared" si="84"/>
        <v>1  picopascal  =  1.E-9 millipascal</v>
      </c>
      <c r="W935" t="str">
        <f t="shared" si="85"/>
        <v>'picopascal-ppa-to-millipascal-mpa' :0.000000001,</v>
      </c>
      <c r="Z935" t="str">
        <f t="shared" si="86"/>
        <v>Convert inch water (60°F) to nanopascal</v>
      </c>
      <c r="AA935" t="str">
        <f t="shared" si="87"/>
        <v>1  nanopascal  =  4.018598071E-12 inch water (60°F)</v>
      </c>
      <c r="AB935" t="s">
        <v>715</v>
      </c>
      <c r="AC935" t="s">
        <v>31259</v>
      </c>
      <c r="AD935">
        <f t="shared" si="88"/>
        <v>4.0185980709999997E-12</v>
      </c>
      <c r="AE935" t="str">
        <f t="shared" si="89"/>
        <v>inch water (60°F)</v>
      </c>
    </row>
    <row r="936" spans="1:31" x14ac:dyDescent="0.3">
      <c r="A936" t="s">
        <v>11625</v>
      </c>
      <c r="B936" t="s">
        <v>12766</v>
      </c>
      <c r="C936" t="s">
        <v>12767</v>
      </c>
      <c r="D936" t="s">
        <v>12768</v>
      </c>
      <c r="E936" t="s">
        <v>12769</v>
      </c>
      <c r="F936" t="s">
        <v>12770</v>
      </c>
      <c r="G936" t="s">
        <v>2054</v>
      </c>
      <c r="H936" t="s">
        <v>12610</v>
      </c>
      <c r="I936" t="s">
        <v>2028</v>
      </c>
      <c r="J936" t="s">
        <v>12771</v>
      </c>
      <c r="K936" t="s">
        <v>11618</v>
      </c>
      <c r="L936" t="s">
        <v>12772</v>
      </c>
      <c r="M936" t="s">
        <v>12773</v>
      </c>
      <c r="N936" t="s">
        <v>32519</v>
      </c>
      <c r="P936" t="s">
        <v>1834</v>
      </c>
      <c r="Q936" t="s">
        <v>1835</v>
      </c>
      <c r="R936" t="s">
        <v>12774</v>
      </c>
      <c r="S936" t="s">
        <v>12775</v>
      </c>
      <c r="T936" t="s">
        <v>1838</v>
      </c>
      <c r="U936" t="s">
        <v>1839</v>
      </c>
      <c r="V936" t="str">
        <f t="shared" si="84"/>
        <v>1  picopascal  =  0.000001 micropascal</v>
      </c>
      <c r="W936" t="str">
        <f t="shared" si="85"/>
        <v>'picopascal-ppa-to-micropascal-μpa' :0.000001,</v>
      </c>
      <c r="Z936" t="str">
        <f t="shared" si="86"/>
        <v>Convert foot water (60°F) to nanopascal</v>
      </c>
      <c r="AA936" t="str">
        <f t="shared" si="87"/>
        <v>1  nanopascal  =  3.348831726E-13 foot water (60°F)</v>
      </c>
      <c r="AB936" t="s">
        <v>715</v>
      </c>
      <c r="AC936" t="s">
        <v>31260</v>
      </c>
      <c r="AD936">
        <f t="shared" si="88"/>
        <v>3.3488317260000002E-13</v>
      </c>
      <c r="AE936" t="str">
        <f t="shared" si="89"/>
        <v>foot water (60°F)</v>
      </c>
    </row>
    <row r="937" spans="1:31" x14ac:dyDescent="0.3">
      <c r="A937" t="s">
        <v>12204</v>
      </c>
      <c r="B937" t="s">
        <v>12776</v>
      </c>
      <c r="C937" t="s">
        <v>12777</v>
      </c>
      <c r="D937" t="s">
        <v>12778</v>
      </c>
      <c r="E937" t="s">
        <v>12779</v>
      </c>
      <c r="F937" t="s">
        <v>12780</v>
      </c>
      <c r="G937" t="s">
        <v>2054</v>
      </c>
      <c r="H937" t="s">
        <v>12610</v>
      </c>
      <c r="I937" t="s">
        <v>2041</v>
      </c>
      <c r="J937" t="s">
        <v>12781</v>
      </c>
      <c r="K937" t="s">
        <v>12197</v>
      </c>
      <c r="L937" t="s">
        <v>12782</v>
      </c>
      <c r="M937" t="s">
        <v>12783</v>
      </c>
      <c r="N937" t="s">
        <v>32520</v>
      </c>
      <c r="P937" t="s">
        <v>1834</v>
      </c>
      <c r="Q937" t="s">
        <v>1835</v>
      </c>
      <c r="R937" t="s">
        <v>12784</v>
      </c>
      <c r="S937" t="s">
        <v>12785</v>
      </c>
      <c r="T937" t="s">
        <v>1838</v>
      </c>
      <c r="U937" t="s">
        <v>1839</v>
      </c>
      <c r="V937" t="str">
        <f t="shared" si="84"/>
        <v>1  picopascal  =  0.001 nanopascal</v>
      </c>
      <c r="W937" t="str">
        <f t="shared" si="85"/>
        <v>'picopascal-ppa-to-nanopascal-npa' :0.001,</v>
      </c>
      <c r="Z937" t="str">
        <f t="shared" si="86"/>
        <v>Convert technical atmosphere to nanopascal</v>
      </c>
      <c r="AA937" t="str">
        <f t="shared" si="87"/>
        <v>1  nanopascal  =  1.019716212E-14 technical atmosphere</v>
      </c>
      <c r="AB937" t="s">
        <v>715</v>
      </c>
      <c r="AC937" t="s">
        <v>31559</v>
      </c>
      <c r="AD937">
        <f t="shared" si="88"/>
        <v>1.019716212E-14</v>
      </c>
      <c r="AE937" t="str">
        <f t="shared" si="89"/>
        <v>technical atmosphere</v>
      </c>
    </row>
    <row r="938" spans="1:31" x14ac:dyDescent="0.3">
      <c r="A938" t="s">
        <v>12786</v>
      </c>
      <c r="B938" t="s">
        <v>12787</v>
      </c>
      <c r="C938" t="s">
        <v>12788</v>
      </c>
      <c r="D938" t="s">
        <v>12789</v>
      </c>
      <c r="E938" t="s">
        <v>12790</v>
      </c>
      <c r="F938" t="s">
        <v>12791</v>
      </c>
      <c r="G938" t="s">
        <v>2054</v>
      </c>
      <c r="H938" t="s">
        <v>12610</v>
      </c>
      <c r="I938" t="s">
        <v>2067</v>
      </c>
      <c r="J938" t="s">
        <v>12792</v>
      </c>
      <c r="K938" t="s">
        <v>12793</v>
      </c>
      <c r="L938" t="s">
        <v>12794</v>
      </c>
      <c r="M938" t="s">
        <v>12795</v>
      </c>
      <c r="N938" t="s">
        <v>32521</v>
      </c>
      <c r="P938" t="s">
        <v>1834</v>
      </c>
      <c r="Q938" t="s">
        <v>1835</v>
      </c>
      <c r="R938" t="s">
        <v>12796</v>
      </c>
      <c r="S938" t="s">
        <v>12797</v>
      </c>
      <c r="T938" t="s">
        <v>1838</v>
      </c>
      <c r="U938" t="s">
        <v>1839</v>
      </c>
      <c r="V938" t="str">
        <f t="shared" si="84"/>
        <v>1  picopascal  =  1000 femtopascal</v>
      </c>
      <c r="W938" t="str">
        <f t="shared" si="85"/>
        <v>'picopascal-ppa-to-femtopascal-fpa' :1000,</v>
      </c>
      <c r="Z938" t="str">
        <f t="shared" si="86"/>
        <v>Convert pascal to picopascal</v>
      </c>
      <c r="AA938" t="str">
        <f t="shared" si="87"/>
        <v>1  picopascal  =  1.E-12 pascal</v>
      </c>
      <c r="AB938" t="s">
        <v>757</v>
      </c>
      <c r="AC938" t="s">
        <v>758</v>
      </c>
      <c r="AD938">
        <f t="shared" si="88"/>
        <v>9.9999999999999998E-13</v>
      </c>
      <c r="AE938" t="str">
        <f t="shared" si="89"/>
        <v>pascal</v>
      </c>
    </row>
    <row r="939" spans="1:31" x14ac:dyDescent="0.3">
      <c r="A939" t="s">
        <v>12798</v>
      </c>
      <c r="B939" t="s">
        <v>12799</v>
      </c>
      <c r="C939" t="s">
        <v>12800</v>
      </c>
      <c r="D939" t="s">
        <v>12801</v>
      </c>
      <c r="E939" t="s">
        <v>12802</v>
      </c>
      <c r="F939" t="s">
        <v>12803</v>
      </c>
      <c r="G939" t="s">
        <v>2054</v>
      </c>
      <c r="H939" t="s">
        <v>12610</v>
      </c>
      <c r="I939" t="s">
        <v>2080</v>
      </c>
      <c r="J939" t="s">
        <v>12804</v>
      </c>
      <c r="K939" t="s">
        <v>12805</v>
      </c>
      <c r="L939" t="s">
        <v>12806</v>
      </c>
      <c r="M939" t="s">
        <v>12807</v>
      </c>
      <c r="N939" t="s">
        <v>32522</v>
      </c>
      <c r="P939" t="s">
        <v>1834</v>
      </c>
      <c r="Q939" t="s">
        <v>1835</v>
      </c>
      <c r="R939" t="s">
        <v>12808</v>
      </c>
      <c r="S939" t="s">
        <v>12809</v>
      </c>
      <c r="T939" t="s">
        <v>1838</v>
      </c>
      <c r="U939" t="s">
        <v>1839</v>
      </c>
      <c r="V939" t="str">
        <f t="shared" si="84"/>
        <v>1  picopascal  =  1000000 attopascal</v>
      </c>
      <c r="W939" t="str">
        <f t="shared" si="85"/>
        <v>'picopascal-ppa-to-attopascal-apa' :1000000,</v>
      </c>
      <c r="Z939" t="str">
        <f t="shared" si="86"/>
        <v>Convert kilopascal to picopascal</v>
      </c>
      <c r="AA939" t="str">
        <f t="shared" si="87"/>
        <v>1  picopascal  =  1.E-15 kilopascal</v>
      </c>
      <c r="AB939" t="s">
        <v>757</v>
      </c>
      <c r="AC939" t="s">
        <v>759</v>
      </c>
      <c r="AD939">
        <f t="shared" si="88"/>
        <v>1.0000000000000001E-15</v>
      </c>
      <c r="AE939" t="str">
        <f t="shared" si="89"/>
        <v>kilopascal</v>
      </c>
    </row>
    <row r="940" spans="1:31" x14ac:dyDescent="0.3">
      <c r="A940" t="s">
        <v>12810</v>
      </c>
      <c r="B940" t="s">
        <v>12811</v>
      </c>
      <c r="C940" t="s">
        <v>12812</v>
      </c>
      <c r="D940" t="s">
        <v>12813</v>
      </c>
      <c r="E940" t="s">
        <v>12814</v>
      </c>
      <c r="F940" t="s">
        <v>12815</v>
      </c>
      <c r="G940" t="s">
        <v>2054</v>
      </c>
      <c r="H940" t="s">
        <v>12610</v>
      </c>
      <c r="I940" t="s">
        <v>2093</v>
      </c>
      <c r="J940" t="s">
        <v>12816</v>
      </c>
      <c r="K940" t="s">
        <v>12817</v>
      </c>
      <c r="L940" t="s">
        <v>12818</v>
      </c>
      <c r="M940" t="s">
        <v>12819</v>
      </c>
      <c r="N940" t="s">
        <v>32523</v>
      </c>
      <c r="P940" t="s">
        <v>1834</v>
      </c>
      <c r="Q940" t="s">
        <v>1835</v>
      </c>
      <c r="R940" t="s">
        <v>12820</v>
      </c>
      <c r="S940" t="s">
        <v>12821</v>
      </c>
      <c r="T940" t="s">
        <v>1838</v>
      </c>
      <c r="U940" t="s">
        <v>1839</v>
      </c>
      <c r="V940" t="str">
        <f t="shared" si="84"/>
        <v>1  picopascal  =  1.E-12 newton/square meter</v>
      </c>
      <c r="W940" t="str">
        <f t="shared" si="85"/>
        <v>'picopascal-ppa-to-newton-square-meter-n-m²' :0.000000000001,</v>
      </c>
      <c r="Z940" t="str">
        <f t="shared" si="86"/>
        <v>Convert bar to picopascal</v>
      </c>
      <c r="AA940" t="str">
        <f t="shared" si="87"/>
        <v>1  picopascal  =  9.999999999E-18 bar</v>
      </c>
      <c r="AB940" t="s">
        <v>757</v>
      </c>
      <c r="AC940" t="s">
        <v>760</v>
      </c>
      <c r="AD940">
        <f t="shared" si="88"/>
        <v>9.9999999989999993E-18</v>
      </c>
      <c r="AE940" t="str">
        <f t="shared" si="89"/>
        <v>bar</v>
      </c>
    </row>
    <row r="941" spans="1:31" x14ac:dyDescent="0.3">
      <c r="A941" t="s">
        <v>12822</v>
      </c>
      <c r="B941" t="s">
        <v>12823</v>
      </c>
      <c r="C941" t="s">
        <v>12824</v>
      </c>
      <c r="D941" t="s">
        <v>12825</v>
      </c>
      <c r="E941" t="s">
        <v>12826</v>
      </c>
      <c r="F941" t="s">
        <v>12827</v>
      </c>
      <c r="G941" t="s">
        <v>2054</v>
      </c>
      <c r="H941" t="s">
        <v>12610</v>
      </c>
      <c r="I941" t="s">
        <v>2106</v>
      </c>
      <c r="J941" t="s">
        <v>12828</v>
      </c>
      <c r="K941" t="s">
        <v>12829</v>
      </c>
      <c r="L941" t="s">
        <v>12830</v>
      </c>
      <c r="M941" t="s">
        <v>12831</v>
      </c>
      <c r="N941" t="s">
        <v>32524</v>
      </c>
      <c r="P941" t="s">
        <v>1834</v>
      </c>
      <c r="Q941" t="s">
        <v>1835</v>
      </c>
      <c r="R941" t="s">
        <v>12832</v>
      </c>
      <c r="S941" t="s">
        <v>12833</v>
      </c>
      <c r="T941" t="s">
        <v>1838</v>
      </c>
      <c r="U941" t="s">
        <v>1839</v>
      </c>
      <c r="V941" t="str">
        <f t="shared" si="84"/>
        <v>1  picopascal  =  1.E-16 newton/square centimeter</v>
      </c>
      <c r="W941" t="str">
        <f t="shared" si="85"/>
        <v>'picopascal-ppa-to-newton-square-centimeter-n-cm²' :0.0000000000000001,</v>
      </c>
      <c r="Z941" t="str">
        <f t="shared" si="86"/>
        <v>Convert psi to picopascal</v>
      </c>
      <c r="AA941" t="str">
        <f t="shared" si="87"/>
        <v>1  picopascal  =  1.450377377E-16 psi</v>
      </c>
      <c r="AB941" t="s">
        <v>757</v>
      </c>
      <c r="AC941" t="s">
        <v>761</v>
      </c>
      <c r="AD941">
        <f t="shared" si="88"/>
        <v>1.450377377E-16</v>
      </c>
      <c r="AE941" t="str">
        <f t="shared" si="89"/>
        <v>psi</v>
      </c>
    </row>
    <row r="942" spans="1:31" x14ac:dyDescent="0.3">
      <c r="A942" t="s">
        <v>12834</v>
      </c>
      <c r="B942" t="s">
        <v>12835</v>
      </c>
      <c r="C942" t="s">
        <v>12836</v>
      </c>
      <c r="D942" t="s">
        <v>12837</v>
      </c>
      <c r="E942" t="s">
        <v>12838</v>
      </c>
      <c r="F942" t="s">
        <v>12839</v>
      </c>
      <c r="G942" t="s">
        <v>2054</v>
      </c>
      <c r="H942" t="s">
        <v>12610</v>
      </c>
      <c r="I942" t="s">
        <v>2119</v>
      </c>
      <c r="J942" t="s">
        <v>12840</v>
      </c>
      <c r="K942" t="s">
        <v>12841</v>
      </c>
      <c r="L942" t="s">
        <v>12842</v>
      </c>
      <c r="M942" t="s">
        <v>12843</v>
      </c>
      <c r="N942" t="s">
        <v>32525</v>
      </c>
      <c r="P942" t="s">
        <v>1834</v>
      </c>
      <c r="Q942" t="s">
        <v>1835</v>
      </c>
      <c r="R942" t="s">
        <v>12844</v>
      </c>
      <c r="S942" t="s">
        <v>12845</v>
      </c>
      <c r="T942" t="s">
        <v>1838</v>
      </c>
      <c r="U942" t="s">
        <v>1839</v>
      </c>
      <c r="V942" t="str">
        <f t="shared" si="84"/>
        <v>1  picopascal  =  1.E-18 newton/square millimeter</v>
      </c>
      <c r="W942" t="str">
        <f t="shared" si="85"/>
        <v>'picopascal-ppa-to-newton-square-millimeter-n-mm²' :0.000000000000000001,</v>
      </c>
      <c r="Z942" t="str">
        <f t="shared" si="86"/>
        <v>Convert ksi to picopascal</v>
      </c>
      <c r="AA942" t="str">
        <f t="shared" si="87"/>
        <v>1  picopascal  =  1.450377377E-19 ksi</v>
      </c>
      <c r="AB942" t="s">
        <v>757</v>
      </c>
      <c r="AC942" t="s">
        <v>762</v>
      </c>
      <c r="AD942">
        <f t="shared" si="88"/>
        <v>1.4503773770000001E-19</v>
      </c>
      <c r="AE942" t="str">
        <f t="shared" si="89"/>
        <v>ksi</v>
      </c>
    </row>
    <row r="943" spans="1:31" x14ac:dyDescent="0.3">
      <c r="A943" t="s">
        <v>12846</v>
      </c>
      <c r="B943" t="s">
        <v>12847</v>
      </c>
      <c r="C943" t="s">
        <v>12848</v>
      </c>
      <c r="D943" t="s">
        <v>12849</v>
      </c>
      <c r="E943" t="s">
        <v>12850</v>
      </c>
      <c r="F943" t="s">
        <v>12851</v>
      </c>
      <c r="G943" t="s">
        <v>2054</v>
      </c>
      <c r="H943" t="s">
        <v>12610</v>
      </c>
      <c r="I943" t="s">
        <v>2132</v>
      </c>
      <c r="J943" t="s">
        <v>12852</v>
      </c>
      <c r="K943" t="s">
        <v>12853</v>
      </c>
      <c r="L943" t="s">
        <v>12854</v>
      </c>
      <c r="M943" t="s">
        <v>12855</v>
      </c>
      <c r="N943" t="s">
        <v>32526</v>
      </c>
      <c r="P943" t="s">
        <v>1834</v>
      </c>
      <c r="Q943" t="s">
        <v>1835</v>
      </c>
      <c r="R943" t="s">
        <v>12856</v>
      </c>
      <c r="S943" t="s">
        <v>12857</v>
      </c>
      <c r="T943" t="s">
        <v>1838</v>
      </c>
      <c r="U943" t="s">
        <v>1839</v>
      </c>
      <c r="V943" t="str">
        <f t="shared" si="84"/>
        <v>1  picopascal  =  1.E-15 kilonewton/square meter</v>
      </c>
      <c r="W943" t="str">
        <f t="shared" si="85"/>
        <v>'picopascal-ppa-to-kilonewton-square-meter-kn-m²' :0.000000000000001,</v>
      </c>
      <c r="Z943" t="str">
        <f t="shared" si="86"/>
        <v>Convert Standard atmosphere to picopascal</v>
      </c>
      <c r="AA943" t="str">
        <f t="shared" si="87"/>
        <v>1  picopascal  =  9.869232667E-18 Standard atmosphere</v>
      </c>
      <c r="AB943" t="s">
        <v>757</v>
      </c>
      <c r="AC943" t="s">
        <v>763</v>
      </c>
      <c r="AD943">
        <f t="shared" si="88"/>
        <v>9.8692326670000003E-18</v>
      </c>
      <c r="AE943" t="str">
        <f t="shared" si="89"/>
        <v>Standard atmosphere</v>
      </c>
    </row>
    <row r="944" spans="1:31" x14ac:dyDescent="0.3">
      <c r="A944" t="s">
        <v>12858</v>
      </c>
      <c r="B944" t="s">
        <v>12859</v>
      </c>
      <c r="C944" t="s">
        <v>12860</v>
      </c>
      <c r="D944" t="s">
        <v>12861</v>
      </c>
      <c r="E944" t="s">
        <v>12862</v>
      </c>
      <c r="F944" t="s">
        <v>12863</v>
      </c>
      <c r="G944" t="s">
        <v>2054</v>
      </c>
      <c r="H944" t="s">
        <v>12610</v>
      </c>
      <c r="I944" t="s">
        <v>2145</v>
      </c>
      <c r="J944" t="s">
        <v>12864</v>
      </c>
      <c r="K944" t="s">
        <v>12865</v>
      </c>
      <c r="L944" t="s">
        <v>12866</v>
      </c>
      <c r="M944" t="s">
        <v>12867</v>
      </c>
      <c r="N944" t="s">
        <v>32527</v>
      </c>
      <c r="P944" t="s">
        <v>1834</v>
      </c>
      <c r="Q944" t="s">
        <v>1835</v>
      </c>
      <c r="R944" t="s">
        <v>12868</v>
      </c>
      <c r="S944" t="s">
        <v>12869</v>
      </c>
      <c r="T944" t="s">
        <v>1838</v>
      </c>
      <c r="U944" t="s">
        <v>1839</v>
      </c>
      <c r="V944" t="str">
        <f t="shared" si="84"/>
        <v>1  picopascal  =  1.E-14 millibar</v>
      </c>
      <c r="W944" t="str">
        <f t="shared" si="85"/>
        <v>'picopascal-ppa-to-millibar-mbar' :0.00000000000001,</v>
      </c>
      <c r="Z944" t="str">
        <f t="shared" si="86"/>
        <v>Convert exapascal to picopascal</v>
      </c>
      <c r="AA944" t="str">
        <f t="shared" si="87"/>
        <v>1  picopascal  =  9.999999999E-31 exapascal</v>
      </c>
      <c r="AB944" t="s">
        <v>757</v>
      </c>
      <c r="AC944" t="s">
        <v>764</v>
      </c>
      <c r="AD944">
        <f t="shared" si="88"/>
        <v>9.9999999989999992E-31</v>
      </c>
      <c r="AE944" t="str">
        <f t="shared" si="89"/>
        <v>exapascal</v>
      </c>
    </row>
    <row r="945" spans="1:31" x14ac:dyDescent="0.3">
      <c r="A945" t="s">
        <v>12870</v>
      </c>
      <c r="B945" t="s">
        <v>12871</v>
      </c>
      <c r="C945" t="s">
        <v>12872</v>
      </c>
      <c r="D945" t="s">
        <v>12873</v>
      </c>
      <c r="E945" t="s">
        <v>12874</v>
      </c>
      <c r="F945" t="s">
        <v>12875</v>
      </c>
      <c r="G945" t="s">
        <v>2054</v>
      </c>
      <c r="H945" t="s">
        <v>12610</v>
      </c>
      <c r="I945" t="s">
        <v>2158</v>
      </c>
      <c r="J945" t="s">
        <v>12876</v>
      </c>
      <c r="K945" t="s">
        <v>12877</v>
      </c>
      <c r="L945" t="s">
        <v>12878</v>
      </c>
      <c r="M945" t="s">
        <v>12879</v>
      </c>
      <c r="N945" t="s">
        <v>32528</v>
      </c>
      <c r="P945" t="s">
        <v>1834</v>
      </c>
      <c r="Q945" t="s">
        <v>1835</v>
      </c>
      <c r="R945" t="s">
        <v>12880</v>
      </c>
      <c r="S945" t="s">
        <v>12881</v>
      </c>
      <c r="T945" t="s">
        <v>1838</v>
      </c>
      <c r="U945" t="s">
        <v>1839</v>
      </c>
      <c r="V945" t="str">
        <f t="shared" si="84"/>
        <v>1  picopascal  =  1.E-11 microbar</v>
      </c>
      <c r="W945" t="str">
        <f t="shared" si="85"/>
        <v>'picopascal-ppa-to-microbar-μbar' :0.00000000001,</v>
      </c>
      <c r="Z945" t="str">
        <f t="shared" si="86"/>
        <v>Convert petapascal to picopascal</v>
      </c>
      <c r="AA945" t="str">
        <f t="shared" si="87"/>
        <v>1  picopascal  =  1.E-27 petapascal</v>
      </c>
      <c r="AB945" t="s">
        <v>757</v>
      </c>
      <c r="AC945" t="s">
        <v>765</v>
      </c>
      <c r="AD945">
        <f t="shared" si="88"/>
        <v>1E-27</v>
      </c>
      <c r="AE945" t="str">
        <f t="shared" si="89"/>
        <v>petapascal</v>
      </c>
    </row>
    <row r="946" spans="1:31" x14ac:dyDescent="0.3">
      <c r="A946" t="s">
        <v>12882</v>
      </c>
      <c r="B946" t="s">
        <v>12883</v>
      </c>
      <c r="C946" t="s">
        <v>12884</v>
      </c>
      <c r="D946" t="s">
        <v>12885</v>
      </c>
      <c r="E946" t="s">
        <v>12886</v>
      </c>
      <c r="F946" t="s">
        <v>12887</v>
      </c>
      <c r="G946" t="s">
        <v>2054</v>
      </c>
      <c r="H946" t="s">
        <v>12610</v>
      </c>
      <c r="I946" t="s">
        <v>2171</v>
      </c>
      <c r="J946" t="s">
        <v>12888</v>
      </c>
      <c r="K946" t="s">
        <v>12889</v>
      </c>
      <c r="L946" t="s">
        <v>12890</v>
      </c>
      <c r="M946" t="s">
        <v>12891</v>
      </c>
      <c r="N946" t="s">
        <v>32529</v>
      </c>
      <c r="P946" t="s">
        <v>1834</v>
      </c>
      <c r="Q946" t="s">
        <v>1835</v>
      </c>
      <c r="R946" t="s">
        <v>12892</v>
      </c>
      <c r="S946" t="s">
        <v>12893</v>
      </c>
      <c r="T946" t="s">
        <v>1838</v>
      </c>
      <c r="U946" t="s">
        <v>1839</v>
      </c>
      <c r="V946" t="str">
        <f t="shared" si="84"/>
        <v>1  picopascal  =  1.E-11 dyne/square centimeter</v>
      </c>
      <c r="W946" t="str">
        <f t="shared" si="85"/>
        <v>'picopascal-ppa-to-dyne-square-centimeter-dyn-cm²' :0.00000000001,</v>
      </c>
      <c r="Z946" t="str">
        <f t="shared" si="86"/>
        <v>Convert terapascal to picopascal</v>
      </c>
      <c r="AA946" t="str">
        <f t="shared" si="87"/>
        <v>1  picopascal  =  1.E-24 terapascal</v>
      </c>
      <c r="AB946" t="s">
        <v>757</v>
      </c>
      <c r="AC946" t="s">
        <v>766</v>
      </c>
      <c r="AD946">
        <f t="shared" si="88"/>
        <v>9.9999999999999992E-25</v>
      </c>
      <c r="AE946" t="str">
        <f t="shared" si="89"/>
        <v>terapascal</v>
      </c>
    </row>
    <row r="947" spans="1:31" x14ac:dyDescent="0.3">
      <c r="A947" t="s">
        <v>12894</v>
      </c>
      <c r="B947" t="s">
        <v>12895</v>
      </c>
      <c r="C947" t="s">
        <v>12896</v>
      </c>
      <c r="D947" t="s">
        <v>12897</v>
      </c>
      <c r="E947" t="s">
        <v>12898</v>
      </c>
      <c r="F947" t="s">
        <v>12899</v>
      </c>
      <c r="G947" t="s">
        <v>2054</v>
      </c>
      <c r="H947" t="s">
        <v>12610</v>
      </c>
      <c r="I947" t="s">
        <v>2184</v>
      </c>
      <c r="J947" t="s">
        <v>12900</v>
      </c>
      <c r="K947" t="s">
        <v>12901</v>
      </c>
      <c r="L947" t="s">
        <v>12902</v>
      </c>
      <c r="M947" t="s">
        <v>12903</v>
      </c>
      <c r="N947" t="s">
        <v>32530</v>
      </c>
      <c r="P947" t="s">
        <v>1834</v>
      </c>
      <c r="Q947" t="s">
        <v>1835</v>
      </c>
      <c r="R947" t="s">
        <v>12904</v>
      </c>
      <c r="S947" t="s">
        <v>12905</v>
      </c>
      <c r="T947" t="s">
        <v>1838</v>
      </c>
      <c r="U947" t="s">
        <v>1839</v>
      </c>
      <c r="V947" t="str">
        <f t="shared" si="84"/>
        <v>1  picopascal  =  1.019716212E-13 kilogram-force/square meter</v>
      </c>
      <c r="W947" t="str">
        <f t="shared" si="85"/>
        <v>'picopascal-ppa-to-kilogram-force-square-meter-kgf-m²' :1.019716212E-13,</v>
      </c>
      <c r="Z947" t="str">
        <f t="shared" si="86"/>
        <v>Convert gigapascal to picopascal</v>
      </c>
      <c r="AA947" t="str">
        <f t="shared" si="87"/>
        <v>1  picopascal  =  1.E-21 gigapascal</v>
      </c>
      <c r="AB947" t="s">
        <v>757</v>
      </c>
      <c r="AC947" t="s">
        <v>767</v>
      </c>
      <c r="AD947">
        <f t="shared" si="88"/>
        <v>9.9999999999999991E-22</v>
      </c>
      <c r="AE947" t="str">
        <f t="shared" si="89"/>
        <v>gigapascal</v>
      </c>
    </row>
    <row r="948" spans="1:31" x14ac:dyDescent="0.3">
      <c r="A948" t="s">
        <v>12906</v>
      </c>
      <c r="B948" t="s">
        <v>12907</v>
      </c>
      <c r="C948" t="s">
        <v>12908</v>
      </c>
      <c r="D948" t="s">
        <v>12909</v>
      </c>
      <c r="E948" t="s">
        <v>12910</v>
      </c>
      <c r="F948" t="s">
        <v>12911</v>
      </c>
      <c r="G948" t="s">
        <v>2054</v>
      </c>
      <c r="H948" t="s">
        <v>12610</v>
      </c>
      <c r="I948" t="s">
        <v>2197</v>
      </c>
      <c r="J948" t="s">
        <v>12912</v>
      </c>
      <c r="K948" t="s">
        <v>12913</v>
      </c>
      <c r="L948" t="s">
        <v>12914</v>
      </c>
      <c r="M948" t="s">
        <v>12915</v>
      </c>
      <c r="N948" t="s">
        <v>32531</v>
      </c>
      <c r="P948" t="s">
        <v>1834</v>
      </c>
      <c r="Q948" t="s">
        <v>1835</v>
      </c>
      <c r="R948" t="s">
        <v>12916</v>
      </c>
      <c r="S948" t="s">
        <v>12917</v>
      </c>
      <c r="T948" t="s">
        <v>1838</v>
      </c>
      <c r="U948" t="s">
        <v>1839</v>
      </c>
      <c r="V948" t="str">
        <f t="shared" si="84"/>
        <v>1  picopascal  =  1.019716212E-17 kilogram-force/sq. cm</v>
      </c>
      <c r="W948" t="str">
        <f t="shared" si="85"/>
        <v>'picopascal-ppa-to-kilogram-force-sq.-cm-kgf-cm²' :1.019716212E-17,</v>
      </c>
      <c r="Z948" t="str">
        <f t="shared" si="86"/>
        <v>Convert megapascal to picopascal</v>
      </c>
      <c r="AA948" t="str">
        <f t="shared" si="87"/>
        <v>1  picopascal  =  1.E-18 megapascal</v>
      </c>
      <c r="AB948" t="s">
        <v>757</v>
      </c>
      <c r="AC948" t="s">
        <v>768</v>
      </c>
      <c r="AD948">
        <f t="shared" si="88"/>
        <v>1.0000000000000001E-18</v>
      </c>
      <c r="AE948" t="str">
        <f t="shared" si="89"/>
        <v>megapascal</v>
      </c>
    </row>
    <row r="949" spans="1:31" x14ac:dyDescent="0.3">
      <c r="A949" t="s">
        <v>12918</v>
      </c>
      <c r="B949" t="s">
        <v>12919</v>
      </c>
      <c r="C949" t="s">
        <v>12920</v>
      </c>
      <c r="D949" t="s">
        <v>12921</v>
      </c>
      <c r="E949" t="s">
        <v>12922</v>
      </c>
      <c r="F949" t="s">
        <v>12923</v>
      </c>
      <c r="G949" t="s">
        <v>2054</v>
      </c>
      <c r="H949" t="s">
        <v>12610</v>
      </c>
      <c r="I949" t="s">
        <v>2210</v>
      </c>
      <c r="J949" t="s">
        <v>12924</v>
      </c>
      <c r="K949" t="s">
        <v>12925</v>
      </c>
      <c r="L949" t="s">
        <v>12926</v>
      </c>
      <c r="M949" t="s">
        <v>12927</v>
      </c>
      <c r="N949" t="s">
        <v>32532</v>
      </c>
      <c r="P949" t="s">
        <v>1834</v>
      </c>
      <c r="Q949" t="s">
        <v>1835</v>
      </c>
      <c r="R949" t="s">
        <v>12928</v>
      </c>
      <c r="S949" t="s">
        <v>12929</v>
      </c>
      <c r="T949" t="s">
        <v>1838</v>
      </c>
      <c r="U949" t="s">
        <v>1839</v>
      </c>
      <c r="V949" t="str">
        <f t="shared" si="84"/>
        <v>1  picopascal  =  1.019716212E-19 kilogram-force/sq. millimeter</v>
      </c>
      <c r="W949" t="str">
        <f t="shared" si="85"/>
        <v>'picopascal-ppa-to-kilogram-force-sq.-millimeter-kgf-mm²' :1.019716212E-19,</v>
      </c>
      <c r="Z949" t="str">
        <f t="shared" si="86"/>
        <v>Convert hectopascal to picopascal</v>
      </c>
      <c r="AA949" t="str">
        <f t="shared" si="87"/>
        <v>1  picopascal  =  1.E-14 hectopascal</v>
      </c>
      <c r="AB949" t="s">
        <v>757</v>
      </c>
      <c r="AC949" t="s">
        <v>769</v>
      </c>
      <c r="AD949">
        <f t="shared" si="88"/>
        <v>1E-14</v>
      </c>
      <c r="AE949" t="str">
        <f t="shared" si="89"/>
        <v>hectopascal</v>
      </c>
    </row>
    <row r="950" spans="1:31" x14ac:dyDescent="0.3">
      <c r="A950" t="s">
        <v>12930</v>
      </c>
      <c r="B950" t="s">
        <v>12931</v>
      </c>
      <c r="C950" t="s">
        <v>12932</v>
      </c>
      <c r="D950" t="s">
        <v>12933</v>
      </c>
      <c r="E950" t="s">
        <v>12934</v>
      </c>
      <c r="F950" t="s">
        <v>12935</v>
      </c>
      <c r="G950" t="s">
        <v>2054</v>
      </c>
      <c r="H950" t="s">
        <v>12610</v>
      </c>
      <c r="I950" t="s">
        <v>2223</v>
      </c>
      <c r="J950" t="s">
        <v>12936</v>
      </c>
      <c r="K950" t="s">
        <v>12937</v>
      </c>
      <c r="L950" t="s">
        <v>12938</v>
      </c>
      <c r="M950" t="s">
        <v>12939</v>
      </c>
      <c r="N950" t="s">
        <v>32533</v>
      </c>
      <c r="P950" t="s">
        <v>1834</v>
      </c>
      <c r="Q950" t="s">
        <v>1835</v>
      </c>
      <c r="R950" t="s">
        <v>12940</v>
      </c>
      <c r="S950" t="s">
        <v>12941</v>
      </c>
      <c r="T950" t="s">
        <v>1838</v>
      </c>
      <c r="U950" t="s">
        <v>1839</v>
      </c>
      <c r="V950" t="str">
        <f t="shared" si="84"/>
        <v>1  picopascal  =  1.019716212E-14 gram-force/sq. centimeter</v>
      </c>
      <c r="W950" t="str">
        <f t="shared" si="85"/>
        <v>'picopascal-ppa-to-gram-force-sq.-centimeter-gf-cm²' :1.019716212E-14,</v>
      </c>
      <c r="Z950" t="str">
        <f t="shared" si="86"/>
        <v>Convert dekapascal to picopascal</v>
      </c>
      <c r="AA950" t="str">
        <f t="shared" si="87"/>
        <v>1  picopascal  =  1.E-13 dekapascal</v>
      </c>
      <c r="AB950" t="s">
        <v>757</v>
      </c>
      <c r="AC950" t="s">
        <v>770</v>
      </c>
      <c r="AD950">
        <f t="shared" si="88"/>
        <v>1E-13</v>
      </c>
      <c r="AE950" t="str">
        <f t="shared" si="89"/>
        <v>dekapascal</v>
      </c>
    </row>
    <row r="951" spans="1:31" x14ac:dyDescent="0.3">
      <c r="A951" t="s">
        <v>12942</v>
      </c>
      <c r="B951" t="s">
        <v>12943</v>
      </c>
      <c r="C951" t="s">
        <v>12944</v>
      </c>
      <c r="D951" t="s">
        <v>12945</v>
      </c>
      <c r="E951" t="s">
        <v>12946</v>
      </c>
      <c r="F951" t="s">
        <v>12947</v>
      </c>
      <c r="G951" t="s">
        <v>2054</v>
      </c>
      <c r="H951" t="s">
        <v>12610</v>
      </c>
      <c r="I951" t="s">
        <v>2236</v>
      </c>
      <c r="J951" t="s">
        <v>12948</v>
      </c>
      <c r="K951" t="s">
        <v>12949</v>
      </c>
      <c r="L951" t="s">
        <v>12950</v>
      </c>
      <c r="M951" t="s">
        <v>12951</v>
      </c>
      <c r="N951" t="s">
        <v>32534</v>
      </c>
      <c r="P951" t="s">
        <v>1834</v>
      </c>
      <c r="Q951" t="s">
        <v>1835</v>
      </c>
      <c r="R951" t="s">
        <v>12952</v>
      </c>
      <c r="S951" t="s">
        <v>12953</v>
      </c>
      <c r="T951" t="s">
        <v>1838</v>
      </c>
      <c r="U951" t="s">
        <v>1839</v>
      </c>
      <c r="V951" t="str">
        <f t="shared" si="84"/>
        <v>1  picopascal  =  1.044271711E-17 ton-force (short)/sq. foot</v>
      </c>
      <c r="W951" t="str">
        <f t="shared" si="85"/>
        <v>'picopascal-ppa-to-ton-force-(short)-sq.-foot-tonf-ft²' :1.044271711E-17,</v>
      </c>
      <c r="Z951" t="str">
        <f t="shared" si="86"/>
        <v>Convert decipascal to picopascal</v>
      </c>
      <c r="AA951" t="str">
        <f t="shared" si="87"/>
        <v>1  picopascal  =  1.E-11 decipascal</v>
      </c>
      <c r="AB951" t="s">
        <v>757</v>
      </c>
      <c r="AC951" t="s">
        <v>771</v>
      </c>
      <c r="AD951">
        <f t="shared" si="88"/>
        <v>9.9999999999999994E-12</v>
      </c>
      <c r="AE951" t="str">
        <f t="shared" si="89"/>
        <v>decipascal</v>
      </c>
    </row>
    <row r="952" spans="1:31" x14ac:dyDescent="0.3">
      <c r="A952" t="s">
        <v>12954</v>
      </c>
      <c r="B952" t="s">
        <v>12955</v>
      </c>
      <c r="C952" t="s">
        <v>12956</v>
      </c>
      <c r="D952" t="s">
        <v>12957</v>
      </c>
      <c r="E952" t="s">
        <v>12958</v>
      </c>
      <c r="F952" t="s">
        <v>12959</v>
      </c>
      <c r="G952" t="s">
        <v>2054</v>
      </c>
      <c r="H952" t="s">
        <v>12610</v>
      </c>
      <c r="I952" t="s">
        <v>2249</v>
      </c>
      <c r="J952" t="s">
        <v>12960</v>
      </c>
      <c r="K952" t="s">
        <v>12961</v>
      </c>
      <c r="L952" t="s">
        <v>12962</v>
      </c>
      <c r="M952" t="s">
        <v>12963</v>
      </c>
      <c r="N952" t="s">
        <v>32535</v>
      </c>
      <c r="P952" t="s">
        <v>1834</v>
      </c>
      <c r="Q952" t="s">
        <v>1835</v>
      </c>
      <c r="R952" t="s">
        <v>12964</v>
      </c>
      <c r="S952" t="s">
        <v>12965</v>
      </c>
      <c r="T952" t="s">
        <v>1838</v>
      </c>
      <c r="U952" t="s">
        <v>1839</v>
      </c>
      <c r="V952" t="str">
        <f t="shared" si="84"/>
        <v>1  picopascal  =  7.251886886E-20 ton-force (short)/sq. inch</v>
      </c>
      <c r="W952" t="str">
        <f t="shared" si="85"/>
        <v>'picopascal-ppa-to-ton-force-(short)-sq.-inch-tonf-in²' :7.251886886E-20,</v>
      </c>
      <c r="Z952" t="str">
        <f t="shared" si="86"/>
        <v>Convert centipascal to picopascal</v>
      </c>
      <c r="AA952" t="str">
        <f t="shared" si="87"/>
        <v>1  picopascal  =  1.E-10 centipascal</v>
      </c>
      <c r="AB952" t="s">
        <v>757</v>
      </c>
      <c r="AC952" t="s">
        <v>772</v>
      </c>
      <c r="AD952">
        <f t="shared" si="88"/>
        <v>1E-10</v>
      </c>
      <c r="AE952" t="str">
        <f t="shared" si="89"/>
        <v>centipascal</v>
      </c>
    </row>
    <row r="953" spans="1:31" x14ac:dyDescent="0.3">
      <c r="A953" t="s">
        <v>12966</v>
      </c>
      <c r="B953" t="s">
        <v>12967</v>
      </c>
      <c r="C953" t="s">
        <v>12968</v>
      </c>
      <c r="D953" t="s">
        <v>12969</v>
      </c>
      <c r="E953" t="s">
        <v>12970</v>
      </c>
      <c r="F953" t="s">
        <v>12971</v>
      </c>
      <c r="G953" t="s">
        <v>2054</v>
      </c>
      <c r="H953" t="s">
        <v>12610</v>
      </c>
      <c r="I953" t="s">
        <v>2262</v>
      </c>
      <c r="J953" t="s">
        <v>12972</v>
      </c>
      <c r="K953" t="s">
        <v>12973</v>
      </c>
      <c r="L953" t="s">
        <v>12974</v>
      </c>
      <c r="M953" t="s">
        <v>12975</v>
      </c>
      <c r="N953" t="s">
        <v>32536</v>
      </c>
      <c r="P953" t="s">
        <v>1834</v>
      </c>
      <c r="Q953" t="s">
        <v>1835</v>
      </c>
      <c r="R953" t="s">
        <v>12976</v>
      </c>
      <c r="S953" t="s">
        <v>12977</v>
      </c>
      <c r="T953" t="s">
        <v>1838</v>
      </c>
      <c r="U953" t="s">
        <v>1839</v>
      </c>
      <c r="V953" t="str">
        <f t="shared" si="84"/>
        <v>1  picopascal  =  9.323854568E-18 ton-force (long)/square foot</v>
      </c>
      <c r="W953" t="str">
        <f t="shared" si="85"/>
        <v>'picopascal-ppa-to-ton-force-(long)-square-foot-ltonf-ft²' :9.323854568E-18,</v>
      </c>
      <c r="Z953" t="str">
        <f t="shared" si="86"/>
        <v>Convert millipascal to picopascal</v>
      </c>
      <c r="AA953" t="str">
        <f t="shared" si="87"/>
        <v>1  picopascal  =  1.E-9 millipascal</v>
      </c>
      <c r="AB953" t="s">
        <v>757</v>
      </c>
      <c r="AC953" t="s">
        <v>773</v>
      </c>
      <c r="AD953">
        <f t="shared" si="88"/>
        <v>1.0000000000000001E-9</v>
      </c>
      <c r="AE953" t="str">
        <f t="shared" si="89"/>
        <v>millipascal</v>
      </c>
    </row>
    <row r="954" spans="1:31" x14ac:dyDescent="0.3">
      <c r="A954" t="s">
        <v>12978</v>
      </c>
      <c r="B954" t="s">
        <v>12979</v>
      </c>
      <c r="C954" t="s">
        <v>12980</v>
      </c>
      <c r="D954" t="s">
        <v>12981</v>
      </c>
      <c r="E954" t="s">
        <v>12982</v>
      </c>
      <c r="F954" t="s">
        <v>12983</v>
      </c>
      <c r="G954" t="s">
        <v>2054</v>
      </c>
      <c r="H954" t="s">
        <v>12610</v>
      </c>
      <c r="I954" t="s">
        <v>2275</v>
      </c>
      <c r="J954" t="s">
        <v>12984</v>
      </c>
      <c r="K954" t="s">
        <v>12985</v>
      </c>
      <c r="L954" t="s">
        <v>12986</v>
      </c>
      <c r="M954" t="s">
        <v>12987</v>
      </c>
      <c r="N954" t="s">
        <v>32537</v>
      </c>
      <c r="P954" t="s">
        <v>1834</v>
      </c>
      <c r="Q954" t="s">
        <v>1835</v>
      </c>
      <c r="R954" t="s">
        <v>12988</v>
      </c>
      <c r="S954" t="s">
        <v>12989</v>
      </c>
      <c r="T954" t="s">
        <v>1838</v>
      </c>
      <c r="U954" t="s">
        <v>1839</v>
      </c>
      <c r="V954" t="str">
        <f t="shared" si="84"/>
        <v>1  picopascal  =  6.474899005E-20 ton-force (long)/square inch</v>
      </c>
      <c r="W954" t="str">
        <f t="shared" si="85"/>
        <v>'picopascal-ppa-to-ton-force-(long)-square-inch-ltonf-in²' :6.474899005E-20,</v>
      </c>
      <c r="Z954" t="str">
        <f t="shared" si="86"/>
        <v>Convert micropascal to picopascal</v>
      </c>
      <c r="AA954" t="str">
        <f t="shared" si="87"/>
        <v>1  picopascal  =  0.000001 micropascal</v>
      </c>
      <c r="AB954" t="s">
        <v>757</v>
      </c>
      <c r="AC954" t="s">
        <v>774</v>
      </c>
      <c r="AD954">
        <f t="shared" si="88"/>
        <v>9.9999999999999995E-7</v>
      </c>
      <c r="AE954" t="str">
        <f t="shared" si="89"/>
        <v>micropascal</v>
      </c>
    </row>
    <row r="955" spans="1:31" x14ac:dyDescent="0.3">
      <c r="A955" t="s">
        <v>12990</v>
      </c>
      <c r="B955" t="s">
        <v>12991</v>
      </c>
      <c r="C955" t="s">
        <v>12992</v>
      </c>
      <c r="D955" t="s">
        <v>12993</v>
      </c>
      <c r="E955" t="s">
        <v>12994</v>
      </c>
      <c r="F955" t="s">
        <v>12995</v>
      </c>
      <c r="G955" t="s">
        <v>2054</v>
      </c>
      <c r="H955" t="s">
        <v>12610</v>
      </c>
      <c r="I955" t="s">
        <v>2288</v>
      </c>
      <c r="J955" t="s">
        <v>12996</v>
      </c>
      <c r="K955" t="s">
        <v>12997</v>
      </c>
      <c r="L955" t="s">
        <v>12998</v>
      </c>
      <c r="M955" t="s">
        <v>12999</v>
      </c>
      <c r="N955" t="s">
        <v>32538</v>
      </c>
      <c r="P955" t="s">
        <v>1834</v>
      </c>
      <c r="Q955" t="s">
        <v>1835</v>
      </c>
      <c r="R955" t="s">
        <v>13000</v>
      </c>
      <c r="S955" t="s">
        <v>13001</v>
      </c>
      <c r="T955" t="s">
        <v>1838</v>
      </c>
      <c r="U955" t="s">
        <v>1839</v>
      </c>
      <c r="V955" t="str">
        <f t="shared" si="84"/>
        <v>1  picopascal  =  1.450377377E-19 kip-force/square inch</v>
      </c>
      <c r="W955" t="str">
        <f t="shared" si="85"/>
        <v>'picopascal-ppa-to-kip-force-square-inch-kipf-in²' :1.450377377E-19,</v>
      </c>
      <c r="Z955" t="str">
        <f t="shared" si="86"/>
        <v>Convert nanopascal to picopascal</v>
      </c>
      <c r="AA955" t="str">
        <f t="shared" si="87"/>
        <v>1  picopascal  =  0.001 nanopascal</v>
      </c>
      <c r="AB955" t="s">
        <v>757</v>
      </c>
      <c r="AC955" t="s">
        <v>775</v>
      </c>
      <c r="AD955">
        <f t="shared" si="88"/>
        <v>1E-3</v>
      </c>
      <c r="AE955" t="str">
        <f t="shared" si="89"/>
        <v>nanopascal</v>
      </c>
    </row>
    <row r="956" spans="1:31" x14ac:dyDescent="0.3">
      <c r="A956" t="s">
        <v>13002</v>
      </c>
      <c r="B956" t="s">
        <v>13003</v>
      </c>
      <c r="C956" t="s">
        <v>13004</v>
      </c>
      <c r="D956" t="s">
        <v>13005</v>
      </c>
      <c r="E956" t="s">
        <v>13006</v>
      </c>
      <c r="F956" t="s">
        <v>13007</v>
      </c>
      <c r="G956" t="s">
        <v>2054</v>
      </c>
      <c r="H956" t="s">
        <v>12610</v>
      </c>
      <c r="I956" t="s">
        <v>2301</v>
      </c>
      <c r="J956" t="s">
        <v>13008</v>
      </c>
      <c r="K956" t="s">
        <v>13009</v>
      </c>
      <c r="L956" t="s">
        <v>13010</v>
      </c>
      <c r="M956" t="s">
        <v>13011</v>
      </c>
      <c r="N956" t="s">
        <v>32539</v>
      </c>
      <c r="P956" t="s">
        <v>1834</v>
      </c>
      <c r="Q956" t="s">
        <v>1835</v>
      </c>
      <c r="R956" t="s">
        <v>13012</v>
      </c>
      <c r="S956" t="s">
        <v>13013</v>
      </c>
      <c r="T956" t="s">
        <v>1838</v>
      </c>
      <c r="U956" t="s">
        <v>1839</v>
      </c>
      <c r="V956" t="str">
        <f t="shared" si="84"/>
        <v>1  picopascal  =  2.088543423E-14 pound-force/square foot</v>
      </c>
      <c r="W956" t="str">
        <f t="shared" si="85"/>
        <v>'picopascal-ppa-to-pound-force-square-foot-lbf-ft²' :2.088543423E-14,</v>
      </c>
      <c r="Z956" t="str">
        <f t="shared" si="86"/>
        <v>Convert picopascal to picopascal</v>
      </c>
      <c r="AA956" t="str">
        <f t="shared" si="87"/>
        <v>1  picopascal  =  1 picopascal</v>
      </c>
      <c r="AB956" t="s">
        <v>757</v>
      </c>
      <c r="AC956" t="s">
        <v>776</v>
      </c>
      <c r="AD956">
        <f t="shared" si="88"/>
        <v>1</v>
      </c>
      <c r="AE956" t="str">
        <f t="shared" si="89"/>
        <v>picopascal</v>
      </c>
    </row>
    <row r="957" spans="1:31" x14ac:dyDescent="0.3">
      <c r="A957" t="s">
        <v>13014</v>
      </c>
      <c r="B957" t="s">
        <v>13015</v>
      </c>
      <c r="C957" t="s">
        <v>13016</v>
      </c>
      <c r="D957" t="s">
        <v>13017</v>
      </c>
      <c r="E957" t="s">
        <v>13018</v>
      </c>
      <c r="F957" t="s">
        <v>13019</v>
      </c>
      <c r="G957" t="s">
        <v>2054</v>
      </c>
      <c r="H957" t="s">
        <v>12610</v>
      </c>
      <c r="I957" t="s">
        <v>2314</v>
      </c>
      <c r="J957" t="s">
        <v>13020</v>
      </c>
      <c r="K957" t="s">
        <v>13021</v>
      </c>
      <c r="L957" t="s">
        <v>13022</v>
      </c>
      <c r="M957" t="s">
        <v>13023</v>
      </c>
      <c r="N957" t="s">
        <v>32540</v>
      </c>
      <c r="P957" t="s">
        <v>1834</v>
      </c>
      <c r="Q957" t="s">
        <v>1835</v>
      </c>
      <c r="R957" t="s">
        <v>13024</v>
      </c>
      <c r="S957" t="s">
        <v>13025</v>
      </c>
      <c r="T957" t="s">
        <v>1838</v>
      </c>
      <c r="U957" t="s">
        <v>1839</v>
      </c>
      <c r="V957" t="str">
        <f t="shared" si="84"/>
        <v>1  picopascal  =  1.450377377E-16 pound-force/square inch</v>
      </c>
      <c r="W957" t="str">
        <f t="shared" si="85"/>
        <v>'picopascal-ppa-to-pound-force-square-inch-lbf-in²' :1.450377377E-16,</v>
      </c>
      <c r="Z957" t="str">
        <f t="shared" si="86"/>
        <v>Convert femtopascal to picopascal</v>
      </c>
      <c r="AA957" t="str">
        <f t="shared" si="87"/>
        <v>1  picopascal  =  1000 femtopascal</v>
      </c>
      <c r="AB957" t="s">
        <v>757</v>
      </c>
      <c r="AC957" t="s">
        <v>777</v>
      </c>
      <c r="AD957">
        <f t="shared" si="88"/>
        <v>1000</v>
      </c>
      <c r="AE957" t="str">
        <f t="shared" si="89"/>
        <v>femtopascal</v>
      </c>
    </row>
    <row r="958" spans="1:31" x14ac:dyDescent="0.3">
      <c r="A958" t="s">
        <v>13026</v>
      </c>
      <c r="B958" t="s">
        <v>13027</v>
      </c>
      <c r="C958" t="s">
        <v>13028</v>
      </c>
      <c r="D958" t="s">
        <v>13029</v>
      </c>
      <c r="E958" t="s">
        <v>13030</v>
      </c>
      <c r="F958" t="s">
        <v>13031</v>
      </c>
      <c r="G958" t="s">
        <v>2054</v>
      </c>
      <c r="H958" t="s">
        <v>12610</v>
      </c>
      <c r="I958" t="s">
        <v>2327</v>
      </c>
      <c r="J958" t="s">
        <v>13032</v>
      </c>
      <c r="K958" t="s">
        <v>13033</v>
      </c>
      <c r="L958" t="s">
        <v>13034</v>
      </c>
      <c r="M958" t="s">
        <v>13035</v>
      </c>
      <c r="N958" t="s">
        <v>32541</v>
      </c>
      <c r="P958" t="s">
        <v>1834</v>
      </c>
      <c r="Q958" t="s">
        <v>1835</v>
      </c>
      <c r="R958" t="s">
        <v>13036</v>
      </c>
      <c r="S958" t="s">
        <v>13037</v>
      </c>
      <c r="T958" t="s">
        <v>1838</v>
      </c>
      <c r="U958" t="s">
        <v>1839</v>
      </c>
      <c r="V958" t="str">
        <f t="shared" si="84"/>
        <v>1  picopascal  =  6.719689751E-13 poundal/square foot</v>
      </c>
      <c r="W958" t="str">
        <f t="shared" si="85"/>
        <v>'picopascal-ppa-to-poundal-square-foot-pdl-ft²' :6.719689751E-13,</v>
      </c>
      <c r="Z958" t="str">
        <f t="shared" si="86"/>
        <v>Convert attopascal to picopascal</v>
      </c>
      <c r="AA958" t="str">
        <f t="shared" si="87"/>
        <v>1  picopascal  =  1000000 attopascal</v>
      </c>
      <c r="AB958" t="s">
        <v>757</v>
      </c>
      <c r="AC958" t="s">
        <v>778</v>
      </c>
      <c r="AD958">
        <f t="shared" si="88"/>
        <v>1000000</v>
      </c>
      <c r="AE958" t="str">
        <f t="shared" si="89"/>
        <v>attopascal</v>
      </c>
    </row>
    <row r="959" spans="1:31" x14ac:dyDescent="0.3">
      <c r="A959" t="s">
        <v>13038</v>
      </c>
      <c r="B959" t="s">
        <v>13039</v>
      </c>
      <c r="C959" t="s">
        <v>13040</v>
      </c>
      <c r="D959" t="s">
        <v>13041</v>
      </c>
      <c r="E959" t="s">
        <v>13042</v>
      </c>
      <c r="F959" t="s">
        <v>13043</v>
      </c>
      <c r="G959" t="s">
        <v>2054</v>
      </c>
      <c r="H959" t="s">
        <v>12610</v>
      </c>
      <c r="I959" t="s">
        <v>2340</v>
      </c>
      <c r="J959" t="s">
        <v>13044</v>
      </c>
      <c r="K959" t="s">
        <v>13045</v>
      </c>
      <c r="L959" t="s">
        <v>13046</v>
      </c>
      <c r="M959" t="s">
        <v>13047</v>
      </c>
      <c r="N959" t="s">
        <v>32542</v>
      </c>
      <c r="P959" t="s">
        <v>1834</v>
      </c>
      <c r="Q959" t="s">
        <v>1835</v>
      </c>
      <c r="R959" t="s">
        <v>13048</v>
      </c>
      <c r="S959" t="s">
        <v>13049</v>
      </c>
      <c r="T959" t="s">
        <v>1838</v>
      </c>
      <c r="U959" t="s">
        <v>1839</v>
      </c>
      <c r="V959" t="str">
        <f t="shared" si="84"/>
        <v>1  picopascal  =  7.500616827E-15 torr</v>
      </c>
      <c r="W959" t="str">
        <f t="shared" si="85"/>
        <v>'picopascal-ppa-to-torr-torr' :7.500616827E-15,</v>
      </c>
      <c r="Z959" t="str">
        <f t="shared" si="86"/>
        <v>Convert newton/square meter to picopascal</v>
      </c>
      <c r="AA959" t="str">
        <f t="shared" si="87"/>
        <v>1  picopascal  =  1.E-12 newton/square meter</v>
      </c>
      <c r="AB959" t="s">
        <v>757</v>
      </c>
      <c r="AC959" t="s">
        <v>779</v>
      </c>
      <c r="AD959">
        <f t="shared" si="88"/>
        <v>9.9999999999999998E-13</v>
      </c>
      <c r="AE959" t="str">
        <f t="shared" si="89"/>
        <v>newton/square meter</v>
      </c>
    </row>
    <row r="960" spans="1:31" x14ac:dyDescent="0.3">
      <c r="A960" t="s">
        <v>13050</v>
      </c>
      <c r="B960" t="s">
        <v>13051</v>
      </c>
      <c r="C960" t="s">
        <v>13052</v>
      </c>
      <c r="D960" t="s">
        <v>13053</v>
      </c>
      <c r="E960" t="s">
        <v>13054</v>
      </c>
      <c r="F960" t="s">
        <v>13055</v>
      </c>
      <c r="G960" t="s">
        <v>2054</v>
      </c>
      <c r="H960" t="s">
        <v>12610</v>
      </c>
      <c r="I960" t="s">
        <v>2353</v>
      </c>
      <c r="J960" t="s">
        <v>13056</v>
      </c>
      <c r="K960" t="s">
        <v>13057</v>
      </c>
      <c r="L960" t="s">
        <v>13058</v>
      </c>
      <c r="M960" t="s">
        <v>13059</v>
      </c>
      <c r="N960" t="s">
        <v>32543</v>
      </c>
      <c r="P960" t="s">
        <v>1834</v>
      </c>
      <c r="Q960" t="s">
        <v>1835</v>
      </c>
      <c r="R960" t="s">
        <v>13060</v>
      </c>
      <c r="S960" t="s">
        <v>13061</v>
      </c>
      <c r="T960" t="s">
        <v>1838</v>
      </c>
      <c r="U960" t="s">
        <v>1839</v>
      </c>
      <c r="V960" t="str">
        <f t="shared" si="84"/>
        <v>1  picopascal  =  7.500637554E-16 centimeter mercury (0°C)</v>
      </c>
      <c r="W960" t="str">
        <f t="shared" si="85"/>
        <v>'picopascal-ppa-to-centimeter-mercury-(0°c)-cmhg' :7.500637554E-16,</v>
      </c>
      <c r="Z960" t="str">
        <f t="shared" si="86"/>
        <v>Convert newton/square centimeter to picopascal</v>
      </c>
      <c r="AA960" t="str">
        <f t="shared" si="87"/>
        <v>1  picopascal  =  1.E-16 newton/square centimeter</v>
      </c>
      <c r="AB960" t="s">
        <v>757</v>
      </c>
      <c r="AC960" t="s">
        <v>780</v>
      </c>
      <c r="AD960">
        <f t="shared" si="88"/>
        <v>9.9999999999999998E-17</v>
      </c>
      <c r="AE960" t="str">
        <f t="shared" si="89"/>
        <v>newton/square centimeter</v>
      </c>
    </row>
    <row r="961" spans="1:31" x14ac:dyDescent="0.3">
      <c r="A961" t="s">
        <v>13062</v>
      </c>
      <c r="B961" t="s">
        <v>13063</v>
      </c>
      <c r="C961" t="s">
        <v>13064</v>
      </c>
      <c r="D961" t="s">
        <v>13065</v>
      </c>
      <c r="E961" t="s">
        <v>13066</v>
      </c>
      <c r="F961" t="s">
        <v>13067</v>
      </c>
      <c r="G961" t="s">
        <v>2054</v>
      </c>
      <c r="H961" t="s">
        <v>12610</v>
      </c>
      <c r="I961" t="s">
        <v>2366</v>
      </c>
      <c r="J961" t="s">
        <v>13068</v>
      </c>
      <c r="K961" t="s">
        <v>13069</v>
      </c>
      <c r="L961" t="s">
        <v>13070</v>
      </c>
      <c r="M961" t="s">
        <v>13071</v>
      </c>
      <c r="N961" t="s">
        <v>32544</v>
      </c>
      <c r="P961" t="s">
        <v>1834</v>
      </c>
      <c r="Q961" t="s">
        <v>1835</v>
      </c>
      <c r="R961" t="s">
        <v>13072</v>
      </c>
      <c r="S961" t="s">
        <v>13073</v>
      </c>
      <c r="T961" t="s">
        <v>1838</v>
      </c>
      <c r="U961" t="s">
        <v>1839</v>
      </c>
      <c r="V961" t="str">
        <f t="shared" si="84"/>
        <v>1  picopascal  =  7.500637554E-15 millimeter mercury (0°C)</v>
      </c>
      <c r="W961" t="str">
        <f t="shared" si="85"/>
        <v>'picopascal-ppa-to-millimeter-mercury-(0°c)-mmhg' :7.500637554E-15,</v>
      </c>
      <c r="Z961" t="str">
        <f t="shared" si="86"/>
        <v>Convert newton/square millimeter to picopascal</v>
      </c>
      <c r="AA961" t="str">
        <f t="shared" si="87"/>
        <v>1  picopascal  =  1.E-18 newton/square millimeter</v>
      </c>
      <c r="AB961" t="s">
        <v>757</v>
      </c>
      <c r="AC961" t="s">
        <v>781</v>
      </c>
      <c r="AD961">
        <f t="shared" si="88"/>
        <v>1.0000000000000001E-18</v>
      </c>
      <c r="AE961" t="str">
        <f t="shared" si="89"/>
        <v>newton/square millimeter</v>
      </c>
    </row>
    <row r="962" spans="1:31" x14ac:dyDescent="0.3">
      <c r="A962" t="s">
        <v>13074</v>
      </c>
      <c r="B962" t="s">
        <v>13075</v>
      </c>
      <c r="C962" t="s">
        <v>13076</v>
      </c>
      <c r="D962" t="s">
        <v>13077</v>
      </c>
      <c r="E962" t="s">
        <v>13078</v>
      </c>
      <c r="F962" t="s">
        <v>13079</v>
      </c>
      <c r="G962" t="s">
        <v>2054</v>
      </c>
      <c r="H962" t="s">
        <v>12610</v>
      </c>
      <c r="I962" t="s">
        <v>2379</v>
      </c>
      <c r="J962" t="s">
        <v>13080</v>
      </c>
      <c r="K962" t="s">
        <v>13081</v>
      </c>
      <c r="L962" t="s">
        <v>13082</v>
      </c>
      <c r="M962" t="s">
        <v>13083</v>
      </c>
      <c r="N962" t="s">
        <v>32545</v>
      </c>
      <c r="P962" t="s">
        <v>1834</v>
      </c>
      <c r="Q962" t="s">
        <v>1835</v>
      </c>
      <c r="R962" t="s">
        <v>13084</v>
      </c>
      <c r="S962" t="s">
        <v>13085</v>
      </c>
      <c r="T962" t="s">
        <v>1838</v>
      </c>
      <c r="U962" t="s">
        <v>1839</v>
      </c>
      <c r="V962" t="str">
        <f t="shared" si="84"/>
        <v>1  picopascal  =  2.953005864E-16 inch mercury (32°F)</v>
      </c>
      <c r="W962" t="str">
        <f t="shared" si="85"/>
        <v>'picopascal-ppa-to-inch-mercury-(32°f)-inhg32' :2.953005864E-16,</v>
      </c>
      <c r="Z962" t="str">
        <f t="shared" si="86"/>
        <v>Convert kilonewton/square meter to picopascal</v>
      </c>
      <c r="AA962" t="str">
        <f t="shared" si="87"/>
        <v>1  picopascal  =  1.E-15 kilonewton/square meter</v>
      </c>
      <c r="AB962" t="s">
        <v>757</v>
      </c>
      <c r="AC962" t="s">
        <v>782</v>
      </c>
      <c r="AD962">
        <f t="shared" si="88"/>
        <v>1.0000000000000001E-15</v>
      </c>
      <c r="AE962" t="str">
        <f t="shared" si="89"/>
        <v>kilonewton/square meter</v>
      </c>
    </row>
    <row r="963" spans="1:31" x14ac:dyDescent="0.3">
      <c r="A963" t="s">
        <v>13086</v>
      </c>
      <c r="B963" t="s">
        <v>13087</v>
      </c>
      <c r="C963" t="s">
        <v>13088</v>
      </c>
      <c r="D963" t="s">
        <v>13089</v>
      </c>
      <c r="E963" t="s">
        <v>13090</v>
      </c>
      <c r="F963" t="s">
        <v>13091</v>
      </c>
      <c r="G963" t="s">
        <v>2054</v>
      </c>
      <c r="H963" t="s">
        <v>12610</v>
      </c>
      <c r="I963" t="s">
        <v>2392</v>
      </c>
      <c r="J963" t="s">
        <v>13092</v>
      </c>
      <c r="K963" t="s">
        <v>13093</v>
      </c>
      <c r="L963" t="s">
        <v>13094</v>
      </c>
      <c r="M963" t="s">
        <v>13095</v>
      </c>
      <c r="N963" t="s">
        <v>32546</v>
      </c>
      <c r="P963" t="s">
        <v>1834</v>
      </c>
      <c r="Q963" t="s">
        <v>1835</v>
      </c>
      <c r="R963" t="s">
        <v>13096</v>
      </c>
      <c r="S963" t="s">
        <v>13097</v>
      </c>
      <c r="T963" t="s">
        <v>1838</v>
      </c>
      <c r="U963" t="s">
        <v>1839</v>
      </c>
      <c r="V963" t="str">
        <f t="shared" ref="V963:V1026" si="90">VLOOKUP(J963,Z:AF,2,FALSE)</f>
        <v>1  picopascal  =  2.96133971E-16 inch mercury (60°F)</v>
      </c>
      <c r="W963" t="str">
        <f t="shared" ref="W963:W1026" si="91">_xlfn.CONCAT("'",S963,"' :",VLOOKUP(J963,Z:AF,5,FALSE),",")</f>
        <v>'picopascal-ppa-to-inch-mercury-(60°f)-inhg60' :2.96133971E-16,</v>
      </c>
      <c r="Z963" t="str">
        <f t="shared" ref="Z963:Z1026" si="92">_xlfn.CONCAT("Convert ",AE963, " to ",TRIM(AB963) )</f>
        <v>Convert millibar to picopascal</v>
      </c>
      <c r="AA963" t="str">
        <f t="shared" ref="AA963:AA1026" si="93">_xlfn.CONCAT("1 ",AB963," = ",AC963)</f>
        <v>1  picopascal  =  1.E-14 millibar</v>
      </c>
      <c r="AB963" t="s">
        <v>757</v>
      </c>
      <c r="AC963" t="s">
        <v>783</v>
      </c>
      <c r="AD963">
        <f t="shared" ref="AD963:AD1026" si="94">VALUE(LEFT(TRIM(AC963), FIND(" ", TRIM(AC963)) - 1))</f>
        <v>1E-14</v>
      </c>
      <c r="AE963" t="str">
        <f t="shared" ref="AE963:AE1026" si="95">TRIM(MID(TRIM(AC963), FIND(" ", TRIM(AC963)) + 1, LEN(AC963)))</f>
        <v>millibar</v>
      </c>
    </row>
    <row r="964" spans="1:31" x14ac:dyDescent="0.3">
      <c r="A964" t="s">
        <v>13098</v>
      </c>
      <c r="B964" t="s">
        <v>13099</v>
      </c>
      <c r="C964" t="s">
        <v>13100</v>
      </c>
      <c r="D964" t="s">
        <v>13101</v>
      </c>
      <c r="E964" t="s">
        <v>13102</v>
      </c>
      <c r="F964" t="s">
        <v>13103</v>
      </c>
      <c r="G964" t="s">
        <v>2054</v>
      </c>
      <c r="H964" t="s">
        <v>12610</v>
      </c>
      <c r="I964" t="s">
        <v>2405</v>
      </c>
      <c r="J964" t="s">
        <v>13104</v>
      </c>
      <c r="K964" t="s">
        <v>13105</v>
      </c>
      <c r="L964" t="s">
        <v>13106</v>
      </c>
      <c r="M964" t="s">
        <v>13107</v>
      </c>
      <c r="N964" t="s">
        <v>32547</v>
      </c>
      <c r="P964" t="s">
        <v>1834</v>
      </c>
      <c r="Q964" t="s">
        <v>1835</v>
      </c>
      <c r="R964" t="s">
        <v>13108</v>
      </c>
      <c r="S964" t="s">
        <v>13109</v>
      </c>
      <c r="T964" t="s">
        <v>1838</v>
      </c>
      <c r="U964" t="s">
        <v>1839</v>
      </c>
      <c r="V964" t="str">
        <f t="shared" si="90"/>
        <v>1  picopascal  =  1.019744288E-14 centimeter water (4°C)</v>
      </c>
      <c r="W964" t="str">
        <f t="shared" si="91"/>
        <v>'picopascal-ppa-to-centimeter-water-(4°c)-cmh₂o' :1.019744288E-14,</v>
      </c>
      <c r="Z964" t="str">
        <f t="shared" si="92"/>
        <v>Convert microbar to picopascal</v>
      </c>
      <c r="AA964" t="str">
        <f t="shared" si="93"/>
        <v>1  picopascal  =  1.E-11 microbar</v>
      </c>
      <c r="AB964" t="s">
        <v>757</v>
      </c>
      <c r="AC964" t="s">
        <v>784</v>
      </c>
      <c r="AD964">
        <f t="shared" si="94"/>
        <v>9.9999999999999994E-12</v>
      </c>
      <c r="AE964" t="str">
        <f t="shared" si="95"/>
        <v>microbar</v>
      </c>
    </row>
    <row r="965" spans="1:31" x14ac:dyDescent="0.3">
      <c r="A965" t="s">
        <v>13110</v>
      </c>
      <c r="B965" t="s">
        <v>13111</v>
      </c>
      <c r="C965" t="s">
        <v>13112</v>
      </c>
      <c r="D965" t="s">
        <v>13113</v>
      </c>
      <c r="E965" t="s">
        <v>13114</v>
      </c>
      <c r="F965" t="s">
        <v>13115</v>
      </c>
      <c r="G965" t="s">
        <v>2054</v>
      </c>
      <c r="H965" t="s">
        <v>12610</v>
      </c>
      <c r="I965" t="s">
        <v>2418</v>
      </c>
      <c r="J965" t="s">
        <v>13116</v>
      </c>
      <c r="K965" t="s">
        <v>13117</v>
      </c>
      <c r="L965" t="s">
        <v>13118</v>
      </c>
      <c r="M965" t="s">
        <v>13119</v>
      </c>
      <c r="N965" t="s">
        <v>32548</v>
      </c>
      <c r="P965" t="s">
        <v>1834</v>
      </c>
      <c r="Q965" t="s">
        <v>1835</v>
      </c>
      <c r="R965" t="s">
        <v>13120</v>
      </c>
      <c r="S965" t="s">
        <v>13121</v>
      </c>
      <c r="T965" t="s">
        <v>1838</v>
      </c>
      <c r="U965" t="s">
        <v>1839</v>
      </c>
      <c r="V965" t="str">
        <f t="shared" si="90"/>
        <v>1  picopascal  =  1.019744288E-13 millimeter water (4°C)</v>
      </c>
      <c r="W965" t="str">
        <f t="shared" si="91"/>
        <v>'picopascal-ppa-to-millimeter-water-(4°c)-mmh₂o' :1.019744288E-13,</v>
      </c>
      <c r="Z965" t="str">
        <f t="shared" si="92"/>
        <v>Convert dyne/square centimeter to picopascal</v>
      </c>
      <c r="AA965" t="str">
        <f t="shared" si="93"/>
        <v>1  picopascal  =  1.E-11 dyne/square centimeter</v>
      </c>
      <c r="AB965" t="s">
        <v>757</v>
      </c>
      <c r="AC965" t="s">
        <v>785</v>
      </c>
      <c r="AD965">
        <f t="shared" si="94"/>
        <v>9.9999999999999994E-12</v>
      </c>
      <c r="AE965" t="str">
        <f t="shared" si="95"/>
        <v>dyne/square centimeter</v>
      </c>
    </row>
    <row r="966" spans="1:31" x14ac:dyDescent="0.3">
      <c r="A966" t="s">
        <v>13122</v>
      </c>
      <c r="B966" t="s">
        <v>13123</v>
      </c>
      <c r="C966" t="s">
        <v>13124</v>
      </c>
      <c r="D966" t="s">
        <v>13125</v>
      </c>
      <c r="E966" t="s">
        <v>13126</v>
      </c>
      <c r="F966" t="s">
        <v>13127</v>
      </c>
      <c r="G966" t="s">
        <v>2054</v>
      </c>
      <c r="H966" t="s">
        <v>12610</v>
      </c>
      <c r="I966" t="s">
        <v>2431</v>
      </c>
      <c r="J966" t="s">
        <v>13128</v>
      </c>
      <c r="K966" t="s">
        <v>13129</v>
      </c>
      <c r="L966" t="s">
        <v>13130</v>
      </c>
      <c r="M966" t="s">
        <v>13131</v>
      </c>
      <c r="N966" t="s">
        <v>32549</v>
      </c>
      <c r="P966" t="s">
        <v>1834</v>
      </c>
      <c r="Q966" t="s">
        <v>1835</v>
      </c>
      <c r="R966" t="s">
        <v>13132</v>
      </c>
      <c r="S966" t="s">
        <v>13133</v>
      </c>
      <c r="T966" t="s">
        <v>1838</v>
      </c>
      <c r="U966" t="s">
        <v>1839</v>
      </c>
      <c r="V966" t="str">
        <f t="shared" si="90"/>
        <v>1  picopascal  =  4.014742133E-15 inch water (4°C)</v>
      </c>
      <c r="W966" t="str">
        <f t="shared" si="91"/>
        <v>'picopascal-ppa-to-inch-water-(4°c)-inh₂o4' :4.014742133E-15,</v>
      </c>
      <c r="Z966" t="str">
        <f t="shared" si="92"/>
        <v>Convert kilogram-force/square meter to picopascal</v>
      </c>
      <c r="AA966" t="str">
        <f t="shared" si="93"/>
        <v>1  picopascal  =  1.019716212E-13 kilogram-force/square meter</v>
      </c>
      <c r="AB966" t="s">
        <v>757</v>
      </c>
      <c r="AC966" t="s">
        <v>786</v>
      </c>
      <c r="AD966">
        <f t="shared" si="94"/>
        <v>1.019716212E-13</v>
      </c>
      <c r="AE966" t="str">
        <f t="shared" si="95"/>
        <v>kilogram-force/square meter</v>
      </c>
    </row>
    <row r="967" spans="1:31" x14ac:dyDescent="0.3">
      <c r="A967" t="s">
        <v>13134</v>
      </c>
      <c r="B967" t="s">
        <v>13135</v>
      </c>
      <c r="C967" t="s">
        <v>13136</v>
      </c>
      <c r="D967" t="s">
        <v>13137</v>
      </c>
      <c r="E967" t="s">
        <v>13138</v>
      </c>
      <c r="F967" t="s">
        <v>13139</v>
      </c>
      <c r="G967" t="s">
        <v>2054</v>
      </c>
      <c r="H967" t="s">
        <v>12610</v>
      </c>
      <c r="I967" t="s">
        <v>2444</v>
      </c>
      <c r="J967" t="s">
        <v>13140</v>
      </c>
      <c r="K967" t="s">
        <v>13141</v>
      </c>
      <c r="L967" t="s">
        <v>13142</v>
      </c>
      <c r="M967" t="s">
        <v>13143</v>
      </c>
      <c r="N967" t="s">
        <v>32550</v>
      </c>
      <c r="P967" t="s">
        <v>1834</v>
      </c>
      <c r="Q967" t="s">
        <v>1835</v>
      </c>
      <c r="R967" t="s">
        <v>13144</v>
      </c>
      <c r="S967" t="s">
        <v>13145</v>
      </c>
      <c r="T967" t="s">
        <v>1838</v>
      </c>
      <c r="U967" t="s">
        <v>1839</v>
      </c>
      <c r="V967" t="str">
        <f t="shared" si="90"/>
        <v>1  picopascal  =  3.345622921E-16 foot water (4°C)</v>
      </c>
      <c r="W967" t="str">
        <f t="shared" si="91"/>
        <v>'picopascal-ppa-to-foot-water-(4°c)-fth₂o4' :3.345622921E-16,</v>
      </c>
      <c r="Z967" t="str">
        <f t="shared" si="92"/>
        <v>Convert kilogram-force/sq. cm to picopascal</v>
      </c>
      <c r="AA967" t="str">
        <f t="shared" si="93"/>
        <v>1  picopascal  =  1.019716212E-17 kilogram-force/sq. cm</v>
      </c>
      <c r="AB967" t="s">
        <v>757</v>
      </c>
      <c r="AC967" t="s">
        <v>787</v>
      </c>
      <c r="AD967">
        <f t="shared" si="94"/>
        <v>1.019716212E-17</v>
      </c>
      <c r="AE967" t="str">
        <f t="shared" si="95"/>
        <v>kilogram-force/sq. cm</v>
      </c>
    </row>
    <row r="968" spans="1:31" x14ac:dyDescent="0.3">
      <c r="A968" t="s">
        <v>13146</v>
      </c>
      <c r="B968" t="s">
        <v>13147</v>
      </c>
      <c r="C968" t="s">
        <v>13148</v>
      </c>
      <c r="D968" t="s">
        <v>13149</v>
      </c>
      <c r="E968" t="s">
        <v>13150</v>
      </c>
      <c r="F968" t="s">
        <v>13151</v>
      </c>
      <c r="G968" t="s">
        <v>2054</v>
      </c>
      <c r="H968" t="s">
        <v>12610</v>
      </c>
      <c r="I968" t="s">
        <v>2457</v>
      </c>
      <c r="J968" t="s">
        <v>13152</v>
      </c>
      <c r="K968" t="s">
        <v>13153</v>
      </c>
      <c r="L968" t="s">
        <v>13154</v>
      </c>
      <c r="M968" t="s">
        <v>13155</v>
      </c>
      <c r="N968" t="s">
        <v>32551</v>
      </c>
      <c r="P968" t="s">
        <v>1834</v>
      </c>
      <c r="Q968" t="s">
        <v>1835</v>
      </c>
      <c r="R968" t="s">
        <v>13156</v>
      </c>
      <c r="S968" t="s">
        <v>13157</v>
      </c>
      <c r="T968" t="s">
        <v>1838</v>
      </c>
      <c r="U968" t="s">
        <v>1839</v>
      </c>
      <c r="V968" t="str">
        <f t="shared" si="90"/>
        <v>1  picopascal  =  4.018598071E-15 inch water (60°F)</v>
      </c>
      <c r="W968" t="str">
        <f t="shared" si="91"/>
        <v>'picopascal-ppa-to-inch-water-(60°f)-inh₂o60' :4.018598071E-15,</v>
      </c>
      <c r="Z968" t="str">
        <f t="shared" si="92"/>
        <v>Convert kilogram-force/sq. millimeter to picopascal</v>
      </c>
      <c r="AA968" t="str">
        <f t="shared" si="93"/>
        <v>1  picopascal  =  1.019716212E-19 kilogram-force/sq. millimeter</v>
      </c>
      <c r="AB968" t="s">
        <v>757</v>
      </c>
      <c r="AC968" t="s">
        <v>788</v>
      </c>
      <c r="AD968">
        <f t="shared" si="94"/>
        <v>1.019716212E-19</v>
      </c>
      <c r="AE968" t="str">
        <f t="shared" si="95"/>
        <v>kilogram-force/sq. millimeter</v>
      </c>
    </row>
    <row r="969" spans="1:31" x14ac:dyDescent="0.3">
      <c r="A969" t="s">
        <v>13158</v>
      </c>
      <c r="B969" t="s">
        <v>13159</v>
      </c>
      <c r="C969" t="s">
        <v>13160</v>
      </c>
      <c r="D969" t="s">
        <v>13161</v>
      </c>
      <c r="E969" t="s">
        <v>13162</v>
      </c>
      <c r="F969" t="s">
        <v>13163</v>
      </c>
      <c r="G969" t="s">
        <v>2054</v>
      </c>
      <c r="H969" t="s">
        <v>12610</v>
      </c>
      <c r="I969" t="s">
        <v>2470</v>
      </c>
      <c r="J969" t="s">
        <v>13164</v>
      </c>
      <c r="K969" t="s">
        <v>13165</v>
      </c>
      <c r="L969" t="s">
        <v>13166</v>
      </c>
      <c r="M969" t="s">
        <v>13167</v>
      </c>
      <c r="N969" t="s">
        <v>32552</v>
      </c>
      <c r="P969" t="s">
        <v>1834</v>
      </c>
      <c r="Q969" t="s">
        <v>1835</v>
      </c>
      <c r="R969" t="s">
        <v>13168</v>
      </c>
      <c r="S969" t="s">
        <v>13169</v>
      </c>
      <c r="T969" t="s">
        <v>1838</v>
      </c>
      <c r="U969" t="s">
        <v>1839</v>
      </c>
      <c r="V969" t="str">
        <f t="shared" si="90"/>
        <v>1  picopascal  =  3.348831726E-16 foot water (60°F)</v>
      </c>
      <c r="W969" t="str">
        <f t="shared" si="91"/>
        <v>'picopascal-ppa-to-foot-water-(60°f)-fth₂o60' :3.348831726E-16,</v>
      </c>
      <c r="Z969" t="str">
        <f t="shared" si="92"/>
        <v>Convert gram-force/sq. centimeter to picopascal</v>
      </c>
      <c r="AA969" t="str">
        <f t="shared" si="93"/>
        <v>1  picopascal  =  1.019716212E-14 gram-force/sq. centimeter</v>
      </c>
      <c r="AB969" t="s">
        <v>757</v>
      </c>
      <c r="AC969" t="s">
        <v>789</v>
      </c>
      <c r="AD969">
        <f t="shared" si="94"/>
        <v>1.019716212E-14</v>
      </c>
      <c r="AE969" t="str">
        <f t="shared" si="95"/>
        <v>gram-force/sq. centimeter</v>
      </c>
    </row>
    <row r="970" spans="1:31" x14ac:dyDescent="0.3">
      <c r="A970" t="s">
        <v>13170</v>
      </c>
      <c r="B970" t="s">
        <v>13171</v>
      </c>
      <c r="C970" t="s">
        <v>13172</v>
      </c>
      <c r="D970" t="s">
        <v>13173</v>
      </c>
      <c r="E970" t="s">
        <v>13174</v>
      </c>
      <c r="F970" t="s">
        <v>13175</v>
      </c>
      <c r="G970" t="s">
        <v>2054</v>
      </c>
      <c r="H970" t="s">
        <v>12610</v>
      </c>
      <c r="I970" t="s">
        <v>2483</v>
      </c>
      <c r="J970" t="s">
        <v>13176</v>
      </c>
      <c r="K970" t="s">
        <v>13177</v>
      </c>
      <c r="L970" t="s">
        <v>13178</v>
      </c>
      <c r="M970" t="s">
        <v>13179</v>
      </c>
      <c r="N970" t="s">
        <v>32553</v>
      </c>
      <c r="P970" t="s">
        <v>1834</v>
      </c>
      <c r="Q970" t="s">
        <v>1835</v>
      </c>
      <c r="R970" t="s">
        <v>13180</v>
      </c>
      <c r="S970" t="s">
        <v>13181</v>
      </c>
      <c r="T970" t="s">
        <v>1838</v>
      </c>
      <c r="U970" t="s">
        <v>1839</v>
      </c>
      <c r="V970" t="str">
        <f t="shared" si="90"/>
        <v>1  picopascal  =  1.019716212E-17 technical atmosphere</v>
      </c>
      <c r="W970" t="str">
        <f t="shared" si="91"/>
        <v>'picopascal-ppa-to-technical-atmosphere-at' :1.019716212E-17,</v>
      </c>
      <c r="Z970" t="str">
        <f t="shared" si="92"/>
        <v>Convert ton-force (short)/sq. foot to picopascal</v>
      </c>
      <c r="AA970" t="str">
        <f t="shared" si="93"/>
        <v>1  picopascal  =  1.044271711E-17 ton-force (short)/sq. foot</v>
      </c>
      <c r="AB970" t="s">
        <v>757</v>
      </c>
      <c r="AC970" t="s">
        <v>790</v>
      </c>
      <c r="AD970">
        <f t="shared" si="94"/>
        <v>1.044271711E-17</v>
      </c>
      <c r="AE970" t="str">
        <f t="shared" si="95"/>
        <v>ton-force (short)/sq. foot</v>
      </c>
    </row>
    <row r="971" spans="1:31" x14ac:dyDescent="0.3">
      <c r="A971" t="s">
        <v>2069</v>
      </c>
      <c r="B971" t="s">
        <v>13182</v>
      </c>
      <c r="C971" t="s">
        <v>13183</v>
      </c>
      <c r="D971" t="s">
        <v>13184</v>
      </c>
      <c r="E971" t="s">
        <v>13185</v>
      </c>
      <c r="F971" t="s">
        <v>13186</v>
      </c>
      <c r="G971" t="s">
        <v>2067</v>
      </c>
      <c r="H971" t="s">
        <v>13187</v>
      </c>
      <c r="I971" t="s">
        <v>1827</v>
      </c>
      <c r="J971" t="s">
        <v>13188</v>
      </c>
      <c r="K971" t="s">
        <v>2061</v>
      </c>
      <c r="L971" t="s">
        <v>13189</v>
      </c>
      <c r="M971" t="s">
        <v>13190</v>
      </c>
      <c r="N971" t="s">
        <v>32554</v>
      </c>
      <c r="P971" t="s">
        <v>1834</v>
      </c>
      <c r="Q971" t="s">
        <v>1835</v>
      </c>
      <c r="R971" t="s">
        <v>13191</v>
      </c>
      <c r="S971" t="s">
        <v>13192</v>
      </c>
      <c r="T971" t="s">
        <v>1838</v>
      </c>
      <c r="U971" t="s">
        <v>1839</v>
      </c>
      <c r="V971" t="str">
        <f t="shared" si="90"/>
        <v>1  femtopascal  =  1.E-15 pascal</v>
      </c>
      <c r="W971" t="str">
        <f t="shared" si="91"/>
        <v>'femtopascal-fpa-to-pascal-pa' :0.000000000000001,</v>
      </c>
      <c r="Z971" t="str">
        <f t="shared" si="92"/>
        <v>Convert ton-force (short)/sq. inch to picopascal</v>
      </c>
      <c r="AA971" t="str">
        <f t="shared" si="93"/>
        <v>1  picopascal  =  7.251886886E-20 ton-force (short)/sq. inch</v>
      </c>
      <c r="AB971" t="s">
        <v>757</v>
      </c>
      <c r="AC971" t="s">
        <v>791</v>
      </c>
      <c r="AD971">
        <f t="shared" si="94"/>
        <v>7.2518868859999998E-20</v>
      </c>
      <c r="AE971" t="str">
        <f t="shared" si="95"/>
        <v>ton-force (short)/sq. inch</v>
      </c>
    </row>
    <row r="972" spans="1:31" x14ac:dyDescent="0.3">
      <c r="A972" t="s">
        <v>2712</v>
      </c>
      <c r="B972" t="s">
        <v>13193</v>
      </c>
      <c r="C972" t="s">
        <v>13194</v>
      </c>
      <c r="D972" t="s">
        <v>13195</v>
      </c>
      <c r="E972" t="s">
        <v>13196</v>
      </c>
      <c r="F972" t="s">
        <v>13197</v>
      </c>
      <c r="G972" t="s">
        <v>2067</v>
      </c>
      <c r="H972" t="s">
        <v>13187</v>
      </c>
      <c r="I972" t="s">
        <v>1829</v>
      </c>
      <c r="J972" t="s">
        <v>13198</v>
      </c>
      <c r="K972" t="s">
        <v>2705</v>
      </c>
      <c r="L972" t="s">
        <v>13199</v>
      </c>
      <c r="M972" t="s">
        <v>13200</v>
      </c>
      <c r="N972" t="s">
        <v>32555</v>
      </c>
      <c r="P972" t="s">
        <v>1834</v>
      </c>
      <c r="Q972" t="s">
        <v>1835</v>
      </c>
      <c r="R972" t="s">
        <v>13201</v>
      </c>
      <c r="S972" t="s">
        <v>13202</v>
      </c>
      <c r="T972" t="s">
        <v>1838</v>
      </c>
      <c r="U972" t="s">
        <v>1839</v>
      </c>
      <c r="V972" t="str">
        <f t="shared" si="90"/>
        <v>1  femtopascal  =  1.E-18 kilopascal</v>
      </c>
      <c r="W972" t="str">
        <f t="shared" si="91"/>
        <v>'femtopascal-fpa-to-kilopascal-kpa' :0.000000000000000001,</v>
      </c>
      <c r="Z972" t="str">
        <f t="shared" si="92"/>
        <v>Convert ton-force (long)/square foot to picopascal</v>
      </c>
      <c r="AA972" t="str">
        <f t="shared" si="93"/>
        <v>1  picopascal  =  9.323854568E-18 ton-force (long)/square foot</v>
      </c>
      <c r="AB972" t="s">
        <v>757</v>
      </c>
      <c r="AC972" t="s">
        <v>792</v>
      </c>
      <c r="AD972">
        <f t="shared" si="94"/>
        <v>9.3238545679999995E-18</v>
      </c>
      <c r="AE972" t="str">
        <f t="shared" si="95"/>
        <v>ton-force (long)/square foot</v>
      </c>
    </row>
    <row r="973" spans="1:31" x14ac:dyDescent="0.3">
      <c r="A973" t="s">
        <v>3321</v>
      </c>
      <c r="B973" t="s">
        <v>13203</v>
      </c>
      <c r="C973" t="s">
        <v>13204</v>
      </c>
      <c r="D973" t="s">
        <v>13205</v>
      </c>
      <c r="E973" t="s">
        <v>13206</v>
      </c>
      <c r="F973" t="s">
        <v>13207</v>
      </c>
      <c r="G973" t="s">
        <v>2067</v>
      </c>
      <c r="H973" t="s">
        <v>13187</v>
      </c>
      <c r="I973" t="s">
        <v>1846</v>
      </c>
      <c r="J973" t="s">
        <v>13208</v>
      </c>
      <c r="K973" t="s">
        <v>3314</v>
      </c>
      <c r="L973" t="s">
        <v>13209</v>
      </c>
      <c r="M973" t="s">
        <v>13210</v>
      </c>
      <c r="N973" t="s">
        <v>32556</v>
      </c>
      <c r="P973" t="s">
        <v>1834</v>
      </c>
      <c r="Q973" t="s">
        <v>1835</v>
      </c>
      <c r="R973" t="s">
        <v>13211</v>
      </c>
      <c r="S973" t="s">
        <v>13212</v>
      </c>
      <c r="T973" t="s">
        <v>1838</v>
      </c>
      <c r="U973" t="s">
        <v>1839</v>
      </c>
      <c r="V973" t="str">
        <f t="shared" si="90"/>
        <v>1  femtopascal  =  1.E-20 bar</v>
      </c>
      <c r="W973" t="str">
        <f t="shared" si="91"/>
        <v>'femtopascal-fpa-to-bar-bar' :1E-20,</v>
      </c>
      <c r="Z973" t="str">
        <f t="shared" si="92"/>
        <v>Convert ton-force (long)/square inch to picopascal</v>
      </c>
      <c r="AA973" t="str">
        <f t="shared" si="93"/>
        <v>1  picopascal  =  6.474899005E-20 ton-force (long)/square inch</v>
      </c>
      <c r="AB973" t="s">
        <v>757</v>
      </c>
      <c r="AC973" t="s">
        <v>793</v>
      </c>
      <c r="AD973">
        <f t="shared" si="94"/>
        <v>6.474899005E-20</v>
      </c>
      <c r="AE973" t="str">
        <f t="shared" si="95"/>
        <v>ton-force (long)/square inch</v>
      </c>
    </row>
    <row r="974" spans="1:31" x14ac:dyDescent="0.3">
      <c r="A974" t="s">
        <v>3928</v>
      </c>
      <c r="B974" t="s">
        <v>13213</v>
      </c>
      <c r="C974" t="s">
        <v>13214</v>
      </c>
      <c r="D974" t="s">
        <v>13215</v>
      </c>
      <c r="E974" t="s">
        <v>13216</v>
      </c>
      <c r="F974" t="s">
        <v>13217</v>
      </c>
      <c r="G974" t="s">
        <v>2067</v>
      </c>
      <c r="H974" t="s">
        <v>13187</v>
      </c>
      <c r="I974" t="s">
        <v>1859</v>
      </c>
      <c r="J974" t="s">
        <v>13218</v>
      </c>
      <c r="K974" t="s">
        <v>3921</v>
      </c>
      <c r="L974" t="s">
        <v>13219</v>
      </c>
      <c r="M974" t="s">
        <v>13220</v>
      </c>
      <c r="N974" t="s">
        <v>32557</v>
      </c>
      <c r="P974" t="s">
        <v>1834</v>
      </c>
      <c r="Q974" t="s">
        <v>1835</v>
      </c>
      <c r="R974" t="s">
        <v>13221</v>
      </c>
      <c r="S974" t="s">
        <v>13222</v>
      </c>
      <c r="T974" t="s">
        <v>1838</v>
      </c>
      <c r="U974" t="s">
        <v>1839</v>
      </c>
      <c r="V974" t="str">
        <f t="shared" si="90"/>
        <v>1  femtopascal  =  1.450377377E-19 psi</v>
      </c>
      <c r="W974" t="str">
        <f t="shared" si="91"/>
        <v>'femtopascal-fpa-to-psi-psi' :1.450377377E-19,</v>
      </c>
      <c r="Z974" t="str">
        <f t="shared" si="92"/>
        <v>Convert kip-force/square inch to picopascal</v>
      </c>
      <c r="AA974" t="str">
        <f t="shared" si="93"/>
        <v>1  picopascal  =  1.450377377E-19 kip-force/square inch</v>
      </c>
      <c r="AB974" t="s">
        <v>757</v>
      </c>
      <c r="AC974" t="s">
        <v>794</v>
      </c>
      <c r="AD974">
        <f t="shared" si="94"/>
        <v>1.4503773770000001E-19</v>
      </c>
      <c r="AE974" t="str">
        <f t="shared" si="95"/>
        <v>kip-force/square inch</v>
      </c>
    </row>
    <row r="975" spans="1:31" x14ac:dyDescent="0.3">
      <c r="A975" t="s">
        <v>4533</v>
      </c>
      <c r="B975" t="s">
        <v>13223</v>
      </c>
      <c r="C975" t="s">
        <v>13224</v>
      </c>
      <c r="D975" t="s">
        <v>13225</v>
      </c>
      <c r="E975" t="s">
        <v>13226</v>
      </c>
      <c r="F975" t="s">
        <v>13227</v>
      </c>
      <c r="G975" t="s">
        <v>2067</v>
      </c>
      <c r="H975" t="s">
        <v>13187</v>
      </c>
      <c r="I975" t="s">
        <v>1872</v>
      </c>
      <c r="J975" t="s">
        <v>13228</v>
      </c>
      <c r="K975" t="s">
        <v>4526</v>
      </c>
      <c r="L975" t="s">
        <v>13229</v>
      </c>
      <c r="M975" t="s">
        <v>13230</v>
      </c>
      <c r="N975" t="s">
        <v>32558</v>
      </c>
      <c r="P975" t="s">
        <v>1834</v>
      </c>
      <c r="Q975" t="s">
        <v>1835</v>
      </c>
      <c r="R975" t="s">
        <v>13231</v>
      </c>
      <c r="S975" t="s">
        <v>13232</v>
      </c>
      <c r="T975" t="s">
        <v>1838</v>
      </c>
      <c r="U975" t="s">
        <v>1839</v>
      </c>
      <c r="V975" t="str">
        <f t="shared" si="90"/>
        <v>1  femtopascal  =  1.450377377E-22 ksi</v>
      </c>
      <c r="W975" t="str">
        <f t="shared" si="91"/>
        <v>'femtopascal-fpa-to-ksi-ksi' :1.450377377E-22,</v>
      </c>
      <c r="Z975" t="str">
        <f t="shared" si="92"/>
        <v>Convert pound-force/square foot to picopascal</v>
      </c>
      <c r="AA975" t="str">
        <f t="shared" si="93"/>
        <v>1  picopascal  =  2.088543423E-14 pound-force/square foot</v>
      </c>
      <c r="AB975" t="s">
        <v>757</v>
      </c>
      <c r="AC975" t="s">
        <v>795</v>
      </c>
      <c r="AD975">
        <f t="shared" si="94"/>
        <v>2.088543423E-14</v>
      </c>
      <c r="AE975" t="str">
        <f t="shared" si="95"/>
        <v>pound-force/square foot</v>
      </c>
    </row>
    <row r="976" spans="1:31" x14ac:dyDescent="0.3">
      <c r="A976" t="s">
        <v>5136</v>
      </c>
      <c r="B976" t="s">
        <v>13233</v>
      </c>
      <c r="C976" t="s">
        <v>13234</v>
      </c>
      <c r="D976" t="s">
        <v>13235</v>
      </c>
      <c r="E976" t="s">
        <v>13236</v>
      </c>
      <c r="F976" t="s">
        <v>13237</v>
      </c>
      <c r="G976" t="s">
        <v>2067</v>
      </c>
      <c r="H976" t="s">
        <v>13187</v>
      </c>
      <c r="I976" t="s">
        <v>1885</v>
      </c>
      <c r="J976" t="s">
        <v>13238</v>
      </c>
      <c r="K976" t="s">
        <v>5129</v>
      </c>
      <c r="L976" t="s">
        <v>13239</v>
      </c>
      <c r="M976" t="s">
        <v>13240</v>
      </c>
      <c r="N976" t="s">
        <v>32559</v>
      </c>
      <c r="P976" t="s">
        <v>1834</v>
      </c>
      <c r="Q976" t="s">
        <v>1835</v>
      </c>
      <c r="R976" t="s">
        <v>13241</v>
      </c>
      <c r="S976" t="s">
        <v>13242</v>
      </c>
      <c r="T976" t="s">
        <v>1838</v>
      </c>
      <c r="U976" t="s">
        <v>1839</v>
      </c>
      <c r="V976" t="str">
        <f t="shared" si="90"/>
        <v>1  femtopascal  =  9.869232667E-21 Standard atmosphere</v>
      </c>
      <c r="W976" t="str">
        <f t="shared" si="91"/>
        <v>'femtopascal-fpa-to-standard-atmosphere-atm' :9.869232667E-21,</v>
      </c>
      <c r="Z976" t="str">
        <f t="shared" si="92"/>
        <v>Convert pound-force/square inch to picopascal</v>
      </c>
      <c r="AA976" t="str">
        <f t="shared" si="93"/>
        <v>1  picopascal  =  1.450377377E-16 pound-force/square inch</v>
      </c>
      <c r="AB976" t="s">
        <v>757</v>
      </c>
      <c r="AC976" t="s">
        <v>796</v>
      </c>
      <c r="AD976">
        <f t="shared" si="94"/>
        <v>1.450377377E-16</v>
      </c>
      <c r="AE976" t="str">
        <f t="shared" si="95"/>
        <v>pound-force/square inch</v>
      </c>
    </row>
    <row r="977" spans="1:31" x14ac:dyDescent="0.3">
      <c r="A977" t="s">
        <v>5737</v>
      </c>
      <c r="B977" t="s">
        <v>13243</v>
      </c>
      <c r="C977" t="s">
        <v>13244</v>
      </c>
      <c r="D977" t="s">
        <v>13245</v>
      </c>
      <c r="E977" t="s">
        <v>13246</v>
      </c>
      <c r="F977" t="s">
        <v>13247</v>
      </c>
      <c r="G977" t="s">
        <v>2067</v>
      </c>
      <c r="H977" t="s">
        <v>13187</v>
      </c>
      <c r="I977" t="s">
        <v>1898</v>
      </c>
      <c r="J977" t="s">
        <v>13248</v>
      </c>
      <c r="K977" t="s">
        <v>5730</v>
      </c>
      <c r="L977" t="s">
        <v>13249</v>
      </c>
      <c r="M977" t="s">
        <v>13250</v>
      </c>
      <c r="N977" t="s">
        <v>32560</v>
      </c>
      <c r="P977" t="s">
        <v>1834</v>
      </c>
      <c r="Q977" t="s">
        <v>1835</v>
      </c>
      <c r="R977" t="s">
        <v>13251</v>
      </c>
      <c r="S977" t="s">
        <v>13252</v>
      </c>
      <c r="T977" t="s">
        <v>1838</v>
      </c>
      <c r="U977" t="s">
        <v>1839</v>
      </c>
      <c r="V977" t="str">
        <f t="shared" si="90"/>
        <v>1  femtopascal  =  1.E-33 exapascal</v>
      </c>
      <c r="W977" t="str">
        <f t="shared" si="91"/>
        <v>'femtopascal-fpa-to-exapascal-epa' :1E-33,</v>
      </c>
      <c r="Z977" t="str">
        <f t="shared" si="92"/>
        <v>Convert poundal/square foot to picopascal</v>
      </c>
      <c r="AA977" t="str">
        <f t="shared" si="93"/>
        <v>1  picopascal  =  6.719689751E-13 poundal/square foot</v>
      </c>
      <c r="AB977" t="s">
        <v>757</v>
      </c>
      <c r="AC977" t="s">
        <v>797</v>
      </c>
      <c r="AD977">
        <f t="shared" si="94"/>
        <v>6.7196897510000002E-13</v>
      </c>
      <c r="AE977" t="str">
        <f t="shared" si="95"/>
        <v>poundal/square foot</v>
      </c>
    </row>
    <row r="978" spans="1:31" x14ac:dyDescent="0.3">
      <c r="A978" t="s">
        <v>6336</v>
      </c>
      <c r="B978" t="s">
        <v>13253</v>
      </c>
      <c r="C978" t="s">
        <v>13254</v>
      </c>
      <c r="D978" t="s">
        <v>13255</v>
      </c>
      <c r="E978" t="s">
        <v>13256</v>
      </c>
      <c r="F978" t="s">
        <v>13257</v>
      </c>
      <c r="G978" t="s">
        <v>2067</v>
      </c>
      <c r="H978" t="s">
        <v>13187</v>
      </c>
      <c r="I978" t="s">
        <v>1911</v>
      </c>
      <c r="J978" t="s">
        <v>13258</v>
      </c>
      <c r="K978" t="s">
        <v>6329</v>
      </c>
      <c r="L978" t="s">
        <v>13259</v>
      </c>
      <c r="M978" t="s">
        <v>13260</v>
      </c>
      <c r="N978" t="s">
        <v>32561</v>
      </c>
      <c r="P978" t="s">
        <v>1834</v>
      </c>
      <c r="Q978" t="s">
        <v>1835</v>
      </c>
      <c r="R978" t="s">
        <v>13261</v>
      </c>
      <c r="S978" t="s">
        <v>13262</v>
      </c>
      <c r="T978" t="s">
        <v>1838</v>
      </c>
      <c r="U978" t="s">
        <v>1839</v>
      </c>
      <c r="V978" t="str">
        <f t="shared" si="90"/>
        <v>1  femtopascal  =  1.E-30 petapascal</v>
      </c>
      <c r="W978" t="str">
        <f t="shared" si="91"/>
        <v>'femtopascal-fpa-to-petapascal-ppa' :1E-30,</v>
      </c>
      <c r="Z978" t="str">
        <f t="shared" si="92"/>
        <v>Convert torr to picopascal</v>
      </c>
      <c r="AA978" t="str">
        <f t="shared" si="93"/>
        <v>1  picopascal  =  7.500616827E-15 torr</v>
      </c>
      <c r="AB978" t="s">
        <v>757</v>
      </c>
      <c r="AC978" t="s">
        <v>798</v>
      </c>
      <c r="AD978">
        <f t="shared" si="94"/>
        <v>7.5006168270000004E-15</v>
      </c>
      <c r="AE978" t="str">
        <f t="shared" si="95"/>
        <v>torr</v>
      </c>
    </row>
    <row r="979" spans="1:31" x14ac:dyDescent="0.3">
      <c r="A979" t="s">
        <v>6933</v>
      </c>
      <c r="B979" t="s">
        <v>13263</v>
      </c>
      <c r="C979" t="s">
        <v>13264</v>
      </c>
      <c r="D979" t="s">
        <v>13265</v>
      </c>
      <c r="E979" t="s">
        <v>13266</v>
      </c>
      <c r="F979" t="s">
        <v>13267</v>
      </c>
      <c r="G979" t="s">
        <v>2067</v>
      </c>
      <c r="H979" t="s">
        <v>13187</v>
      </c>
      <c r="I979" t="s">
        <v>1924</v>
      </c>
      <c r="J979" t="s">
        <v>13268</v>
      </c>
      <c r="K979" t="s">
        <v>6926</v>
      </c>
      <c r="L979" t="s">
        <v>13269</v>
      </c>
      <c r="M979" t="s">
        <v>13270</v>
      </c>
      <c r="N979" t="s">
        <v>32562</v>
      </c>
      <c r="P979" t="s">
        <v>1834</v>
      </c>
      <c r="Q979" t="s">
        <v>1835</v>
      </c>
      <c r="R979" t="s">
        <v>13271</v>
      </c>
      <c r="S979" t="s">
        <v>13272</v>
      </c>
      <c r="T979" t="s">
        <v>1838</v>
      </c>
      <c r="U979" t="s">
        <v>1839</v>
      </c>
      <c r="V979" t="str">
        <f t="shared" si="90"/>
        <v>1  femtopascal  =  1.E-27 terapascal</v>
      </c>
      <c r="W979" t="str">
        <f t="shared" si="91"/>
        <v>'femtopascal-fpa-to-terapascal-tpa' :1E-27,</v>
      </c>
      <c r="Z979" t="str">
        <f t="shared" si="92"/>
        <v>Convert centimeter mercury (0°C) to picopascal</v>
      </c>
      <c r="AA979" t="str">
        <f t="shared" si="93"/>
        <v>1  picopascal  =  7.500637554E-16 centimeter mercury (0°C)</v>
      </c>
      <c r="AB979" t="s">
        <v>757</v>
      </c>
      <c r="AC979" t="s">
        <v>31137</v>
      </c>
      <c r="AD979">
        <f t="shared" si="94"/>
        <v>7.5006375540000003E-16</v>
      </c>
      <c r="AE979" t="str">
        <f t="shared" si="95"/>
        <v>centimeter mercury (0°C)</v>
      </c>
    </row>
    <row r="980" spans="1:31" x14ac:dyDescent="0.3">
      <c r="A980" t="s">
        <v>7528</v>
      </c>
      <c r="B980" t="s">
        <v>13273</v>
      </c>
      <c r="C980" t="s">
        <v>13274</v>
      </c>
      <c r="D980" t="s">
        <v>13275</v>
      </c>
      <c r="E980" t="s">
        <v>13276</v>
      </c>
      <c r="F980" t="s">
        <v>13277</v>
      </c>
      <c r="G980" t="s">
        <v>2067</v>
      </c>
      <c r="H980" t="s">
        <v>13187</v>
      </c>
      <c r="I980" t="s">
        <v>1937</v>
      </c>
      <c r="J980" t="s">
        <v>13278</v>
      </c>
      <c r="K980" t="s">
        <v>7521</v>
      </c>
      <c r="L980" t="s">
        <v>13279</v>
      </c>
      <c r="M980" t="s">
        <v>13280</v>
      </c>
      <c r="N980" t="s">
        <v>32563</v>
      </c>
      <c r="P980" t="s">
        <v>1834</v>
      </c>
      <c r="Q980" t="s">
        <v>1835</v>
      </c>
      <c r="R980" t="s">
        <v>13281</v>
      </c>
      <c r="S980" t="s">
        <v>13282</v>
      </c>
      <c r="T980" t="s">
        <v>1838</v>
      </c>
      <c r="U980" t="s">
        <v>1839</v>
      </c>
      <c r="V980" t="str">
        <f t="shared" si="90"/>
        <v>1  femtopascal  =  1.E-24 gigapascal</v>
      </c>
      <c r="W980" t="str">
        <f t="shared" si="91"/>
        <v>'femtopascal-fpa-to-gigapascal-gpa' :1E-24,</v>
      </c>
      <c r="Z980" t="str">
        <f t="shared" si="92"/>
        <v>Convert millimeter mercury (0°C) to picopascal</v>
      </c>
      <c r="AA980" t="str">
        <f t="shared" si="93"/>
        <v>1  picopascal  =  7.500637554E-15 millimeter mercury (0°C)</v>
      </c>
      <c r="AB980" t="s">
        <v>757</v>
      </c>
      <c r="AC980" t="s">
        <v>31138</v>
      </c>
      <c r="AD980">
        <f t="shared" si="94"/>
        <v>7.5006375539999997E-15</v>
      </c>
      <c r="AE980" t="str">
        <f t="shared" si="95"/>
        <v>millimeter mercury (0°C)</v>
      </c>
    </row>
    <row r="981" spans="1:31" x14ac:dyDescent="0.3">
      <c r="A981" t="s">
        <v>8121</v>
      </c>
      <c r="B981" t="s">
        <v>13283</v>
      </c>
      <c r="C981" t="s">
        <v>13284</v>
      </c>
      <c r="D981" t="s">
        <v>13285</v>
      </c>
      <c r="E981" t="s">
        <v>13286</v>
      </c>
      <c r="F981" t="s">
        <v>13287</v>
      </c>
      <c r="G981" t="s">
        <v>2067</v>
      </c>
      <c r="H981" t="s">
        <v>13187</v>
      </c>
      <c r="I981" t="s">
        <v>1950</v>
      </c>
      <c r="J981" t="s">
        <v>13288</v>
      </c>
      <c r="K981" t="s">
        <v>8114</v>
      </c>
      <c r="L981" t="s">
        <v>13289</v>
      </c>
      <c r="M981" t="s">
        <v>13290</v>
      </c>
      <c r="N981" t="s">
        <v>32564</v>
      </c>
      <c r="P981" t="s">
        <v>1834</v>
      </c>
      <c r="Q981" t="s">
        <v>1835</v>
      </c>
      <c r="R981" t="s">
        <v>13291</v>
      </c>
      <c r="S981" t="s">
        <v>13292</v>
      </c>
      <c r="T981" t="s">
        <v>1838</v>
      </c>
      <c r="U981" t="s">
        <v>1839</v>
      </c>
      <c r="V981" t="str">
        <f t="shared" si="90"/>
        <v>1  femtopascal  =  1.E-21 megapascal</v>
      </c>
      <c r="W981" t="str">
        <f t="shared" si="91"/>
        <v>'femtopascal-fpa-to-megapascal-mpa' :1E-21,</v>
      </c>
      <c r="Z981" t="str">
        <f t="shared" si="92"/>
        <v>Convert inch mercury (32°F) to picopascal</v>
      </c>
      <c r="AA981" t="str">
        <f t="shared" si="93"/>
        <v>1  picopascal  =  2.953005864E-16 inch mercury (32°F)</v>
      </c>
      <c r="AB981" t="s">
        <v>757</v>
      </c>
      <c r="AC981" t="s">
        <v>31261</v>
      </c>
      <c r="AD981">
        <f t="shared" si="94"/>
        <v>2.9530058640000001E-16</v>
      </c>
      <c r="AE981" t="str">
        <f t="shared" si="95"/>
        <v>inch mercury (32°F)</v>
      </c>
    </row>
    <row r="982" spans="1:31" x14ac:dyDescent="0.3">
      <c r="A982" t="s">
        <v>8712</v>
      </c>
      <c r="B982" t="s">
        <v>13293</v>
      </c>
      <c r="C982" t="s">
        <v>13294</v>
      </c>
      <c r="D982" t="s">
        <v>13295</v>
      </c>
      <c r="E982" t="s">
        <v>13296</v>
      </c>
      <c r="F982" t="s">
        <v>13297</v>
      </c>
      <c r="G982" t="s">
        <v>2067</v>
      </c>
      <c r="H982" t="s">
        <v>13187</v>
      </c>
      <c r="I982" t="s">
        <v>1963</v>
      </c>
      <c r="J982" t="s">
        <v>13298</v>
      </c>
      <c r="K982" t="s">
        <v>8705</v>
      </c>
      <c r="L982" t="s">
        <v>13299</v>
      </c>
      <c r="M982" t="s">
        <v>13300</v>
      </c>
      <c r="N982" t="s">
        <v>32565</v>
      </c>
      <c r="P982" t="s">
        <v>1834</v>
      </c>
      <c r="Q982" t="s">
        <v>1835</v>
      </c>
      <c r="R982" t="s">
        <v>13301</v>
      </c>
      <c r="S982" t="s">
        <v>13302</v>
      </c>
      <c r="T982" t="s">
        <v>1838</v>
      </c>
      <c r="U982" t="s">
        <v>1839</v>
      </c>
      <c r="V982" t="str">
        <f t="shared" si="90"/>
        <v>1  femtopascal  =  1.E-17 hectopascal</v>
      </c>
      <c r="W982" t="str">
        <f t="shared" si="91"/>
        <v>'femtopascal-fpa-to-hectopascal-hpa' :0.00000000000000001,</v>
      </c>
      <c r="Z982" t="str">
        <f t="shared" si="92"/>
        <v>Convert inch mercury (60°F) to picopascal</v>
      </c>
      <c r="AA982" t="str">
        <f t="shared" si="93"/>
        <v>1  picopascal  =  2.96133971E-16 inch mercury (60°F)</v>
      </c>
      <c r="AB982" t="s">
        <v>757</v>
      </c>
      <c r="AC982" t="s">
        <v>31262</v>
      </c>
      <c r="AD982">
        <f t="shared" si="94"/>
        <v>2.9613397099999999E-16</v>
      </c>
      <c r="AE982" t="str">
        <f t="shared" si="95"/>
        <v>inch mercury (60°F)</v>
      </c>
    </row>
    <row r="983" spans="1:31" x14ac:dyDescent="0.3">
      <c r="A983" t="s">
        <v>9301</v>
      </c>
      <c r="B983" t="s">
        <v>13303</v>
      </c>
      <c r="C983" t="s">
        <v>13304</v>
      </c>
      <c r="D983" t="s">
        <v>13305</v>
      </c>
      <c r="E983" t="s">
        <v>13306</v>
      </c>
      <c r="F983" t="s">
        <v>13307</v>
      </c>
      <c r="G983" t="s">
        <v>2067</v>
      </c>
      <c r="H983" t="s">
        <v>13187</v>
      </c>
      <c r="I983" t="s">
        <v>1976</v>
      </c>
      <c r="J983" t="s">
        <v>13308</v>
      </c>
      <c r="K983" t="s">
        <v>9294</v>
      </c>
      <c r="L983" t="s">
        <v>13309</v>
      </c>
      <c r="M983" t="s">
        <v>13310</v>
      </c>
      <c r="N983" t="s">
        <v>32566</v>
      </c>
      <c r="P983" t="s">
        <v>1834</v>
      </c>
      <c r="Q983" t="s">
        <v>1835</v>
      </c>
      <c r="R983" t="s">
        <v>13311</v>
      </c>
      <c r="S983" t="s">
        <v>13312</v>
      </c>
      <c r="T983" t="s">
        <v>1838</v>
      </c>
      <c r="U983" t="s">
        <v>1839</v>
      </c>
      <c r="V983" t="str">
        <f t="shared" si="90"/>
        <v>1  femtopascal  =  1.E-16 dekapascal</v>
      </c>
      <c r="W983" t="str">
        <f t="shared" si="91"/>
        <v>'femtopascal-fpa-to-dekapascal-dapa' :0.0000000000000001,</v>
      </c>
      <c r="Z983" t="str">
        <f t="shared" si="92"/>
        <v>Convert centimeter water (4°C) to picopascal</v>
      </c>
      <c r="AA983" t="str">
        <f t="shared" si="93"/>
        <v>1  picopascal  =  1.019744288E-14 centimeter water (4°C)</v>
      </c>
      <c r="AB983" t="s">
        <v>757</v>
      </c>
      <c r="AC983" t="s">
        <v>31437</v>
      </c>
      <c r="AD983">
        <f t="shared" si="94"/>
        <v>1.019744288E-14</v>
      </c>
      <c r="AE983" t="str">
        <f t="shared" si="95"/>
        <v>centimeter water (4°C)</v>
      </c>
    </row>
    <row r="984" spans="1:31" x14ac:dyDescent="0.3">
      <c r="A984" t="s">
        <v>9888</v>
      </c>
      <c r="B984" t="s">
        <v>13313</v>
      </c>
      <c r="C984" t="s">
        <v>13314</v>
      </c>
      <c r="D984" t="s">
        <v>13315</v>
      </c>
      <c r="E984" t="s">
        <v>13316</v>
      </c>
      <c r="F984" t="s">
        <v>13317</v>
      </c>
      <c r="G984" t="s">
        <v>2067</v>
      </c>
      <c r="H984" t="s">
        <v>13187</v>
      </c>
      <c r="I984" t="s">
        <v>1989</v>
      </c>
      <c r="J984" t="s">
        <v>13318</v>
      </c>
      <c r="K984" t="s">
        <v>9881</v>
      </c>
      <c r="L984" t="s">
        <v>13319</v>
      </c>
      <c r="M984" t="s">
        <v>13320</v>
      </c>
      <c r="N984" t="s">
        <v>32567</v>
      </c>
      <c r="P984" t="s">
        <v>1834</v>
      </c>
      <c r="Q984" t="s">
        <v>1835</v>
      </c>
      <c r="R984" t="s">
        <v>13321</v>
      </c>
      <c r="S984" t="s">
        <v>13322</v>
      </c>
      <c r="T984" t="s">
        <v>1838</v>
      </c>
      <c r="U984" t="s">
        <v>1839</v>
      </c>
      <c r="V984" t="str">
        <f t="shared" si="90"/>
        <v>1  femtopascal  =  1.E-14 decipascal</v>
      </c>
      <c r="W984" t="str">
        <f t="shared" si="91"/>
        <v>'femtopascal-fpa-to-decipascal-dpa' :0.00000000000001,</v>
      </c>
      <c r="Z984" t="str">
        <f t="shared" si="92"/>
        <v>Convert millimeter water (4°C) to picopascal</v>
      </c>
      <c r="AA984" t="str">
        <f t="shared" si="93"/>
        <v>1  picopascal  =  1.019744288E-13 millimeter water (4°C)</v>
      </c>
      <c r="AB984" t="s">
        <v>757</v>
      </c>
      <c r="AC984" t="s">
        <v>31438</v>
      </c>
      <c r="AD984">
        <f t="shared" si="94"/>
        <v>1.019744288E-13</v>
      </c>
      <c r="AE984" t="str">
        <f t="shared" si="95"/>
        <v>millimeter water (4°C)</v>
      </c>
    </row>
    <row r="985" spans="1:31" x14ac:dyDescent="0.3">
      <c r="A985" t="s">
        <v>10473</v>
      </c>
      <c r="B985" t="s">
        <v>13323</v>
      </c>
      <c r="C985" t="s">
        <v>13324</v>
      </c>
      <c r="D985" t="s">
        <v>13325</v>
      </c>
      <c r="E985" t="s">
        <v>13326</v>
      </c>
      <c r="F985" t="s">
        <v>13327</v>
      </c>
      <c r="G985" t="s">
        <v>2067</v>
      </c>
      <c r="H985" t="s">
        <v>13187</v>
      </c>
      <c r="I985" t="s">
        <v>2002</v>
      </c>
      <c r="J985" t="s">
        <v>13328</v>
      </c>
      <c r="K985" t="s">
        <v>10466</v>
      </c>
      <c r="L985" t="s">
        <v>13329</v>
      </c>
      <c r="M985" t="s">
        <v>13330</v>
      </c>
      <c r="N985" t="s">
        <v>32568</v>
      </c>
      <c r="P985" t="s">
        <v>1834</v>
      </c>
      <c r="Q985" t="s">
        <v>1835</v>
      </c>
      <c r="R985" t="s">
        <v>13331</v>
      </c>
      <c r="S985" t="s">
        <v>13332</v>
      </c>
      <c r="T985" t="s">
        <v>1838</v>
      </c>
      <c r="U985" t="s">
        <v>1839</v>
      </c>
      <c r="V985" t="str">
        <f t="shared" si="90"/>
        <v>1  femtopascal  =  1.E-13 centipascal</v>
      </c>
      <c r="W985" t="str">
        <f t="shared" si="91"/>
        <v>'femtopascal-fpa-to-centipascal-cpa' :0.0000000000001,</v>
      </c>
      <c r="Z985" t="str">
        <f t="shared" si="92"/>
        <v>Convert inch water (4°C) to picopascal</v>
      </c>
      <c r="AA985" t="str">
        <f t="shared" si="93"/>
        <v>1  picopascal  =  4.014742133E-15 inch water (4°C)</v>
      </c>
      <c r="AB985" t="s">
        <v>757</v>
      </c>
      <c r="AC985" t="s">
        <v>31439</v>
      </c>
      <c r="AD985">
        <f t="shared" si="94"/>
        <v>4.014742133E-15</v>
      </c>
      <c r="AE985" t="str">
        <f t="shared" si="95"/>
        <v>inch water (4°C)</v>
      </c>
    </row>
    <row r="986" spans="1:31" x14ac:dyDescent="0.3">
      <c r="A986" t="s">
        <v>11056</v>
      </c>
      <c r="B986" t="s">
        <v>13333</v>
      </c>
      <c r="C986" t="s">
        <v>13334</v>
      </c>
      <c r="D986" t="s">
        <v>13335</v>
      </c>
      <c r="E986" t="s">
        <v>13336</v>
      </c>
      <c r="F986" t="s">
        <v>13337</v>
      </c>
      <c r="G986" t="s">
        <v>2067</v>
      </c>
      <c r="H986" t="s">
        <v>13187</v>
      </c>
      <c r="I986" t="s">
        <v>2015</v>
      </c>
      <c r="J986" t="s">
        <v>13338</v>
      </c>
      <c r="K986" t="s">
        <v>11049</v>
      </c>
      <c r="L986" t="s">
        <v>13339</v>
      </c>
      <c r="M986" t="s">
        <v>13340</v>
      </c>
      <c r="N986" t="s">
        <v>32569</v>
      </c>
      <c r="P986" t="s">
        <v>1834</v>
      </c>
      <c r="Q986" t="s">
        <v>1835</v>
      </c>
      <c r="R986" t="s">
        <v>13341</v>
      </c>
      <c r="S986" t="s">
        <v>13342</v>
      </c>
      <c r="T986" t="s">
        <v>1838</v>
      </c>
      <c r="U986" t="s">
        <v>1839</v>
      </c>
      <c r="V986" t="str">
        <f t="shared" si="90"/>
        <v>1  femtopascal  =  1.E-12 millipascal</v>
      </c>
      <c r="W986" t="str">
        <f t="shared" si="91"/>
        <v>'femtopascal-fpa-to-millipascal-mpa' :0.000000000001,</v>
      </c>
      <c r="Z986" t="str">
        <f t="shared" si="92"/>
        <v>Convert foot water (4°C) to picopascal</v>
      </c>
      <c r="AA986" t="str">
        <f t="shared" si="93"/>
        <v>1  picopascal  =  3.345622921E-16 foot water (4°C)</v>
      </c>
      <c r="AB986" t="s">
        <v>757</v>
      </c>
      <c r="AC986" t="s">
        <v>31440</v>
      </c>
      <c r="AD986">
        <f t="shared" si="94"/>
        <v>3.3456229209999998E-16</v>
      </c>
      <c r="AE986" t="str">
        <f t="shared" si="95"/>
        <v>foot water (4°C)</v>
      </c>
    </row>
    <row r="987" spans="1:31" x14ac:dyDescent="0.3">
      <c r="A987" t="s">
        <v>11637</v>
      </c>
      <c r="B987" t="s">
        <v>13343</v>
      </c>
      <c r="C987" t="s">
        <v>13344</v>
      </c>
      <c r="D987" t="s">
        <v>13345</v>
      </c>
      <c r="E987" t="s">
        <v>13346</v>
      </c>
      <c r="F987" t="s">
        <v>13347</v>
      </c>
      <c r="G987" t="s">
        <v>2067</v>
      </c>
      <c r="H987" t="s">
        <v>13187</v>
      </c>
      <c r="I987" t="s">
        <v>2028</v>
      </c>
      <c r="J987" t="s">
        <v>13348</v>
      </c>
      <c r="K987" t="s">
        <v>11630</v>
      </c>
      <c r="L987" t="s">
        <v>13349</v>
      </c>
      <c r="M987" t="s">
        <v>13350</v>
      </c>
      <c r="N987" t="s">
        <v>32570</v>
      </c>
      <c r="P987" t="s">
        <v>1834</v>
      </c>
      <c r="Q987" t="s">
        <v>1835</v>
      </c>
      <c r="R987" t="s">
        <v>13351</v>
      </c>
      <c r="S987" t="s">
        <v>13352</v>
      </c>
      <c r="T987" t="s">
        <v>1838</v>
      </c>
      <c r="U987" t="s">
        <v>1839</v>
      </c>
      <c r="V987" t="str">
        <f t="shared" si="90"/>
        <v>1  femtopascal  =  1.E-9 micropascal</v>
      </c>
      <c r="W987" t="str">
        <f t="shared" si="91"/>
        <v>'femtopascal-fpa-to-micropascal-μpa' :0.000000001,</v>
      </c>
      <c r="Z987" t="str">
        <f t="shared" si="92"/>
        <v>Convert inch water (60°F) to picopascal</v>
      </c>
      <c r="AA987" t="str">
        <f t="shared" si="93"/>
        <v>1  picopascal  =  4.018598071E-15 inch water (60°F)</v>
      </c>
      <c r="AB987" t="s">
        <v>757</v>
      </c>
      <c r="AC987" t="s">
        <v>31263</v>
      </c>
      <c r="AD987">
        <f t="shared" si="94"/>
        <v>4.0185980710000001E-15</v>
      </c>
      <c r="AE987" t="str">
        <f t="shared" si="95"/>
        <v>inch water (60°F)</v>
      </c>
    </row>
    <row r="988" spans="1:31" x14ac:dyDescent="0.3">
      <c r="A988" t="s">
        <v>12216</v>
      </c>
      <c r="B988" t="s">
        <v>13353</v>
      </c>
      <c r="C988" t="s">
        <v>13354</v>
      </c>
      <c r="D988" t="s">
        <v>13355</v>
      </c>
      <c r="E988" t="s">
        <v>13356</v>
      </c>
      <c r="F988" t="s">
        <v>13357</v>
      </c>
      <c r="G988" t="s">
        <v>2067</v>
      </c>
      <c r="H988" t="s">
        <v>13187</v>
      </c>
      <c r="I988" t="s">
        <v>2041</v>
      </c>
      <c r="J988" t="s">
        <v>13358</v>
      </c>
      <c r="K988" t="s">
        <v>12209</v>
      </c>
      <c r="L988" t="s">
        <v>13359</v>
      </c>
      <c r="M988" t="s">
        <v>13360</v>
      </c>
      <c r="N988" t="s">
        <v>32571</v>
      </c>
      <c r="P988" t="s">
        <v>1834</v>
      </c>
      <c r="Q988" t="s">
        <v>1835</v>
      </c>
      <c r="R988" t="s">
        <v>13361</v>
      </c>
      <c r="S988" t="s">
        <v>13362</v>
      </c>
      <c r="T988" t="s">
        <v>1838</v>
      </c>
      <c r="U988" t="s">
        <v>1839</v>
      </c>
      <c r="V988" t="str">
        <f t="shared" si="90"/>
        <v>1  femtopascal  =  0.000001 nanopascal</v>
      </c>
      <c r="W988" t="str">
        <f t="shared" si="91"/>
        <v>'femtopascal-fpa-to-nanopascal-npa' :0.000001,</v>
      </c>
      <c r="Z988" t="str">
        <f t="shared" si="92"/>
        <v>Convert foot water (60°F) to picopascal</v>
      </c>
      <c r="AA988" t="str">
        <f t="shared" si="93"/>
        <v>1  picopascal  =  3.348831726E-16 foot water (60°F)</v>
      </c>
      <c r="AB988" t="s">
        <v>757</v>
      </c>
      <c r="AC988" t="s">
        <v>31264</v>
      </c>
      <c r="AD988">
        <f t="shared" si="94"/>
        <v>3.348831726E-16</v>
      </c>
      <c r="AE988" t="str">
        <f t="shared" si="95"/>
        <v>foot water (60°F)</v>
      </c>
    </row>
    <row r="989" spans="1:31" x14ac:dyDescent="0.3">
      <c r="A989" t="s">
        <v>12793</v>
      </c>
      <c r="B989" t="s">
        <v>13363</v>
      </c>
      <c r="C989" t="s">
        <v>13364</v>
      </c>
      <c r="D989" t="s">
        <v>13365</v>
      </c>
      <c r="E989" t="s">
        <v>13366</v>
      </c>
      <c r="F989" t="s">
        <v>13367</v>
      </c>
      <c r="G989" t="s">
        <v>2067</v>
      </c>
      <c r="H989" t="s">
        <v>13187</v>
      </c>
      <c r="I989" t="s">
        <v>2054</v>
      </c>
      <c r="J989" t="s">
        <v>13368</v>
      </c>
      <c r="K989" t="s">
        <v>12786</v>
      </c>
      <c r="L989" t="s">
        <v>13369</v>
      </c>
      <c r="M989" t="s">
        <v>13370</v>
      </c>
      <c r="N989" t="s">
        <v>32572</v>
      </c>
      <c r="P989" t="s">
        <v>1834</v>
      </c>
      <c r="Q989" t="s">
        <v>1835</v>
      </c>
      <c r="R989" t="s">
        <v>13371</v>
      </c>
      <c r="S989" t="s">
        <v>13372</v>
      </c>
      <c r="T989" t="s">
        <v>1838</v>
      </c>
      <c r="U989" t="s">
        <v>1839</v>
      </c>
      <c r="V989" t="str">
        <f t="shared" si="90"/>
        <v>1  femtopascal  =  0.001 picopascal</v>
      </c>
      <c r="W989" t="str">
        <f t="shared" si="91"/>
        <v>'femtopascal-fpa-to-picopascal-ppa' :0.001,</v>
      </c>
      <c r="Z989" t="str">
        <f t="shared" si="92"/>
        <v>Convert technical atmosphere to picopascal</v>
      </c>
      <c r="AA989" t="str">
        <f t="shared" si="93"/>
        <v>1  picopascal  =  1.019716212E-17 technical atmosphere</v>
      </c>
      <c r="AB989" t="s">
        <v>757</v>
      </c>
      <c r="AC989" t="s">
        <v>31560</v>
      </c>
      <c r="AD989">
        <f t="shared" si="94"/>
        <v>1.019716212E-17</v>
      </c>
      <c r="AE989" t="str">
        <f t="shared" si="95"/>
        <v>technical atmosphere</v>
      </c>
    </row>
    <row r="990" spans="1:31" x14ac:dyDescent="0.3">
      <c r="A990" t="s">
        <v>13373</v>
      </c>
      <c r="B990" t="s">
        <v>13374</v>
      </c>
      <c r="C990" t="s">
        <v>13375</v>
      </c>
      <c r="D990" t="s">
        <v>13376</v>
      </c>
      <c r="E990" t="s">
        <v>13377</v>
      </c>
      <c r="F990" t="s">
        <v>13378</v>
      </c>
      <c r="G990" t="s">
        <v>2067</v>
      </c>
      <c r="H990" t="s">
        <v>13187</v>
      </c>
      <c r="I990" t="s">
        <v>2080</v>
      </c>
      <c r="J990" t="s">
        <v>13379</v>
      </c>
      <c r="K990" t="s">
        <v>13380</v>
      </c>
      <c r="L990" t="s">
        <v>13381</v>
      </c>
      <c r="M990" t="s">
        <v>13382</v>
      </c>
      <c r="N990" t="s">
        <v>32573</v>
      </c>
      <c r="P990" t="s">
        <v>1834</v>
      </c>
      <c r="Q990" t="s">
        <v>1835</v>
      </c>
      <c r="R990" t="s">
        <v>13383</v>
      </c>
      <c r="S990" t="s">
        <v>13384</v>
      </c>
      <c r="T990" t="s">
        <v>1838</v>
      </c>
      <c r="U990" t="s">
        <v>1839</v>
      </c>
      <c r="V990" t="str">
        <f t="shared" si="90"/>
        <v>1  femtopascal  =  1000 attopascal</v>
      </c>
      <c r="W990" t="str">
        <f t="shared" si="91"/>
        <v>'femtopascal-fpa-to-attopascal-apa' :1000,</v>
      </c>
      <c r="Z990" t="str">
        <f t="shared" si="92"/>
        <v>Convert pascal to femtopascal</v>
      </c>
      <c r="AA990" t="str">
        <f t="shared" si="93"/>
        <v>1  femtopascal  =  1.E-15 pascal</v>
      </c>
      <c r="AB990" t="s">
        <v>799</v>
      </c>
      <c r="AC990" t="s">
        <v>800</v>
      </c>
      <c r="AD990">
        <f t="shared" si="94"/>
        <v>1.0000000000000001E-15</v>
      </c>
      <c r="AE990" t="str">
        <f t="shared" si="95"/>
        <v>pascal</v>
      </c>
    </row>
    <row r="991" spans="1:31" x14ac:dyDescent="0.3">
      <c r="A991" t="s">
        <v>13385</v>
      </c>
      <c r="B991" t="s">
        <v>13386</v>
      </c>
      <c r="C991" t="s">
        <v>13387</v>
      </c>
      <c r="D991" t="s">
        <v>13388</v>
      </c>
      <c r="E991" t="s">
        <v>13389</v>
      </c>
      <c r="F991" t="s">
        <v>13390</v>
      </c>
      <c r="G991" t="s">
        <v>2067</v>
      </c>
      <c r="H991" t="s">
        <v>13187</v>
      </c>
      <c r="I991" t="s">
        <v>2093</v>
      </c>
      <c r="J991" t="s">
        <v>13391</v>
      </c>
      <c r="K991" t="s">
        <v>13392</v>
      </c>
      <c r="L991" t="s">
        <v>13393</v>
      </c>
      <c r="M991" t="s">
        <v>13394</v>
      </c>
      <c r="N991" t="s">
        <v>32574</v>
      </c>
      <c r="P991" t="s">
        <v>1834</v>
      </c>
      <c r="Q991" t="s">
        <v>1835</v>
      </c>
      <c r="R991" t="s">
        <v>13395</v>
      </c>
      <c r="S991" t="s">
        <v>13396</v>
      </c>
      <c r="T991" t="s">
        <v>1838</v>
      </c>
      <c r="U991" t="s">
        <v>1839</v>
      </c>
      <c r="V991" t="str">
        <f t="shared" si="90"/>
        <v>1  femtopascal  =  1.E-15 newton/square meter</v>
      </c>
      <c r="W991" t="str">
        <f t="shared" si="91"/>
        <v>'femtopascal-fpa-to-newton-square-meter-n-m²' :0.000000000000001,</v>
      </c>
      <c r="Z991" t="str">
        <f t="shared" si="92"/>
        <v>Convert kilopascal to femtopascal</v>
      </c>
      <c r="AA991" t="str">
        <f t="shared" si="93"/>
        <v>1  femtopascal  =  1.E-18 kilopascal</v>
      </c>
      <c r="AB991" t="s">
        <v>799</v>
      </c>
      <c r="AC991" t="s">
        <v>801</v>
      </c>
      <c r="AD991">
        <f t="shared" si="94"/>
        <v>1.0000000000000001E-18</v>
      </c>
      <c r="AE991" t="str">
        <f t="shared" si="95"/>
        <v>kilopascal</v>
      </c>
    </row>
    <row r="992" spans="1:31" x14ac:dyDescent="0.3">
      <c r="A992" t="s">
        <v>13397</v>
      </c>
      <c r="B992" t="s">
        <v>13398</v>
      </c>
      <c r="C992" t="s">
        <v>13399</v>
      </c>
      <c r="D992" t="s">
        <v>13400</v>
      </c>
      <c r="E992" t="s">
        <v>13401</v>
      </c>
      <c r="F992" t="s">
        <v>13402</v>
      </c>
      <c r="G992" t="s">
        <v>2067</v>
      </c>
      <c r="H992" t="s">
        <v>13187</v>
      </c>
      <c r="I992" t="s">
        <v>2106</v>
      </c>
      <c r="J992" t="s">
        <v>13403</v>
      </c>
      <c r="K992" t="s">
        <v>13404</v>
      </c>
      <c r="L992" t="s">
        <v>13405</v>
      </c>
      <c r="M992" t="s">
        <v>13406</v>
      </c>
      <c r="N992" t="s">
        <v>32575</v>
      </c>
      <c r="P992" t="s">
        <v>1834</v>
      </c>
      <c r="Q992" t="s">
        <v>1835</v>
      </c>
      <c r="R992" t="s">
        <v>13407</v>
      </c>
      <c r="S992" t="s">
        <v>13408</v>
      </c>
      <c r="T992" t="s">
        <v>1838</v>
      </c>
      <c r="U992" t="s">
        <v>1839</v>
      </c>
      <c r="V992" t="str">
        <f t="shared" si="90"/>
        <v>1  femtopascal  =  1.E-19 newton/square centimeter</v>
      </c>
      <c r="W992" t="str">
        <f t="shared" si="91"/>
        <v>'femtopascal-fpa-to-newton-square-centimeter-n-cm²' :1E-19,</v>
      </c>
      <c r="Z992" t="str">
        <f t="shared" si="92"/>
        <v>Convert bar to femtopascal</v>
      </c>
      <c r="AA992" t="str">
        <f t="shared" si="93"/>
        <v>1  femtopascal  =  1.E-20 bar</v>
      </c>
      <c r="AB992" t="s">
        <v>799</v>
      </c>
      <c r="AC992" t="s">
        <v>802</v>
      </c>
      <c r="AD992">
        <f t="shared" si="94"/>
        <v>9.9999999999999995E-21</v>
      </c>
      <c r="AE992" t="str">
        <f t="shared" si="95"/>
        <v>bar</v>
      </c>
    </row>
    <row r="993" spans="1:31" x14ac:dyDescent="0.3">
      <c r="A993" t="s">
        <v>13409</v>
      </c>
      <c r="B993" t="s">
        <v>13410</v>
      </c>
      <c r="C993" t="s">
        <v>13411</v>
      </c>
      <c r="D993" t="s">
        <v>13412</v>
      </c>
      <c r="E993" t="s">
        <v>13413</v>
      </c>
      <c r="F993" t="s">
        <v>13414</v>
      </c>
      <c r="G993" t="s">
        <v>2067</v>
      </c>
      <c r="H993" t="s">
        <v>13187</v>
      </c>
      <c r="I993" t="s">
        <v>2119</v>
      </c>
      <c r="J993" t="s">
        <v>13415</v>
      </c>
      <c r="K993" t="s">
        <v>13416</v>
      </c>
      <c r="L993" t="s">
        <v>13417</v>
      </c>
      <c r="M993" t="s">
        <v>13418</v>
      </c>
      <c r="N993" t="s">
        <v>32576</v>
      </c>
      <c r="P993" t="s">
        <v>1834</v>
      </c>
      <c r="Q993" t="s">
        <v>1835</v>
      </c>
      <c r="R993" t="s">
        <v>13419</v>
      </c>
      <c r="S993" t="s">
        <v>13420</v>
      </c>
      <c r="T993" t="s">
        <v>1838</v>
      </c>
      <c r="U993" t="s">
        <v>1839</v>
      </c>
      <c r="V993" t="str">
        <f t="shared" si="90"/>
        <v>1  femtopascal  =  1.E-21 newton/square millimeter</v>
      </c>
      <c r="W993" t="str">
        <f t="shared" si="91"/>
        <v>'femtopascal-fpa-to-newton-square-millimeter-n-mm²' :1E-21,</v>
      </c>
      <c r="Z993" t="str">
        <f t="shared" si="92"/>
        <v>Convert psi to femtopascal</v>
      </c>
      <c r="AA993" t="str">
        <f t="shared" si="93"/>
        <v>1  femtopascal  =  1.450377377E-19 psi</v>
      </c>
      <c r="AB993" t="s">
        <v>799</v>
      </c>
      <c r="AC993" t="s">
        <v>803</v>
      </c>
      <c r="AD993">
        <f t="shared" si="94"/>
        <v>1.4503773770000001E-19</v>
      </c>
      <c r="AE993" t="str">
        <f t="shared" si="95"/>
        <v>psi</v>
      </c>
    </row>
    <row r="994" spans="1:31" x14ac:dyDescent="0.3">
      <c r="A994" t="s">
        <v>13421</v>
      </c>
      <c r="B994" t="s">
        <v>13422</v>
      </c>
      <c r="C994" t="s">
        <v>13423</v>
      </c>
      <c r="D994" t="s">
        <v>13424</v>
      </c>
      <c r="E994" t="s">
        <v>13425</v>
      </c>
      <c r="F994" t="s">
        <v>13426</v>
      </c>
      <c r="G994" t="s">
        <v>2067</v>
      </c>
      <c r="H994" t="s">
        <v>13187</v>
      </c>
      <c r="I994" t="s">
        <v>2132</v>
      </c>
      <c r="J994" t="s">
        <v>13427</v>
      </c>
      <c r="K994" t="s">
        <v>13428</v>
      </c>
      <c r="L994" t="s">
        <v>13429</v>
      </c>
      <c r="M994" t="s">
        <v>13430</v>
      </c>
      <c r="N994" t="s">
        <v>32577</v>
      </c>
      <c r="P994" t="s">
        <v>1834</v>
      </c>
      <c r="Q994" t="s">
        <v>1835</v>
      </c>
      <c r="R994" t="s">
        <v>13431</v>
      </c>
      <c r="S994" t="s">
        <v>13432</v>
      </c>
      <c r="T994" t="s">
        <v>1838</v>
      </c>
      <c r="U994" t="s">
        <v>1839</v>
      </c>
      <c r="V994" t="str">
        <f t="shared" si="90"/>
        <v>1  femtopascal  =  1.E-18 kilonewton/square meter</v>
      </c>
      <c r="W994" t="str">
        <f t="shared" si="91"/>
        <v>'femtopascal-fpa-to-kilonewton-square-meter-kn-m²' :0.000000000000000001,</v>
      </c>
      <c r="Z994" t="str">
        <f t="shared" si="92"/>
        <v>Convert ksi to femtopascal</v>
      </c>
      <c r="AA994" t="str">
        <f t="shared" si="93"/>
        <v>1  femtopascal  =  1.450377377E-22 ksi</v>
      </c>
      <c r="AB994" t="s">
        <v>799</v>
      </c>
      <c r="AC994" t="s">
        <v>804</v>
      </c>
      <c r="AD994">
        <f t="shared" si="94"/>
        <v>1.4503773770000001E-22</v>
      </c>
      <c r="AE994" t="str">
        <f t="shared" si="95"/>
        <v>ksi</v>
      </c>
    </row>
    <row r="995" spans="1:31" x14ac:dyDescent="0.3">
      <c r="A995" t="s">
        <v>13433</v>
      </c>
      <c r="B995" t="s">
        <v>13434</v>
      </c>
      <c r="C995" t="s">
        <v>13435</v>
      </c>
      <c r="D995" t="s">
        <v>13436</v>
      </c>
      <c r="E995" t="s">
        <v>13437</v>
      </c>
      <c r="F995" t="s">
        <v>13438</v>
      </c>
      <c r="G995" t="s">
        <v>2067</v>
      </c>
      <c r="H995" t="s">
        <v>13187</v>
      </c>
      <c r="I995" t="s">
        <v>2145</v>
      </c>
      <c r="J995" t="s">
        <v>13439</v>
      </c>
      <c r="K995" t="s">
        <v>13440</v>
      </c>
      <c r="L995" t="s">
        <v>13441</v>
      </c>
      <c r="M995" t="s">
        <v>13442</v>
      </c>
      <c r="N995" t="s">
        <v>32578</v>
      </c>
      <c r="P995" t="s">
        <v>1834</v>
      </c>
      <c r="Q995" t="s">
        <v>1835</v>
      </c>
      <c r="R995" t="s">
        <v>13443</v>
      </c>
      <c r="S995" t="s">
        <v>13444</v>
      </c>
      <c r="T995" t="s">
        <v>1838</v>
      </c>
      <c r="U995" t="s">
        <v>1839</v>
      </c>
      <c r="V995" t="str">
        <f t="shared" si="90"/>
        <v>1  femtopascal  =  1.E-17 millibar</v>
      </c>
      <c r="W995" t="str">
        <f t="shared" si="91"/>
        <v>'femtopascal-fpa-to-millibar-mbar' :0.00000000000000001,</v>
      </c>
      <c r="Z995" t="str">
        <f t="shared" si="92"/>
        <v>Convert Standard atmosphere to femtopascal</v>
      </c>
      <c r="AA995" t="str">
        <f t="shared" si="93"/>
        <v>1  femtopascal  =  9.869232667E-21 Standard atmosphere</v>
      </c>
      <c r="AB995" t="s">
        <v>799</v>
      </c>
      <c r="AC995" t="s">
        <v>805</v>
      </c>
      <c r="AD995">
        <f t="shared" si="94"/>
        <v>9.869232667E-21</v>
      </c>
      <c r="AE995" t="str">
        <f t="shared" si="95"/>
        <v>Standard atmosphere</v>
      </c>
    </row>
    <row r="996" spans="1:31" x14ac:dyDescent="0.3">
      <c r="A996" t="s">
        <v>13445</v>
      </c>
      <c r="B996" t="s">
        <v>13446</v>
      </c>
      <c r="C996" t="s">
        <v>13447</v>
      </c>
      <c r="D996" t="s">
        <v>13448</v>
      </c>
      <c r="E996" t="s">
        <v>13449</v>
      </c>
      <c r="F996" t="s">
        <v>13450</v>
      </c>
      <c r="G996" t="s">
        <v>2067</v>
      </c>
      <c r="H996" t="s">
        <v>13187</v>
      </c>
      <c r="I996" t="s">
        <v>2158</v>
      </c>
      <c r="J996" t="s">
        <v>13451</v>
      </c>
      <c r="K996" t="s">
        <v>13452</v>
      </c>
      <c r="L996" t="s">
        <v>13453</v>
      </c>
      <c r="M996" t="s">
        <v>13454</v>
      </c>
      <c r="N996" t="s">
        <v>32579</v>
      </c>
      <c r="P996" t="s">
        <v>1834</v>
      </c>
      <c r="Q996" t="s">
        <v>1835</v>
      </c>
      <c r="R996" t="s">
        <v>13455</v>
      </c>
      <c r="S996" t="s">
        <v>13456</v>
      </c>
      <c r="T996" t="s">
        <v>1838</v>
      </c>
      <c r="U996" t="s">
        <v>1839</v>
      </c>
      <c r="V996" t="str">
        <f t="shared" si="90"/>
        <v>1  femtopascal  =  1.E-14 microbar</v>
      </c>
      <c r="W996" t="str">
        <f t="shared" si="91"/>
        <v>'femtopascal-fpa-to-microbar-μbar' :0.00000000000001,</v>
      </c>
      <c r="Z996" t="str">
        <f t="shared" si="92"/>
        <v>Convert exapascal to femtopascal</v>
      </c>
      <c r="AA996" t="str">
        <f t="shared" si="93"/>
        <v>1  femtopascal  =  1.E-33 exapascal</v>
      </c>
      <c r="AB996" t="s">
        <v>799</v>
      </c>
      <c r="AC996" t="s">
        <v>806</v>
      </c>
      <c r="AD996">
        <f t="shared" si="94"/>
        <v>1.0000000000000001E-33</v>
      </c>
      <c r="AE996" t="str">
        <f t="shared" si="95"/>
        <v>exapascal</v>
      </c>
    </row>
    <row r="997" spans="1:31" x14ac:dyDescent="0.3">
      <c r="A997" t="s">
        <v>13457</v>
      </c>
      <c r="B997" t="s">
        <v>13458</v>
      </c>
      <c r="C997" t="s">
        <v>13459</v>
      </c>
      <c r="D997" t="s">
        <v>13460</v>
      </c>
      <c r="E997" t="s">
        <v>13461</v>
      </c>
      <c r="F997" t="s">
        <v>13462</v>
      </c>
      <c r="G997" t="s">
        <v>2067</v>
      </c>
      <c r="H997" t="s">
        <v>13187</v>
      </c>
      <c r="I997" t="s">
        <v>2171</v>
      </c>
      <c r="J997" t="s">
        <v>13463</v>
      </c>
      <c r="K997" t="s">
        <v>13464</v>
      </c>
      <c r="L997" t="s">
        <v>13465</v>
      </c>
      <c r="M997" t="s">
        <v>13466</v>
      </c>
      <c r="N997" t="s">
        <v>32580</v>
      </c>
      <c r="P997" t="s">
        <v>1834</v>
      </c>
      <c r="Q997" t="s">
        <v>1835</v>
      </c>
      <c r="R997" t="s">
        <v>13467</v>
      </c>
      <c r="S997" t="s">
        <v>13468</v>
      </c>
      <c r="T997" t="s">
        <v>1838</v>
      </c>
      <c r="U997" t="s">
        <v>1839</v>
      </c>
      <c r="V997" t="str">
        <f t="shared" si="90"/>
        <v>1  femtopascal  =  1.E-14 dyne/square centimeter</v>
      </c>
      <c r="W997" t="str">
        <f t="shared" si="91"/>
        <v>'femtopascal-fpa-to-dyne-square-centimeter-dyn-cm²' :0.00000000000001,</v>
      </c>
      <c r="Z997" t="str">
        <f t="shared" si="92"/>
        <v>Convert petapascal to femtopascal</v>
      </c>
      <c r="AA997" t="str">
        <f t="shared" si="93"/>
        <v>1  femtopascal  =  1.E-30 petapascal</v>
      </c>
      <c r="AB997" t="s">
        <v>799</v>
      </c>
      <c r="AC997" t="s">
        <v>807</v>
      </c>
      <c r="AD997">
        <f t="shared" si="94"/>
        <v>1.0000000000000001E-30</v>
      </c>
      <c r="AE997" t="str">
        <f t="shared" si="95"/>
        <v>petapascal</v>
      </c>
    </row>
    <row r="998" spans="1:31" x14ac:dyDescent="0.3">
      <c r="A998" t="s">
        <v>13469</v>
      </c>
      <c r="B998" t="s">
        <v>13470</v>
      </c>
      <c r="C998" t="s">
        <v>13471</v>
      </c>
      <c r="D998" t="s">
        <v>13472</v>
      </c>
      <c r="E998" t="s">
        <v>13473</v>
      </c>
      <c r="F998" t="s">
        <v>13474</v>
      </c>
      <c r="G998" t="s">
        <v>2067</v>
      </c>
      <c r="H998" t="s">
        <v>13187</v>
      </c>
      <c r="I998" t="s">
        <v>2184</v>
      </c>
      <c r="J998" t="s">
        <v>13475</v>
      </c>
      <c r="K998" t="s">
        <v>13476</v>
      </c>
      <c r="L998" t="s">
        <v>13477</v>
      </c>
      <c r="M998" t="s">
        <v>13478</v>
      </c>
      <c r="N998" t="s">
        <v>32581</v>
      </c>
      <c r="P998" t="s">
        <v>1834</v>
      </c>
      <c r="Q998" t="s">
        <v>1835</v>
      </c>
      <c r="R998" t="s">
        <v>13479</v>
      </c>
      <c r="S998" t="s">
        <v>13480</v>
      </c>
      <c r="T998" t="s">
        <v>1838</v>
      </c>
      <c r="U998" t="s">
        <v>1839</v>
      </c>
      <c r="V998" t="str">
        <f t="shared" si="90"/>
        <v>1  femtopascal  =  1.019716212E-16 kilogram-force/square meter</v>
      </c>
      <c r="W998" t="str">
        <f t="shared" si="91"/>
        <v>'femtopascal-fpa-to-kilogram-force-square-meter-kgf-m²' :1.019716212E-16,</v>
      </c>
      <c r="Z998" t="str">
        <f t="shared" si="92"/>
        <v>Convert terapascal to femtopascal</v>
      </c>
      <c r="AA998" t="str">
        <f t="shared" si="93"/>
        <v>1  femtopascal  =  1.E-27 terapascal</v>
      </c>
      <c r="AB998" t="s">
        <v>799</v>
      </c>
      <c r="AC998" t="s">
        <v>808</v>
      </c>
      <c r="AD998">
        <f t="shared" si="94"/>
        <v>1E-27</v>
      </c>
      <c r="AE998" t="str">
        <f t="shared" si="95"/>
        <v>terapascal</v>
      </c>
    </row>
    <row r="999" spans="1:31" x14ac:dyDescent="0.3">
      <c r="A999" t="s">
        <v>13481</v>
      </c>
      <c r="B999" t="s">
        <v>13482</v>
      </c>
      <c r="C999" t="s">
        <v>13483</v>
      </c>
      <c r="D999" t="s">
        <v>13484</v>
      </c>
      <c r="E999" t="s">
        <v>13485</v>
      </c>
      <c r="F999" t="s">
        <v>13486</v>
      </c>
      <c r="G999" t="s">
        <v>2067</v>
      </c>
      <c r="H999" t="s">
        <v>13187</v>
      </c>
      <c r="I999" t="s">
        <v>2197</v>
      </c>
      <c r="J999" t="s">
        <v>13487</v>
      </c>
      <c r="K999" t="s">
        <v>13488</v>
      </c>
      <c r="L999" t="s">
        <v>13489</v>
      </c>
      <c r="M999" t="s">
        <v>13490</v>
      </c>
      <c r="N999" t="s">
        <v>32582</v>
      </c>
      <c r="P999" t="s">
        <v>1834</v>
      </c>
      <c r="Q999" t="s">
        <v>1835</v>
      </c>
      <c r="R999" t="s">
        <v>13491</v>
      </c>
      <c r="S999" t="s">
        <v>13492</v>
      </c>
      <c r="T999" t="s">
        <v>1838</v>
      </c>
      <c r="U999" t="s">
        <v>1839</v>
      </c>
      <c r="V999" t="str">
        <f t="shared" si="90"/>
        <v>1  femtopascal  =  1.019716212E-20 kilogram-force/sq. cm</v>
      </c>
      <c r="W999" t="str">
        <f t="shared" si="91"/>
        <v>'femtopascal-fpa-to-kilogram-force-sq.-cm-kgf-cm²' :1.019716212E-20,</v>
      </c>
      <c r="Z999" t="str">
        <f t="shared" si="92"/>
        <v>Convert gigapascal to femtopascal</v>
      </c>
      <c r="AA999" t="str">
        <f t="shared" si="93"/>
        <v>1  femtopascal  =  1.E-24 gigapascal</v>
      </c>
      <c r="AB999" t="s">
        <v>799</v>
      </c>
      <c r="AC999" t="s">
        <v>809</v>
      </c>
      <c r="AD999">
        <f t="shared" si="94"/>
        <v>9.9999999999999992E-25</v>
      </c>
      <c r="AE999" t="str">
        <f t="shared" si="95"/>
        <v>gigapascal</v>
      </c>
    </row>
    <row r="1000" spans="1:31" x14ac:dyDescent="0.3">
      <c r="A1000" t="s">
        <v>13493</v>
      </c>
      <c r="B1000" t="s">
        <v>13494</v>
      </c>
      <c r="C1000" t="s">
        <v>13495</v>
      </c>
      <c r="D1000" t="s">
        <v>13496</v>
      </c>
      <c r="E1000" t="s">
        <v>13497</v>
      </c>
      <c r="F1000" t="s">
        <v>13498</v>
      </c>
      <c r="G1000" t="s">
        <v>2067</v>
      </c>
      <c r="H1000" t="s">
        <v>13187</v>
      </c>
      <c r="I1000" t="s">
        <v>2210</v>
      </c>
      <c r="J1000" t="s">
        <v>13499</v>
      </c>
      <c r="K1000" t="s">
        <v>13500</v>
      </c>
      <c r="L1000" t="s">
        <v>13501</v>
      </c>
      <c r="M1000" t="s">
        <v>13502</v>
      </c>
      <c r="N1000" t="s">
        <v>32583</v>
      </c>
      <c r="P1000" t="s">
        <v>1834</v>
      </c>
      <c r="Q1000" t="s">
        <v>1835</v>
      </c>
      <c r="R1000" t="s">
        <v>13503</v>
      </c>
      <c r="S1000" t="s">
        <v>13504</v>
      </c>
      <c r="T1000" t="s">
        <v>1838</v>
      </c>
      <c r="U1000" t="s">
        <v>1839</v>
      </c>
      <c r="V1000" t="str">
        <f t="shared" si="90"/>
        <v>1  femtopascal  =  1.019716212E-22 kilogram-force/sq. millimeter</v>
      </c>
      <c r="W1000" t="str">
        <f t="shared" si="91"/>
        <v>'femtopascal-fpa-to-kilogram-force-sq.-millimeter-kgf-mm²' :1.019716212E-22,</v>
      </c>
      <c r="Z1000" t="str">
        <f t="shared" si="92"/>
        <v>Convert megapascal to femtopascal</v>
      </c>
      <c r="AA1000" t="str">
        <f t="shared" si="93"/>
        <v>1  femtopascal  =  1.E-21 megapascal</v>
      </c>
      <c r="AB1000" t="s">
        <v>799</v>
      </c>
      <c r="AC1000" t="s">
        <v>810</v>
      </c>
      <c r="AD1000">
        <f t="shared" si="94"/>
        <v>9.9999999999999991E-22</v>
      </c>
      <c r="AE1000" t="str">
        <f t="shared" si="95"/>
        <v>megapascal</v>
      </c>
    </row>
    <row r="1001" spans="1:31" x14ac:dyDescent="0.3">
      <c r="A1001" t="s">
        <v>13505</v>
      </c>
      <c r="B1001" t="s">
        <v>13506</v>
      </c>
      <c r="C1001" t="s">
        <v>13507</v>
      </c>
      <c r="D1001" t="s">
        <v>13508</v>
      </c>
      <c r="E1001" t="s">
        <v>13509</v>
      </c>
      <c r="F1001" t="s">
        <v>13510</v>
      </c>
      <c r="G1001" t="s">
        <v>2067</v>
      </c>
      <c r="H1001" t="s">
        <v>13187</v>
      </c>
      <c r="I1001" t="s">
        <v>2223</v>
      </c>
      <c r="J1001" t="s">
        <v>13511</v>
      </c>
      <c r="K1001" t="s">
        <v>13512</v>
      </c>
      <c r="L1001" t="s">
        <v>13513</v>
      </c>
      <c r="M1001" t="s">
        <v>13514</v>
      </c>
      <c r="N1001" t="s">
        <v>32584</v>
      </c>
      <c r="P1001" t="s">
        <v>1834</v>
      </c>
      <c r="Q1001" t="s">
        <v>1835</v>
      </c>
      <c r="R1001" t="s">
        <v>13515</v>
      </c>
      <c r="S1001" t="s">
        <v>13516</v>
      </c>
      <c r="T1001" t="s">
        <v>1838</v>
      </c>
      <c r="U1001" t="s">
        <v>1839</v>
      </c>
      <c r="V1001" t="str">
        <f t="shared" si="90"/>
        <v>1  femtopascal  =  1.019716212E-17 gram-force/sq. centimeter</v>
      </c>
      <c r="W1001" t="str">
        <f t="shared" si="91"/>
        <v>'femtopascal-fpa-to-gram-force-sq.-centimeter-gf-cm²' :1.019716212E-17,</v>
      </c>
      <c r="Z1001" t="str">
        <f t="shared" si="92"/>
        <v>Convert hectopascal to femtopascal</v>
      </c>
      <c r="AA1001" t="str">
        <f t="shared" si="93"/>
        <v>1  femtopascal  =  1.E-17 hectopascal</v>
      </c>
      <c r="AB1001" t="s">
        <v>799</v>
      </c>
      <c r="AC1001" t="s">
        <v>811</v>
      </c>
      <c r="AD1001">
        <f t="shared" si="94"/>
        <v>1.0000000000000001E-17</v>
      </c>
      <c r="AE1001" t="str">
        <f t="shared" si="95"/>
        <v>hectopascal</v>
      </c>
    </row>
    <row r="1002" spans="1:31" x14ac:dyDescent="0.3">
      <c r="A1002" t="s">
        <v>13517</v>
      </c>
      <c r="B1002" t="s">
        <v>13518</v>
      </c>
      <c r="C1002" t="s">
        <v>13519</v>
      </c>
      <c r="D1002" t="s">
        <v>13520</v>
      </c>
      <c r="E1002" t="s">
        <v>13521</v>
      </c>
      <c r="F1002" t="s">
        <v>13522</v>
      </c>
      <c r="G1002" t="s">
        <v>2067</v>
      </c>
      <c r="H1002" t="s">
        <v>13187</v>
      </c>
      <c r="I1002" t="s">
        <v>2236</v>
      </c>
      <c r="J1002" t="s">
        <v>13523</v>
      </c>
      <c r="K1002" t="s">
        <v>13524</v>
      </c>
      <c r="L1002" t="s">
        <v>13525</v>
      </c>
      <c r="M1002" t="s">
        <v>13526</v>
      </c>
      <c r="N1002" t="s">
        <v>32585</v>
      </c>
      <c r="P1002" t="s">
        <v>1834</v>
      </c>
      <c r="Q1002" t="s">
        <v>1835</v>
      </c>
      <c r="R1002" t="s">
        <v>13527</v>
      </c>
      <c r="S1002" t="s">
        <v>13528</v>
      </c>
      <c r="T1002" t="s">
        <v>1838</v>
      </c>
      <c r="U1002" t="s">
        <v>1839</v>
      </c>
      <c r="V1002" t="str">
        <f t="shared" si="90"/>
        <v>1  femtopascal  =  1.044271711E-20 ton-force (short)/sq. foot</v>
      </c>
      <c r="W1002" t="str">
        <f t="shared" si="91"/>
        <v>'femtopascal-fpa-to-ton-force-(short)-sq.-foot-tonf-ft²' :1.044271711E-20,</v>
      </c>
      <c r="Z1002" t="str">
        <f t="shared" si="92"/>
        <v>Convert dekapascal to femtopascal</v>
      </c>
      <c r="AA1002" t="str">
        <f t="shared" si="93"/>
        <v>1  femtopascal  =  1.E-16 dekapascal</v>
      </c>
      <c r="AB1002" t="s">
        <v>799</v>
      </c>
      <c r="AC1002" t="s">
        <v>812</v>
      </c>
      <c r="AD1002">
        <f t="shared" si="94"/>
        <v>9.9999999999999998E-17</v>
      </c>
      <c r="AE1002" t="str">
        <f t="shared" si="95"/>
        <v>dekapascal</v>
      </c>
    </row>
    <row r="1003" spans="1:31" x14ac:dyDescent="0.3">
      <c r="A1003" t="s">
        <v>13529</v>
      </c>
      <c r="B1003" t="s">
        <v>13530</v>
      </c>
      <c r="C1003" t="s">
        <v>13531</v>
      </c>
      <c r="D1003" t="s">
        <v>13532</v>
      </c>
      <c r="E1003" t="s">
        <v>13533</v>
      </c>
      <c r="F1003" t="s">
        <v>13534</v>
      </c>
      <c r="G1003" t="s">
        <v>2067</v>
      </c>
      <c r="H1003" t="s">
        <v>13187</v>
      </c>
      <c r="I1003" t="s">
        <v>2249</v>
      </c>
      <c r="J1003" t="s">
        <v>13535</v>
      </c>
      <c r="K1003" t="s">
        <v>13536</v>
      </c>
      <c r="L1003" t="s">
        <v>13537</v>
      </c>
      <c r="M1003" t="s">
        <v>13538</v>
      </c>
      <c r="N1003" t="s">
        <v>32586</v>
      </c>
      <c r="P1003" t="s">
        <v>1834</v>
      </c>
      <c r="Q1003" t="s">
        <v>1835</v>
      </c>
      <c r="R1003" t="s">
        <v>13539</v>
      </c>
      <c r="S1003" t="s">
        <v>13540</v>
      </c>
      <c r="T1003" t="s">
        <v>1838</v>
      </c>
      <c r="U1003" t="s">
        <v>1839</v>
      </c>
      <c r="V1003" t="str">
        <f t="shared" si="90"/>
        <v>1  femtopascal  =  7.251886886E-23 ton-force (short)/sq. inch</v>
      </c>
      <c r="W1003" t="str">
        <f t="shared" si="91"/>
        <v>'femtopascal-fpa-to-ton-force-(short)-sq.-inch-tonf-in²' :7.251886886E-23,</v>
      </c>
      <c r="Z1003" t="str">
        <f t="shared" si="92"/>
        <v>Convert decipascal to femtopascal</v>
      </c>
      <c r="AA1003" t="str">
        <f t="shared" si="93"/>
        <v>1  femtopascal  =  1.E-14 decipascal</v>
      </c>
      <c r="AB1003" t="s">
        <v>799</v>
      </c>
      <c r="AC1003" t="s">
        <v>813</v>
      </c>
      <c r="AD1003">
        <f t="shared" si="94"/>
        <v>1E-14</v>
      </c>
      <c r="AE1003" t="str">
        <f t="shared" si="95"/>
        <v>decipascal</v>
      </c>
    </row>
    <row r="1004" spans="1:31" x14ac:dyDescent="0.3">
      <c r="A1004" t="s">
        <v>13541</v>
      </c>
      <c r="B1004" t="s">
        <v>13542</v>
      </c>
      <c r="C1004" t="s">
        <v>13543</v>
      </c>
      <c r="D1004" t="s">
        <v>13544</v>
      </c>
      <c r="E1004" t="s">
        <v>13545</v>
      </c>
      <c r="F1004" t="s">
        <v>13546</v>
      </c>
      <c r="G1004" t="s">
        <v>2067</v>
      </c>
      <c r="H1004" t="s">
        <v>13187</v>
      </c>
      <c r="I1004" t="s">
        <v>2262</v>
      </c>
      <c r="J1004" t="s">
        <v>13547</v>
      </c>
      <c r="K1004" t="s">
        <v>13548</v>
      </c>
      <c r="L1004" t="s">
        <v>13549</v>
      </c>
      <c r="M1004" t="s">
        <v>13550</v>
      </c>
      <c r="N1004" t="s">
        <v>32587</v>
      </c>
      <c r="P1004" t="s">
        <v>1834</v>
      </c>
      <c r="Q1004" t="s">
        <v>1835</v>
      </c>
      <c r="R1004" t="s">
        <v>13551</v>
      </c>
      <c r="S1004" t="s">
        <v>13552</v>
      </c>
      <c r="T1004" t="s">
        <v>1838</v>
      </c>
      <c r="U1004" t="s">
        <v>1839</v>
      </c>
      <c r="V1004" t="str">
        <f t="shared" si="90"/>
        <v>1  femtopascal  =  9.323854568E-21 ton-force (long)/square foot</v>
      </c>
      <c r="W1004" t="str">
        <f t="shared" si="91"/>
        <v>'femtopascal-fpa-to-ton-force-(long)-square-foot-ltonf-ft²' :9.323854568E-21,</v>
      </c>
      <c r="Z1004" t="str">
        <f t="shared" si="92"/>
        <v>Convert centipascal to femtopascal</v>
      </c>
      <c r="AA1004" t="str">
        <f t="shared" si="93"/>
        <v>1  femtopascal  =  1.E-13 centipascal</v>
      </c>
      <c r="AB1004" t="s">
        <v>799</v>
      </c>
      <c r="AC1004" t="s">
        <v>814</v>
      </c>
      <c r="AD1004">
        <f t="shared" si="94"/>
        <v>1E-13</v>
      </c>
      <c r="AE1004" t="str">
        <f t="shared" si="95"/>
        <v>centipascal</v>
      </c>
    </row>
    <row r="1005" spans="1:31" x14ac:dyDescent="0.3">
      <c r="A1005" t="s">
        <v>13553</v>
      </c>
      <c r="B1005" t="s">
        <v>13554</v>
      </c>
      <c r="C1005" t="s">
        <v>13555</v>
      </c>
      <c r="D1005" t="s">
        <v>13556</v>
      </c>
      <c r="E1005" t="s">
        <v>13557</v>
      </c>
      <c r="F1005" t="s">
        <v>13558</v>
      </c>
      <c r="G1005" t="s">
        <v>2067</v>
      </c>
      <c r="H1005" t="s">
        <v>13187</v>
      </c>
      <c r="I1005" t="s">
        <v>2275</v>
      </c>
      <c r="J1005" t="s">
        <v>13559</v>
      </c>
      <c r="K1005" t="s">
        <v>13560</v>
      </c>
      <c r="L1005" t="s">
        <v>13561</v>
      </c>
      <c r="M1005" t="s">
        <v>13562</v>
      </c>
      <c r="N1005" t="s">
        <v>32588</v>
      </c>
      <c r="P1005" t="s">
        <v>1834</v>
      </c>
      <c r="Q1005" t="s">
        <v>1835</v>
      </c>
      <c r="R1005" t="s">
        <v>13563</v>
      </c>
      <c r="S1005" t="s">
        <v>13564</v>
      </c>
      <c r="T1005" t="s">
        <v>1838</v>
      </c>
      <c r="U1005" t="s">
        <v>1839</v>
      </c>
      <c r="V1005" t="str">
        <f t="shared" si="90"/>
        <v>1  femtopascal  =  6.474899005E-23 ton-force (long)/square inch</v>
      </c>
      <c r="W1005" t="str">
        <f t="shared" si="91"/>
        <v>'femtopascal-fpa-to-ton-force-(long)-square-inch-ltonf-in²' :6.474899005E-23,</v>
      </c>
      <c r="Z1005" t="str">
        <f t="shared" si="92"/>
        <v>Convert millipascal to femtopascal</v>
      </c>
      <c r="AA1005" t="str">
        <f t="shared" si="93"/>
        <v>1  femtopascal  =  1.E-12 millipascal</v>
      </c>
      <c r="AB1005" t="s">
        <v>799</v>
      </c>
      <c r="AC1005" t="s">
        <v>815</v>
      </c>
      <c r="AD1005">
        <f t="shared" si="94"/>
        <v>9.9999999999999998E-13</v>
      </c>
      <c r="AE1005" t="str">
        <f t="shared" si="95"/>
        <v>millipascal</v>
      </c>
    </row>
    <row r="1006" spans="1:31" x14ac:dyDescent="0.3">
      <c r="A1006" t="s">
        <v>13565</v>
      </c>
      <c r="B1006" t="s">
        <v>13566</v>
      </c>
      <c r="C1006" t="s">
        <v>13567</v>
      </c>
      <c r="D1006" t="s">
        <v>13568</v>
      </c>
      <c r="E1006" t="s">
        <v>13569</v>
      </c>
      <c r="F1006" t="s">
        <v>13570</v>
      </c>
      <c r="G1006" t="s">
        <v>2067</v>
      </c>
      <c r="H1006" t="s">
        <v>13187</v>
      </c>
      <c r="I1006" t="s">
        <v>2288</v>
      </c>
      <c r="J1006" t="s">
        <v>13571</v>
      </c>
      <c r="K1006" t="s">
        <v>13572</v>
      </c>
      <c r="L1006" t="s">
        <v>13573</v>
      </c>
      <c r="M1006" t="s">
        <v>13574</v>
      </c>
      <c r="N1006" t="s">
        <v>32589</v>
      </c>
      <c r="P1006" t="s">
        <v>1834</v>
      </c>
      <c r="Q1006" t="s">
        <v>1835</v>
      </c>
      <c r="R1006" t="s">
        <v>13575</v>
      </c>
      <c r="S1006" t="s">
        <v>13576</v>
      </c>
      <c r="T1006" t="s">
        <v>1838</v>
      </c>
      <c r="U1006" t="s">
        <v>1839</v>
      </c>
      <c r="V1006" t="str">
        <f t="shared" si="90"/>
        <v>1  femtopascal  =  1.450377377E-22 kip-force/square inch</v>
      </c>
      <c r="W1006" t="str">
        <f t="shared" si="91"/>
        <v>'femtopascal-fpa-to-kip-force-square-inch-kipf-in²' :1.450377377E-22,</v>
      </c>
      <c r="Z1006" t="str">
        <f t="shared" si="92"/>
        <v>Convert micropascal to femtopascal</v>
      </c>
      <c r="AA1006" t="str">
        <f t="shared" si="93"/>
        <v>1  femtopascal  =  1.E-9 micropascal</v>
      </c>
      <c r="AB1006" t="s">
        <v>799</v>
      </c>
      <c r="AC1006" t="s">
        <v>816</v>
      </c>
      <c r="AD1006">
        <f t="shared" si="94"/>
        <v>1.0000000000000001E-9</v>
      </c>
      <c r="AE1006" t="str">
        <f t="shared" si="95"/>
        <v>micropascal</v>
      </c>
    </row>
    <row r="1007" spans="1:31" x14ac:dyDescent="0.3">
      <c r="A1007" t="s">
        <v>13577</v>
      </c>
      <c r="B1007" t="s">
        <v>13578</v>
      </c>
      <c r="C1007" t="s">
        <v>13579</v>
      </c>
      <c r="D1007" t="s">
        <v>13580</v>
      </c>
      <c r="E1007" t="s">
        <v>13581</v>
      </c>
      <c r="F1007" t="s">
        <v>13582</v>
      </c>
      <c r="G1007" t="s">
        <v>2067</v>
      </c>
      <c r="H1007" t="s">
        <v>13187</v>
      </c>
      <c r="I1007" t="s">
        <v>2301</v>
      </c>
      <c r="J1007" t="s">
        <v>13583</v>
      </c>
      <c r="K1007" t="s">
        <v>13584</v>
      </c>
      <c r="L1007" t="s">
        <v>13585</v>
      </c>
      <c r="M1007" t="s">
        <v>13586</v>
      </c>
      <c r="N1007" t="s">
        <v>32590</v>
      </c>
      <c r="P1007" t="s">
        <v>1834</v>
      </c>
      <c r="Q1007" t="s">
        <v>1835</v>
      </c>
      <c r="R1007" t="s">
        <v>13587</v>
      </c>
      <c r="S1007" t="s">
        <v>13588</v>
      </c>
      <c r="T1007" t="s">
        <v>1838</v>
      </c>
      <c r="U1007" t="s">
        <v>1839</v>
      </c>
      <c r="V1007" t="str">
        <f t="shared" si="90"/>
        <v>1  femtopascal  =  2.088543423E-17 pound-force/square foot</v>
      </c>
      <c r="W1007" t="str">
        <f t="shared" si="91"/>
        <v>'femtopascal-fpa-to-pound-force-square-foot-lbf-ft²' :2.088543423E-17,</v>
      </c>
      <c r="Z1007" t="str">
        <f t="shared" si="92"/>
        <v>Convert nanopascal to femtopascal</v>
      </c>
      <c r="AA1007" t="str">
        <f t="shared" si="93"/>
        <v>1  femtopascal  =  0.000001 nanopascal</v>
      </c>
      <c r="AB1007" t="s">
        <v>799</v>
      </c>
      <c r="AC1007" t="s">
        <v>817</v>
      </c>
      <c r="AD1007">
        <f t="shared" si="94"/>
        <v>9.9999999999999995E-7</v>
      </c>
      <c r="AE1007" t="str">
        <f t="shared" si="95"/>
        <v>nanopascal</v>
      </c>
    </row>
    <row r="1008" spans="1:31" x14ac:dyDescent="0.3">
      <c r="A1008" t="s">
        <v>13589</v>
      </c>
      <c r="B1008" t="s">
        <v>13590</v>
      </c>
      <c r="C1008" t="s">
        <v>13591</v>
      </c>
      <c r="D1008" t="s">
        <v>13592</v>
      </c>
      <c r="E1008" t="s">
        <v>13593</v>
      </c>
      <c r="F1008" t="s">
        <v>13594</v>
      </c>
      <c r="G1008" t="s">
        <v>2067</v>
      </c>
      <c r="H1008" t="s">
        <v>13187</v>
      </c>
      <c r="I1008" t="s">
        <v>2314</v>
      </c>
      <c r="J1008" t="s">
        <v>13595</v>
      </c>
      <c r="K1008" t="s">
        <v>13596</v>
      </c>
      <c r="L1008" t="s">
        <v>13597</v>
      </c>
      <c r="M1008" t="s">
        <v>13598</v>
      </c>
      <c r="N1008" t="s">
        <v>32591</v>
      </c>
      <c r="P1008" t="s">
        <v>1834</v>
      </c>
      <c r="Q1008" t="s">
        <v>1835</v>
      </c>
      <c r="R1008" t="s">
        <v>13599</v>
      </c>
      <c r="S1008" t="s">
        <v>13600</v>
      </c>
      <c r="T1008" t="s">
        <v>1838</v>
      </c>
      <c r="U1008" t="s">
        <v>1839</v>
      </c>
      <c r="V1008" t="str">
        <f t="shared" si="90"/>
        <v>1  femtopascal  =  1.450377377E-19 pound-force/square inch</v>
      </c>
      <c r="W1008" t="str">
        <f t="shared" si="91"/>
        <v>'femtopascal-fpa-to-pound-force-square-inch-lbf-in²' :1.450377377E-19,</v>
      </c>
      <c r="Z1008" t="str">
        <f t="shared" si="92"/>
        <v>Convert picopascal to femtopascal</v>
      </c>
      <c r="AA1008" t="str">
        <f t="shared" si="93"/>
        <v>1  femtopascal  =  0.001 picopascal</v>
      </c>
      <c r="AB1008" t="s">
        <v>799</v>
      </c>
      <c r="AC1008" t="s">
        <v>818</v>
      </c>
      <c r="AD1008">
        <f t="shared" si="94"/>
        <v>1E-3</v>
      </c>
      <c r="AE1008" t="str">
        <f t="shared" si="95"/>
        <v>picopascal</v>
      </c>
    </row>
    <row r="1009" spans="1:31" x14ac:dyDescent="0.3">
      <c r="A1009" t="s">
        <v>13601</v>
      </c>
      <c r="B1009" t="s">
        <v>13602</v>
      </c>
      <c r="C1009" t="s">
        <v>13603</v>
      </c>
      <c r="D1009" t="s">
        <v>13604</v>
      </c>
      <c r="E1009" t="s">
        <v>13605</v>
      </c>
      <c r="F1009" t="s">
        <v>13606</v>
      </c>
      <c r="G1009" t="s">
        <v>2067</v>
      </c>
      <c r="H1009" t="s">
        <v>13187</v>
      </c>
      <c r="I1009" t="s">
        <v>2327</v>
      </c>
      <c r="J1009" t="s">
        <v>13607</v>
      </c>
      <c r="K1009" t="s">
        <v>13608</v>
      </c>
      <c r="L1009" t="s">
        <v>13609</v>
      </c>
      <c r="M1009" t="s">
        <v>13610</v>
      </c>
      <c r="N1009" t="s">
        <v>32592</v>
      </c>
      <c r="P1009" t="s">
        <v>1834</v>
      </c>
      <c r="Q1009" t="s">
        <v>1835</v>
      </c>
      <c r="R1009" t="s">
        <v>13611</v>
      </c>
      <c r="S1009" t="s">
        <v>13612</v>
      </c>
      <c r="T1009" t="s">
        <v>1838</v>
      </c>
      <c r="U1009" t="s">
        <v>1839</v>
      </c>
      <c r="V1009" t="str">
        <f t="shared" si="90"/>
        <v>1  femtopascal  =  6.719689751E-16 poundal/square foot</v>
      </c>
      <c r="W1009" t="str">
        <f t="shared" si="91"/>
        <v>'femtopascal-fpa-to-poundal-square-foot-pdl-ft²' :6.719689751E-16,</v>
      </c>
      <c r="Z1009" t="str">
        <f t="shared" si="92"/>
        <v>Convert femtopascal to femtopascal</v>
      </c>
      <c r="AA1009" t="str">
        <f t="shared" si="93"/>
        <v>1  femtopascal  =  1 femtopascal</v>
      </c>
      <c r="AB1009" t="s">
        <v>799</v>
      </c>
      <c r="AC1009" t="s">
        <v>819</v>
      </c>
      <c r="AD1009">
        <f t="shared" si="94"/>
        <v>1</v>
      </c>
      <c r="AE1009" t="str">
        <f t="shared" si="95"/>
        <v>femtopascal</v>
      </c>
    </row>
    <row r="1010" spans="1:31" x14ac:dyDescent="0.3">
      <c r="A1010" t="s">
        <v>13613</v>
      </c>
      <c r="B1010" t="s">
        <v>13614</v>
      </c>
      <c r="C1010" t="s">
        <v>13615</v>
      </c>
      <c r="D1010" t="s">
        <v>13616</v>
      </c>
      <c r="E1010" t="s">
        <v>13617</v>
      </c>
      <c r="F1010" t="s">
        <v>13618</v>
      </c>
      <c r="G1010" t="s">
        <v>2067</v>
      </c>
      <c r="H1010" t="s">
        <v>13187</v>
      </c>
      <c r="I1010" t="s">
        <v>2340</v>
      </c>
      <c r="J1010" t="s">
        <v>13619</v>
      </c>
      <c r="K1010" t="s">
        <v>13620</v>
      </c>
      <c r="L1010" t="s">
        <v>13621</v>
      </c>
      <c r="M1010" t="s">
        <v>13622</v>
      </c>
      <c r="N1010" t="s">
        <v>32593</v>
      </c>
      <c r="P1010" t="s">
        <v>1834</v>
      </c>
      <c r="Q1010" t="s">
        <v>1835</v>
      </c>
      <c r="R1010" t="s">
        <v>13623</v>
      </c>
      <c r="S1010" t="s">
        <v>13624</v>
      </c>
      <c r="T1010" t="s">
        <v>1838</v>
      </c>
      <c r="U1010" t="s">
        <v>1839</v>
      </c>
      <c r="V1010" t="str">
        <f t="shared" si="90"/>
        <v>1  femtopascal  =  7.500616827E-18 torr</v>
      </c>
      <c r="W1010" t="str">
        <f t="shared" si="91"/>
        <v>'femtopascal-fpa-to-torr-torr' :7.500616827E-18,</v>
      </c>
      <c r="Z1010" t="str">
        <f t="shared" si="92"/>
        <v>Convert attopascal to femtopascal</v>
      </c>
      <c r="AA1010" t="str">
        <f t="shared" si="93"/>
        <v>1  femtopascal  =  1000 attopascal</v>
      </c>
      <c r="AB1010" t="s">
        <v>799</v>
      </c>
      <c r="AC1010" t="s">
        <v>820</v>
      </c>
      <c r="AD1010">
        <f t="shared" si="94"/>
        <v>1000</v>
      </c>
      <c r="AE1010" t="str">
        <f t="shared" si="95"/>
        <v>attopascal</v>
      </c>
    </row>
    <row r="1011" spans="1:31" x14ac:dyDescent="0.3">
      <c r="A1011" t="s">
        <v>13625</v>
      </c>
      <c r="B1011" t="s">
        <v>13626</v>
      </c>
      <c r="C1011" t="s">
        <v>13627</v>
      </c>
      <c r="D1011" t="s">
        <v>13628</v>
      </c>
      <c r="E1011" t="s">
        <v>13629</v>
      </c>
      <c r="F1011" t="s">
        <v>13630</v>
      </c>
      <c r="G1011" t="s">
        <v>2067</v>
      </c>
      <c r="H1011" t="s">
        <v>13187</v>
      </c>
      <c r="I1011" t="s">
        <v>2353</v>
      </c>
      <c r="J1011" t="s">
        <v>13631</v>
      </c>
      <c r="K1011" t="s">
        <v>13632</v>
      </c>
      <c r="L1011" t="s">
        <v>13633</v>
      </c>
      <c r="M1011" t="s">
        <v>13634</v>
      </c>
      <c r="N1011" t="s">
        <v>32594</v>
      </c>
      <c r="P1011" t="s">
        <v>1834</v>
      </c>
      <c r="Q1011" t="s">
        <v>1835</v>
      </c>
      <c r="R1011" t="s">
        <v>13635</v>
      </c>
      <c r="S1011" t="s">
        <v>13636</v>
      </c>
      <c r="T1011" t="s">
        <v>1838</v>
      </c>
      <c r="U1011" t="s">
        <v>1839</v>
      </c>
      <c r="V1011" t="str">
        <f t="shared" si="90"/>
        <v>1  femtopascal  =  7.500637554E-19 centimeter mercury (0°C)</v>
      </c>
      <c r="W1011" t="str">
        <f t="shared" si="91"/>
        <v>'femtopascal-fpa-to-centimeter-mercury-(0°c)-cmhg' :7.500637554E-19,</v>
      </c>
      <c r="Z1011" t="str">
        <f t="shared" si="92"/>
        <v>Convert newton/square meter to femtopascal</v>
      </c>
      <c r="AA1011" t="str">
        <f t="shared" si="93"/>
        <v>1  femtopascal  =  1.E-15 newton/square meter</v>
      </c>
      <c r="AB1011" t="s">
        <v>799</v>
      </c>
      <c r="AC1011" t="s">
        <v>821</v>
      </c>
      <c r="AD1011">
        <f t="shared" si="94"/>
        <v>1.0000000000000001E-15</v>
      </c>
      <c r="AE1011" t="str">
        <f t="shared" si="95"/>
        <v>newton/square meter</v>
      </c>
    </row>
    <row r="1012" spans="1:31" x14ac:dyDescent="0.3">
      <c r="A1012" t="s">
        <v>13637</v>
      </c>
      <c r="B1012" t="s">
        <v>13638</v>
      </c>
      <c r="C1012" t="s">
        <v>13639</v>
      </c>
      <c r="D1012" t="s">
        <v>13640</v>
      </c>
      <c r="E1012" t="s">
        <v>13641</v>
      </c>
      <c r="F1012" t="s">
        <v>13642</v>
      </c>
      <c r="G1012" t="s">
        <v>2067</v>
      </c>
      <c r="H1012" t="s">
        <v>13187</v>
      </c>
      <c r="I1012" t="s">
        <v>2366</v>
      </c>
      <c r="J1012" t="s">
        <v>13643</v>
      </c>
      <c r="K1012" t="s">
        <v>13644</v>
      </c>
      <c r="L1012" t="s">
        <v>13645</v>
      </c>
      <c r="M1012" t="s">
        <v>13646</v>
      </c>
      <c r="N1012" t="s">
        <v>32595</v>
      </c>
      <c r="P1012" t="s">
        <v>1834</v>
      </c>
      <c r="Q1012" t="s">
        <v>1835</v>
      </c>
      <c r="R1012" t="s">
        <v>13647</v>
      </c>
      <c r="S1012" t="s">
        <v>13648</v>
      </c>
      <c r="T1012" t="s">
        <v>1838</v>
      </c>
      <c r="U1012" t="s">
        <v>1839</v>
      </c>
      <c r="V1012" t="str">
        <f t="shared" si="90"/>
        <v>1  femtopascal  =  7.500637554E-18 millimeter mercury (0°C)</v>
      </c>
      <c r="W1012" t="str">
        <f t="shared" si="91"/>
        <v>'femtopascal-fpa-to-millimeter-mercury-(0°c)-mmhg' :7.500637554E-18,</v>
      </c>
      <c r="Z1012" t="str">
        <f t="shared" si="92"/>
        <v>Convert newton/square centimeter to femtopascal</v>
      </c>
      <c r="AA1012" t="str">
        <f t="shared" si="93"/>
        <v>1  femtopascal  =  1.E-19 newton/square centimeter</v>
      </c>
      <c r="AB1012" t="s">
        <v>799</v>
      </c>
      <c r="AC1012" t="s">
        <v>822</v>
      </c>
      <c r="AD1012">
        <f t="shared" si="94"/>
        <v>9.9999999999999998E-20</v>
      </c>
      <c r="AE1012" t="str">
        <f t="shared" si="95"/>
        <v>newton/square centimeter</v>
      </c>
    </row>
    <row r="1013" spans="1:31" x14ac:dyDescent="0.3">
      <c r="A1013" t="s">
        <v>13649</v>
      </c>
      <c r="B1013" t="s">
        <v>13650</v>
      </c>
      <c r="C1013" t="s">
        <v>13651</v>
      </c>
      <c r="D1013" t="s">
        <v>13652</v>
      </c>
      <c r="E1013" t="s">
        <v>13653</v>
      </c>
      <c r="F1013" t="s">
        <v>13654</v>
      </c>
      <c r="G1013" t="s">
        <v>2067</v>
      </c>
      <c r="H1013" t="s">
        <v>13187</v>
      </c>
      <c r="I1013" t="s">
        <v>2379</v>
      </c>
      <c r="J1013" t="s">
        <v>13655</v>
      </c>
      <c r="K1013" t="s">
        <v>13656</v>
      </c>
      <c r="L1013" t="s">
        <v>13657</v>
      </c>
      <c r="M1013" t="s">
        <v>13658</v>
      </c>
      <c r="N1013" t="s">
        <v>32596</v>
      </c>
      <c r="P1013" t="s">
        <v>1834</v>
      </c>
      <c r="Q1013" t="s">
        <v>1835</v>
      </c>
      <c r="R1013" t="s">
        <v>13659</v>
      </c>
      <c r="S1013" t="s">
        <v>13660</v>
      </c>
      <c r="T1013" t="s">
        <v>1838</v>
      </c>
      <c r="U1013" t="s">
        <v>1839</v>
      </c>
      <c r="V1013" t="str">
        <f t="shared" si="90"/>
        <v>1  femtopascal  =  2.953005864E-19 inch mercury (32°F)</v>
      </c>
      <c r="W1013" t="str">
        <f t="shared" si="91"/>
        <v>'femtopascal-fpa-to-inch-mercury-(32°f)-inhg32' :2.953005864E-19,</v>
      </c>
      <c r="Z1013" t="str">
        <f t="shared" si="92"/>
        <v>Convert newton/square millimeter to femtopascal</v>
      </c>
      <c r="AA1013" t="str">
        <f t="shared" si="93"/>
        <v>1  femtopascal  =  1.E-21 newton/square millimeter</v>
      </c>
      <c r="AB1013" t="s">
        <v>799</v>
      </c>
      <c r="AC1013" t="s">
        <v>823</v>
      </c>
      <c r="AD1013">
        <f t="shared" si="94"/>
        <v>9.9999999999999991E-22</v>
      </c>
      <c r="AE1013" t="str">
        <f t="shared" si="95"/>
        <v>newton/square millimeter</v>
      </c>
    </row>
    <row r="1014" spans="1:31" x14ac:dyDescent="0.3">
      <c r="A1014" t="s">
        <v>13661</v>
      </c>
      <c r="B1014" t="s">
        <v>13662</v>
      </c>
      <c r="C1014" t="s">
        <v>13663</v>
      </c>
      <c r="D1014" t="s">
        <v>13664</v>
      </c>
      <c r="E1014" t="s">
        <v>13665</v>
      </c>
      <c r="F1014" t="s">
        <v>13666</v>
      </c>
      <c r="G1014" t="s">
        <v>2067</v>
      </c>
      <c r="H1014" t="s">
        <v>13187</v>
      </c>
      <c r="I1014" t="s">
        <v>2392</v>
      </c>
      <c r="J1014" t="s">
        <v>13667</v>
      </c>
      <c r="K1014" t="s">
        <v>13668</v>
      </c>
      <c r="L1014" t="s">
        <v>13669</v>
      </c>
      <c r="M1014" t="s">
        <v>13670</v>
      </c>
      <c r="N1014" t="s">
        <v>32597</v>
      </c>
      <c r="P1014" t="s">
        <v>1834</v>
      </c>
      <c r="Q1014" t="s">
        <v>1835</v>
      </c>
      <c r="R1014" t="s">
        <v>13671</v>
      </c>
      <c r="S1014" t="s">
        <v>13672</v>
      </c>
      <c r="T1014" t="s">
        <v>1838</v>
      </c>
      <c r="U1014" t="s">
        <v>1839</v>
      </c>
      <c r="V1014" t="str">
        <f t="shared" si="90"/>
        <v>1  femtopascal  =  2.96133971E-19 inch mercury (60°F)</v>
      </c>
      <c r="W1014" t="str">
        <f t="shared" si="91"/>
        <v>'femtopascal-fpa-to-inch-mercury-(60°f)-inhg60' :2.96133971E-19,</v>
      </c>
      <c r="Z1014" t="str">
        <f t="shared" si="92"/>
        <v>Convert kilonewton/square meter to femtopascal</v>
      </c>
      <c r="AA1014" t="str">
        <f t="shared" si="93"/>
        <v>1  femtopascal  =  1.E-18 kilonewton/square meter</v>
      </c>
      <c r="AB1014" t="s">
        <v>799</v>
      </c>
      <c r="AC1014" t="s">
        <v>824</v>
      </c>
      <c r="AD1014">
        <f t="shared" si="94"/>
        <v>1.0000000000000001E-18</v>
      </c>
      <c r="AE1014" t="str">
        <f t="shared" si="95"/>
        <v>kilonewton/square meter</v>
      </c>
    </row>
    <row r="1015" spans="1:31" x14ac:dyDescent="0.3">
      <c r="A1015" t="s">
        <v>13673</v>
      </c>
      <c r="B1015" t="s">
        <v>13674</v>
      </c>
      <c r="C1015" t="s">
        <v>13675</v>
      </c>
      <c r="D1015" t="s">
        <v>13676</v>
      </c>
      <c r="E1015" t="s">
        <v>13677</v>
      </c>
      <c r="F1015" t="s">
        <v>13678</v>
      </c>
      <c r="G1015" t="s">
        <v>2067</v>
      </c>
      <c r="H1015" t="s">
        <v>13187</v>
      </c>
      <c r="I1015" t="s">
        <v>2405</v>
      </c>
      <c r="J1015" t="s">
        <v>13679</v>
      </c>
      <c r="K1015" t="s">
        <v>13680</v>
      </c>
      <c r="L1015" t="s">
        <v>13681</v>
      </c>
      <c r="M1015" t="s">
        <v>13682</v>
      </c>
      <c r="N1015" t="s">
        <v>32598</v>
      </c>
      <c r="P1015" t="s">
        <v>1834</v>
      </c>
      <c r="Q1015" t="s">
        <v>1835</v>
      </c>
      <c r="R1015" t="s">
        <v>13683</v>
      </c>
      <c r="S1015" t="s">
        <v>13684</v>
      </c>
      <c r="T1015" t="s">
        <v>1838</v>
      </c>
      <c r="U1015" t="s">
        <v>1839</v>
      </c>
      <c r="V1015" t="str">
        <f t="shared" si="90"/>
        <v>1  femtopascal  =  1.019744288E-17 centimeter water (4°C)</v>
      </c>
      <c r="W1015" t="str">
        <f t="shared" si="91"/>
        <v>'femtopascal-fpa-to-centimeter-water-(4°c)-cmh₂o' :1.019744288E-17,</v>
      </c>
      <c r="Z1015" t="str">
        <f t="shared" si="92"/>
        <v>Convert millibar to femtopascal</v>
      </c>
      <c r="AA1015" t="str">
        <f t="shared" si="93"/>
        <v>1  femtopascal  =  1.E-17 millibar</v>
      </c>
      <c r="AB1015" t="s">
        <v>799</v>
      </c>
      <c r="AC1015" t="s">
        <v>825</v>
      </c>
      <c r="AD1015">
        <f t="shared" si="94"/>
        <v>1.0000000000000001E-17</v>
      </c>
      <c r="AE1015" t="str">
        <f t="shared" si="95"/>
        <v>millibar</v>
      </c>
    </row>
    <row r="1016" spans="1:31" x14ac:dyDescent="0.3">
      <c r="A1016" t="s">
        <v>13685</v>
      </c>
      <c r="B1016" t="s">
        <v>13686</v>
      </c>
      <c r="C1016" t="s">
        <v>13687</v>
      </c>
      <c r="D1016" t="s">
        <v>13688</v>
      </c>
      <c r="E1016" t="s">
        <v>13689</v>
      </c>
      <c r="F1016" t="s">
        <v>13690</v>
      </c>
      <c r="G1016" t="s">
        <v>2067</v>
      </c>
      <c r="H1016" t="s">
        <v>13187</v>
      </c>
      <c r="I1016" t="s">
        <v>2418</v>
      </c>
      <c r="J1016" t="s">
        <v>13691</v>
      </c>
      <c r="K1016" t="s">
        <v>13692</v>
      </c>
      <c r="L1016" t="s">
        <v>13693</v>
      </c>
      <c r="M1016" t="s">
        <v>13694</v>
      </c>
      <c r="N1016" t="s">
        <v>32599</v>
      </c>
      <c r="P1016" t="s">
        <v>1834</v>
      </c>
      <c r="Q1016" t="s">
        <v>1835</v>
      </c>
      <c r="R1016" t="s">
        <v>13695</v>
      </c>
      <c r="S1016" t="s">
        <v>13696</v>
      </c>
      <c r="T1016" t="s">
        <v>1838</v>
      </c>
      <c r="U1016" t="s">
        <v>1839</v>
      </c>
      <c r="V1016" t="str">
        <f t="shared" si="90"/>
        <v>1  femtopascal  =  1.019744288E-16 millimeter water (4°C)</v>
      </c>
      <c r="W1016" t="str">
        <f t="shared" si="91"/>
        <v>'femtopascal-fpa-to-millimeter-water-(4°c)-mmh₂o' :1.019744288E-16,</v>
      </c>
      <c r="Z1016" t="str">
        <f t="shared" si="92"/>
        <v>Convert microbar to femtopascal</v>
      </c>
      <c r="AA1016" t="str">
        <f t="shared" si="93"/>
        <v>1  femtopascal  =  1.E-14 microbar</v>
      </c>
      <c r="AB1016" t="s">
        <v>799</v>
      </c>
      <c r="AC1016" t="s">
        <v>826</v>
      </c>
      <c r="AD1016">
        <f t="shared" si="94"/>
        <v>1E-14</v>
      </c>
      <c r="AE1016" t="str">
        <f t="shared" si="95"/>
        <v>microbar</v>
      </c>
    </row>
    <row r="1017" spans="1:31" x14ac:dyDescent="0.3">
      <c r="A1017" t="s">
        <v>13697</v>
      </c>
      <c r="B1017" t="s">
        <v>13698</v>
      </c>
      <c r="C1017" t="s">
        <v>13699</v>
      </c>
      <c r="D1017" t="s">
        <v>13700</v>
      </c>
      <c r="E1017" t="s">
        <v>13701</v>
      </c>
      <c r="F1017" t="s">
        <v>13702</v>
      </c>
      <c r="G1017" t="s">
        <v>2067</v>
      </c>
      <c r="H1017" t="s">
        <v>13187</v>
      </c>
      <c r="I1017" t="s">
        <v>2431</v>
      </c>
      <c r="J1017" t="s">
        <v>13703</v>
      </c>
      <c r="K1017" t="s">
        <v>13704</v>
      </c>
      <c r="L1017" t="s">
        <v>13705</v>
      </c>
      <c r="M1017" t="s">
        <v>13706</v>
      </c>
      <c r="N1017" t="s">
        <v>32600</v>
      </c>
      <c r="P1017" t="s">
        <v>1834</v>
      </c>
      <c r="Q1017" t="s">
        <v>1835</v>
      </c>
      <c r="R1017" t="s">
        <v>13707</v>
      </c>
      <c r="S1017" t="s">
        <v>13708</v>
      </c>
      <c r="T1017" t="s">
        <v>1838</v>
      </c>
      <c r="U1017" t="s">
        <v>1839</v>
      </c>
      <c r="V1017" t="str">
        <f t="shared" si="90"/>
        <v>1  femtopascal  =  4.014742133E-18 inch water (4°C)</v>
      </c>
      <c r="W1017" t="str">
        <f t="shared" si="91"/>
        <v>'femtopascal-fpa-to-inch-water-(4°c)-inh₂o4' :4.014742133E-18,</v>
      </c>
      <c r="Z1017" t="str">
        <f t="shared" si="92"/>
        <v>Convert dyne/square centimeter to femtopascal</v>
      </c>
      <c r="AA1017" t="str">
        <f t="shared" si="93"/>
        <v>1  femtopascal  =  1.E-14 dyne/square centimeter</v>
      </c>
      <c r="AB1017" t="s">
        <v>799</v>
      </c>
      <c r="AC1017" t="s">
        <v>827</v>
      </c>
      <c r="AD1017">
        <f t="shared" si="94"/>
        <v>1E-14</v>
      </c>
      <c r="AE1017" t="str">
        <f t="shared" si="95"/>
        <v>dyne/square centimeter</v>
      </c>
    </row>
    <row r="1018" spans="1:31" x14ac:dyDescent="0.3">
      <c r="A1018" t="s">
        <v>13709</v>
      </c>
      <c r="B1018" t="s">
        <v>13710</v>
      </c>
      <c r="C1018" t="s">
        <v>13711</v>
      </c>
      <c r="D1018" t="s">
        <v>13712</v>
      </c>
      <c r="E1018" t="s">
        <v>13713</v>
      </c>
      <c r="F1018" t="s">
        <v>13714</v>
      </c>
      <c r="G1018" t="s">
        <v>2067</v>
      </c>
      <c r="H1018" t="s">
        <v>13187</v>
      </c>
      <c r="I1018" t="s">
        <v>2444</v>
      </c>
      <c r="J1018" t="s">
        <v>13715</v>
      </c>
      <c r="K1018" t="s">
        <v>13716</v>
      </c>
      <c r="L1018" t="s">
        <v>13717</v>
      </c>
      <c r="M1018" t="s">
        <v>13718</v>
      </c>
      <c r="N1018" t="s">
        <v>32601</v>
      </c>
      <c r="P1018" t="s">
        <v>1834</v>
      </c>
      <c r="Q1018" t="s">
        <v>1835</v>
      </c>
      <c r="R1018" t="s">
        <v>13719</v>
      </c>
      <c r="S1018" t="s">
        <v>13720</v>
      </c>
      <c r="T1018" t="s">
        <v>1838</v>
      </c>
      <c r="U1018" t="s">
        <v>1839</v>
      </c>
      <c r="V1018" t="str">
        <f t="shared" si="90"/>
        <v>1  femtopascal  =  3.345622921E-19 foot water (4°C)</v>
      </c>
      <c r="W1018" t="str">
        <f t="shared" si="91"/>
        <v>'femtopascal-fpa-to-foot-water-(4°c)-fth₂o4' :3.345622921E-19,</v>
      </c>
      <c r="Z1018" t="str">
        <f t="shared" si="92"/>
        <v>Convert kilogram-force/square meter to femtopascal</v>
      </c>
      <c r="AA1018" t="str">
        <f t="shared" si="93"/>
        <v>1  femtopascal  =  1.019716212E-16 kilogram-force/square meter</v>
      </c>
      <c r="AB1018" t="s">
        <v>799</v>
      </c>
      <c r="AC1018" t="s">
        <v>828</v>
      </c>
      <c r="AD1018">
        <f t="shared" si="94"/>
        <v>1.019716212E-16</v>
      </c>
      <c r="AE1018" t="str">
        <f t="shared" si="95"/>
        <v>kilogram-force/square meter</v>
      </c>
    </row>
    <row r="1019" spans="1:31" x14ac:dyDescent="0.3">
      <c r="A1019" t="s">
        <v>13721</v>
      </c>
      <c r="B1019" t="s">
        <v>13722</v>
      </c>
      <c r="C1019" t="s">
        <v>13723</v>
      </c>
      <c r="D1019" t="s">
        <v>13724</v>
      </c>
      <c r="E1019" t="s">
        <v>13725</v>
      </c>
      <c r="F1019" t="s">
        <v>13726</v>
      </c>
      <c r="G1019" t="s">
        <v>2067</v>
      </c>
      <c r="H1019" t="s">
        <v>13187</v>
      </c>
      <c r="I1019" t="s">
        <v>2457</v>
      </c>
      <c r="J1019" t="s">
        <v>13727</v>
      </c>
      <c r="K1019" t="s">
        <v>13728</v>
      </c>
      <c r="L1019" t="s">
        <v>13729</v>
      </c>
      <c r="M1019" t="s">
        <v>13730</v>
      </c>
      <c r="N1019" t="s">
        <v>32602</v>
      </c>
      <c r="P1019" t="s">
        <v>1834</v>
      </c>
      <c r="Q1019" t="s">
        <v>1835</v>
      </c>
      <c r="R1019" t="s">
        <v>13731</v>
      </c>
      <c r="S1019" t="s">
        <v>13732</v>
      </c>
      <c r="T1019" t="s">
        <v>1838</v>
      </c>
      <c r="U1019" t="s">
        <v>1839</v>
      </c>
      <c r="V1019" t="str">
        <f t="shared" si="90"/>
        <v>1  femtopascal  =  4.018598071E-18 inch water (60°F)</v>
      </c>
      <c r="W1019" t="str">
        <f t="shared" si="91"/>
        <v>'femtopascal-fpa-to-inch-water-(60°f)-inh₂o60' :4.018598071E-18,</v>
      </c>
      <c r="Z1019" t="str">
        <f t="shared" si="92"/>
        <v>Convert kilogram-force/sq. cm to femtopascal</v>
      </c>
      <c r="AA1019" t="str">
        <f t="shared" si="93"/>
        <v>1  femtopascal  =  1.019716212E-20 kilogram-force/sq. cm</v>
      </c>
      <c r="AB1019" t="s">
        <v>799</v>
      </c>
      <c r="AC1019" t="s">
        <v>829</v>
      </c>
      <c r="AD1019">
        <f t="shared" si="94"/>
        <v>1.019716212E-20</v>
      </c>
      <c r="AE1019" t="str">
        <f t="shared" si="95"/>
        <v>kilogram-force/sq. cm</v>
      </c>
    </row>
    <row r="1020" spans="1:31" x14ac:dyDescent="0.3">
      <c r="A1020" t="s">
        <v>13733</v>
      </c>
      <c r="B1020" t="s">
        <v>13734</v>
      </c>
      <c r="C1020" t="s">
        <v>13735</v>
      </c>
      <c r="D1020" t="s">
        <v>13736</v>
      </c>
      <c r="E1020" t="s">
        <v>13737</v>
      </c>
      <c r="F1020" t="s">
        <v>13738</v>
      </c>
      <c r="G1020" t="s">
        <v>2067</v>
      </c>
      <c r="H1020" t="s">
        <v>13187</v>
      </c>
      <c r="I1020" t="s">
        <v>2470</v>
      </c>
      <c r="J1020" t="s">
        <v>13739</v>
      </c>
      <c r="K1020" t="s">
        <v>13740</v>
      </c>
      <c r="L1020" t="s">
        <v>13741</v>
      </c>
      <c r="M1020" t="s">
        <v>13742</v>
      </c>
      <c r="N1020" t="s">
        <v>32603</v>
      </c>
      <c r="P1020" t="s">
        <v>1834</v>
      </c>
      <c r="Q1020" t="s">
        <v>1835</v>
      </c>
      <c r="R1020" t="s">
        <v>13743</v>
      </c>
      <c r="S1020" t="s">
        <v>13744</v>
      </c>
      <c r="T1020" t="s">
        <v>1838</v>
      </c>
      <c r="U1020" t="s">
        <v>1839</v>
      </c>
      <c r="V1020" t="str">
        <f t="shared" si="90"/>
        <v>1  femtopascal  =  3.348831726E-19 foot water (60°F)</v>
      </c>
      <c r="W1020" t="str">
        <f t="shared" si="91"/>
        <v>'femtopascal-fpa-to-foot-water-(60°f)-fth₂o60' :3.348831726E-19,</v>
      </c>
      <c r="Z1020" t="str">
        <f t="shared" si="92"/>
        <v>Convert kilogram-force/sq. millimeter to femtopascal</v>
      </c>
      <c r="AA1020" t="str">
        <f t="shared" si="93"/>
        <v>1  femtopascal  =  1.019716212E-22 kilogram-force/sq. millimeter</v>
      </c>
      <c r="AB1020" t="s">
        <v>799</v>
      </c>
      <c r="AC1020" t="s">
        <v>830</v>
      </c>
      <c r="AD1020">
        <f t="shared" si="94"/>
        <v>1.019716212E-22</v>
      </c>
      <c r="AE1020" t="str">
        <f t="shared" si="95"/>
        <v>kilogram-force/sq. millimeter</v>
      </c>
    </row>
    <row r="1021" spans="1:31" x14ac:dyDescent="0.3">
      <c r="A1021" t="s">
        <v>13745</v>
      </c>
      <c r="B1021" t="s">
        <v>13746</v>
      </c>
      <c r="C1021" t="s">
        <v>13747</v>
      </c>
      <c r="D1021" t="s">
        <v>13748</v>
      </c>
      <c r="E1021" t="s">
        <v>13749</v>
      </c>
      <c r="F1021" t="s">
        <v>13750</v>
      </c>
      <c r="G1021" t="s">
        <v>2067</v>
      </c>
      <c r="H1021" t="s">
        <v>13187</v>
      </c>
      <c r="I1021" t="s">
        <v>2483</v>
      </c>
      <c r="J1021" t="s">
        <v>13751</v>
      </c>
      <c r="K1021" t="s">
        <v>13752</v>
      </c>
      <c r="L1021" t="s">
        <v>13753</v>
      </c>
      <c r="M1021" t="s">
        <v>13754</v>
      </c>
      <c r="N1021" t="s">
        <v>32604</v>
      </c>
      <c r="P1021" t="s">
        <v>1834</v>
      </c>
      <c r="Q1021" t="s">
        <v>1835</v>
      </c>
      <c r="R1021" t="s">
        <v>13755</v>
      </c>
      <c r="S1021" t="s">
        <v>13756</v>
      </c>
      <c r="T1021" t="s">
        <v>1838</v>
      </c>
      <c r="U1021" t="s">
        <v>1839</v>
      </c>
      <c r="V1021" t="str">
        <f t="shared" si="90"/>
        <v>1  femtopascal  =  1.019716212E-20 technical atmosphere</v>
      </c>
      <c r="W1021" t="str">
        <f t="shared" si="91"/>
        <v>'femtopascal-fpa-to-technical-atmosphere-at' :1.019716212E-20,</v>
      </c>
      <c r="Z1021" t="str">
        <f t="shared" si="92"/>
        <v>Convert gram-force/sq. centimeter to femtopascal</v>
      </c>
      <c r="AA1021" t="str">
        <f t="shared" si="93"/>
        <v>1  femtopascal  =  1.019716212E-17 gram-force/sq. centimeter</v>
      </c>
      <c r="AB1021" t="s">
        <v>799</v>
      </c>
      <c r="AC1021" t="s">
        <v>831</v>
      </c>
      <c r="AD1021">
        <f t="shared" si="94"/>
        <v>1.019716212E-17</v>
      </c>
      <c r="AE1021" t="str">
        <f t="shared" si="95"/>
        <v>gram-force/sq. centimeter</v>
      </c>
    </row>
    <row r="1022" spans="1:31" x14ac:dyDescent="0.3">
      <c r="A1022" t="s">
        <v>2082</v>
      </c>
      <c r="B1022" t="s">
        <v>13757</v>
      </c>
      <c r="C1022" t="s">
        <v>13758</v>
      </c>
      <c r="D1022" t="s">
        <v>13759</v>
      </c>
      <c r="E1022" t="s">
        <v>13760</v>
      </c>
      <c r="F1022" t="s">
        <v>13761</v>
      </c>
      <c r="G1022" t="s">
        <v>2080</v>
      </c>
      <c r="H1022" t="s">
        <v>13762</v>
      </c>
      <c r="I1022" t="s">
        <v>1827</v>
      </c>
      <c r="J1022" t="s">
        <v>13763</v>
      </c>
      <c r="K1022" t="s">
        <v>2074</v>
      </c>
      <c r="L1022" t="s">
        <v>13764</v>
      </c>
      <c r="M1022" t="s">
        <v>13765</v>
      </c>
      <c r="N1022" t="s">
        <v>32605</v>
      </c>
      <c r="P1022" t="s">
        <v>1834</v>
      </c>
      <c r="Q1022" t="s">
        <v>1835</v>
      </c>
      <c r="R1022" t="s">
        <v>13766</v>
      </c>
      <c r="S1022" t="s">
        <v>13767</v>
      </c>
      <c r="T1022" t="s">
        <v>1838</v>
      </c>
      <c r="U1022" t="s">
        <v>1839</v>
      </c>
      <c r="V1022" t="str">
        <f t="shared" si="90"/>
        <v>1  attopascal  =  9.999999999E-19 pascal</v>
      </c>
      <c r="W1022" t="str">
        <f t="shared" si="91"/>
        <v>'attopascal-apa-to-pascal-pa' :9.999999999E-19,</v>
      </c>
      <c r="Z1022" t="str">
        <f t="shared" si="92"/>
        <v>Convert ton-force (short)/sq. foot to femtopascal</v>
      </c>
      <c r="AA1022" t="str">
        <f t="shared" si="93"/>
        <v>1  femtopascal  =  1.044271711E-20 ton-force (short)/sq. foot</v>
      </c>
      <c r="AB1022" t="s">
        <v>799</v>
      </c>
      <c r="AC1022" t="s">
        <v>832</v>
      </c>
      <c r="AD1022">
        <f t="shared" si="94"/>
        <v>1.0442717109999999E-20</v>
      </c>
      <c r="AE1022" t="str">
        <f t="shared" si="95"/>
        <v>ton-force (short)/sq. foot</v>
      </c>
    </row>
    <row r="1023" spans="1:31" x14ac:dyDescent="0.3">
      <c r="A1023" t="s">
        <v>2724</v>
      </c>
      <c r="B1023" t="s">
        <v>13768</v>
      </c>
      <c r="C1023" t="s">
        <v>13769</v>
      </c>
      <c r="D1023" t="s">
        <v>13770</v>
      </c>
      <c r="E1023" t="s">
        <v>13771</v>
      </c>
      <c r="F1023" t="s">
        <v>13772</v>
      </c>
      <c r="G1023" t="s">
        <v>2080</v>
      </c>
      <c r="H1023" t="s">
        <v>13762</v>
      </c>
      <c r="I1023" t="s">
        <v>1829</v>
      </c>
      <c r="J1023" t="s">
        <v>13773</v>
      </c>
      <c r="K1023" t="s">
        <v>2717</v>
      </c>
      <c r="L1023" t="s">
        <v>13774</v>
      </c>
      <c r="M1023" t="s">
        <v>13775</v>
      </c>
      <c r="N1023" t="s">
        <v>32606</v>
      </c>
      <c r="P1023" t="s">
        <v>1834</v>
      </c>
      <c r="Q1023" t="s">
        <v>1835</v>
      </c>
      <c r="R1023" t="s">
        <v>13776</v>
      </c>
      <c r="S1023" t="s">
        <v>13777</v>
      </c>
      <c r="T1023" t="s">
        <v>1838</v>
      </c>
      <c r="U1023" t="s">
        <v>1839</v>
      </c>
      <c r="V1023" t="str">
        <f t="shared" si="90"/>
        <v>1  attopascal  =  1.E-21 kilopascal</v>
      </c>
      <c r="W1023" t="str">
        <f t="shared" si="91"/>
        <v>'attopascal-apa-to-kilopascal-kpa' :1E-21,</v>
      </c>
      <c r="Z1023" t="str">
        <f t="shared" si="92"/>
        <v>Convert ton-force (short)/sq. inch to femtopascal</v>
      </c>
      <c r="AA1023" t="str">
        <f t="shared" si="93"/>
        <v>1  femtopascal  =  7.251886886E-23 ton-force (short)/sq. inch</v>
      </c>
      <c r="AB1023" t="s">
        <v>799</v>
      </c>
      <c r="AC1023" t="s">
        <v>833</v>
      </c>
      <c r="AD1023">
        <f t="shared" si="94"/>
        <v>7.2518868860000005E-23</v>
      </c>
      <c r="AE1023" t="str">
        <f t="shared" si="95"/>
        <v>ton-force (short)/sq. inch</v>
      </c>
    </row>
    <row r="1024" spans="1:31" x14ac:dyDescent="0.3">
      <c r="A1024" t="s">
        <v>3333</v>
      </c>
      <c r="B1024" t="s">
        <v>13778</v>
      </c>
      <c r="C1024" t="s">
        <v>13779</v>
      </c>
      <c r="D1024" t="s">
        <v>13780</v>
      </c>
      <c r="E1024" t="s">
        <v>13781</v>
      </c>
      <c r="F1024" t="s">
        <v>13782</v>
      </c>
      <c r="G1024" t="s">
        <v>2080</v>
      </c>
      <c r="H1024" t="s">
        <v>13762</v>
      </c>
      <c r="I1024" t="s">
        <v>1846</v>
      </c>
      <c r="J1024" t="s">
        <v>13783</v>
      </c>
      <c r="K1024" t="s">
        <v>3326</v>
      </c>
      <c r="L1024" t="s">
        <v>13784</v>
      </c>
      <c r="M1024" t="s">
        <v>13785</v>
      </c>
      <c r="N1024" t="s">
        <v>32607</v>
      </c>
      <c r="P1024" t="s">
        <v>1834</v>
      </c>
      <c r="Q1024" t="s">
        <v>1835</v>
      </c>
      <c r="R1024" t="s">
        <v>13786</v>
      </c>
      <c r="S1024" t="s">
        <v>13787</v>
      </c>
      <c r="T1024" t="s">
        <v>1838</v>
      </c>
      <c r="U1024" t="s">
        <v>1839</v>
      </c>
      <c r="V1024" t="str">
        <f t="shared" si="90"/>
        <v>1  attopascal  =  1.E-23 bar</v>
      </c>
      <c r="W1024" t="str">
        <f t="shared" si="91"/>
        <v>'attopascal-apa-to-bar-bar' :1E-23,</v>
      </c>
      <c r="Z1024" t="str">
        <f t="shared" si="92"/>
        <v>Convert ton-force (long)/square foot to femtopascal</v>
      </c>
      <c r="AA1024" t="str">
        <f t="shared" si="93"/>
        <v>1  femtopascal  =  9.323854568E-21 ton-force (long)/square foot</v>
      </c>
      <c r="AB1024" t="s">
        <v>799</v>
      </c>
      <c r="AC1024" t="s">
        <v>834</v>
      </c>
      <c r="AD1024">
        <f t="shared" si="94"/>
        <v>9.3238545679999995E-21</v>
      </c>
      <c r="AE1024" t="str">
        <f t="shared" si="95"/>
        <v>ton-force (long)/square foot</v>
      </c>
    </row>
    <row r="1025" spans="1:31" x14ac:dyDescent="0.3">
      <c r="A1025" t="s">
        <v>3940</v>
      </c>
      <c r="B1025" t="s">
        <v>13788</v>
      </c>
      <c r="C1025" t="s">
        <v>13789</v>
      </c>
      <c r="D1025" t="s">
        <v>13790</v>
      </c>
      <c r="E1025" t="s">
        <v>13791</v>
      </c>
      <c r="F1025" t="s">
        <v>13792</v>
      </c>
      <c r="G1025" t="s">
        <v>2080</v>
      </c>
      <c r="H1025" t="s">
        <v>13762</v>
      </c>
      <c r="I1025" t="s">
        <v>1859</v>
      </c>
      <c r="J1025" t="s">
        <v>13793</v>
      </c>
      <c r="K1025" t="s">
        <v>3933</v>
      </c>
      <c r="L1025" t="s">
        <v>13794</v>
      </c>
      <c r="M1025" t="s">
        <v>13795</v>
      </c>
      <c r="N1025" t="s">
        <v>32608</v>
      </c>
      <c r="P1025" t="s">
        <v>1834</v>
      </c>
      <c r="Q1025" t="s">
        <v>1835</v>
      </c>
      <c r="R1025" t="s">
        <v>13796</v>
      </c>
      <c r="S1025" t="s">
        <v>13797</v>
      </c>
      <c r="T1025" t="s">
        <v>1838</v>
      </c>
      <c r="U1025" t="s">
        <v>1839</v>
      </c>
      <c r="V1025" t="str">
        <f t="shared" si="90"/>
        <v>1  attopascal  =  1.450377377E-22 psi</v>
      </c>
      <c r="W1025" t="str">
        <f t="shared" si="91"/>
        <v>'attopascal-apa-to-psi-psi' :1.450377377E-22,</v>
      </c>
      <c r="Z1025" t="str">
        <f t="shared" si="92"/>
        <v>Convert ton-force (long)/square inch to femtopascal</v>
      </c>
      <c r="AA1025" t="str">
        <f t="shared" si="93"/>
        <v>1  femtopascal  =  6.474899005E-23 ton-force (long)/square inch</v>
      </c>
      <c r="AB1025" t="s">
        <v>799</v>
      </c>
      <c r="AC1025" t="s">
        <v>835</v>
      </c>
      <c r="AD1025">
        <f t="shared" si="94"/>
        <v>6.4748990049999995E-23</v>
      </c>
      <c r="AE1025" t="str">
        <f t="shared" si="95"/>
        <v>ton-force (long)/square inch</v>
      </c>
    </row>
    <row r="1026" spans="1:31" x14ac:dyDescent="0.3">
      <c r="A1026" t="s">
        <v>4545</v>
      </c>
      <c r="B1026" t="s">
        <v>13798</v>
      </c>
      <c r="C1026" t="s">
        <v>13799</v>
      </c>
      <c r="D1026" t="s">
        <v>13800</v>
      </c>
      <c r="E1026" t="s">
        <v>13801</v>
      </c>
      <c r="F1026" t="s">
        <v>13802</v>
      </c>
      <c r="G1026" t="s">
        <v>2080</v>
      </c>
      <c r="H1026" t="s">
        <v>13762</v>
      </c>
      <c r="I1026" t="s">
        <v>1872</v>
      </c>
      <c r="J1026" t="s">
        <v>13803</v>
      </c>
      <c r="K1026" t="s">
        <v>4538</v>
      </c>
      <c r="L1026" t="s">
        <v>13804</v>
      </c>
      <c r="M1026" t="s">
        <v>13805</v>
      </c>
      <c r="N1026" t="s">
        <v>32609</v>
      </c>
      <c r="P1026" t="s">
        <v>1834</v>
      </c>
      <c r="Q1026" t="s">
        <v>1835</v>
      </c>
      <c r="R1026" t="s">
        <v>13806</v>
      </c>
      <c r="S1026" t="s">
        <v>13807</v>
      </c>
      <c r="T1026" t="s">
        <v>1838</v>
      </c>
      <c r="U1026" t="s">
        <v>1839</v>
      </c>
      <c r="V1026" t="str">
        <f t="shared" si="90"/>
        <v>1  attopascal  =  1.450377377E-25 ksi</v>
      </c>
      <c r="W1026" t="str">
        <f t="shared" si="91"/>
        <v>'attopascal-apa-to-ksi-ksi' :1.450377377E-25,</v>
      </c>
      <c r="Z1026" t="str">
        <f t="shared" si="92"/>
        <v>Convert kip-force/square inch to femtopascal</v>
      </c>
      <c r="AA1026" t="str">
        <f t="shared" si="93"/>
        <v>1  femtopascal  =  1.450377377E-22 kip-force/square inch</v>
      </c>
      <c r="AB1026" t="s">
        <v>799</v>
      </c>
      <c r="AC1026" t="s">
        <v>836</v>
      </c>
      <c r="AD1026">
        <f t="shared" si="94"/>
        <v>1.4503773770000001E-22</v>
      </c>
      <c r="AE1026" t="str">
        <f t="shared" si="95"/>
        <v>kip-force/square inch</v>
      </c>
    </row>
    <row r="1027" spans="1:31" x14ac:dyDescent="0.3">
      <c r="A1027" t="s">
        <v>5148</v>
      </c>
      <c r="B1027" t="s">
        <v>13808</v>
      </c>
      <c r="C1027" t="s">
        <v>13809</v>
      </c>
      <c r="D1027" t="s">
        <v>13810</v>
      </c>
      <c r="E1027" t="s">
        <v>13811</v>
      </c>
      <c r="F1027" t="s">
        <v>13812</v>
      </c>
      <c r="G1027" t="s">
        <v>2080</v>
      </c>
      <c r="H1027" t="s">
        <v>13762</v>
      </c>
      <c r="I1027" t="s">
        <v>1885</v>
      </c>
      <c r="J1027" t="s">
        <v>13813</v>
      </c>
      <c r="K1027" t="s">
        <v>5141</v>
      </c>
      <c r="L1027" t="s">
        <v>13814</v>
      </c>
      <c r="M1027" t="s">
        <v>13815</v>
      </c>
      <c r="N1027" t="s">
        <v>32610</v>
      </c>
      <c r="P1027" t="s">
        <v>1834</v>
      </c>
      <c r="Q1027" t="s">
        <v>1835</v>
      </c>
      <c r="R1027" t="s">
        <v>13816</v>
      </c>
      <c r="S1027" t="s">
        <v>13817</v>
      </c>
      <c r="T1027" t="s">
        <v>1838</v>
      </c>
      <c r="U1027" t="s">
        <v>1839</v>
      </c>
      <c r="V1027" t="str">
        <f t="shared" ref="V1027:V1090" si="96">VLOOKUP(J1027,Z:AF,2,FALSE)</f>
        <v>1  attopascal  =  9.869232667E-24 Standard atmosphere</v>
      </c>
      <c r="W1027" t="str">
        <f t="shared" ref="W1027:W1090" si="97">_xlfn.CONCAT("'",S1027,"' :",VLOOKUP(J1027,Z:AF,5,FALSE),",")</f>
        <v>'attopascal-apa-to-standard-atmosphere-atm' :9.869232667E-24,</v>
      </c>
      <c r="Z1027" t="str">
        <f t="shared" ref="Z1027:Z1090" si="98">_xlfn.CONCAT("Convert ",AE1027, " to ",TRIM(AB1027) )</f>
        <v>Convert pound-force/square foot to femtopascal</v>
      </c>
      <c r="AA1027" t="str">
        <f t="shared" ref="AA1027:AA1090" si="99">_xlfn.CONCAT("1 ",AB1027," = ",AC1027)</f>
        <v>1  femtopascal  =  2.088543423E-17 pound-force/square foot</v>
      </c>
      <c r="AB1027" t="s">
        <v>799</v>
      </c>
      <c r="AC1027" t="s">
        <v>837</v>
      </c>
      <c r="AD1027">
        <f t="shared" ref="AD1027:AD1090" si="100">VALUE(LEFT(TRIM(AC1027), FIND(" ", TRIM(AC1027)) - 1))</f>
        <v>2.0885434229999999E-17</v>
      </c>
      <c r="AE1027" t="str">
        <f t="shared" ref="AE1027:AE1090" si="101">TRIM(MID(TRIM(AC1027), FIND(" ", TRIM(AC1027)) + 1, LEN(AC1027)))</f>
        <v>pound-force/square foot</v>
      </c>
    </row>
    <row r="1028" spans="1:31" x14ac:dyDescent="0.3">
      <c r="A1028" t="s">
        <v>5749</v>
      </c>
      <c r="B1028" t="s">
        <v>13818</v>
      </c>
      <c r="C1028" t="s">
        <v>13819</v>
      </c>
      <c r="D1028" t="s">
        <v>13820</v>
      </c>
      <c r="E1028" t="s">
        <v>13821</v>
      </c>
      <c r="F1028" t="s">
        <v>13822</v>
      </c>
      <c r="G1028" t="s">
        <v>2080</v>
      </c>
      <c r="H1028" t="s">
        <v>13762</v>
      </c>
      <c r="I1028" t="s">
        <v>1898</v>
      </c>
      <c r="J1028" t="s">
        <v>13823</v>
      </c>
      <c r="K1028" t="s">
        <v>5742</v>
      </c>
      <c r="L1028" t="s">
        <v>13824</v>
      </c>
      <c r="M1028" t="s">
        <v>13825</v>
      </c>
      <c r="N1028" t="s">
        <v>32611</v>
      </c>
      <c r="P1028" t="s">
        <v>1834</v>
      </c>
      <c r="Q1028" t="s">
        <v>1835</v>
      </c>
      <c r="R1028" t="s">
        <v>13826</v>
      </c>
      <c r="S1028" t="s">
        <v>13827</v>
      </c>
      <c r="T1028" t="s">
        <v>1838</v>
      </c>
      <c r="U1028" t="s">
        <v>1839</v>
      </c>
      <c r="V1028" t="str">
        <f t="shared" si="96"/>
        <v>1  attopascal  =  1.E-36 exapascal</v>
      </c>
      <c r="W1028" t="str">
        <f t="shared" si="97"/>
        <v>'attopascal-apa-to-exapascal-epa' :1E-36,</v>
      </c>
      <c r="Z1028" t="str">
        <f t="shared" si="98"/>
        <v>Convert pound-force/square inch to femtopascal</v>
      </c>
      <c r="AA1028" t="str">
        <f t="shared" si="99"/>
        <v>1  femtopascal  =  1.450377377E-19 pound-force/square inch</v>
      </c>
      <c r="AB1028" t="s">
        <v>799</v>
      </c>
      <c r="AC1028" t="s">
        <v>838</v>
      </c>
      <c r="AD1028">
        <f t="shared" si="100"/>
        <v>1.4503773770000001E-19</v>
      </c>
      <c r="AE1028" t="str">
        <f t="shared" si="101"/>
        <v>pound-force/square inch</v>
      </c>
    </row>
    <row r="1029" spans="1:31" x14ac:dyDescent="0.3">
      <c r="A1029" t="s">
        <v>6348</v>
      </c>
      <c r="B1029" t="s">
        <v>13828</v>
      </c>
      <c r="C1029" t="s">
        <v>13829</v>
      </c>
      <c r="D1029" t="s">
        <v>13830</v>
      </c>
      <c r="E1029" t="s">
        <v>13831</v>
      </c>
      <c r="F1029" t="s">
        <v>13832</v>
      </c>
      <c r="G1029" t="s">
        <v>2080</v>
      </c>
      <c r="H1029" t="s">
        <v>13762</v>
      </c>
      <c r="I1029" t="s">
        <v>1911</v>
      </c>
      <c r="J1029" t="s">
        <v>13833</v>
      </c>
      <c r="K1029" t="s">
        <v>6341</v>
      </c>
      <c r="L1029" t="s">
        <v>13834</v>
      </c>
      <c r="M1029" t="s">
        <v>13835</v>
      </c>
      <c r="N1029" t="s">
        <v>32612</v>
      </c>
      <c r="P1029" t="s">
        <v>1834</v>
      </c>
      <c r="Q1029" t="s">
        <v>1835</v>
      </c>
      <c r="R1029" t="s">
        <v>13836</v>
      </c>
      <c r="S1029" t="s">
        <v>13837</v>
      </c>
      <c r="T1029" t="s">
        <v>1838</v>
      </c>
      <c r="U1029" t="s">
        <v>1839</v>
      </c>
      <c r="V1029" t="str">
        <f t="shared" si="96"/>
        <v>1  attopascal  =  9.999999999E-34 petapascal</v>
      </c>
      <c r="W1029" t="str">
        <f t="shared" si="97"/>
        <v>'attopascal-apa-to-petapascal-ppa' :9.999999999E-34,</v>
      </c>
      <c r="Z1029" t="str">
        <f t="shared" si="98"/>
        <v>Convert poundal/square foot to femtopascal</v>
      </c>
      <c r="AA1029" t="str">
        <f t="shared" si="99"/>
        <v>1  femtopascal  =  6.719689751E-16 poundal/square foot</v>
      </c>
      <c r="AB1029" t="s">
        <v>799</v>
      </c>
      <c r="AC1029" t="s">
        <v>839</v>
      </c>
      <c r="AD1029">
        <f t="shared" si="100"/>
        <v>6.7196897509999999E-16</v>
      </c>
      <c r="AE1029" t="str">
        <f t="shared" si="101"/>
        <v>poundal/square foot</v>
      </c>
    </row>
    <row r="1030" spans="1:31" x14ac:dyDescent="0.3">
      <c r="A1030" t="s">
        <v>6945</v>
      </c>
      <c r="B1030" t="s">
        <v>13838</v>
      </c>
      <c r="C1030" t="s">
        <v>13839</v>
      </c>
      <c r="D1030" t="s">
        <v>13840</v>
      </c>
      <c r="E1030" t="s">
        <v>13841</v>
      </c>
      <c r="F1030" t="s">
        <v>13842</v>
      </c>
      <c r="G1030" t="s">
        <v>2080</v>
      </c>
      <c r="H1030" t="s">
        <v>13762</v>
      </c>
      <c r="I1030" t="s">
        <v>1924</v>
      </c>
      <c r="J1030" t="s">
        <v>13843</v>
      </c>
      <c r="K1030" t="s">
        <v>6938</v>
      </c>
      <c r="L1030" t="s">
        <v>13844</v>
      </c>
      <c r="M1030" t="s">
        <v>13845</v>
      </c>
      <c r="N1030" t="s">
        <v>32613</v>
      </c>
      <c r="P1030" t="s">
        <v>1834</v>
      </c>
      <c r="Q1030" t="s">
        <v>1835</v>
      </c>
      <c r="R1030" t="s">
        <v>13846</v>
      </c>
      <c r="S1030" t="s">
        <v>13847</v>
      </c>
      <c r="T1030" t="s">
        <v>1838</v>
      </c>
      <c r="U1030" t="s">
        <v>1839</v>
      </c>
      <c r="V1030" t="str">
        <f t="shared" si="96"/>
        <v>1  attopascal  =  9.999999999E-31 terapascal</v>
      </c>
      <c r="W1030" t="str">
        <f t="shared" si="97"/>
        <v>'attopascal-apa-to-terapascal-tpa' :9.999999999E-31,</v>
      </c>
      <c r="Z1030" t="str">
        <f t="shared" si="98"/>
        <v>Convert torr to femtopascal</v>
      </c>
      <c r="AA1030" t="str">
        <f t="shared" si="99"/>
        <v>1  femtopascal  =  7.500616827E-18 torr</v>
      </c>
      <c r="AB1030" t="s">
        <v>799</v>
      </c>
      <c r="AC1030" t="s">
        <v>840</v>
      </c>
      <c r="AD1030">
        <f t="shared" si="100"/>
        <v>7.5006168270000003E-18</v>
      </c>
      <c r="AE1030" t="str">
        <f t="shared" si="101"/>
        <v>torr</v>
      </c>
    </row>
    <row r="1031" spans="1:31" x14ac:dyDescent="0.3">
      <c r="A1031" t="s">
        <v>7540</v>
      </c>
      <c r="B1031" t="s">
        <v>13848</v>
      </c>
      <c r="C1031" t="s">
        <v>13849</v>
      </c>
      <c r="D1031" t="s">
        <v>13850</v>
      </c>
      <c r="E1031" t="s">
        <v>13851</v>
      </c>
      <c r="F1031" t="s">
        <v>13852</v>
      </c>
      <c r="G1031" t="s">
        <v>2080</v>
      </c>
      <c r="H1031" t="s">
        <v>13762</v>
      </c>
      <c r="I1031" t="s">
        <v>1937</v>
      </c>
      <c r="J1031" t="s">
        <v>13853</v>
      </c>
      <c r="K1031" t="s">
        <v>7533</v>
      </c>
      <c r="L1031" t="s">
        <v>13854</v>
      </c>
      <c r="M1031" t="s">
        <v>13855</v>
      </c>
      <c r="N1031" t="s">
        <v>32614</v>
      </c>
      <c r="P1031" t="s">
        <v>1834</v>
      </c>
      <c r="Q1031" t="s">
        <v>1835</v>
      </c>
      <c r="R1031" t="s">
        <v>13856</v>
      </c>
      <c r="S1031" t="s">
        <v>13857</v>
      </c>
      <c r="T1031" t="s">
        <v>1838</v>
      </c>
      <c r="U1031" t="s">
        <v>1839</v>
      </c>
      <c r="V1031" t="str">
        <f t="shared" si="96"/>
        <v>1  attopascal  =  1.E-27 gigapascal</v>
      </c>
      <c r="W1031" t="str">
        <f t="shared" si="97"/>
        <v>'attopascal-apa-to-gigapascal-gpa' :1E-27,</v>
      </c>
      <c r="Z1031" t="str">
        <f t="shared" si="98"/>
        <v>Convert centimeter mercury (0°C) to femtopascal</v>
      </c>
      <c r="AA1031" t="str">
        <f t="shared" si="99"/>
        <v>1  femtopascal  =  7.500637554E-19 centimeter mercury (0°C)</v>
      </c>
      <c r="AB1031" t="s">
        <v>799</v>
      </c>
      <c r="AC1031" t="s">
        <v>31139</v>
      </c>
      <c r="AD1031">
        <f t="shared" si="100"/>
        <v>7.5006375540000003E-19</v>
      </c>
      <c r="AE1031" t="str">
        <f t="shared" si="101"/>
        <v>centimeter mercury (0°C)</v>
      </c>
    </row>
    <row r="1032" spans="1:31" x14ac:dyDescent="0.3">
      <c r="A1032" t="s">
        <v>8133</v>
      </c>
      <c r="B1032" t="s">
        <v>13858</v>
      </c>
      <c r="C1032" t="s">
        <v>13859</v>
      </c>
      <c r="D1032" t="s">
        <v>13860</v>
      </c>
      <c r="E1032" t="s">
        <v>13861</v>
      </c>
      <c r="F1032" t="s">
        <v>13862</v>
      </c>
      <c r="G1032" t="s">
        <v>2080</v>
      </c>
      <c r="H1032" t="s">
        <v>13762</v>
      </c>
      <c r="I1032" t="s">
        <v>1950</v>
      </c>
      <c r="J1032" t="s">
        <v>13863</v>
      </c>
      <c r="K1032" t="s">
        <v>8126</v>
      </c>
      <c r="L1032" t="s">
        <v>13864</v>
      </c>
      <c r="M1032" t="s">
        <v>13865</v>
      </c>
      <c r="N1032" t="s">
        <v>32615</v>
      </c>
      <c r="P1032" t="s">
        <v>1834</v>
      </c>
      <c r="Q1032" t="s">
        <v>1835</v>
      </c>
      <c r="R1032" t="s">
        <v>13866</v>
      </c>
      <c r="S1032" t="s">
        <v>13867</v>
      </c>
      <c r="T1032" t="s">
        <v>1838</v>
      </c>
      <c r="U1032" t="s">
        <v>1839</v>
      </c>
      <c r="V1032" t="str">
        <f t="shared" si="96"/>
        <v>1  attopascal  =  1.E-24 megapascal</v>
      </c>
      <c r="W1032" t="str">
        <f t="shared" si="97"/>
        <v>'attopascal-apa-to-megapascal-mpa' :1E-24,</v>
      </c>
      <c r="Z1032" t="str">
        <f t="shared" si="98"/>
        <v>Convert millimeter mercury (0°C) to femtopascal</v>
      </c>
      <c r="AA1032" t="str">
        <f t="shared" si="99"/>
        <v>1  femtopascal  =  7.500637554E-18 millimeter mercury (0°C)</v>
      </c>
      <c r="AB1032" t="s">
        <v>799</v>
      </c>
      <c r="AC1032" t="s">
        <v>31140</v>
      </c>
      <c r="AD1032">
        <f t="shared" si="100"/>
        <v>7.5006375539999997E-18</v>
      </c>
      <c r="AE1032" t="str">
        <f t="shared" si="101"/>
        <v>millimeter mercury (0°C)</v>
      </c>
    </row>
    <row r="1033" spans="1:31" x14ac:dyDescent="0.3">
      <c r="A1033" t="s">
        <v>8724</v>
      </c>
      <c r="B1033" t="s">
        <v>13868</v>
      </c>
      <c r="C1033" t="s">
        <v>13869</v>
      </c>
      <c r="D1033" t="s">
        <v>13870</v>
      </c>
      <c r="E1033" t="s">
        <v>13871</v>
      </c>
      <c r="F1033" t="s">
        <v>13872</v>
      </c>
      <c r="G1033" t="s">
        <v>2080</v>
      </c>
      <c r="H1033" t="s">
        <v>13762</v>
      </c>
      <c r="I1033" t="s">
        <v>1963</v>
      </c>
      <c r="J1033" t="s">
        <v>13873</v>
      </c>
      <c r="K1033" t="s">
        <v>8717</v>
      </c>
      <c r="L1033" t="s">
        <v>13874</v>
      </c>
      <c r="M1033" t="s">
        <v>13875</v>
      </c>
      <c r="N1033" t="s">
        <v>32616</v>
      </c>
      <c r="P1033" t="s">
        <v>1834</v>
      </c>
      <c r="Q1033" t="s">
        <v>1835</v>
      </c>
      <c r="R1033" t="s">
        <v>13876</v>
      </c>
      <c r="S1033" t="s">
        <v>13877</v>
      </c>
      <c r="T1033" t="s">
        <v>1838</v>
      </c>
      <c r="U1033" t="s">
        <v>1839</v>
      </c>
      <c r="V1033" t="str">
        <f t="shared" si="96"/>
        <v>1  attopascal  =  1.E-20 hectopascal</v>
      </c>
      <c r="W1033" t="str">
        <f t="shared" si="97"/>
        <v>'attopascal-apa-to-hectopascal-hpa' :1E-20,</v>
      </c>
      <c r="Z1033" t="str">
        <f t="shared" si="98"/>
        <v>Convert inch mercury (32°F) to femtopascal</v>
      </c>
      <c r="AA1033" t="str">
        <f t="shared" si="99"/>
        <v>1  femtopascal  =  2.953005864E-19 inch mercury (32°F)</v>
      </c>
      <c r="AB1033" t="s">
        <v>799</v>
      </c>
      <c r="AC1033" t="s">
        <v>31265</v>
      </c>
      <c r="AD1033">
        <f t="shared" si="100"/>
        <v>2.9530058640000001E-19</v>
      </c>
      <c r="AE1033" t="str">
        <f t="shared" si="101"/>
        <v>inch mercury (32°F)</v>
      </c>
    </row>
    <row r="1034" spans="1:31" x14ac:dyDescent="0.3">
      <c r="A1034" t="s">
        <v>9313</v>
      </c>
      <c r="B1034" t="s">
        <v>13878</v>
      </c>
      <c r="C1034" t="s">
        <v>13879</v>
      </c>
      <c r="D1034" t="s">
        <v>13880</v>
      </c>
      <c r="E1034" t="s">
        <v>13881</v>
      </c>
      <c r="F1034" t="s">
        <v>13882</v>
      </c>
      <c r="G1034" t="s">
        <v>2080</v>
      </c>
      <c r="H1034" t="s">
        <v>13762</v>
      </c>
      <c r="I1034" t="s">
        <v>1976</v>
      </c>
      <c r="J1034" t="s">
        <v>13883</v>
      </c>
      <c r="K1034" t="s">
        <v>9306</v>
      </c>
      <c r="L1034" t="s">
        <v>13884</v>
      </c>
      <c r="M1034" t="s">
        <v>13885</v>
      </c>
      <c r="N1034" t="s">
        <v>32617</v>
      </c>
      <c r="P1034" t="s">
        <v>1834</v>
      </c>
      <c r="Q1034" t="s">
        <v>1835</v>
      </c>
      <c r="R1034" t="s">
        <v>13886</v>
      </c>
      <c r="S1034" t="s">
        <v>13887</v>
      </c>
      <c r="T1034" t="s">
        <v>1838</v>
      </c>
      <c r="U1034" t="s">
        <v>1839</v>
      </c>
      <c r="V1034" t="str">
        <f t="shared" si="96"/>
        <v>1  attopascal  =  1.E-19 dekapascal</v>
      </c>
      <c r="W1034" t="str">
        <f t="shared" si="97"/>
        <v>'attopascal-apa-to-dekapascal-dapa' :1E-19,</v>
      </c>
      <c r="Z1034" t="str">
        <f t="shared" si="98"/>
        <v>Convert inch mercury (60°F) to femtopascal</v>
      </c>
      <c r="AA1034" t="str">
        <f t="shared" si="99"/>
        <v>1  femtopascal  =  2.96133971E-19 inch mercury (60°F)</v>
      </c>
      <c r="AB1034" t="s">
        <v>799</v>
      </c>
      <c r="AC1034" t="s">
        <v>31266</v>
      </c>
      <c r="AD1034">
        <f t="shared" si="100"/>
        <v>2.96133971E-19</v>
      </c>
      <c r="AE1034" t="str">
        <f t="shared" si="101"/>
        <v>inch mercury (60°F)</v>
      </c>
    </row>
    <row r="1035" spans="1:31" x14ac:dyDescent="0.3">
      <c r="A1035" t="s">
        <v>9900</v>
      </c>
      <c r="B1035" t="s">
        <v>13888</v>
      </c>
      <c r="C1035" t="s">
        <v>13889</v>
      </c>
      <c r="D1035" t="s">
        <v>13890</v>
      </c>
      <c r="E1035" t="s">
        <v>13891</v>
      </c>
      <c r="F1035" t="s">
        <v>13892</v>
      </c>
      <c r="G1035" t="s">
        <v>2080</v>
      </c>
      <c r="H1035" t="s">
        <v>13762</v>
      </c>
      <c r="I1035" t="s">
        <v>1989</v>
      </c>
      <c r="J1035" t="s">
        <v>13893</v>
      </c>
      <c r="K1035" t="s">
        <v>9893</v>
      </c>
      <c r="L1035" t="s">
        <v>13894</v>
      </c>
      <c r="M1035" t="s">
        <v>13895</v>
      </c>
      <c r="N1035" t="s">
        <v>32618</v>
      </c>
      <c r="P1035" t="s">
        <v>1834</v>
      </c>
      <c r="Q1035" t="s">
        <v>1835</v>
      </c>
      <c r="R1035" t="s">
        <v>13896</v>
      </c>
      <c r="S1035" t="s">
        <v>13897</v>
      </c>
      <c r="T1035" t="s">
        <v>1838</v>
      </c>
      <c r="U1035" t="s">
        <v>1839</v>
      </c>
      <c r="V1035" t="str">
        <f t="shared" si="96"/>
        <v>1  attopascal  =  9.999999999E-18 decipascal</v>
      </c>
      <c r="W1035" t="str">
        <f t="shared" si="97"/>
        <v>'attopascal-apa-to-decipascal-dpa' :9.999999999E-18,</v>
      </c>
      <c r="Z1035" t="str">
        <f t="shared" si="98"/>
        <v>Convert centimeter water (4°C) to femtopascal</v>
      </c>
      <c r="AA1035" t="str">
        <f t="shared" si="99"/>
        <v>1  femtopascal  =  1.019744288E-17 centimeter water (4°C)</v>
      </c>
      <c r="AB1035" t="s">
        <v>799</v>
      </c>
      <c r="AC1035" t="s">
        <v>31441</v>
      </c>
      <c r="AD1035">
        <f t="shared" si="100"/>
        <v>1.019744288E-17</v>
      </c>
      <c r="AE1035" t="str">
        <f t="shared" si="101"/>
        <v>centimeter water (4°C)</v>
      </c>
    </row>
    <row r="1036" spans="1:31" x14ac:dyDescent="0.3">
      <c r="A1036" t="s">
        <v>10485</v>
      </c>
      <c r="B1036" t="s">
        <v>13898</v>
      </c>
      <c r="C1036" t="s">
        <v>13899</v>
      </c>
      <c r="D1036" t="s">
        <v>13900</v>
      </c>
      <c r="E1036" t="s">
        <v>13901</v>
      </c>
      <c r="F1036" t="s">
        <v>13902</v>
      </c>
      <c r="G1036" t="s">
        <v>2080</v>
      </c>
      <c r="H1036" t="s">
        <v>13762</v>
      </c>
      <c r="I1036" t="s">
        <v>2002</v>
      </c>
      <c r="J1036" t="s">
        <v>13903</v>
      </c>
      <c r="K1036" t="s">
        <v>10478</v>
      </c>
      <c r="L1036" t="s">
        <v>13904</v>
      </c>
      <c r="M1036" t="s">
        <v>13905</v>
      </c>
      <c r="N1036" t="s">
        <v>32619</v>
      </c>
      <c r="P1036" t="s">
        <v>1834</v>
      </c>
      <c r="Q1036" t="s">
        <v>1835</v>
      </c>
      <c r="R1036" t="s">
        <v>13906</v>
      </c>
      <c r="S1036" t="s">
        <v>13907</v>
      </c>
      <c r="T1036" t="s">
        <v>1838</v>
      </c>
      <c r="U1036" t="s">
        <v>1839</v>
      </c>
      <c r="V1036" t="str">
        <f t="shared" si="96"/>
        <v>1  attopascal  =  1.E-16 centipascal</v>
      </c>
      <c r="W1036" t="str">
        <f t="shared" si="97"/>
        <v>'attopascal-apa-to-centipascal-cpa' :0.0000000000000001,</v>
      </c>
      <c r="Z1036" t="str">
        <f t="shared" si="98"/>
        <v>Convert millimeter water (4°C) to femtopascal</v>
      </c>
      <c r="AA1036" t="str">
        <f t="shared" si="99"/>
        <v>1  femtopascal  =  1.019744288E-16 millimeter water (4°C)</v>
      </c>
      <c r="AB1036" t="s">
        <v>799</v>
      </c>
      <c r="AC1036" t="s">
        <v>31442</v>
      </c>
      <c r="AD1036">
        <f t="shared" si="100"/>
        <v>1.019744288E-16</v>
      </c>
      <c r="AE1036" t="str">
        <f t="shared" si="101"/>
        <v>millimeter water (4°C)</v>
      </c>
    </row>
    <row r="1037" spans="1:31" x14ac:dyDescent="0.3">
      <c r="A1037" t="s">
        <v>11068</v>
      </c>
      <c r="B1037" t="s">
        <v>13908</v>
      </c>
      <c r="C1037" t="s">
        <v>13909</v>
      </c>
      <c r="D1037" t="s">
        <v>13910</v>
      </c>
      <c r="E1037" t="s">
        <v>13911</v>
      </c>
      <c r="F1037" t="s">
        <v>13912</v>
      </c>
      <c r="G1037" t="s">
        <v>2080</v>
      </c>
      <c r="H1037" t="s">
        <v>13762</v>
      </c>
      <c r="I1037" t="s">
        <v>2015</v>
      </c>
      <c r="J1037" t="s">
        <v>13913</v>
      </c>
      <c r="K1037" t="s">
        <v>11061</v>
      </c>
      <c r="L1037" t="s">
        <v>13914</v>
      </c>
      <c r="M1037" t="s">
        <v>13915</v>
      </c>
      <c r="N1037" t="s">
        <v>32620</v>
      </c>
      <c r="P1037" t="s">
        <v>1834</v>
      </c>
      <c r="Q1037" t="s">
        <v>1835</v>
      </c>
      <c r="R1037" t="s">
        <v>13916</v>
      </c>
      <c r="S1037" t="s">
        <v>13917</v>
      </c>
      <c r="T1037" t="s">
        <v>1838</v>
      </c>
      <c r="U1037" t="s">
        <v>1839</v>
      </c>
      <c r="V1037" t="str">
        <f t="shared" si="96"/>
        <v>1  attopascal  =  9.999999999E-16 millipascal</v>
      </c>
      <c r="W1037" t="str">
        <f t="shared" si="97"/>
        <v>'attopascal-apa-to-millipascal-mpa' :9.999999999E-16,</v>
      </c>
      <c r="Z1037" t="str">
        <f t="shared" si="98"/>
        <v>Convert inch water (4°C) to femtopascal</v>
      </c>
      <c r="AA1037" t="str">
        <f t="shared" si="99"/>
        <v>1  femtopascal  =  4.014742133E-18 inch water (4°C)</v>
      </c>
      <c r="AB1037" t="s">
        <v>799</v>
      </c>
      <c r="AC1037" t="s">
        <v>31443</v>
      </c>
      <c r="AD1037">
        <f t="shared" si="100"/>
        <v>4.0147421329999998E-18</v>
      </c>
      <c r="AE1037" t="str">
        <f t="shared" si="101"/>
        <v>inch water (4°C)</v>
      </c>
    </row>
    <row r="1038" spans="1:31" x14ac:dyDescent="0.3">
      <c r="A1038" t="s">
        <v>11649</v>
      </c>
      <c r="B1038" t="s">
        <v>13918</v>
      </c>
      <c r="C1038" t="s">
        <v>13919</v>
      </c>
      <c r="D1038" t="s">
        <v>13920</v>
      </c>
      <c r="E1038" t="s">
        <v>13921</v>
      </c>
      <c r="F1038" t="s">
        <v>13922</v>
      </c>
      <c r="G1038" t="s">
        <v>2080</v>
      </c>
      <c r="H1038" t="s">
        <v>13762</v>
      </c>
      <c r="I1038" t="s">
        <v>2028</v>
      </c>
      <c r="J1038" t="s">
        <v>13923</v>
      </c>
      <c r="K1038" t="s">
        <v>11642</v>
      </c>
      <c r="L1038" t="s">
        <v>13924</v>
      </c>
      <c r="M1038" t="s">
        <v>13925</v>
      </c>
      <c r="N1038" t="s">
        <v>32621</v>
      </c>
      <c r="P1038" t="s">
        <v>1834</v>
      </c>
      <c r="Q1038" t="s">
        <v>1835</v>
      </c>
      <c r="R1038" t="s">
        <v>13926</v>
      </c>
      <c r="S1038" t="s">
        <v>13927</v>
      </c>
      <c r="T1038" t="s">
        <v>1838</v>
      </c>
      <c r="U1038" t="s">
        <v>1839</v>
      </c>
      <c r="V1038" t="str">
        <f t="shared" si="96"/>
        <v>1  attopascal  =  1.E-12 micropascal</v>
      </c>
      <c r="W1038" t="str">
        <f t="shared" si="97"/>
        <v>'attopascal-apa-to-micropascal-μpa' :0.000000000001,</v>
      </c>
      <c r="Z1038" t="str">
        <f t="shared" si="98"/>
        <v>Convert foot water (4°C) to femtopascal</v>
      </c>
      <c r="AA1038" t="str">
        <f t="shared" si="99"/>
        <v>1  femtopascal  =  3.345622921E-19 foot water (4°C)</v>
      </c>
      <c r="AB1038" t="s">
        <v>799</v>
      </c>
      <c r="AC1038" t="s">
        <v>31444</v>
      </c>
      <c r="AD1038">
        <f t="shared" si="100"/>
        <v>3.3456229210000002E-19</v>
      </c>
      <c r="AE1038" t="str">
        <f t="shared" si="101"/>
        <v>foot water (4°C)</v>
      </c>
    </row>
    <row r="1039" spans="1:31" x14ac:dyDescent="0.3">
      <c r="A1039" t="s">
        <v>12228</v>
      </c>
      <c r="B1039" t="s">
        <v>13928</v>
      </c>
      <c r="C1039" t="s">
        <v>13929</v>
      </c>
      <c r="D1039" t="s">
        <v>13930</v>
      </c>
      <c r="E1039" t="s">
        <v>13931</v>
      </c>
      <c r="F1039" t="s">
        <v>13932</v>
      </c>
      <c r="G1039" t="s">
        <v>2080</v>
      </c>
      <c r="H1039" t="s">
        <v>13762</v>
      </c>
      <c r="I1039" t="s">
        <v>2041</v>
      </c>
      <c r="J1039" t="s">
        <v>13933</v>
      </c>
      <c r="K1039" t="s">
        <v>12221</v>
      </c>
      <c r="L1039" t="s">
        <v>13934</v>
      </c>
      <c r="M1039" t="s">
        <v>13935</v>
      </c>
      <c r="N1039" t="s">
        <v>32622</v>
      </c>
      <c r="P1039" t="s">
        <v>1834</v>
      </c>
      <c r="Q1039" t="s">
        <v>1835</v>
      </c>
      <c r="R1039" t="s">
        <v>13936</v>
      </c>
      <c r="S1039" t="s">
        <v>13937</v>
      </c>
      <c r="T1039" t="s">
        <v>1838</v>
      </c>
      <c r="U1039" t="s">
        <v>1839</v>
      </c>
      <c r="V1039" t="str">
        <f t="shared" si="96"/>
        <v>1  attopascal  =  1.E-9 nanopascal</v>
      </c>
      <c r="W1039" t="str">
        <f t="shared" si="97"/>
        <v>'attopascal-apa-to-nanopascal-npa' :0.000000001,</v>
      </c>
      <c r="Z1039" t="str">
        <f t="shared" si="98"/>
        <v>Convert inch water (60°F) to femtopascal</v>
      </c>
      <c r="AA1039" t="str">
        <f t="shared" si="99"/>
        <v>1  femtopascal  =  4.018598071E-18 inch water (60°F)</v>
      </c>
      <c r="AB1039" t="s">
        <v>799</v>
      </c>
      <c r="AC1039" t="s">
        <v>31267</v>
      </c>
      <c r="AD1039">
        <f t="shared" si="100"/>
        <v>4.0185980710000003E-18</v>
      </c>
      <c r="AE1039" t="str">
        <f t="shared" si="101"/>
        <v>inch water (60°F)</v>
      </c>
    </row>
    <row r="1040" spans="1:31" x14ac:dyDescent="0.3">
      <c r="A1040" t="s">
        <v>12805</v>
      </c>
      <c r="B1040" t="s">
        <v>13938</v>
      </c>
      <c r="C1040" t="s">
        <v>13939</v>
      </c>
      <c r="D1040" t="s">
        <v>13940</v>
      </c>
      <c r="E1040" t="s">
        <v>13941</v>
      </c>
      <c r="F1040" t="s">
        <v>13942</v>
      </c>
      <c r="G1040" t="s">
        <v>2080</v>
      </c>
      <c r="H1040" t="s">
        <v>13762</v>
      </c>
      <c r="I1040" t="s">
        <v>2054</v>
      </c>
      <c r="J1040" t="s">
        <v>13943</v>
      </c>
      <c r="K1040" t="s">
        <v>12798</v>
      </c>
      <c r="L1040" t="s">
        <v>13944</v>
      </c>
      <c r="M1040" t="s">
        <v>13945</v>
      </c>
      <c r="N1040" t="s">
        <v>32623</v>
      </c>
      <c r="P1040" t="s">
        <v>1834</v>
      </c>
      <c r="Q1040" t="s">
        <v>1835</v>
      </c>
      <c r="R1040" t="s">
        <v>13946</v>
      </c>
      <c r="S1040" t="s">
        <v>13947</v>
      </c>
      <c r="T1040" t="s">
        <v>1838</v>
      </c>
      <c r="U1040" t="s">
        <v>1839</v>
      </c>
      <c r="V1040" t="str">
        <f t="shared" si="96"/>
        <v>1  attopascal  =  0.000001 picopascal</v>
      </c>
      <c r="W1040" t="str">
        <f t="shared" si="97"/>
        <v>'attopascal-apa-to-picopascal-ppa' :0.000001,</v>
      </c>
      <c r="Z1040" t="str">
        <f t="shared" si="98"/>
        <v>Convert foot water (60°F) to femtopascal</v>
      </c>
      <c r="AA1040" t="str">
        <f t="shared" si="99"/>
        <v>1  femtopascal  =  3.348831726E-19 foot water (60°F)</v>
      </c>
      <c r="AB1040" t="s">
        <v>799</v>
      </c>
      <c r="AC1040" t="s">
        <v>31268</v>
      </c>
      <c r="AD1040">
        <f t="shared" si="100"/>
        <v>3.3488317260000001E-19</v>
      </c>
      <c r="AE1040" t="str">
        <f t="shared" si="101"/>
        <v>foot water (60°F)</v>
      </c>
    </row>
    <row r="1041" spans="1:31" x14ac:dyDescent="0.3">
      <c r="A1041" t="s">
        <v>13380</v>
      </c>
      <c r="B1041" t="s">
        <v>13948</v>
      </c>
      <c r="C1041" t="s">
        <v>13949</v>
      </c>
      <c r="D1041" t="s">
        <v>13950</v>
      </c>
      <c r="E1041" t="s">
        <v>13951</v>
      </c>
      <c r="F1041" t="s">
        <v>13952</v>
      </c>
      <c r="G1041" t="s">
        <v>2080</v>
      </c>
      <c r="H1041" t="s">
        <v>13762</v>
      </c>
      <c r="I1041" t="s">
        <v>2067</v>
      </c>
      <c r="J1041" t="s">
        <v>13953</v>
      </c>
      <c r="K1041" t="s">
        <v>13373</v>
      </c>
      <c r="L1041" t="s">
        <v>13954</v>
      </c>
      <c r="M1041" t="s">
        <v>13955</v>
      </c>
      <c r="N1041" t="s">
        <v>32624</v>
      </c>
      <c r="P1041" t="s">
        <v>1834</v>
      </c>
      <c r="Q1041" t="s">
        <v>1835</v>
      </c>
      <c r="R1041" t="s">
        <v>13956</v>
      </c>
      <c r="S1041" t="s">
        <v>13957</v>
      </c>
      <c r="T1041" t="s">
        <v>1838</v>
      </c>
      <c r="U1041" t="s">
        <v>1839</v>
      </c>
      <c r="V1041" t="str">
        <f t="shared" si="96"/>
        <v>1  attopascal  =  0.001 femtopascal</v>
      </c>
      <c r="W1041" t="str">
        <f t="shared" si="97"/>
        <v>'attopascal-apa-to-femtopascal-fpa' :0.001,</v>
      </c>
      <c r="Z1041" t="str">
        <f t="shared" si="98"/>
        <v>Convert technical atmosphere to femtopascal</v>
      </c>
      <c r="AA1041" t="str">
        <f t="shared" si="99"/>
        <v>1  femtopascal  =  1.019716212E-20 technical atmosphere</v>
      </c>
      <c r="AB1041" t="s">
        <v>799</v>
      </c>
      <c r="AC1041" t="s">
        <v>31561</v>
      </c>
      <c r="AD1041">
        <f t="shared" si="100"/>
        <v>1.019716212E-20</v>
      </c>
      <c r="AE1041" t="str">
        <f t="shared" si="101"/>
        <v>technical atmosphere</v>
      </c>
    </row>
    <row r="1042" spans="1:31" x14ac:dyDescent="0.3">
      <c r="A1042" t="s">
        <v>13958</v>
      </c>
      <c r="B1042" t="s">
        <v>13959</v>
      </c>
      <c r="C1042" t="s">
        <v>13960</v>
      </c>
      <c r="D1042" t="s">
        <v>13961</v>
      </c>
      <c r="E1042" t="s">
        <v>13962</v>
      </c>
      <c r="F1042" t="s">
        <v>13963</v>
      </c>
      <c r="G1042" t="s">
        <v>2080</v>
      </c>
      <c r="H1042" t="s">
        <v>13762</v>
      </c>
      <c r="I1042" t="s">
        <v>2093</v>
      </c>
      <c r="J1042" t="s">
        <v>13964</v>
      </c>
      <c r="K1042" t="s">
        <v>13965</v>
      </c>
      <c r="L1042" t="s">
        <v>13966</v>
      </c>
      <c r="M1042" t="s">
        <v>13967</v>
      </c>
      <c r="N1042" t="s">
        <v>32625</v>
      </c>
      <c r="P1042" t="s">
        <v>1834</v>
      </c>
      <c r="Q1042" t="s">
        <v>1835</v>
      </c>
      <c r="R1042" t="s">
        <v>13968</v>
      </c>
      <c r="S1042" t="s">
        <v>13969</v>
      </c>
      <c r="T1042" t="s">
        <v>1838</v>
      </c>
      <c r="U1042" t="s">
        <v>1839</v>
      </c>
      <c r="V1042" t="str">
        <f t="shared" si="96"/>
        <v>1  attopascal  =  9.999999999E-19 newton/square meter</v>
      </c>
      <c r="W1042" t="str">
        <f t="shared" si="97"/>
        <v>'attopascal-apa-to-newton-square-meter-n-m²' :9.999999999E-19,</v>
      </c>
      <c r="Z1042" t="str">
        <f t="shared" si="98"/>
        <v>Convert pascal to attopascal</v>
      </c>
      <c r="AA1042" t="str">
        <f t="shared" si="99"/>
        <v>1  attopascal  =  9.999999999E-19 pascal</v>
      </c>
      <c r="AB1042" t="s">
        <v>841</v>
      </c>
      <c r="AC1042" t="s">
        <v>842</v>
      </c>
      <c r="AD1042">
        <f t="shared" si="100"/>
        <v>9.9999999990000001E-19</v>
      </c>
      <c r="AE1042" t="str">
        <f t="shared" si="101"/>
        <v>pascal</v>
      </c>
    </row>
    <row r="1043" spans="1:31" x14ac:dyDescent="0.3">
      <c r="A1043" t="s">
        <v>13970</v>
      </c>
      <c r="B1043" t="s">
        <v>13971</v>
      </c>
      <c r="C1043" t="s">
        <v>13972</v>
      </c>
      <c r="D1043" t="s">
        <v>13973</v>
      </c>
      <c r="E1043" t="s">
        <v>13974</v>
      </c>
      <c r="F1043" t="s">
        <v>13975</v>
      </c>
      <c r="G1043" t="s">
        <v>2080</v>
      </c>
      <c r="H1043" t="s">
        <v>13762</v>
      </c>
      <c r="I1043" t="s">
        <v>2106</v>
      </c>
      <c r="J1043" t="s">
        <v>13976</v>
      </c>
      <c r="K1043" t="s">
        <v>13977</v>
      </c>
      <c r="L1043" t="s">
        <v>13978</v>
      </c>
      <c r="M1043" t="s">
        <v>13979</v>
      </c>
      <c r="N1043" t="s">
        <v>32626</v>
      </c>
      <c r="P1043" t="s">
        <v>1834</v>
      </c>
      <c r="Q1043" t="s">
        <v>1835</v>
      </c>
      <c r="R1043" t="s">
        <v>13980</v>
      </c>
      <c r="S1043" t="s">
        <v>13981</v>
      </c>
      <c r="T1043" t="s">
        <v>1838</v>
      </c>
      <c r="U1043" t="s">
        <v>1839</v>
      </c>
      <c r="V1043" t="str">
        <f t="shared" si="96"/>
        <v>1  attopascal  =  9.999999999E-23 newton/square centimeter</v>
      </c>
      <c r="W1043" t="str">
        <f t="shared" si="97"/>
        <v>'attopascal-apa-to-newton-square-centimeter-n-cm²' :9.999999999E-23,</v>
      </c>
      <c r="Z1043" t="str">
        <f t="shared" si="98"/>
        <v>Convert kilopascal to attopascal</v>
      </c>
      <c r="AA1043" t="str">
        <f t="shared" si="99"/>
        <v>1  attopascal  =  1.E-21 kilopascal</v>
      </c>
      <c r="AB1043" t="s">
        <v>841</v>
      </c>
      <c r="AC1043" t="s">
        <v>843</v>
      </c>
      <c r="AD1043">
        <f t="shared" si="100"/>
        <v>9.9999999999999991E-22</v>
      </c>
      <c r="AE1043" t="str">
        <f t="shared" si="101"/>
        <v>kilopascal</v>
      </c>
    </row>
    <row r="1044" spans="1:31" x14ac:dyDescent="0.3">
      <c r="A1044" t="s">
        <v>13982</v>
      </c>
      <c r="B1044" t="s">
        <v>13983</v>
      </c>
      <c r="C1044" t="s">
        <v>13984</v>
      </c>
      <c r="D1044" t="s">
        <v>13985</v>
      </c>
      <c r="E1044" t="s">
        <v>13986</v>
      </c>
      <c r="F1044" t="s">
        <v>13987</v>
      </c>
      <c r="G1044" t="s">
        <v>2080</v>
      </c>
      <c r="H1044" t="s">
        <v>13762</v>
      </c>
      <c r="I1044" t="s">
        <v>2119</v>
      </c>
      <c r="J1044" t="s">
        <v>13988</v>
      </c>
      <c r="K1044" t="s">
        <v>13989</v>
      </c>
      <c r="L1044" t="s">
        <v>13990</v>
      </c>
      <c r="M1044" t="s">
        <v>13991</v>
      </c>
      <c r="N1044" t="s">
        <v>32627</v>
      </c>
      <c r="P1044" t="s">
        <v>1834</v>
      </c>
      <c r="Q1044" t="s">
        <v>1835</v>
      </c>
      <c r="R1044" t="s">
        <v>13992</v>
      </c>
      <c r="S1044" t="s">
        <v>13993</v>
      </c>
      <c r="T1044" t="s">
        <v>1838</v>
      </c>
      <c r="U1044" t="s">
        <v>1839</v>
      </c>
      <c r="V1044" t="str">
        <f t="shared" si="96"/>
        <v>1  attopascal  =  1.E-24 newton/square millimeter</v>
      </c>
      <c r="W1044" t="str">
        <f t="shared" si="97"/>
        <v>'attopascal-apa-to-newton-square-millimeter-n-mm²' :1E-24,</v>
      </c>
      <c r="Z1044" t="str">
        <f t="shared" si="98"/>
        <v>Convert bar to attopascal</v>
      </c>
      <c r="AA1044" t="str">
        <f t="shared" si="99"/>
        <v>1  attopascal  =  1.E-23 bar</v>
      </c>
      <c r="AB1044" t="s">
        <v>841</v>
      </c>
      <c r="AC1044" t="s">
        <v>844</v>
      </c>
      <c r="AD1044">
        <f t="shared" si="100"/>
        <v>9.9999999999999996E-24</v>
      </c>
      <c r="AE1044" t="str">
        <f t="shared" si="101"/>
        <v>bar</v>
      </c>
    </row>
    <row r="1045" spans="1:31" x14ac:dyDescent="0.3">
      <c r="A1045" t="s">
        <v>13994</v>
      </c>
      <c r="B1045" t="s">
        <v>13995</v>
      </c>
      <c r="C1045" t="s">
        <v>13996</v>
      </c>
      <c r="D1045" t="s">
        <v>13997</v>
      </c>
      <c r="E1045" t="s">
        <v>13998</v>
      </c>
      <c r="F1045" t="s">
        <v>13999</v>
      </c>
      <c r="G1045" t="s">
        <v>2080</v>
      </c>
      <c r="H1045" t="s">
        <v>13762</v>
      </c>
      <c r="I1045" t="s">
        <v>2132</v>
      </c>
      <c r="J1045" t="s">
        <v>14000</v>
      </c>
      <c r="K1045" t="s">
        <v>14001</v>
      </c>
      <c r="L1045" t="s">
        <v>14002</v>
      </c>
      <c r="M1045" t="s">
        <v>14003</v>
      </c>
      <c r="N1045" t="s">
        <v>32628</v>
      </c>
      <c r="P1045" t="s">
        <v>1834</v>
      </c>
      <c r="Q1045" t="s">
        <v>1835</v>
      </c>
      <c r="R1045" t="s">
        <v>14004</v>
      </c>
      <c r="S1045" t="s">
        <v>14005</v>
      </c>
      <c r="T1045" t="s">
        <v>1838</v>
      </c>
      <c r="U1045" t="s">
        <v>1839</v>
      </c>
      <c r="V1045" t="str">
        <f t="shared" si="96"/>
        <v>1  attopascal  =  1.E-21 kilonewton/square meter</v>
      </c>
      <c r="W1045" t="str">
        <f t="shared" si="97"/>
        <v>'attopascal-apa-to-kilonewton-square-meter-kn-m²' :1E-21,</v>
      </c>
      <c r="Z1045" t="str">
        <f t="shared" si="98"/>
        <v>Convert psi to attopascal</v>
      </c>
      <c r="AA1045" t="str">
        <f t="shared" si="99"/>
        <v>1  attopascal  =  1.450377377E-22 psi</v>
      </c>
      <c r="AB1045" t="s">
        <v>841</v>
      </c>
      <c r="AC1045" t="s">
        <v>845</v>
      </c>
      <c r="AD1045">
        <f t="shared" si="100"/>
        <v>1.4503773770000001E-22</v>
      </c>
      <c r="AE1045" t="str">
        <f t="shared" si="101"/>
        <v>psi</v>
      </c>
    </row>
    <row r="1046" spans="1:31" x14ac:dyDescent="0.3">
      <c r="A1046" t="s">
        <v>14006</v>
      </c>
      <c r="B1046" t="s">
        <v>14007</v>
      </c>
      <c r="C1046" t="s">
        <v>14008</v>
      </c>
      <c r="D1046" t="s">
        <v>14009</v>
      </c>
      <c r="E1046" t="s">
        <v>14010</v>
      </c>
      <c r="F1046" t="s">
        <v>14011</v>
      </c>
      <c r="G1046" t="s">
        <v>2080</v>
      </c>
      <c r="H1046" t="s">
        <v>13762</v>
      </c>
      <c r="I1046" t="s">
        <v>2145</v>
      </c>
      <c r="J1046" t="s">
        <v>14012</v>
      </c>
      <c r="K1046" t="s">
        <v>14013</v>
      </c>
      <c r="L1046" t="s">
        <v>14014</v>
      </c>
      <c r="M1046" t="s">
        <v>14015</v>
      </c>
      <c r="N1046" t="s">
        <v>32629</v>
      </c>
      <c r="P1046" t="s">
        <v>1834</v>
      </c>
      <c r="Q1046" t="s">
        <v>1835</v>
      </c>
      <c r="R1046" t="s">
        <v>14016</v>
      </c>
      <c r="S1046" t="s">
        <v>14017</v>
      </c>
      <c r="T1046" t="s">
        <v>1838</v>
      </c>
      <c r="U1046" t="s">
        <v>1839</v>
      </c>
      <c r="V1046" t="str">
        <f t="shared" si="96"/>
        <v>1  attopascal  =  1.E-20 millibar</v>
      </c>
      <c r="W1046" t="str">
        <f t="shared" si="97"/>
        <v>'attopascal-apa-to-millibar-mbar' :1E-20,</v>
      </c>
      <c r="Z1046" t="str">
        <f t="shared" si="98"/>
        <v>Convert ksi to attopascal</v>
      </c>
      <c r="AA1046" t="str">
        <f t="shared" si="99"/>
        <v>1  attopascal  =  1.450377377E-25 ksi</v>
      </c>
      <c r="AB1046" t="s">
        <v>841</v>
      </c>
      <c r="AC1046" t="s">
        <v>846</v>
      </c>
      <c r="AD1046">
        <f t="shared" si="100"/>
        <v>1.4503773769999999E-25</v>
      </c>
      <c r="AE1046" t="str">
        <f t="shared" si="101"/>
        <v>ksi</v>
      </c>
    </row>
    <row r="1047" spans="1:31" x14ac:dyDescent="0.3">
      <c r="A1047" t="s">
        <v>14018</v>
      </c>
      <c r="B1047" t="s">
        <v>14019</v>
      </c>
      <c r="C1047" t="s">
        <v>14020</v>
      </c>
      <c r="D1047" t="s">
        <v>14021</v>
      </c>
      <c r="E1047" t="s">
        <v>14022</v>
      </c>
      <c r="F1047" t="s">
        <v>14023</v>
      </c>
      <c r="G1047" t="s">
        <v>2080</v>
      </c>
      <c r="H1047" t="s">
        <v>13762</v>
      </c>
      <c r="I1047" t="s">
        <v>2158</v>
      </c>
      <c r="J1047" t="s">
        <v>14024</v>
      </c>
      <c r="K1047" t="s">
        <v>14025</v>
      </c>
      <c r="L1047" t="s">
        <v>14026</v>
      </c>
      <c r="M1047" t="s">
        <v>14027</v>
      </c>
      <c r="N1047" t="s">
        <v>32630</v>
      </c>
      <c r="P1047" t="s">
        <v>1834</v>
      </c>
      <c r="Q1047" t="s">
        <v>1835</v>
      </c>
      <c r="R1047" t="s">
        <v>14028</v>
      </c>
      <c r="S1047" t="s">
        <v>14029</v>
      </c>
      <c r="T1047" t="s">
        <v>1838</v>
      </c>
      <c r="U1047" t="s">
        <v>1839</v>
      </c>
      <c r="V1047" t="str">
        <f t="shared" si="96"/>
        <v>1  attopascal  =  9.999999999E-18 microbar</v>
      </c>
      <c r="W1047" t="str">
        <f t="shared" si="97"/>
        <v>'attopascal-apa-to-microbar-μbar' :9.999999999E-18,</v>
      </c>
      <c r="Z1047" t="str">
        <f t="shared" si="98"/>
        <v>Convert Standard atmosphere to attopascal</v>
      </c>
      <c r="AA1047" t="str">
        <f t="shared" si="99"/>
        <v>1  attopascal  =  9.869232667E-24 Standard atmosphere</v>
      </c>
      <c r="AB1047" t="s">
        <v>841</v>
      </c>
      <c r="AC1047" t="s">
        <v>847</v>
      </c>
      <c r="AD1047">
        <f t="shared" si="100"/>
        <v>9.8692326669999997E-24</v>
      </c>
      <c r="AE1047" t="str">
        <f t="shared" si="101"/>
        <v>Standard atmosphere</v>
      </c>
    </row>
    <row r="1048" spans="1:31" x14ac:dyDescent="0.3">
      <c r="A1048" t="s">
        <v>14030</v>
      </c>
      <c r="B1048" t="s">
        <v>14031</v>
      </c>
      <c r="C1048" t="s">
        <v>14032</v>
      </c>
      <c r="D1048" t="s">
        <v>14033</v>
      </c>
      <c r="E1048" t="s">
        <v>14034</v>
      </c>
      <c r="F1048" t="s">
        <v>14035</v>
      </c>
      <c r="G1048" t="s">
        <v>2080</v>
      </c>
      <c r="H1048" t="s">
        <v>13762</v>
      </c>
      <c r="I1048" t="s">
        <v>2171</v>
      </c>
      <c r="J1048" t="s">
        <v>14036</v>
      </c>
      <c r="K1048" t="s">
        <v>14037</v>
      </c>
      <c r="L1048" t="s">
        <v>14038</v>
      </c>
      <c r="M1048" t="s">
        <v>14039</v>
      </c>
      <c r="N1048" t="s">
        <v>32631</v>
      </c>
      <c r="P1048" t="s">
        <v>1834</v>
      </c>
      <c r="Q1048" t="s">
        <v>1835</v>
      </c>
      <c r="R1048" t="s">
        <v>14040</v>
      </c>
      <c r="S1048" t="s">
        <v>14041</v>
      </c>
      <c r="T1048" t="s">
        <v>1838</v>
      </c>
      <c r="U1048" t="s">
        <v>1839</v>
      </c>
      <c r="V1048" t="str">
        <f t="shared" si="96"/>
        <v>1  attopascal  =  9.999999999E-18 dyne/square centimeter</v>
      </c>
      <c r="W1048" t="str">
        <f t="shared" si="97"/>
        <v>'attopascal-apa-to-dyne-square-centimeter-dyn-cm²' :9.999999999E-18,</v>
      </c>
      <c r="Z1048" t="str">
        <f t="shared" si="98"/>
        <v>Convert exapascal to attopascal</v>
      </c>
      <c r="AA1048" t="str">
        <f t="shared" si="99"/>
        <v>1  attopascal  =  1.E-36 exapascal</v>
      </c>
      <c r="AB1048" t="s">
        <v>841</v>
      </c>
      <c r="AC1048" t="s">
        <v>848</v>
      </c>
      <c r="AD1048">
        <f t="shared" si="100"/>
        <v>9.9999999999999994E-37</v>
      </c>
      <c r="AE1048" t="str">
        <f t="shared" si="101"/>
        <v>exapascal</v>
      </c>
    </row>
    <row r="1049" spans="1:31" x14ac:dyDescent="0.3">
      <c r="A1049" t="s">
        <v>14042</v>
      </c>
      <c r="B1049" t="s">
        <v>14043</v>
      </c>
      <c r="C1049" t="s">
        <v>14044</v>
      </c>
      <c r="D1049" t="s">
        <v>14045</v>
      </c>
      <c r="E1049" t="s">
        <v>14046</v>
      </c>
      <c r="F1049" t="s">
        <v>14047</v>
      </c>
      <c r="G1049" t="s">
        <v>2080</v>
      </c>
      <c r="H1049" t="s">
        <v>13762</v>
      </c>
      <c r="I1049" t="s">
        <v>2184</v>
      </c>
      <c r="J1049" t="s">
        <v>14048</v>
      </c>
      <c r="K1049" t="s">
        <v>14049</v>
      </c>
      <c r="L1049" t="s">
        <v>14050</v>
      </c>
      <c r="M1049" t="s">
        <v>14051</v>
      </c>
      <c r="N1049" t="s">
        <v>32632</v>
      </c>
      <c r="P1049" t="s">
        <v>1834</v>
      </c>
      <c r="Q1049" t="s">
        <v>1835</v>
      </c>
      <c r="R1049" t="s">
        <v>14052</v>
      </c>
      <c r="S1049" t="s">
        <v>14053</v>
      </c>
      <c r="T1049" t="s">
        <v>1838</v>
      </c>
      <c r="U1049" t="s">
        <v>1839</v>
      </c>
      <c r="V1049" t="str">
        <f t="shared" si="96"/>
        <v>1  attopascal  =  1.019716212E-19 kilogram-force/square meter</v>
      </c>
      <c r="W1049" t="str">
        <f t="shared" si="97"/>
        <v>'attopascal-apa-to-kilogram-force-square-meter-kgf-m²' :1.019716212E-19,</v>
      </c>
      <c r="Z1049" t="str">
        <f t="shared" si="98"/>
        <v>Convert petapascal to attopascal</v>
      </c>
      <c r="AA1049" t="str">
        <f t="shared" si="99"/>
        <v>1  attopascal  =  9.999999999E-34 petapascal</v>
      </c>
      <c r="AB1049" t="s">
        <v>841</v>
      </c>
      <c r="AC1049" t="s">
        <v>849</v>
      </c>
      <c r="AD1049">
        <f t="shared" si="100"/>
        <v>9.999999999E-34</v>
      </c>
      <c r="AE1049" t="str">
        <f t="shared" si="101"/>
        <v>petapascal</v>
      </c>
    </row>
    <row r="1050" spans="1:31" x14ac:dyDescent="0.3">
      <c r="A1050" t="s">
        <v>14054</v>
      </c>
      <c r="B1050" t="s">
        <v>14055</v>
      </c>
      <c r="C1050" t="s">
        <v>14056</v>
      </c>
      <c r="D1050" t="s">
        <v>14057</v>
      </c>
      <c r="E1050" t="s">
        <v>14058</v>
      </c>
      <c r="F1050" t="s">
        <v>14059</v>
      </c>
      <c r="G1050" t="s">
        <v>2080</v>
      </c>
      <c r="H1050" t="s">
        <v>13762</v>
      </c>
      <c r="I1050" t="s">
        <v>2197</v>
      </c>
      <c r="J1050" t="s">
        <v>14060</v>
      </c>
      <c r="K1050" t="s">
        <v>14061</v>
      </c>
      <c r="L1050" t="s">
        <v>14062</v>
      </c>
      <c r="M1050" t="s">
        <v>14063</v>
      </c>
      <c r="N1050" t="s">
        <v>32633</v>
      </c>
      <c r="P1050" t="s">
        <v>1834</v>
      </c>
      <c r="Q1050" t="s">
        <v>1835</v>
      </c>
      <c r="R1050" t="s">
        <v>14064</v>
      </c>
      <c r="S1050" t="s">
        <v>14065</v>
      </c>
      <c r="T1050" t="s">
        <v>1838</v>
      </c>
      <c r="U1050" t="s">
        <v>1839</v>
      </c>
      <c r="V1050" t="str">
        <f t="shared" si="96"/>
        <v>1  attopascal  =  1.019716212E-23 kilogram-force/sq. cm</v>
      </c>
      <c r="W1050" t="str">
        <f t="shared" si="97"/>
        <v>'attopascal-apa-to-kilogram-force-sq.-cm-kgf-cm²' :1.019716212E-23,</v>
      </c>
      <c r="Z1050" t="str">
        <f t="shared" si="98"/>
        <v>Convert terapascal to attopascal</v>
      </c>
      <c r="AA1050" t="str">
        <f t="shared" si="99"/>
        <v>1  attopascal  =  9.999999999E-31 terapascal</v>
      </c>
      <c r="AB1050" t="s">
        <v>841</v>
      </c>
      <c r="AC1050" t="s">
        <v>850</v>
      </c>
      <c r="AD1050">
        <f t="shared" si="100"/>
        <v>9.9999999989999992E-31</v>
      </c>
      <c r="AE1050" t="str">
        <f t="shared" si="101"/>
        <v>terapascal</v>
      </c>
    </row>
    <row r="1051" spans="1:31" x14ac:dyDescent="0.3">
      <c r="A1051" t="s">
        <v>14066</v>
      </c>
      <c r="B1051" t="s">
        <v>14067</v>
      </c>
      <c r="C1051" t="s">
        <v>14068</v>
      </c>
      <c r="D1051" t="s">
        <v>14069</v>
      </c>
      <c r="E1051" t="s">
        <v>14070</v>
      </c>
      <c r="F1051" t="s">
        <v>14071</v>
      </c>
      <c r="G1051" t="s">
        <v>2080</v>
      </c>
      <c r="H1051" t="s">
        <v>13762</v>
      </c>
      <c r="I1051" t="s">
        <v>2210</v>
      </c>
      <c r="J1051" t="s">
        <v>14072</v>
      </c>
      <c r="K1051" t="s">
        <v>14073</v>
      </c>
      <c r="L1051" t="s">
        <v>14074</v>
      </c>
      <c r="M1051" t="s">
        <v>14075</v>
      </c>
      <c r="N1051" t="s">
        <v>32634</v>
      </c>
      <c r="P1051" t="s">
        <v>1834</v>
      </c>
      <c r="Q1051" t="s">
        <v>1835</v>
      </c>
      <c r="R1051" t="s">
        <v>14076</v>
      </c>
      <c r="S1051" t="s">
        <v>14077</v>
      </c>
      <c r="T1051" t="s">
        <v>1838</v>
      </c>
      <c r="U1051" t="s">
        <v>1839</v>
      </c>
      <c r="V1051" t="str">
        <f t="shared" si="96"/>
        <v>1  attopascal  =  1.019716212E-25 kilogram-force/sq. millimeter</v>
      </c>
      <c r="W1051" t="str">
        <f t="shared" si="97"/>
        <v>'attopascal-apa-to-kilogram-force-sq.-millimeter-kgf-mm²' :1.019716212E-25,</v>
      </c>
      <c r="Z1051" t="str">
        <f t="shared" si="98"/>
        <v>Convert gigapascal to attopascal</v>
      </c>
      <c r="AA1051" t="str">
        <f t="shared" si="99"/>
        <v>1  attopascal  =  1.E-27 gigapascal</v>
      </c>
      <c r="AB1051" t="s">
        <v>841</v>
      </c>
      <c r="AC1051" t="s">
        <v>851</v>
      </c>
      <c r="AD1051">
        <f t="shared" si="100"/>
        <v>1E-27</v>
      </c>
      <c r="AE1051" t="str">
        <f t="shared" si="101"/>
        <v>gigapascal</v>
      </c>
    </row>
    <row r="1052" spans="1:31" x14ac:dyDescent="0.3">
      <c r="A1052" t="s">
        <v>14078</v>
      </c>
      <c r="B1052" t="s">
        <v>14079</v>
      </c>
      <c r="C1052" t="s">
        <v>14080</v>
      </c>
      <c r="D1052" t="s">
        <v>14081</v>
      </c>
      <c r="E1052" t="s">
        <v>14082</v>
      </c>
      <c r="F1052" t="s">
        <v>14083</v>
      </c>
      <c r="G1052" t="s">
        <v>2080</v>
      </c>
      <c r="H1052" t="s">
        <v>13762</v>
      </c>
      <c r="I1052" t="s">
        <v>2223</v>
      </c>
      <c r="J1052" t="s">
        <v>14084</v>
      </c>
      <c r="K1052" t="s">
        <v>14085</v>
      </c>
      <c r="L1052" t="s">
        <v>14086</v>
      </c>
      <c r="M1052" t="s">
        <v>14087</v>
      </c>
      <c r="N1052" t="s">
        <v>32635</v>
      </c>
      <c r="P1052" t="s">
        <v>1834</v>
      </c>
      <c r="Q1052" t="s">
        <v>1835</v>
      </c>
      <c r="R1052" t="s">
        <v>14088</v>
      </c>
      <c r="S1052" t="s">
        <v>14089</v>
      </c>
      <c r="T1052" t="s">
        <v>1838</v>
      </c>
      <c r="U1052" t="s">
        <v>1839</v>
      </c>
      <c r="V1052" t="str">
        <f t="shared" si="96"/>
        <v>1  attopascal  =  1.019716212E-20 gram-force/sq. centimeter</v>
      </c>
      <c r="W1052" t="str">
        <f t="shared" si="97"/>
        <v>'attopascal-apa-to-gram-force-sq.-centimeter-gf-cm²' :1.019716212E-20,</v>
      </c>
      <c r="Z1052" t="str">
        <f t="shared" si="98"/>
        <v>Convert megapascal to attopascal</v>
      </c>
      <c r="AA1052" t="str">
        <f t="shared" si="99"/>
        <v>1  attopascal  =  1.E-24 megapascal</v>
      </c>
      <c r="AB1052" t="s">
        <v>841</v>
      </c>
      <c r="AC1052" t="s">
        <v>852</v>
      </c>
      <c r="AD1052">
        <f t="shared" si="100"/>
        <v>9.9999999999999992E-25</v>
      </c>
      <c r="AE1052" t="str">
        <f t="shared" si="101"/>
        <v>megapascal</v>
      </c>
    </row>
    <row r="1053" spans="1:31" x14ac:dyDescent="0.3">
      <c r="A1053" t="s">
        <v>14090</v>
      </c>
      <c r="B1053" t="s">
        <v>14091</v>
      </c>
      <c r="C1053" t="s">
        <v>14092</v>
      </c>
      <c r="D1053" t="s">
        <v>14093</v>
      </c>
      <c r="E1053" t="s">
        <v>14094</v>
      </c>
      <c r="F1053" t="s">
        <v>14095</v>
      </c>
      <c r="G1053" t="s">
        <v>2080</v>
      </c>
      <c r="H1053" t="s">
        <v>13762</v>
      </c>
      <c r="I1053" t="s">
        <v>2236</v>
      </c>
      <c r="J1053" t="s">
        <v>14096</v>
      </c>
      <c r="K1053" t="s">
        <v>14097</v>
      </c>
      <c r="L1053" t="s">
        <v>14098</v>
      </c>
      <c r="M1053" t="s">
        <v>14099</v>
      </c>
      <c r="N1053" t="s">
        <v>32636</v>
      </c>
      <c r="P1053" t="s">
        <v>1834</v>
      </c>
      <c r="Q1053" t="s">
        <v>1835</v>
      </c>
      <c r="R1053" t="s">
        <v>14100</v>
      </c>
      <c r="S1053" t="s">
        <v>14101</v>
      </c>
      <c r="T1053" t="s">
        <v>1838</v>
      </c>
      <c r="U1053" t="s">
        <v>1839</v>
      </c>
      <c r="V1053" t="str">
        <f t="shared" si="96"/>
        <v>1  attopascal  =  1.044271711E-23 ton-force (short)/sq. foot</v>
      </c>
      <c r="W1053" t="str">
        <f t="shared" si="97"/>
        <v>'attopascal-apa-to-ton-force-(short)-sq.-foot-tonf-ft²' :1.044271711E-23,</v>
      </c>
      <c r="Z1053" t="str">
        <f t="shared" si="98"/>
        <v>Convert hectopascal to attopascal</v>
      </c>
      <c r="AA1053" t="str">
        <f t="shared" si="99"/>
        <v>1  attopascal  =  1.E-20 hectopascal</v>
      </c>
      <c r="AB1053" t="s">
        <v>841</v>
      </c>
      <c r="AC1053" t="s">
        <v>853</v>
      </c>
      <c r="AD1053">
        <f t="shared" si="100"/>
        <v>9.9999999999999995E-21</v>
      </c>
      <c r="AE1053" t="str">
        <f t="shared" si="101"/>
        <v>hectopascal</v>
      </c>
    </row>
    <row r="1054" spans="1:31" x14ac:dyDescent="0.3">
      <c r="A1054" t="s">
        <v>14102</v>
      </c>
      <c r="B1054" t="s">
        <v>14103</v>
      </c>
      <c r="C1054" t="s">
        <v>14104</v>
      </c>
      <c r="D1054" t="s">
        <v>14105</v>
      </c>
      <c r="E1054" t="s">
        <v>14106</v>
      </c>
      <c r="F1054" t="s">
        <v>14107</v>
      </c>
      <c r="G1054" t="s">
        <v>2080</v>
      </c>
      <c r="H1054" t="s">
        <v>13762</v>
      </c>
      <c r="I1054" t="s">
        <v>2249</v>
      </c>
      <c r="J1054" t="s">
        <v>14108</v>
      </c>
      <c r="K1054" t="s">
        <v>14109</v>
      </c>
      <c r="L1054" t="s">
        <v>14110</v>
      </c>
      <c r="M1054" t="s">
        <v>14111</v>
      </c>
      <c r="N1054" t="s">
        <v>32637</v>
      </c>
      <c r="P1054" t="s">
        <v>1834</v>
      </c>
      <c r="Q1054" t="s">
        <v>1835</v>
      </c>
      <c r="R1054" t="s">
        <v>14112</v>
      </c>
      <c r="S1054" t="s">
        <v>14113</v>
      </c>
      <c r="T1054" t="s">
        <v>1838</v>
      </c>
      <c r="U1054" t="s">
        <v>1839</v>
      </c>
      <c r="V1054" t="str">
        <f t="shared" si="96"/>
        <v>1  attopascal  =  7.251886886E-26 ton-force (short)/sq. inch</v>
      </c>
      <c r="W1054" t="str">
        <f t="shared" si="97"/>
        <v>'attopascal-apa-to-ton-force-(short)-sq.-inch-tonf-in²' :7.251886886E-26,</v>
      </c>
      <c r="Z1054" t="str">
        <f t="shared" si="98"/>
        <v>Convert dekapascal to attopascal</v>
      </c>
      <c r="AA1054" t="str">
        <f t="shared" si="99"/>
        <v>1  attopascal  =  1.E-19 dekapascal</v>
      </c>
      <c r="AB1054" t="s">
        <v>841</v>
      </c>
      <c r="AC1054" t="s">
        <v>854</v>
      </c>
      <c r="AD1054">
        <f t="shared" si="100"/>
        <v>9.9999999999999998E-20</v>
      </c>
      <c r="AE1054" t="str">
        <f t="shared" si="101"/>
        <v>dekapascal</v>
      </c>
    </row>
    <row r="1055" spans="1:31" x14ac:dyDescent="0.3">
      <c r="A1055" t="s">
        <v>14114</v>
      </c>
      <c r="B1055" t="s">
        <v>14115</v>
      </c>
      <c r="C1055" t="s">
        <v>14116</v>
      </c>
      <c r="D1055" t="s">
        <v>14117</v>
      </c>
      <c r="E1055" t="s">
        <v>14118</v>
      </c>
      <c r="F1055" t="s">
        <v>14119</v>
      </c>
      <c r="G1055" t="s">
        <v>2080</v>
      </c>
      <c r="H1055" t="s">
        <v>13762</v>
      </c>
      <c r="I1055" t="s">
        <v>2262</v>
      </c>
      <c r="J1055" t="s">
        <v>14120</v>
      </c>
      <c r="K1055" t="s">
        <v>14121</v>
      </c>
      <c r="L1055" t="s">
        <v>14122</v>
      </c>
      <c r="M1055" t="s">
        <v>14123</v>
      </c>
      <c r="N1055" t="s">
        <v>32638</v>
      </c>
      <c r="P1055" t="s">
        <v>1834</v>
      </c>
      <c r="Q1055" t="s">
        <v>1835</v>
      </c>
      <c r="R1055" t="s">
        <v>14124</v>
      </c>
      <c r="S1055" t="s">
        <v>14125</v>
      </c>
      <c r="T1055" t="s">
        <v>1838</v>
      </c>
      <c r="U1055" t="s">
        <v>1839</v>
      </c>
      <c r="V1055" t="str">
        <f t="shared" si="96"/>
        <v>1  attopascal  =  9.323854568E-24 ton-force (long)/square foot</v>
      </c>
      <c r="W1055" t="str">
        <f t="shared" si="97"/>
        <v>'attopascal-apa-to-ton-force-(long)-square-foot-ltonf-ft²' :9.323854568E-24,</v>
      </c>
      <c r="Z1055" t="str">
        <f t="shared" si="98"/>
        <v>Convert decipascal to attopascal</v>
      </c>
      <c r="AA1055" t="str">
        <f t="shared" si="99"/>
        <v>1  attopascal  =  9.999999999E-18 decipascal</v>
      </c>
      <c r="AB1055" t="s">
        <v>841</v>
      </c>
      <c r="AC1055" t="s">
        <v>855</v>
      </c>
      <c r="AD1055">
        <f t="shared" si="100"/>
        <v>9.9999999989999993E-18</v>
      </c>
      <c r="AE1055" t="str">
        <f t="shared" si="101"/>
        <v>decipascal</v>
      </c>
    </row>
    <row r="1056" spans="1:31" x14ac:dyDescent="0.3">
      <c r="A1056" t="s">
        <v>14126</v>
      </c>
      <c r="B1056" t="s">
        <v>14127</v>
      </c>
      <c r="C1056" t="s">
        <v>14128</v>
      </c>
      <c r="D1056" t="s">
        <v>14129</v>
      </c>
      <c r="E1056" t="s">
        <v>14130</v>
      </c>
      <c r="F1056" t="s">
        <v>14131</v>
      </c>
      <c r="G1056" t="s">
        <v>2080</v>
      </c>
      <c r="H1056" t="s">
        <v>13762</v>
      </c>
      <c r="I1056" t="s">
        <v>2275</v>
      </c>
      <c r="J1056" t="s">
        <v>14132</v>
      </c>
      <c r="K1056" t="s">
        <v>14133</v>
      </c>
      <c r="L1056" t="s">
        <v>14134</v>
      </c>
      <c r="M1056" t="s">
        <v>14135</v>
      </c>
      <c r="N1056" t="s">
        <v>32639</v>
      </c>
      <c r="P1056" t="s">
        <v>1834</v>
      </c>
      <c r="Q1056" t="s">
        <v>1835</v>
      </c>
      <c r="R1056" t="s">
        <v>14136</v>
      </c>
      <c r="S1056" t="s">
        <v>14137</v>
      </c>
      <c r="T1056" t="s">
        <v>1838</v>
      </c>
      <c r="U1056" t="s">
        <v>1839</v>
      </c>
      <c r="V1056" t="str">
        <f t="shared" si="96"/>
        <v>1  attopascal  =  6.474899005E-26 ton-force (long)/square inch</v>
      </c>
      <c r="W1056" t="str">
        <f t="shared" si="97"/>
        <v>'attopascal-apa-to-ton-force-(long)-square-inch-ltonf-in²' :6.474899005E-26,</v>
      </c>
      <c r="Z1056" t="str">
        <f t="shared" si="98"/>
        <v>Convert centipascal to attopascal</v>
      </c>
      <c r="AA1056" t="str">
        <f t="shared" si="99"/>
        <v>1  attopascal  =  1.E-16 centipascal</v>
      </c>
      <c r="AB1056" t="s">
        <v>841</v>
      </c>
      <c r="AC1056" t="s">
        <v>856</v>
      </c>
      <c r="AD1056">
        <f t="shared" si="100"/>
        <v>9.9999999999999998E-17</v>
      </c>
      <c r="AE1056" t="str">
        <f t="shared" si="101"/>
        <v>centipascal</v>
      </c>
    </row>
    <row r="1057" spans="1:31" x14ac:dyDescent="0.3">
      <c r="A1057" t="s">
        <v>14138</v>
      </c>
      <c r="B1057" t="s">
        <v>14139</v>
      </c>
      <c r="C1057" t="s">
        <v>14140</v>
      </c>
      <c r="D1057" t="s">
        <v>14141</v>
      </c>
      <c r="E1057" t="s">
        <v>14142</v>
      </c>
      <c r="F1057" t="s">
        <v>14143</v>
      </c>
      <c r="G1057" t="s">
        <v>2080</v>
      </c>
      <c r="H1057" t="s">
        <v>13762</v>
      </c>
      <c r="I1057" t="s">
        <v>2288</v>
      </c>
      <c r="J1057" t="s">
        <v>14144</v>
      </c>
      <c r="K1057" t="s">
        <v>14145</v>
      </c>
      <c r="L1057" t="s">
        <v>14146</v>
      </c>
      <c r="M1057" t="s">
        <v>14147</v>
      </c>
      <c r="N1057" t="s">
        <v>32640</v>
      </c>
      <c r="P1057" t="s">
        <v>1834</v>
      </c>
      <c r="Q1057" t="s">
        <v>1835</v>
      </c>
      <c r="R1057" t="s">
        <v>14148</v>
      </c>
      <c r="S1057" t="s">
        <v>14149</v>
      </c>
      <c r="T1057" t="s">
        <v>1838</v>
      </c>
      <c r="U1057" t="s">
        <v>1839</v>
      </c>
      <c r="V1057" t="str">
        <f t="shared" si="96"/>
        <v>1  attopascal  =  1.450377377E-25 kip-force/square inch</v>
      </c>
      <c r="W1057" t="str">
        <f t="shared" si="97"/>
        <v>'attopascal-apa-to-kip-force-square-inch-kipf-in²' :1.450377377E-25,</v>
      </c>
      <c r="Z1057" t="str">
        <f t="shared" si="98"/>
        <v>Convert millipascal to attopascal</v>
      </c>
      <c r="AA1057" t="str">
        <f t="shared" si="99"/>
        <v>1  attopascal  =  9.999999999E-16 millipascal</v>
      </c>
      <c r="AB1057" t="s">
        <v>841</v>
      </c>
      <c r="AC1057" t="s">
        <v>857</v>
      </c>
      <c r="AD1057">
        <f t="shared" si="100"/>
        <v>9.9999999989999993E-16</v>
      </c>
      <c r="AE1057" t="str">
        <f t="shared" si="101"/>
        <v>millipascal</v>
      </c>
    </row>
    <row r="1058" spans="1:31" x14ac:dyDescent="0.3">
      <c r="A1058" t="s">
        <v>14150</v>
      </c>
      <c r="B1058" t="s">
        <v>14151</v>
      </c>
      <c r="C1058" t="s">
        <v>14152</v>
      </c>
      <c r="D1058" t="s">
        <v>14153</v>
      </c>
      <c r="E1058" t="s">
        <v>14154</v>
      </c>
      <c r="F1058" t="s">
        <v>14155</v>
      </c>
      <c r="G1058" t="s">
        <v>2080</v>
      </c>
      <c r="H1058" t="s">
        <v>13762</v>
      </c>
      <c r="I1058" t="s">
        <v>2301</v>
      </c>
      <c r="J1058" t="s">
        <v>14156</v>
      </c>
      <c r="K1058" t="s">
        <v>14157</v>
      </c>
      <c r="L1058" t="s">
        <v>14158</v>
      </c>
      <c r="M1058" t="s">
        <v>14159</v>
      </c>
      <c r="N1058" t="s">
        <v>32641</v>
      </c>
      <c r="P1058" t="s">
        <v>1834</v>
      </c>
      <c r="Q1058" t="s">
        <v>1835</v>
      </c>
      <c r="R1058" t="s">
        <v>14160</v>
      </c>
      <c r="S1058" t="s">
        <v>14161</v>
      </c>
      <c r="T1058" t="s">
        <v>1838</v>
      </c>
      <c r="U1058" t="s">
        <v>1839</v>
      </c>
      <c r="V1058" t="str">
        <f t="shared" si="96"/>
        <v>1  attopascal  =  2.088543423E-20 pound-force/square foot</v>
      </c>
      <c r="W1058" t="str">
        <f t="shared" si="97"/>
        <v>'attopascal-apa-to-pound-force-square-foot-lbf-ft²' :2.088543423E-20,</v>
      </c>
      <c r="Z1058" t="str">
        <f t="shared" si="98"/>
        <v>Convert micropascal to attopascal</v>
      </c>
      <c r="AA1058" t="str">
        <f t="shared" si="99"/>
        <v>1  attopascal  =  1.E-12 micropascal</v>
      </c>
      <c r="AB1058" t="s">
        <v>841</v>
      </c>
      <c r="AC1058" t="s">
        <v>858</v>
      </c>
      <c r="AD1058">
        <f t="shared" si="100"/>
        <v>9.9999999999999998E-13</v>
      </c>
      <c r="AE1058" t="str">
        <f t="shared" si="101"/>
        <v>micropascal</v>
      </c>
    </row>
    <row r="1059" spans="1:31" x14ac:dyDescent="0.3">
      <c r="A1059" t="s">
        <v>14162</v>
      </c>
      <c r="B1059" t="s">
        <v>14163</v>
      </c>
      <c r="C1059" t="s">
        <v>14164</v>
      </c>
      <c r="D1059" t="s">
        <v>14165</v>
      </c>
      <c r="E1059" t="s">
        <v>14166</v>
      </c>
      <c r="F1059" t="s">
        <v>14167</v>
      </c>
      <c r="G1059" t="s">
        <v>2080</v>
      </c>
      <c r="H1059" t="s">
        <v>13762</v>
      </c>
      <c r="I1059" t="s">
        <v>2314</v>
      </c>
      <c r="J1059" t="s">
        <v>14168</v>
      </c>
      <c r="K1059" t="s">
        <v>14169</v>
      </c>
      <c r="L1059" t="s">
        <v>14170</v>
      </c>
      <c r="M1059" t="s">
        <v>14171</v>
      </c>
      <c r="N1059" t="s">
        <v>32642</v>
      </c>
      <c r="P1059" t="s">
        <v>1834</v>
      </c>
      <c r="Q1059" t="s">
        <v>1835</v>
      </c>
      <c r="R1059" t="s">
        <v>14172</v>
      </c>
      <c r="S1059" t="s">
        <v>14173</v>
      </c>
      <c r="T1059" t="s">
        <v>1838</v>
      </c>
      <c r="U1059" t="s">
        <v>1839</v>
      </c>
      <c r="V1059" t="str">
        <f t="shared" si="96"/>
        <v>1  attopascal  =  1.450377377E-22 pound-force/square inch</v>
      </c>
      <c r="W1059" t="str">
        <f t="shared" si="97"/>
        <v>'attopascal-apa-to-pound-force-square-inch-lbf-in²' :1.450377377E-22,</v>
      </c>
      <c r="Z1059" t="str">
        <f t="shared" si="98"/>
        <v>Convert nanopascal to attopascal</v>
      </c>
      <c r="AA1059" t="str">
        <f t="shared" si="99"/>
        <v>1  attopascal  =  1.E-9 nanopascal</v>
      </c>
      <c r="AB1059" t="s">
        <v>841</v>
      </c>
      <c r="AC1059" t="s">
        <v>859</v>
      </c>
      <c r="AD1059">
        <f t="shared" si="100"/>
        <v>1.0000000000000001E-9</v>
      </c>
      <c r="AE1059" t="str">
        <f t="shared" si="101"/>
        <v>nanopascal</v>
      </c>
    </row>
    <row r="1060" spans="1:31" x14ac:dyDescent="0.3">
      <c r="A1060" t="s">
        <v>14174</v>
      </c>
      <c r="B1060" t="s">
        <v>14175</v>
      </c>
      <c r="C1060" t="s">
        <v>14176</v>
      </c>
      <c r="D1060" t="s">
        <v>14177</v>
      </c>
      <c r="E1060" t="s">
        <v>14178</v>
      </c>
      <c r="F1060" t="s">
        <v>14179</v>
      </c>
      <c r="G1060" t="s">
        <v>2080</v>
      </c>
      <c r="H1060" t="s">
        <v>13762</v>
      </c>
      <c r="I1060" t="s">
        <v>2327</v>
      </c>
      <c r="J1060" t="s">
        <v>14180</v>
      </c>
      <c r="K1060" t="s">
        <v>14181</v>
      </c>
      <c r="L1060" t="s">
        <v>14182</v>
      </c>
      <c r="M1060" t="s">
        <v>14183</v>
      </c>
      <c r="N1060" t="s">
        <v>32643</v>
      </c>
      <c r="P1060" t="s">
        <v>1834</v>
      </c>
      <c r="Q1060" t="s">
        <v>1835</v>
      </c>
      <c r="R1060" t="s">
        <v>14184</v>
      </c>
      <c r="S1060" t="s">
        <v>14185</v>
      </c>
      <c r="T1060" t="s">
        <v>1838</v>
      </c>
      <c r="U1060" t="s">
        <v>1839</v>
      </c>
      <c r="V1060" t="str">
        <f t="shared" si="96"/>
        <v>1  attopascal  =  6.719689751E-19 poundal/square foot</v>
      </c>
      <c r="W1060" t="str">
        <f t="shared" si="97"/>
        <v>'attopascal-apa-to-poundal-square-foot-pdl-ft²' :6.719689751E-19,</v>
      </c>
      <c r="Z1060" t="str">
        <f t="shared" si="98"/>
        <v>Convert picopascal to attopascal</v>
      </c>
      <c r="AA1060" t="str">
        <f t="shared" si="99"/>
        <v>1  attopascal  =  0.000001 picopascal</v>
      </c>
      <c r="AB1060" t="s">
        <v>841</v>
      </c>
      <c r="AC1060" t="s">
        <v>860</v>
      </c>
      <c r="AD1060">
        <f t="shared" si="100"/>
        <v>9.9999999999999995E-7</v>
      </c>
      <c r="AE1060" t="str">
        <f t="shared" si="101"/>
        <v>picopascal</v>
      </c>
    </row>
    <row r="1061" spans="1:31" x14ac:dyDescent="0.3">
      <c r="A1061" t="s">
        <v>14186</v>
      </c>
      <c r="B1061" t="s">
        <v>14187</v>
      </c>
      <c r="C1061" t="s">
        <v>14188</v>
      </c>
      <c r="D1061" t="s">
        <v>14189</v>
      </c>
      <c r="E1061" t="s">
        <v>14190</v>
      </c>
      <c r="F1061" t="s">
        <v>14191</v>
      </c>
      <c r="G1061" t="s">
        <v>2080</v>
      </c>
      <c r="H1061" t="s">
        <v>13762</v>
      </c>
      <c r="I1061" t="s">
        <v>2340</v>
      </c>
      <c r="J1061" t="s">
        <v>14192</v>
      </c>
      <c r="K1061" t="s">
        <v>14193</v>
      </c>
      <c r="L1061" t="s">
        <v>14194</v>
      </c>
      <c r="M1061" t="s">
        <v>14195</v>
      </c>
      <c r="N1061" t="s">
        <v>32644</v>
      </c>
      <c r="P1061" t="s">
        <v>1834</v>
      </c>
      <c r="Q1061" t="s">
        <v>1835</v>
      </c>
      <c r="R1061" t="s">
        <v>14196</v>
      </c>
      <c r="S1061" t="s">
        <v>14197</v>
      </c>
      <c r="T1061" t="s">
        <v>1838</v>
      </c>
      <c r="U1061" t="s">
        <v>1839</v>
      </c>
      <c r="V1061" t="str">
        <f t="shared" si="96"/>
        <v>1  attopascal  =  7.500616827E-21 torr</v>
      </c>
      <c r="W1061" t="str">
        <f t="shared" si="97"/>
        <v>'attopascal-apa-to-torr-torr' :7.500616827E-21,</v>
      </c>
      <c r="Z1061" t="str">
        <f t="shared" si="98"/>
        <v>Convert femtopascal to attopascal</v>
      </c>
      <c r="AA1061" t="str">
        <f t="shared" si="99"/>
        <v>1  attopascal  =  0.001 femtopascal</v>
      </c>
      <c r="AB1061" t="s">
        <v>841</v>
      </c>
      <c r="AC1061" t="s">
        <v>861</v>
      </c>
      <c r="AD1061">
        <f t="shared" si="100"/>
        <v>1E-3</v>
      </c>
      <c r="AE1061" t="str">
        <f t="shared" si="101"/>
        <v>femtopascal</v>
      </c>
    </row>
    <row r="1062" spans="1:31" x14ac:dyDescent="0.3">
      <c r="A1062" t="s">
        <v>14198</v>
      </c>
      <c r="B1062" t="s">
        <v>14199</v>
      </c>
      <c r="C1062" t="s">
        <v>14200</v>
      </c>
      <c r="D1062" t="s">
        <v>14201</v>
      </c>
      <c r="E1062" t="s">
        <v>14202</v>
      </c>
      <c r="F1062" t="s">
        <v>14203</v>
      </c>
      <c r="G1062" t="s">
        <v>2080</v>
      </c>
      <c r="H1062" t="s">
        <v>13762</v>
      </c>
      <c r="I1062" t="s">
        <v>2353</v>
      </c>
      <c r="J1062" t="s">
        <v>14204</v>
      </c>
      <c r="K1062" t="s">
        <v>14205</v>
      </c>
      <c r="L1062" t="s">
        <v>14206</v>
      </c>
      <c r="M1062" t="s">
        <v>14207</v>
      </c>
      <c r="N1062" t="s">
        <v>32645</v>
      </c>
      <c r="P1062" t="s">
        <v>1834</v>
      </c>
      <c r="Q1062" t="s">
        <v>1835</v>
      </c>
      <c r="R1062" t="s">
        <v>14208</v>
      </c>
      <c r="S1062" t="s">
        <v>14209</v>
      </c>
      <c r="T1062" t="s">
        <v>1838</v>
      </c>
      <c r="U1062" t="s">
        <v>1839</v>
      </c>
      <c r="V1062" t="str">
        <f t="shared" si="96"/>
        <v>1  attopascal  =  7.500637554E-22 centimeter mercury (0°C)</v>
      </c>
      <c r="W1062" t="str">
        <f t="shared" si="97"/>
        <v>'attopascal-apa-to-centimeter-mercury-(0°c)-cmhg' :7.500637554E-22,</v>
      </c>
      <c r="Z1062" t="str">
        <f t="shared" si="98"/>
        <v>Convert attopascal to attopascal</v>
      </c>
      <c r="AA1062" t="str">
        <f t="shared" si="99"/>
        <v>1  attopascal  =  1 attopascal</v>
      </c>
      <c r="AB1062" t="s">
        <v>841</v>
      </c>
      <c r="AC1062" t="s">
        <v>862</v>
      </c>
      <c r="AD1062">
        <f t="shared" si="100"/>
        <v>1</v>
      </c>
      <c r="AE1062" t="str">
        <f t="shared" si="101"/>
        <v>attopascal</v>
      </c>
    </row>
    <row r="1063" spans="1:31" x14ac:dyDescent="0.3">
      <c r="A1063" t="s">
        <v>14210</v>
      </c>
      <c r="B1063" t="s">
        <v>14211</v>
      </c>
      <c r="C1063" t="s">
        <v>14212</v>
      </c>
      <c r="D1063" t="s">
        <v>14213</v>
      </c>
      <c r="E1063" t="s">
        <v>14214</v>
      </c>
      <c r="F1063" t="s">
        <v>14215</v>
      </c>
      <c r="G1063" t="s">
        <v>2080</v>
      </c>
      <c r="H1063" t="s">
        <v>13762</v>
      </c>
      <c r="I1063" t="s">
        <v>2366</v>
      </c>
      <c r="J1063" t="s">
        <v>14216</v>
      </c>
      <c r="K1063" t="s">
        <v>14217</v>
      </c>
      <c r="L1063" t="s">
        <v>14218</v>
      </c>
      <c r="M1063" t="s">
        <v>14219</v>
      </c>
      <c r="N1063" t="s">
        <v>32646</v>
      </c>
      <c r="P1063" t="s">
        <v>1834</v>
      </c>
      <c r="Q1063" t="s">
        <v>1835</v>
      </c>
      <c r="R1063" t="s">
        <v>14220</v>
      </c>
      <c r="S1063" t="s">
        <v>14221</v>
      </c>
      <c r="T1063" t="s">
        <v>1838</v>
      </c>
      <c r="U1063" t="s">
        <v>1839</v>
      </c>
      <c r="V1063" t="str">
        <f t="shared" si="96"/>
        <v>1  attopascal  =  7.500637554E-21 millimeter mercury (0°C)</v>
      </c>
      <c r="W1063" t="str">
        <f t="shared" si="97"/>
        <v>'attopascal-apa-to-millimeter-mercury-(0°c)-mmhg' :7.500637554E-21,</v>
      </c>
      <c r="Z1063" t="str">
        <f t="shared" si="98"/>
        <v>Convert newton/square meter to attopascal</v>
      </c>
      <c r="AA1063" t="str">
        <f t="shared" si="99"/>
        <v>1  attopascal  =  9.999999999E-19 newton/square meter</v>
      </c>
      <c r="AB1063" t="s">
        <v>841</v>
      </c>
      <c r="AC1063" t="s">
        <v>863</v>
      </c>
      <c r="AD1063">
        <f t="shared" si="100"/>
        <v>9.9999999990000001E-19</v>
      </c>
      <c r="AE1063" t="str">
        <f t="shared" si="101"/>
        <v>newton/square meter</v>
      </c>
    </row>
    <row r="1064" spans="1:31" x14ac:dyDescent="0.3">
      <c r="A1064" t="s">
        <v>14222</v>
      </c>
      <c r="B1064" t="s">
        <v>14223</v>
      </c>
      <c r="C1064" t="s">
        <v>14224</v>
      </c>
      <c r="D1064" t="s">
        <v>14225</v>
      </c>
      <c r="E1064" t="s">
        <v>14226</v>
      </c>
      <c r="F1064" t="s">
        <v>14227</v>
      </c>
      <c r="G1064" t="s">
        <v>2080</v>
      </c>
      <c r="H1064" t="s">
        <v>13762</v>
      </c>
      <c r="I1064" t="s">
        <v>2379</v>
      </c>
      <c r="J1064" t="s">
        <v>14228</v>
      </c>
      <c r="K1064" t="s">
        <v>14229</v>
      </c>
      <c r="L1064" t="s">
        <v>14230</v>
      </c>
      <c r="M1064" t="s">
        <v>14231</v>
      </c>
      <c r="N1064" t="s">
        <v>32647</v>
      </c>
      <c r="P1064" t="s">
        <v>1834</v>
      </c>
      <c r="Q1064" t="s">
        <v>1835</v>
      </c>
      <c r="R1064" t="s">
        <v>14232</v>
      </c>
      <c r="S1064" t="s">
        <v>14233</v>
      </c>
      <c r="T1064" t="s">
        <v>1838</v>
      </c>
      <c r="U1064" t="s">
        <v>1839</v>
      </c>
      <c r="V1064" t="str">
        <f t="shared" si="96"/>
        <v>1  attopascal  =  2.953005864E-22 inch mercury (32°F)</v>
      </c>
      <c r="W1064" t="str">
        <f t="shared" si="97"/>
        <v>'attopascal-apa-to-inch-mercury-(32°f)-inhg32' :2.953005864E-22,</v>
      </c>
      <c r="Z1064" t="str">
        <f t="shared" si="98"/>
        <v>Convert newton/square centimeter to attopascal</v>
      </c>
      <c r="AA1064" t="str">
        <f t="shared" si="99"/>
        <v>1  attopascal  =  9.999999999E-23 newton/square centimeter</v>
      </c>
      <c r="AB1064" t="s">
        <v>841</v>
      </c>
      <c r="AC1064" t="s">
        <v>864</v>
      </c>
      <c r="AD1064">
        <f t="shared" si="100"/>
        <v>9.9999999990000004E-23</v>
      </c>
      <c r="AE1064" t="str">
        <f t="shared" si="101"/>
        <v>newton/square centimeter</v>
      </c>
    </row>
    <row r="1065" spans="1:31" x14ac:dyDescent="0.3">
      <c r="A1065" t="s">
        <v>14234</v>
      </c>
      <c r="B1065" t="s">
        <v>14235</v>
      </c>
      <c r="C1065" t="s">
        <v>14236</v>
      </c>
      <c r="D1065" t="s">
        <v>14237</v>
      </c>
      <c r="E1065" t="s">
        <v>14238</v>
      </c>
      <c r="F1065" t="s">
        <v>14239</v>
      </c>
      <c r="G1065" t="s">
        <v>2080</v>
      </c>
      <c r="H1065" t="s">
        <v>13762</v>
      </c>
      <c r="I1065" t="s">
        <v>2392</v>
      </c>
      <c r="J1065" t="s">
        <v>14240</v>
      </c>
      <c r="K1065" t="s">
        <v>14241</v>
      </c>
      <c r="L1065" t="s">
        <v>14242</v>
      </c>
      <c r="M1065" t="s">
        <v>14243</v>
      </c>
      <c r="N1065" t="s">
        <v>32648</v>
      </c>
      <c r="P1065" t="s">
        <v>1834</v>
      </c>
      <c r="Q1065" t="s">
        <v>1835</v>
      </c>
      <c r="R1065" t="s">
        <v>14244</v>
      </c>
      <c r="S1065" t="s">
        <v>14245</v>
      </c>
      <c r="T1065" t="s">
        <v>1838</v>
      </c>
      <c r="U1065" t="s">
        <v>1839</v>
      </c>
      <c r="V1065" t="str">
        <f t="shared" si="96"/>
        <v>1  attopascal  =  2.96133971E-22 inch mercury (60°F)</v>
      </c>
      <c r="W1065" t="str">
        <f t="shared" si="97"/>
        <v>'attopascal-apa-to-inch-mercury-(60°f)-inhg60' :2.96133971E-22,</v>
      </c>
      <c r="Z1065" t="str">
        <f t="shared" si="98"/>
        <v>Convert newton/square millimeter to attopascal</v>
      </c>
      <c r="AA1065" t="str">
        <f t="shared" si="99"/>
        <v>1  attopascal  =  1.E-24 newton/square millimeter</v>
      </c>
      <c r="AB1065" t="s">
        <v>841</v>
      </c>
      <c r="AC1065" t="s">
        <v>865</v>
      </c>
      <c r="AD1065">
        <f t="shared" si="100"/>
        <v>9.9999999999999992E-25</v>
      </c>
      <c r="AE1065" t="str">
        <f t="shared" si="101"/>
        <v>newton/square millimeter</v>
      </c>
    </row>
    <row r="1066" spans="1:31" x14ac:dyDescent="0.3">
      <c r="A1066" t="s">
        <v>14246</v>
      </c>
      <c r="B1066" t="s">
        <v>14247</v>
      </c>
      <c r="C1066" t="s">
        <v>14248</v>
      </c>
      <c r="D1066" t="s">
        <v>14249</v>
      </c>
      <c r="E1066" t="s">
        <v>14250</v>
      </c>
      <c r="F1066" t="s">
        <v>14251</v>
      </c>
      <c r="G1066" t="s">
        <v>2080</v>
      </c>
      <c r="H1066" t="s">
        <v>13762</v>
      </c>
      <c r="I1066" t="s">
        <v>2405</v>
      </c>
      <c r="J1066" t="s">
        <v>14252</v>
      </c>
      <c r="K1066" t="s">
        <v>14253</v>
      </c>
      <c r="L1066" t="s">
        <v>14254</v>
      </c>
      <c r="M1066" t="s">
        <v>14255</v>
      </c>
      <c r="N1066" t="s">
        <v>32649</v>
      </c>
      <c r="P1066" t="s">
        <v>1834</v>
      </c>
      <c r="Q1066" t="s">
        <v>1835</v>
      </c>
      <c r="R1066" t="s">
        <v>14256</v>
      </c>
      <c r="S1066" t="s">
        <v>14257</v>
      </c>
      <c r="T1066" t="s">
        <v>1838</v>
      </c>
      <c r="U1066" t="s">
        <v>1839</v>
      </c>
      <c r="V1066" t="str">
        <f t="shared" si="96"/>
        <v>1  attopascal  =  1.019744288E-20 centimeter water (4°C)</v>
      </c>
      <c r="W1066" t="str">
        <f t="shared" si="97"/>
        <v>'attopascal-apa-to-centimeter-water-(4°c)-cmh₂o' :1.019744288E-20,</v>
      </c>
      <c r="Z1066" t="str">
        <f t="shared" si="98"/>
        <v>Convert kilonewton/square meter to attopascal</v>
      </c>
      <c r="AA1066" t="str">
        <f t="shared" si="99"/>
        <v>1  attopascal  =  1.E-21 kilonewton/square meter</v>
      </c>
      <c r="AB1066" t="s">
        <v>841</v>
      </c>
      <c r="AC1066" t="s">
        <v>866</v>
      </c>
      <c r="AD1066">
        <f t="shared" si="100"/>
        <v>9.9999999999999991E-22</v>
      </c>
      <c r="AE1066" t="str">
        <f t="shared" si="101"/>
        <v>kilonewton/square meter</v>
      </c>
    </row>
    <row r="1067" spans="1:31" x14ac:dyDescent="0.3">
      <c r="A1067" t="s">
        <v>14258</v>
      </c>
      <c r="B1067" t="s">
        <v>14259</v>
      </c>
      <c r="C1067" t="s">
        <v>14260</v>
      </c>
      <c r="D1067" t="s">
        <v>14261</v>
      </c>
      <c r="E1067" t="s">
        <v>14262</v>
      </c>
      <c r="F1067" t="s">
        <v>14263</v>
      </c>
      <c r="G1067" t="s">
        <v>2080</v>
      </c>
      <c r="H1067" t="s">
        <v>13762</v>
      </c>
      <c r="I1067" t="s">
        <v>2418</v>
      </c>
      <c r="J1067" t="s">
        <v>14264</v>
      </c>
      <c r="K1067" t="s">
        <v>14265</v>
      </c>
      <c r="L1067" t="s">
        <v>14266</v>
      </c>
      <c r="M1067" t="s">
        <v>14267</v>
      </c>
      <c r="N1067" t="s">
        <v>32650</v>
      </c>
      <c r="P1067" t="s">
        <v>1834</v>
      </c>
      <c r="Q1067" t="s">
        <v>1835</v>
      </c>
      <c r="R1067" t="s">
        <v>14268</v>
      </c>
      <c r="S1067" t="s">
        <v>14269</v>
      </c>
      <c r="T1067" t="s">
        <v>1838</v>
      </c>
      <c r="U1067" t="s">
        <v>1839</v>
      </c>
      <c r="V1067" t="str">
        <f t="shared" si="96"/>
        <v>1  attopascal  =  1.019744288E-19 millimeter water (4°C)</v>
      </c>
      <c r="W1067" t="str">
        <f t="shared" si="97"/>
        <v>'attopascal-apa-to-millimeter-water-(4°c)-mmh₂o' :1.019744288E-19,</v>
      </c>
      <c r="Z1067" t="str">
        <f t="shared" si="98"/>
        <v>Convert millibar to attopascal</v>
      </c>
      <c r="AA1067" t="str">
        <f t="shared" si="99"/>
        <v>1  attopascal  =  1.E-20 millibar</v>
      </c>
      <c r="AB1067" t="s">
        <v>841</v>
      </c>
      <c r="AC1067" t="s">
        <v>867</v>
      </c>
      <c r="AD1067">
        <f t="shared" si="100"/>
        <v>9.9999999999999995E-21</v>
      </c>
      <c r="AE1067" t="str">
        <f t="shared" si="101"/>
        <v>millibar</v>
      </c>
    </row>
    <row r="1068" spans="1:31" x14ac:dyDescent="0.3">
      <c r="A1068" t="s">
        <v>14270</v>
      </c>
      <c r="B1068" t="s">
        <v>14271</v>
      </c>
      <c r="C1068" t="s">
        <v>14272</v>
      </c>
      <c r="D1068" t="s">
        <v>14273</v>
      </c>
      <c r="E1068" t="s">
        <v>14274</v>
      </c>
      <c r="F1068" t="s">
        <v>14275</v>
      </c>
      <c r="G1068" t="s">
        <v>2080</v>
      </c>
      <c r="H1068" t="s">
        <v>13762</v>
      </c>
      <c r="I1068" t="s">
        <v>2431</v>
      </c>
      <c r="J1068" t="s">
        <v>14276</v>
      </c>
      <c r="K1068" t="s">
        <v>14277</v>
      </c>
      <c r="L1068" t="s">
        <v>14278</v>
      </c>
      <c r="M1068" t="s">
        <v>14279</v>
      </c>
      <c r="N1068" t="s">
        <v>32651</v>
      </c>
      <c r="P1068" t="s">
        <v>1834</v>
      </c>
      <c r="Q1068" t="s">
        <v>1835</v>
      </c>
      <c r="R1068" t="s">
        <v>14280</v>
      </c>
      <c r="S1068" t="s">
        <v>14281</v>
      </c>
      <c r="T1068" t="s">
        <v>1838</v>
      </c>
      <c r="U1068" t="s">
        <v>1839</v>
      </c>
      <c r="V1068" t="str">
        <f t="shared" si="96"/>
        <v>1  attopascal  =  4.014742133E-21 inch water (4°C)</v>
      </c>
      <c r="W1068" t="str">
        <f t="shared" si="97"/>
        <v>'attopascal-apa-to-inch-water-(4°c)-inh₂o4' :4.014742133E-21,</v>
      </c>
      <c r="Z1068" t="str">
        <f t="shared" si="98"/>
        <v>Convert microbar to attopascal</v>
      </c>
      <c r="AA1068" t="str">
        <f t="shared" si="99"/>
        <v>1  attopascal  =  9.999999999E-18 microbar</v>
      </c>
      <c r="AB1068" t="s">
        <v>841</v>
      </c>
      <c r="AC1068" t="s">
        <v>868</v>
      </c>
      <c r="AD1068">
        <f t="shared" si="100"/>
        <v>9.9999999989999993E-18</v>
      </c>
      <c r="AE1068" t="str">
        <f t="shared" si="101"/>
        <v>microbar</v>
      </c>
    </row>
    <row r="1069" spans="1:31" x14ac:dyDescent="0.3">
      <c r="A1069" t="s">
        <v>14282</v>
      </c>
      <c r="B1069" t="s">
        <v>14283</v>
      </c>
      <c r="C1069" t="s">
        <v>14284</v>
      </c>
      <c r="D1069" t="s">
        <v>14285</v>
      </c>
      <c r="E1069" t="s">
        <v>14286</v>
      </c>
      <c r="F1069" t="s">
        <v>14287</v>
      </c>
      <c r="G1069" t="s">
        <v>2080</v>
      </c>
      <c r="H1069" t="s">
        <v>13762</v>
      </c>
      <c r="I1069" t="s">
        <v>2444</v>
      </c>
      <c r="J1069" t="s">
        <v>14288</v>
      </c>
      <c r="K1069" t="s">
        <v>14289</v>
      </c>
      <c r="L1069" t="s">
        <v>14290</v>
      </c>
      <c r="M1069" t="s">
        <v>14291</v>
      </c>
      <c r="N1069" t="s">
        <v>32652</v>
      </c>
      <c r="P1069" t="s">
        <v>1834</v>
      </c>
      <c r="Q1069" t="s">
        <v>1835</v>
      </c>
      <c r="R1069" t="s">
        <v>14292</v>
      </c>
      <c r="S1069" t="s">
        <v>14293</v>
      </c>
      <c r="T1069" t="s">
        <v>1838</v>
      </c>
      <c r="U1069" t="s">
        <v>1839</v>
      </c>
      <c r="V1069" t="str">
        <f t="shared" si="96"/>
        <v>1  attopascal  =  3.345622921E-22 foot water (4°C)</v>
      </c>
      <c r="W1069" t="str">
        <f t="shared" si="97"/>
        <v>'attopascal-apa-to-foot-water-(4°c)-fth₂o4' :3.345622921E-22,</v>
      </c>
      <c r="Z1069" t="str">
        <f t="shared" si="98"/>
        <v>Convert dyne/square centimeter to attopascal</v>
      </c>
      <c r="AA1069" t="str">
        <f t="shared" si="99"/>
        <v>1  attopascal  =  9.999999999E-18 dyne/square centimeter</v>
      </c>
      <c r="AB1069" t="s">
        <v>841</v>
      </c>
      <c r="AC1069" t="s">
        <v>869</v>
      </c>
      <c r="AD1069">
        <f t="shared" si="100"/>
        <v>9.9999999989999993E-18</v>
      </c>
      <c r="AE1069" t="str">
        <f t="shared" si="101"/>
        <v>dyne/square centimeter</v>
      </c>
    </row>
    <row r="1070" spans="1:31" x14ac:dyDescent="0.3">
      <c r="A1070" t="s">
        <v>14294</v>
      </c>
      <c r="B1070" t="s">
        <v>14295</v>
      </c>
      <c r="C1070" t="s">
        <v>14296</v>
      </c>
      <c r="D1070" t="s">
        <v>14297</v>
      </c>
      <c r="E1070" t="s">
        <v>14298</v>
      </c>
      <c r="F1070" t="s">
        <v>14299</v>
      </c>
      <c r="G1070" t="s">
        <v>2080</v>
      </c>
      <c r="H1070" t="s">
        <v>13762</v>
      </c>
      <c r="I1070" t="s">
        <v>2457</v>
      </c>
      <c r="J1070" t="s">
        <v>14300</v>
      </c>
      <c r="K1070" t="s">
        <v>14301</v>
      </c>
      <c r="L1070" t="s">
        <v>14302</v>
      </c>
      <c r="M1070" t="s">
        <v>14303</v>
      </c>
      <c r="N1070" t="s">
        <v>32653</v>
      </c>
      <c r="P1070" t="s">
        <v>1834</v>
      </c>
      <c r="Q1070" t="s">
        <v>1835</v>
      </c>
      <c r="R1070" t="s">
        <v>14304</v>
      </c>
      <c r="S1070" t="s">
        <v>14305</v>
      </c>
      <c r="T1070" t="s">
        <v>1838</v>
      </c>
      <c r="U1070" t="s">
        <v>1839</v>
      </c>
      <c r="V1070" t="str">
        <f t="shared" si="96"/>
        <v>1  attopascal  =  4.018598071E-21 inch water (60°F)</v>
      </c>
      <c r="W1070" t="str">
        <f t="shared" si="97"/>
        <v>'attopascal-apa-to-inch-water-(60°f)-inh₂o60' :4.018598071E-21,</v>
      </c>
      <c r="Z1070" t="str">
        <f t="shared" si="98"/>
        <v>Convert kilogram-force/square meter to attopascal</v>
      </c>
      <c r="AA1070" t="str">
        <f t="shared" si="99"/>
        <v>1  attopascal  =  1.019716212E-19 kilogram-force/square meter</v>
      </c>
      <c r="AB1070" t="s">
        <v>841</v>
      </c>
      <c r="AC1070" t="s">
        <v>870</v>
      </c>
      <c r="AD1070">
        <f t="shared" si="100"/>
        <v>1.019716212E-19</v>
      </c>
      <c r="AE1070" t="str">
        <f t="shared" si="101"/>
        <v>kilogram-force/square meter</v>
      </c>
    </row>
    <row r="1071" spans="1:31" x14ac:dyDescent="0.3">
      <c r="A1071" t="s">
        <v>14306</v>
      </c>
      <c r="B1071" t="s">
        <v>14307</v>
      </c>
      <c r="C1071" t="s">
        <v>14308</v>
      </c>
      <c r="D1071" t="s">
        <v>14309</v>
      </c>
      <c r="E1071" t="s">
        <v>14310</v>
      </c>
      <c r="F1071" t="s">
        <v>14311</v>
      </c>
      <c r="G1071" t="s">
        <v>2080</v>
      </c>
      <c r="H1071" t="s">
        <v>13762</v>
      </c>
      <c r="I1071" t="s">
        <v>2470</v>
      </c>
      <c r="J1071" t="s">
        <v>14312</v>
      </c>
      <c r="K1071" t="s">
        <v>14313</v>
      </c>
      <c r="L1071" t="s">
        <v>14314</v>
      </c>
      <c r="M1071" t="s">
        <v>14315</v>
      </c>
      <c r="N1071" t="s">
        <v>32654</v>
      </c>
      <c r="P1071" t="s">
        <v>1834</v>
      </c>
      <c r="Q1071" t="s">
        <v>1835</v>
      </c>
      <c r="R1071" t="s">
        <v>14316</v>
      </c>
      <c r="S1071" t="s">
        <v>14317</v>
      </c>
      <c r="T1071" t="s">
        <v>1838</v>
      </c>
      <c r="U1071" t="s">
        <v>1839</v>
      </c>
      <c r="V1071" t="str">
        <f t="shared" si="96"/>
        <v>1  attopascal  =  3.348831726E-22 foot water (60°F)</v>
      </c>
      <c r="W1071" t="str">
        <f t="shared" si="97"/>
        <v>'attopascal-apa-to-foot-water-(60°f)-fth₂o60' :3.348831726E-22,</v>
      </c>
      <c r="Z1071" t="str">
        <f t="shared" si="98"/>
        <v>Convert kilogram-force/sq. cm to attopascal</v>
      </c>
      <c r="AA1071" t="str">
        <f t="shared" si="99"/>
        <v>1  attopascal  =  1.019716212E-23 kilogram-force/sq. cm</v>
      </c>
      <c r="AB1071" t="s">
        <v>841</v>
      </c>
      <c r="AC1071" t="s">
        <v>871</v>
      </c>
      <c r="AD1071">
        <f t="shared" si="100"/>
        <v>1.0197162119999999E-23</v>
      </c>
      <c r="AE1071" t="str">
        <f t="shared" si="101"/>
        <v>kilogram-force/sq. cm</v>
      </c>
    </row>
    <row r="1072" spans="1:31" x14ac:dyDescent="0.3">
      <c r="A1072" t="s">
        <v>14318</v>
      </c>
      <c r="B1072" t="s">
        <v>14319</v>
      </c>
      <c r="C1072" t="s">
        <v>14320</v>
      </c>
      <c r="D1072" t="s">
        <v>14321</v>
      </c>
      <c r="E1072" t="s">
        <v>14322</v>
      </c>
      <c r="F1072" t="s">
        <v>14323</v>
      </c>
      <c r="G1072" t="s">
        <v>2080</v>
      </c>
      <c r="H1072" t="s">
        <v>13762</v>
      </c>
      <c r="I1072" t="s">
        <v>2483</v>
      </c>
      <c r="J1072" t="s">
        <v>14324</v>
      </c>
      <c r="K1072" t="s">
        <v>14325</v>
      </c>
      <c r="L1072" t="s">
        <v>14326</v>
      </c>
      <c r="M1072" t="s">
        <v>14327</v>
      </c>
      <c r="N1072" t="s">
        <v>32655</v>
      </c>
      <c r="P1072" t="s">
        <v>1834</v>
      </c>
      <c r="Q1072" t="s">
        <v>1835</v>
      </c>
      <c r="R1072" t="s">
        <v>14328</v>
      </c>
      <c r="S1072" t="s">
        <v>14329</v>
      </c>
      <c r="T1072" t="s">
        <v>1838</v>
      </c>
      <c r="U1072" t="s">
        <v>1839</v>
      </c>
      <c r="V1072" t="str">
        <f t="shared" si="96"/>
        <v>1  attopascal  =  1.019716212E-23 technical atmosphere</v>
      </c>
      <c r="W1072" t="str">
        <f t="shared" si="97"/>
        <v>'attopascal-apa-to-technical-atmosphere-at' :1.019716212E-23,</v>
      </c>
      <c r="Z1072" t="str">
        <f t="shared" si="98"/>
        <v>Convert kilogram-force/sq. millimeter to attopascal</v>
      </c>
      <c r="AA1072" t="str">
        <f t="shared" si="99"/>
        <v>1  attopascal  =  1.019716212E-25 kilogram-force/sq. millimeter</v>
      </c>
      <c r="AB1072" t="s">
        <v>841</v>
      </c>
      <c r="AC1072" t="s">
        <v>872</v>
      </c>
      <c r="AD1072">
        <f t="shared" si="100"/>
        <v>1.019716212E-25</v>
      </c>
      <c r="AE1072" t="str">
        <f t="shared" si="101"/>
        <v>kilogram-force/sq. millimeter</v>
      </c>
    </row>
    <row r="1073" spans="1:31" x14ac:dyDescent="0.3">
      <c r="A1073" t="s">
        <v>2095</v>
      </c>
      <c r="B1073" t="s">
        <v>14330</v>
      </c>
      <c r="C1073" t="s">
        <v>14331</v>
      </c>
      <c r="D1073" t="s">
        <v>14332</v>
      </c>
      <c r="E1073" t="s">
        <v>14333</v>
      </c>
      <c r="F1073" t="s">
        <v>14334</v>
      </c>
      <c r="G1073" t="s">
        <v>2093</v>
      </c>
      <c r="H1073" t="s">
        <v>14335</v>
      </c>
      <c r="I1073" t="s">
        <v>1827</v>
      </c>
      <c r="J1073" t="s">
        <v>14336</v>
      </c>
      <c r="K1073" t="s">
        <v>2087</v>
      </c>
      <c r="L1073" t="s">
        <v>14337</v>
      </c>
      <c r="M1073" t="s">
        <v>14338</v>
      </c>
      <c r="N1073" t="s">
        <v>32656</v>
      </c>
      <c r="P1073" t="s">
        <v>1834</v>
      </c>
      <c r="Q1073" t="s">
        <v>1835</v>
      </c>
      <c r="R1073" t="s">
        <v>14339</v>
      </c>
      <c r="S1073" t="s">
        <v>14340</v>
      </c>
      <c r="T1073" t="s">
        <v>1838</v>
      </c>
      <c r="U1073" t="s">
        <v>1839</v>
      </c>
      <c r="V1073" t="str">
        <f t="shared" si="96"/>
        <v>1  newton/square meter  =  1 pascal</v>
      </c>
      <c r="W1073" t="str">
        <f t="shared" si="97"/>
        <v>'newton-square-meter-n-m²-to-pascal-pa' :1,</v>
      </c>
      <c r="Z1073" t="str">
        <f t="shared" si="98"/>
        <v>Convert gram-force/sq. centimeter to attopascal</v>
      </c>
      <c r="AA1073" t="str">
        <f t="shared" si="99"/>
        <v>1  attopascal  =  1.019716212E-20 gram-force/sq. centimeter</v>
      </c>
      <c r="AB1073" t="s">
        <v>841</v>
      </c>
      <c r="AC1073" t="s">
        <v>873</v>
      </c>
      <c r="AD1073">
        <f t="shared" si="100"/>
        <v>1.019716212E-20</v>
      </c>
      <c r="AE1073" t="str">
        <f t="shared" si="101"/>
        <v>gram-force/sq. centimeter</v>
      </c>
    </row>
    <row r="1074" spans="1:31" x14ac:dyDescent="0.3">
      <c r="A1074" t="s">
        <v>2736</v>
      </c>
      <c r="B1074" t="s">
        <v>14341</v>
      </c>
      <c r="C1074" t="s">
        <v>14342</v>
      </c>
      <c r="D1074" t="s">
        <v>14343</v>
      </c>
      <c r="E1074" t="s">
        <v>14344</v>
      </c>
      <c r="F1074" t="s">
        <v>14345</v>
      </c>
      <c r="G1074" t="s">
        <v>2093</v>
      </c>
      <c r="H1074" t="s">
        <v>14335</v>
      </c>
      <c r="I1074" t="s">
        <v>1829</v>
      </c>
      <c r="J1074" t="s">
        <v>14346</v>
      </c>
      <c r="K1074" t="s">
        <v>2729</v>
      </c>
      <c r="L1074" t="s">
        <v>14347</v>
      </c>
      <c r="M1074" t="s">
        <v>14348</v>
      </c>
      <c r="N1074" t="s">
        <v>32657</v>
      </c>
      <c r="P1074" t="s">
        <v>1834</v>
      </c>
      <c r="Q1074" t="s">
        <v>1835</v>
      </c>
      <c r="R1074" t="s">
        <v>14349</v>
      </c>
      <c r="S1074" t="s">
        <v>14350</v>
      </c>
      <c r="T1074" t="s">
        <v>1838</v>
      </c>
      <c r="U1074" t="s">
        <v>1839</v>
      </c>
      <c r="V1074" t="str">
        <f t="shared" si="96"/>
        <v>1  newton/square meter  =  0.001 kilopascal</v>
      </c>
      <c r="W1074" t="str">
        <f t="shared" si="97"/>
        <v>'newton-square-meter-n-m²-to-kilopascal-kpa' :0.001,</v>
      </c>
      <c r="Z1074" t="str">
        <f t="shared" si="98"/>
        <v>Convert ton-force (short)/sq. foot to attopascal</v>
      </c>
      <c r="AA1074" t="str">
        <f t="shared" si="99"/>
        <v>1  attopascal  =  1.044271711E-23 ton-force (short)/sq. foot</v>
      </c>
      <c r="AB1074" t="s">
        <v>841</v>
      </c>
      <c r="AC1074" t="s">
        <v>874</v>
      </c>
      <c r="AD1074">
        <f t="shared" si="100"/>
        <v>1.044271711E-23</v>
      </c>
      <c r="AE1074" t="str">
        <f t="shared" si="101"/>
        <v>ton-force (short)/sq. foot</v>
      </c>
    </row>
    <row r="1075" spans="1:31" x14ac:dyDescent="0.3">
      <c r="A1075" t="s">
        <v>3345</v>
      </c>
      <c r="B1075" t="s">
        <v>14351</v>
      </c>
      <c r="C1075" t="s">
        <v>14352</v>
      </c>
      <c r="D1075" t="s">
        <v>14353</v>
      </c>
      <c r="E1075" t="s">
        <v>14354</v>
      </c>
      <c r="F1075" t="s">
        <v>14355</v>
      </c>
      <c r="G1075" t="s">
        <v>2093</v>
      </c>
      <c r="H1075" t="s">
        <v>14335</v>
      </c>
      <c r="I1075" t="s">
        <v>1846</v>
      </c>
      <c r="J1075" t="s">
        <v>14356</v>
      </c>
      <c r="K1075" t="s">
        <v>3338</v>
      </c>
      <c r="L1075" t="s">
        <v>14357</v>
      </c>
      <c r="M1075" t="s">
        <v>14358</v>
      </c>
      <c r="N1075" t="s">
        <v>32658</v>
      </c>
      <c r="P1075" t="s">
        <v>1834</v>
      </c>
      <c r="Q1075" t="s">
        <v>1835</v>
      </c>
      <c r="R1075" t="s">
        <v>14359</v>
      </c>
      <c r="S1075" t="s">
        <v>14360</v>
      </c>
      <c r="T1075" t="s">
        <v>1838</v>
      </c>
      <c r="U1075" t="s">
        <v>1839</v>
      </c>
      <c r="V1075" t="str">
        <f t="shared" si="96"/>
        <v>1  newton/square meter  =  0.00001 bar</v>
      </c>
      <c r="W1075" t="str">
        <f t="shared" si="97"/>
        <v>'newton-square-meter-n-m²-to-bar-bar' :0.00001,</v>
      </c>
      <c r="Z1075" t="str">
        <f t="shared" si="98"/>
        <v>Convert ton-force (short)/sq. inch to attopascal</v>
      </c>
      <c r="AA1075" t="str">
        <f t="shared" si="99"/>
        <v>1  attopascal  =  7.251886886E-26 ton-force (short)/sq. inch</v>
      </c>
      <c r="AB1075" t="s">
        <v>841</v>
      </c>
      <c r="AC1075" t="s">
        <v>875</v>
      </c>
      <c r="AD1075">
        <f t="shared" si="100"/>
        <v>7.2518868859999997E-26</v>
      </c>
      <c r="AE1075" t="str">
        <f t="shared" si="101"/>
        <v>ton-force (short)/sq. inch</v>
      </c>
    </row>
    <row r="1076" spans="1:31" x14ac:dyDescent="0.3">
      <c r="A1076" t="s">
        <v>3952</v>
      </c>
      <c r="B1076" t="s">
        <v>14361</v>
      </c>
      <c r="C1076" t="s">
        <v>14362</v>
      </c>
      <c r="D1076" t="s">
        <v>14363</v>
      </c>
      <c r="E1076" t="s">
        <v>14364</v>
      </c>
      <c r="F1076" t="s">
        <v>14365</v>
      </c>
      <c r="G1076" t="s">
        <v>2093</v>
      </c>
      <c r="H1076" t="s">
        <v>14335</v>
      </c>
      <c r="I1076" t="s">
        <v>1859</v>
      </c>
      <c r="J1076" t="s">
        <v>14366</v>
      </c>
      <c r="K1076" t="s">
        <v>3945</v>
      </c>
      <c r="L1076" t="s">
        <v>14367</v>
      </c>
      <c r="M1076" t="s">
        <v>14368</v>
      </c>
      <c r="N1076" t="s">
        <v>32659</v>
      </c>
      <c r="P1076" t="s">
        <v>1834</v>
      </c>
      <c r="Q1076" t="s">
        <v>1835</v>
      </c>
      <c r="R1076" t="s">
        <v>14369</v>
      </c>
      <c r="S1076" t="s">
        <v>14370</v>
      </c>
      <c r="T1076" t="s">
        <v>1838</v>
      </c>
      <c r="U1076" t="s">
        <v>1839</v>
      </c>
      <c r="V1076" t="str">
        <f t="shared" si="96"/>
        <v>1  newton/square meter  =  0.0001450377 psi</v>
      </c>
      <c r="W1076" t="str">
        <f t="shared" si="97"/>
        <v>'newton-square-meter-n-m²-to-psi-psi' :0.0001450377,</v>
      </c>
      <c r="Z1076" t="str">
        <f t="shared" si="98"/>
        <v>Convert ton-force (long)/square foot to attopascal</v>
      </c>
      <c r="AA1076" t="str">
        <f t="shared" si="99"/>
        <v>1  attopascal  =  9.323854568E-24 ton-force (long)/square foot</v>
      </c>
      <c r="AB1076" t="s">
        <v>841</v>
      </c>
      <c r="AC1076" t="s">
        <v>876</v>
      </c>
      <c r="AD1076">
        <f t="shared" si="100"/>
        <v>9.3238545679999994E-24</v>
      </c>
      <c r="AE1076" t="str">
        <f t="shared" si="101"/>
        <v>ton-force (long)/square foot</v>
      </c>
    </row>
    <row r="1077" spans="1:31" x14ac:dyDescent="0.3">
      <c r="A1077" t="s">
        <v>4557</v>
      </c>
      <c r="B1077" t="s">
        <v>14371</v>
      </c>
      <c r="C1077" t="s">
        <v>14372</v>
      </c>
      <c r="D1077" t="s">
        <v>14373</v>
      </c>
      <c r="E1077" t="s">
        <v>14374</v>
      </c>
      <c r="F1077" t="s">
        <v>14375</v>
      </c>
      <c r="G1077" t="s">
        <v>2093</v>
      </c>
      <c r="H1077" t="s">
        <v>14335</v>
      </c>
      <c r="I1077" t="s">
        <v>1872</v>
      </c>
      <c r="J1077" t="s">
        <v>14376</v>
      </c>
      <c r="K1077" t="s">
        <v>4550</v>
      </c>
      <c r="L1077" t="s">
        <v>14377</v>
      </c>
      <c r="M1077" t="s">
        <v>14378</v>
      </c>
      <c r="N1077" t="s">
        <v>32660</v>
      </c>
      <c r="P1077" t="s">
        <v>1834</v>
      </c>
      <c r="Q1077" t="s">
        <v>1835</v>
      </c>
      <c r="R1077" t="s">
        <v>14379</v>
      </c>
      <c r="S1077" t="s">
        <v>14380</v>
      </c>
      <c r="T1077" t="s">
        <v>1838</v>
      </c>
      <c r="U1077" t="s">
        <v>1839</v>
      </c>
      <c r="V1077" t="str">
        <f t="shared" si="96"/>
        <v>1  newton/square meter  =  1.450377377E-7 ksi</v>
      </c>
      <c r="W1077" t="str">
        <f t="shared" si="97"/>
        <v>'newton-square-meter-n-m²-to-ksi-ksi' :0.0000001450377377,</v>
      </c>
      <c r="Z1077" t="str">
        <f t="shared" si="98"/>
        <v>Convert ton-force (long)/square inch to attopascal</v>
      </c>
      <c r="AA1077" t="str">
        <f t="shared" si="99"/>
        <v>1  attopascal  =  6.474899005E-26 ton-force (long)/square inch</v>
      </c>
      <c r="AB1077" t="s">
        <v>841</v>
      </c>
      <c r="AC1077" t="s">
        <v>877</v>
      </c>
      <c r="AD1077">
        <f t="shared" si="100"/>
        <v>6.4748990049999998E-26</v>
      </c>
      <c r="AE1077" t="str">
        <f t="shared" si="101"/>
        <v>ton-force (long)/square inch</v>
      </c>
    </row>
    <row r="1078" spans="1:31" x14ac:dyDescent="0.3">
      <c r="A1078" t="s">
        <v>5160</v>
      </c>
      <c r="B1078" t="s">
        <v>14381</v>
      </c>
      <c r="C1078" t="s">
        <v>14382</v>
      </c>
      <c r="D1078" t="s">
        <v>14383</v>
      </c>
      <c r="E1078" t="s">
        <v>14384</v>
      </c>
      <c r="F1078" t="s">
        <v>14385</v>
      </c>
      <c r="G1078" t="s">
        <v>2093</v>
      </c>
      <c r="H1078" t="s">
        <v>14335</v>
      </c>
      <c r="I1078" t="s">
        <v>1885</v>
      </c>
      <c r="J1078" t="s">
        <v>14386</v>
      </c>
      <c r="K1078" t="s">
        <v>5153</v>
      </c>
      <c r="L1078" t="s">
        <v>14387</v>
      </c>
      <c r="M1078" t="s">
        <v>14388</v>
      </c>
      <c r="N1078" t="s">
        <v>32661</v>
      </c>
      <c r="P1078" t="s">
        <v>1834</v>
      </c>
      <c r="Q1078" t="s">
        <v>1835</v>
      </c>
      <c r="R1078" t="s">
        <v>14389</v>
      </c>
      <c r="S1078" t="s">
        <v>14390</v>
      </c>
      <c r="T1078" t="s">
        <v>1838</v>
      </c>
      <c r="U1078" t="s">
        <v>1839</v>
      </c>
      <c r="V1078" t="str">
        <f t="shared" si="96"/>
        <v>1  newton/square meter  =  0.0000098692 Standard atmosphere</v>
      </c>
      <c r="W1078" t="str">
        <f t="shared" si="97"/>
        <v>'newton-square-meter-n-m²-to-standard-atmosphere-atm' :0.0000098692,</v>
      </c>
      <c r="Z1078" t="str">
        <f t="shared" si="98"/>
        <v>Convert kip-force/square inch to attopascal</v>
      </c>
      <c r="AA1078" t="str">
        <f t="shared" si="99"/>
        <v>1  attopascal  =  1.450377377E-25 kip-force/square inch</v>
      </c>
      <c r="AB1078" t="s">
        <v>841</v>
      </c>
      <c r="AC1078" t="s">
        <v>878</v>
      </c>
      <c r="AD1078">
        <f t="shared" si="100"/>
        <v>1.4503773769999999E-25</v>
      </c>
      <c r="AE1078" t="str">
        <f t="shared" si="101"/>
        <v>kip-force/square inch</v>
      </c>
    </row>
    <row r="1079" spans="1:31" x14ac:dyDescent="0.3">
      <c r="A1079" t="s">
        <v>5761</v>
      </c>
      <c r="B1079" t="s">
        <v>14391</v>
      </c>
      <c r="C1079" t="s">
        <v>14392</v>
      </c>
      <c r="D1079" t="s">
        <v>14393</v>
      </c>
      <c r="E1079" t="s">
        <v>14394</v>
      </c>
      <c r="F1079" t="s">
        <v>14395</v>
      </c>
      <c r="G1079" t="s">
        <v>2093</v>
      </c>
      <c r="H1079" t="s">
        <v>14335</v>
      </c>
      <c r="I1079" t="s">
        <v>1898</v>
      </c>
      <c r="J1079" t="s">
        <v>14396</v>
      </c>
      <c r="K1079" t="s">
        <v>5754</v>
      </c>
      <c r="L1079" t="s">
        <v>14397</v>
      </c>
      <c r="M1079" t="s">
        <v>14398</v>
      </c>
      <c r="N1079" t="s">
        <v>32662</v>
      </c>
      <c r="P1079" t="s">
        <v>1834</v>
      </c>
      <c r="Q1079" t="s">
        <v>1835</v>
      </c>
      <c r="R1079" t="s">
        <v>14399</v>
      </c>
      <c r="S1079" t="s">
        <v>14400</v>
      </c>
      <c r="T1079" t="s">
        <v>1838</v>
      </c>
      <c r="U1079" t="s">
        <v>1839</v>
      </c>
      <c r="V1079" t="str">
        <f t="shared" si="96"/>
        <v>1  newton/square meter  =  1.E-18 exapascal</v>
      </c>
      <c r="W1079" t="str">
        <f t="shared" si="97"/>
        <v>'newton-square-meter-n-m²-to-exapascal-epa' :0.000000000000000001,</v>
      </c>
      <c r="Z1079" t="str">
        <f t="shared" si="98"/>
        <v>Convert pound-force/square foot to attopascal</v>
      </c>
      <c r="AA1079" t="str">
        <f t="shared" si="99"/>
        <v>1  attopascal  =  2.088543423E-20 pound-force/square foot</v>
      </c>
      <c r="AB1079" t="s">
        <v>841</v>
      </c>
      <c r="AC1079" t="s">
        <v>879</v>
      </c>
      <c r="AD1079">
        <f t="shared" si="100"/>
        <v>2.0885434229999999E-20</v>
      </c>
      <c r="AE1079" t="str">
        <f t="shared" si="101"/>
        <v>pound-force/square foot</v>
      </c>
    </row>
    <row r="1080" spans="1:31" x14ac:dyDescent="0.3">
      <c r="A1080" t="s">
        <v>6360</v>
      </c>
      <c r="B1080" t="s">
        <v>14401</v>
      </c>
      <c r="C1080" t="s">
        <v>14402</v>
      </c>
      <c r="D1080" t="s">
        <v>14403</v>
      </c>
      <c r="E1080" t="s">
        <v>14404</v>
      </c>
      <c r="F1080" t="s">
        <v>14405</v>
      </c>
      <c r="G1080" t="s">
        <v>2093</v>
      </c>
      <c r="H1080" t="s">
        <v>14335</v>
      </c>
      <c r="I1080" t="s">
        <v>1911</v>
      </c>
      <c r="J1080" t="s">
        <v>14406</v>
      </c>
      <c r="K1080" t="s">
        <v>6353</v>
      </c>
      <c r="L1080" t="s">
        <v>14407</v>
      </c>
      <c r="M1080" t="s">
        <v>14408</v>
      </c>
      <c r="N1080" t="s">
        <v>32663</v>
      </c>
      <c r="P1080" t="s">
        <v>1834</v>
      </c>
      <c r="Q1080" t="s">
        <v>1835</v>
      </c>
      <c r="R1080" t="s">
        <v>14409</v>
      </c>
      <c r="S1080" t="s">
        <v>14410</v>
      </c>
      <c r="T1080" t="s">
        <v>1838</v>
      </c>
      <c r="U1080" t="s">
        <v>1839</v>
      </c>
      <c r="V1080" t="str">
        <f t="shared" si="96"/>
        <v>1  newton/square meter  =  1.E-15 petapascal</v>
      </c>
      <c r="W1080" t="str">
        <f t="shared" si="97"/>
        <v>'newton-square-meter-n-m²-to-petapascal-ppa' :0.000000000000001,</v>
      </c>
      <c r="Z1080" t="str">
        <f t="shared" si="98"/>
        <v>Convert pound-force/square inch to attopascal</v>
      </c>
      <c r="AA1080" t="str">
        <f t="shared" si="99"/>
        <v>1  attopascal  =  1.450377377E-22 pound-force/square inch</v>
      </c>
      <c r="AB1080" t="s">
        <v>841</v>
      </c>
      <c r="AC1080" t="s">
        <v>880</v>
      </c>
      <c r="AD1080">
        <f t="shared" si="100"/>
        <v>1.4503773770000001E-22</v>
      </c>
      <c r="AE1080" t="str">
        <f t="shared" si="101"/>
        <v>pound-force/square inch</v>
      </c>
    </row>
    <row r="1081" spans="1:31" x14ac:dyDescent="0.3">
      <c r="A1081" t="s">
        <v>6957</v>
      </c>
      <c r="B1081" t="s">
        <v>14411</v>
      </c>
      <c r="C1081" t="s">
        <v>14412</v>
      </c>
      <c r="D1081" t="s">
        <v>14413</v>
      </c>
      <c r="E1081" t="s">
        <v>14414</v>
      </c>
      <c r="F1081" t="s">
        <v>14415</v>
      </c>
      <c r="G1081" t="s">
        <v>2093</v>
      </c>
      <c r="H1081" t="s">
        <v>14335</v>
      </c>
      <c r="I1081" t="s">
        <v>1924</v>
      </c>
      <c r="J1081" t="s">
        <v>14416</v>
      </c>
      <c r="K1081" t="s">
        <v>6950</v>
      </c>
      <c r="L1081" t="s">
        <v>14417</v>
      </c>
      <c r="M1081" t="s">
        <v>14418</v>
      </c>
      <c r="N1081" t="s">
        <v>32664</v>
      </c>
      <c r="P1081" t="s">
        <v>1834</v>
      </c>
      <c r="Q1081" t="s">
        <v>1835</v>
      </c>
      <c r="R1081" t="s">
        <v>14419</v>
      </c>
      <c r="S1081" t="s">
        <v>14420</v>
      </c>
      <c r="T1081" t="s">
        <v>1838</v>
      </c>
      <c r="U1081" t="s">
        <v>1839</v>
      </c>
      <c r="V1081" t="str">
        <f t="shared" si="96"/>
        <v>1  newton/square meter  =  1.E-12 terapascal</v>
      </c>
      <c r="W1081" t="str">
        <f t="shared" si="97"/>
        <v>'newton-square-meter-n-m²-to-terapascal-tpa' :0.000000000001,</v>
      </c>
      <c r="Z1081" t="str">
        <f t="shared" si="98"/>
        <v>Convert poundal/square foot to attopascal</v>
      </c>
      <c r="AA1081" t="str">
        <f t="shared" si="99"/>
        <v>1  attopascal  =  6.719689751E-19 poundal/square foot</v>
      </c>
      <c r="AB1081" t="s">
        <v>841</v>
      </c>
      <c r="AC1081" t="s">
        <v>881</v>
      </c>
      <c r="AD1081">
        <f t="shared" si="100"/>
        <v>6.7196897510000004E-19</v>
      </c>
      <c r="AE1081" t="str">
        <f t="shared" si="101"/>
        <v>poundal/square foot</v>
      </c>
    </row>
    <row r="1082" spans="1:31" x14ac:dyDescent="0.3">
      <c r="A1082" t="s">
        <v>7552</v>
      </c>
      <c r="B1082" t="s">
        <v>14421</v>
      </c>
      <c r="C1082" t="s">
        <v>14422</v>
      </c>
      <c r="D1082" t="s">
        <v>14423</v>
      </c>
      <c r="E1082" t="s">
        <v>14424</v>
      </c>
      <c r="F1082" t="s">
        <v>14425</v>
      </c>
      <c r="G1082" t="s">
        <v>2093</v>
      </c>
      <c r="H1082" t="s">
        <v>14335</v>
      </c>
      <c r="I1082" t="s">
        <v>1937</v>
      </c>
      <c r="J1082" t="s">
        <v>14426</v>
      </c>
      <c r="K1082" t="s">
        <v>7545</v>
      </c>
      <c r="L1082" t="s">
        <v>14427</v>
      </c>
      <c r="M1082" t="s">
        <v>14428</v>
      </c>
      <c r="N1082" t="s">
        <v>32665</v>
      </c>
      <c r="P1082" t="s">
        <v>1834</v>
      </c>
      <c r="Q1082" t="s">
        <v>1835</v>
      </c>
      <c r="R1082" t="s">
        <v>14429</v>
      </c>
      <c r="S1082" t="s">
        <v>14430</v>
      </c>
      <c r="T1082" t="s">
        <v>1838</v>
      </c>
      <c r="U1082" t="s">
        <v>1839</v>
      </c>
      <c r="V1082" t="str">
        <f t="shared" si="96"/>
        <v>1  newton/square meter  =  1.E-9 gigapascal</v>
      </c>
      <c r="W1082" t="str">
        <f t="shared" si="97"/>
        <v>'newton-square-meter-n-m²-to-gigapascal-gpa' :0.000000001,</v>
      </c>
      <c r="Z1082" t="str">
        <f t="shared" si="98"/>
        <v>Convert torr to attopascal</v>
      </c>
      <c r="AA1082" t="str">
        <f t="shared" si="99"/>
        <v>1  attopascal  =  7.500616827E-21 torr</v>
      </c>
      <c r="AB1082" t="s">
        <v>841</v>
      </c>
      <c r="AC1082" t="s">
        <v>882</v>
      </c>
      <c r="AD1082">
        <f t="shared" si="100"/>
        <v>7.5006168270000007E-21</v>
      </c>
      <c r="AE1082" t="str">
        <f t="shared" si="101"/>
        <v>torr</v>
      </c>
    </row>
    <row r="1083" spans="1:31" x14ac:dyDescent="0.3">
      <c r="A1083" t="s">
        <v>8145</v>
      </c>
      <c r="B1083" t="s">
        <v>14431</v>
      </c>
      <c r="C1083" t="s">
        <v>14432</v>
      </c>
      <c r="D1083" t="s">
        <v>14433</v>
      </c>
      <c r="E1083" t="s">
        <v>14434</v>
      </c>
      <c r="F1083" t="s">
        <v>14435</v>
      </c>
      <c r="G1083" t="s">
        <v>2093</v>
      </c>
      <c r="H1083" t="s">
        <v>14335</v>
      </c>
      <c r="I1083" t="s">
        <v>1950</v>
      </c>
      <c r="J1083" t="s">
        <v>14436</v>
      </c>
      <c r="K1083" t="s">
        <v>8138</v>
      </c>
      <c r="L1083" t="s">
        <v>14437</v>
      </c>
      <c r="M1083" t="s">
        <v>14438</v>
      </c>
      <c r="N1083" t="s">
        <v>32666</v>
      </c>
      <c r="P1083" t="s">
        <v>1834</v>
      </c>
      <c r="Q1083" t="s">
        <v>1835</v>
      </c>
      <c r="R1083" t="s">
        <v>14439</v>
      </c>
      <c r="S1083" t="s">
        <v>14440</v>
      </c>
      <c r="T1083" t="s">
        <v>1838</v>
      </c>
      <c r="U1083" t="s">
        <v>1839</v>
      </c>
      <c r="V1083" t="str">
        <f t="shared" si="96"/>
        <v>1  newton/square meter  =  0.000001 megapascal</v>
      </c>
      <c r="W1083" t="str">
        <f t="shared" si="97"/>
        <v>'newton-square-meter-n-m²-to-megapascal-mpa' :0.000001,</v>
      </c>
      <c r="Z1083" t="str">
        <f t="shared" si="98"/>
        <v>Convert centimeter mercury (0°C) to attopascal</v>
      </c>
      <c r="AA1083" t="str">
        <f t="shared" si="99"/>
        <v>1  attopascal  =  7.500637554E-22 centimeter mercury (0°C)</v>
      </c>
      <c r="AB1083" t="s">
        <v>841</v>
      </c>
      <c r="AC1083" t="s">
        <v>31141</v>
      </c>
      <c r="AD1083">
        <f t="shared" si="100"/>
        <v>7.500637554E-22</v>
      </c>
      <c r="AE1083" t="str">
        <f t="shared" si="101"/>
        <v>centimeter mercury (0°C)</v>
      </c>
    </row>
    <row r="1084" spans="1:31" x14ac:dyDescent="0.3">
      <c r="A1084" t="s">
        <v>8736</v>
      </c>
      <c r="B1084" t="s">
        <v>14441</v>
      </c>
      <c r="C1084" t="s">
        <v>14442</v>
      </c>
      <c r="D1084" t="s">
        <v>14443</v>
      </c>
      <c r="E1084" t="s">
        <v>14444</v>
      </c>
      <c r="F1084" t="s">
        <v>14445</v>
      </c>
      <c r="G1084" t="s">
        <v>2093</v>
      </c>
      <c r="H1084" t="s">
        <v>14335</v>
      </c>
      <c r="I1084" t="s">
        <v>1963</v>
      </c>
      <c r="J1084" t="s">
        <v>14446</v>
      </c>
      <c r="K1084" t="s">
        <v>8729</v>
      </c>
      <c r="L1084" t="s">
        <v>14447</v>
      </c>
      <c r="M1084" t="s">
        <v>14448</v>
      </c>
      <c r="N1084" t="s">
        <v>32667</v>
      </c>
      <c r="P1084" t="s">
        <v>1834</v>
      </c>
      <c r="Q1084" t="s">
        <v>1835</v>
      </c>
      <c r="R1084" t="s">
        <v>14449</v>
      </c>
      <c r="S1084" t="s">
        <v>14450</v>
      </c>
      <c r="T1084" t="s">
        <v>1838</v>
      </c>
      <c r="U1084" t="s">
        <v>1839</v>
      </c>
      <c r="V1084" t="str">
        <f t="shared" si="96"/>
        <v>1  newton/square meter  =  0.01 hectopascal</v>
      </c>
      <c r="W1084" t="str">
        <f t="shared" si="97"/>
        <v>'newton-square-meter-n-m²-to-hectopascal-hpa' :0.01,</v>
      </c>
      <c r="Z1084" t="str">
        <f t="shared" si="98"/>
        <v>Convert millimeter mercury (0°C) to attopascal</v>
      </c>
      <c r="AA1084" t="str">
        <f t="shared" si="99"/>
        <v>1  attopascal  =  7.500637554E-21 millimeter mercury (0°C)</v>
      </c>
      <c r="AB1084" t="s">
        <v>841</v>
      </c>
      <c r="AC1084" t="s">
        <v>31142</v>
      </c>
      <c r="AD1084">
        <f t="shared" si="100"/>
        <v>7.5006375540000002E-21</v>
      </c>
      <c r="AE1084" t="str">
        <f t="shared" si="101"/>
        <v>millimeter mercury (0°C)</v>
      </c>
    </row>
    <row r="1085" spans="1:31" x14ac:dyDescent="0.3">
      <c r="A1085" t="s">
        <v>9325</v>
      </c>
      <c r="B1085" t="s">
        <v>14451</v>
      </c>
      <c r="C1085" t="s">
        <v>14452</v>
      </c>
      <c r="D1085" t="s">
        <v>14453</v>
      </c>
      <c r="E1085" t="s">
        <v>14454</v>
      </c>
      <c r="F1085" t="s">
        <v>14455</v>
      </c>
      <c r="G1085" t="s">
        <v>2093</v>
      </c>
      <c r="H1085" t="s">
        <v>14335</v>
      </c>
      <c r="I1085" t="s">
        <v>1976</v>
      </c>
      <c r="J1085" t="s">
        <v>14456</v>
      </c>
      <c r="K1085" t="s">
        <v>9318</v>
      </c>
      <c r="L1085" t="s">
        <v>14457</v>
      </c>
      <c r="M1085" t="s">
        <v>14458</v>
      </c>
      <c r="N1085" t="s">
        <v>32668</v>
      </c>
      <c r="P1085" t="s">
        <v>1834</v>
      </c>
      <c r="Q1085" t="s">
        <v>1835</v>
      </c>
      <c r="R1085" t="s">
        <v>14459</v>
      </c>
      <c r="S1085" t="s">
        <v>14460</v>
      </c>
      <c r="T1085" t="s">
        <v>1838</v>
      </c>
      <c r="U1085" t="s">
        <v>1839</v>
      </c>
      <c r="V1085" t="str">
        <f t="shared" si="96"/>
        <v>1  newton/square meter  =  0.1 dekapascal</v>
      </c>
      <c r="W1085" t="str">
        <f t="shared" si="97"/>
        <v>'newton-square-meter-n-m²-to-dekapascal-dapa' :0.1,</v>
      </c>
      <c r="Z1085" t="str">
        <f t="shared" si="98"/>
        <v>Convert inch mercury (32°F) to attopascal</v>
      </c>
      <c r="AA1085" t="str">
        <f t="shared" si="99"/>
        <v>1  attopascal  =  2.953005864E-22 inch mercury (32°F)</v>
      </c>
      <c r="AB1085" t="s">
        <v>841</v>
      </c>
      <c r="AC1085" t="s">
        <v>31269</v>
      </c>
      <c r="AD1085">
        <f t="shared" si="100"/>
        <v>2.9530058639999999E-22</v>
      </c>
      <c r="AE1085" t="str">
        <f t="shared" si="101"/>
        <v>inch mercury (32°F)</v>
      </c>
    </row>
    <row r="1086" spans="1:31" x14ac:dyDescent="0.3">
      <c r="A1086" t="s">
        <v>9912</v>
      </c>
      <c r="B1086" t="s">
        <v>14461</v>
      </c>
      <c r="C1086" t="s">
        <v>14462</v>
      </c>
      <c r="D1086" t="s">
        <v>14463</v>
      </c>
      <c r="E1086" t="s">
        <v>14464</v>
      </c>
      <c r="F1086" t="s">
        <v>14465</v>
      </c>
      <c r="G1086" t="s">
        <v>2093</v>
      </c>
      <c r="H1086" t="s">
        <v>14335</v>
      </c>
      <c r="I1086" t="s">
        <v>1989</v>
      </c>
      <c r="J1086" t="s">
        <v>14466</v>
      </c>
      <c r="K1086" t="s">
        <v>9905</v>
      </c>
      <c r="L1086" t="s">
        <v>14467</v>
      </c>
      <c r="M1086" t="s">
        <v>14468</v>
      </c>
      <c r="N1086" t="s">
        <v>32669</v>
      </c>
      <c r="P1086" t="s">
        <v>1834</v>
      </c>
      <c r="Q1086" t="s">
        <v>1835</v>
      </c>
      <c r="R1086" t="s">
        <v>14469</v>
      </c>
      <c r="S1086" t="s">
        <v>14470</v>
      </c>
      <c r="T1086" t="s">
        <v>1838</v>
      </c>
      <c r="U1086" t="s">
        <v>1839</v>
      </c>
      <c r="V1086" t="str">
        <f t="shared" si="96"/>
        <v>1  newton/square meter  =  10 decipascal</v>
      </c>
      <c r="W1086" t="str">
        <f t="shared" si="97"/>
        <v>'newton-square-meter-n-m²-to-decipascal-dpa' :10,</v>
      </c>
      <c r="Z1086" t="str">
        <f t="shared" si="98"/>
        <v>Convert inch mercury (60°F) to attopascal</v>
      </c>
      <c r="AA1086" t="str">
        <f t="shared" si="99"/>
        <v>1  attopascal  =  2.96133971E-22 inch mercury (60°F)</v>
      </c>
      <c r="AB1086" t="s">
        <v>841</v>
      </c>
      <c r="AC1086" t="s">
        <v>31270</v>
      </c>
      <c r="AD1086">
        <f t="shared" si="100"/>
        <v>2.9613397099999998E-22</v>
      </c>
      <c r="AE1086" t="str">
        <f t="shared" si="101"/>
        <v>inch mercury (60°F)</v>
      </c>
    </row>
    <row r="1087" spans="1:31" x14ac:dyDescent="0.3">
      <c r="A1087" t="s">
        <v>10497</v>
      </c>
      <c r="B1087" t="s">
        <v>14471</v>
      </c>
      <c r="C1087" t="s">
        <v>14472</v>
      </c>
      <c r="D1087" t="s">
        <v>14473</v>
      </c>
      <c r="E1087" t="s">
        <v>14474</v>
      </c>
      <c r="F1087" t="s">
        <v>14475</v>
      </c>
      <c r="G1087" t="s">
        <v>2093</v>
      </c>
      <c r="H1087" t="s">
        <v>14335</v>
      </c>
      <c r="I1087" t="s">
        <v>2002</v>
      </c>
      <c r="J1087" t="s">
        <v>14476</v>
      </c>
      <c r="K1087" t="s">
        <v>10490</v>
      </c>
      <c r="L1087" t="s">
        <v>14477</v>
      </c>
      <c r="M1087" t="s">
        <v>14478</v>
      </c>
      <c r="N1087" t="s">
        <v>32670</v>
      </c>
      <c r="P1087" t="s">
        <v>1834</v>
      </c>
      <c r="Q1087" t="s">
        <v>1835</v>
      </c>
      <c r="R1087" t="s">
        <v>14479</v>
      </c>
      <c r="S1087" t="s">
        <v>14480</v>
      </c>
      <c r="T1087" t="s">
        <v>1838</v>
      </c>
      <c r="U1087" t="s">
        <v>1839</v>
      </c>
      <c r="V1087" t="str">
        <f t="shared" si="96"/>
        <v>1  newton/square meter  =  100 centipascal</v>
      </c>
      <c r="W1087" t="str">
        <f t="shared" si="97"/>
        <v>'newton-square-meter-n-m²-to-centipascal-cpa' :100,</v>
      </c>
      <c r="Z1087" t="str">
        <f t="shared" si="98"/>
        <v>Convert centimeter water (4°C) to attopascal</v>
      </c>
      <c r="AA1087" t="str">
        <f t="shared" si="99"/>
        <v>1  attopascal  =  1.019744288E-20 centimeter water (4°C)</v>
      </c>
      <c r="AB1087" t="s">
        <v>841</v>
      </c>
      <c r="AC1087" t="s">
        <v>31445</v>
      </c>
      <c r="AD1087">
        <f t="shared" si="100"/>
        <v>1.019744288E-20</v>
      </c>
      <c r="AE1087" t="str">
        <f t="shared" si="101"/>
        <v>centimeter water (4°C)</v>
      </c>
    </row>
    <row r="1088" spans="1:31" x14ac:dyDescent="0.3">
      <c r="A1088" t="s">
        <v>11080</v>
      </c>
      <c r="B1088" t="s">
        <v>14481</v>
      </c>
      <c r="C1088" t="s">
        <v>14482</v>
      </c>
      <c r="D1088" t="s">
        <v>14483</v>
      </c>
      <c r="E1088" t="s">
        <v>14484</v>
      </c>
      <c r="F1088" t="s">
        <v>14485</v>
      </c>
      <c r="G1088" t="s">
        <v>2093</v>
      </c>
      <c r="H1088" t="s">
        <v>14335</v>
      </c>
      <c r="I1088" t="s">
        <v>2015</v>
      </c>
      <c r="J1088" t="s">
        <v>14486</v>
      </c>
      <c r="K1088" t="s">
        <v>11073</v>
      </c>
      <c r="L1088" t="s">
        <v>14487</v>
      </c>
      <c r="M1088" t="s">
        <v>14488</v>
      </c>
      <c r="N1088" t="s">
        <v>32671</v>
      </c>
      <c r="P1088" t="s">
        <v>1834</v>
      </c>
      <c r="Q1088" t="s">
        <v>1835</v>
      </c>
      <c r="R1088" t="s">
        <v>14489</v>
      </c>
      <c r="S1088" t="s">
        <v>14490</v>
      </c>
      <c r="T1088" t="s">
        <v>1838</v>
      </c>
      <c r="U1088" t="s">
        <v>1839</v>
      </c>
      <c r="V1088" t="str">
        <f t="shared" si="96"/>
        <v>1  newton/square meter  =  1000 millipascal</v>
      </c>
      <c r="W1088" t="str">
        <f t="shared" si="97"/>
        <v>'newton-square-meter-n-m²-to-millipascal-mpa' :1000,</v>
      </c>
      <c r="Z1088" t="str">
        <f t="shared" si="98"/>
        <v>Convert millimeter water (4°C) to attopascal</v>
      </c>
      <c r="AA1088" t="str">
        <f t="shared" si="99"/>
        <v>1  attopascal  =  1.019744288E-19 millimeter water (4°C)</v>
      </c>
      <c r="AB1088" t="s">
        <v>841</v>
      </c>
      <c r="AC1088" t="s">
        <v>31446</v>
      </c>
      <c r="AD1088">
        <f t="shared" si="100"/>
        <v>1.019744288E-19</v>
      </c>
      <c r="AE1088" t="str">
        <f t="shared" si="101"/>
        <v>millimeter water (4°C)</v>
      </c>
    </row>
    <row r="1089" spans="1:31" x14ac:dyDescent="0.3">
      <c r="A1089" t="s">
        <v>11661</v>
      </c>
      <c r="B1089" t="s">
        <v>14491</v>
      </c>
      <c r="C1089" t="s">
        <v>14492</v>
      </c>
      <c r="D1089" t="s">
        <v>14493</v>
      </c>
      <c r="E1089" t="s">
        <v>14494</v>
      </c>
      <c r="F1089" t="s">
        <v>14495</v>
      </c>
      <c r="G1089" t="s">
        <v>2093</v>
      </c>
      <c r="H1089" t="s">
        <v>14335</v>
      </c>
      <c r="I1089" t="s">
        <v>2028</v>
      </c>
      <c r="J1089" t="s">
        <v>14496</v>
      </c>
      <c r="K1089" t="s">
        <v>11654</v>
      </c>
      <c r="L1089" t="s">
        <v>14497</v>
      </c>
      <c r="M1089" t="s">
        <v>14498</v>
      </c>
      <c r="N1089" t="s">
        <v>32672</v>
      </c>
      <c r="P1089" t="s">
        <v>1834</v>
      </c>
      <c r="Q1089" t="s">
        <v>1835</v>
      </c>
      <c r="R1089" t="s">
        <v>14499</v>
      </c>
      <c r="S1089" t="s">
        <v>14500</v>
      </c>
      <c r="T1089" t="s">
        <v>1838</v>
      </c>
      <c r="U1089" t="s">
        <v>1839</v>
      </c>
      <c r="V1089" t="str">
        <f t="shared" si="96"/>
        <v>1  newton/square meter  =  1000000 micropascal</v>
      </c>
      <c r="W1089" t="str">
        <f t="shared" si="97"/>
        <v>'newton-square-meter-n-m²-to-micropascal-μpa' :1000000,</v>
      </c>
      <c r="Z1089" t="str">
        <f t="shared" si="98"/>
        <v>Convert inch water (4°C) to attopascal</v>
      </c>
      <c r="AA1089" t="str">
        <f t="shared" si="99"/>
        <v>1  attopascal  =  4.014742133E-21 inch water (4°C)</v>
      </c>
      <c r="AB1089" t="s">
        <v>841</v>
      </c>
      <c r="AC1089" t="s">
        <v>31447</v>
      </c>
      <c r="AD1089">
        <f t="shared" si="100"/>
        <v>4.0147421329999999E-21</v>
      </c>
      <c r="AE1089" t="str">
        <f t="shared" si="101"/>
        <v>inch water (4°C)</v>
      </c>
    </row>
    <row r="1090" spans="1:31" x14ac:dyDescent="0.3">
      <c r="A1090" t="s">
        <v>12240</v>
      </c>
      <c r="B1090" t="s">
        <v>14501</v>
      </c>
      <c r="C1090" t="s">
        <v>14502</v>
      </c>
      <c r="D1090" t="s">
        <v>14503</v>
      </c>
      <c r="E1090" t="s">
        <v>14504</v>
      </c>
      <c r="F1090" t="s">
        <v>14505</v>
      </c>
      <c r="G1090" t="s">
        <v>2093</v>
      </c>
      <c r="H1090" t="s">
        <v>14335</v>
      </c>
      <c r="I1090" t="s">
        <v>2041</v>
      </c>
      <c r="J1090" t="s">
        <v>14506</v>
      </c>
      <c r="K1090" t="s">
        <v>12233</v>
      </c>
      <c r="L1090" t="s">
        <v>14507</v>
      </c>
      <c r="M1090" t="s">
        <v>14508</v>
      </c>
      <c r="N1090" t="s">
        <v>32673</v>
      </c>
      <c r="P1090" t="s">
        <v>1834</v>
      </c>
      <c r="Q1090" t="s">
        <v>1835</v>
      </c>
      <c r="R1090" t="s">
        <v>14509</v>
      </c>
      <c r="S1090" t="s">
        <v>14510</v>
      </c>
      <c r="T1090" t="s">
        <v>1838</v>
      </c>
      <c r="U1090" t="s">
        <v>1839</v>
      </c>
      <c r="V1090" t="str">
        <f t="shared" si="96"/>
        <v>1  newton/square meter  =  1000000000 nanopascal</v>
      </c>
      <c r="W1090" t="str">
        <f t="shared" si="97"/>
        <v>'newton-square-meter-n-m²-to-nanopascal-npa' :1000000000,</v>
      </c>
      <c r="Z1090" t="str">
        <f t="shared" si="98"/>
        <v>Convert foot water (4°C) to attopascal</v>
      </c>
      <c r="AA1090" t="str">
        <f t="shared" si="99"/>
        <v>1  attopascal  =  3.345622921E-22 foot water (4°C)</v>
      </c>
      <c r="AB1090" t="s">
        <v>841</v>
      </c>
      <c r="AC1090" t="s">
        <v>31448</v>
      </c>
      <c r="AD1090">
        <f t="shared" si="100"/>
        <v>3.3456229209999998E-22</v>
      </c>
      <c r="AE1090" t="str">
        <f t="shared" si="101"/>
        <v>foot water (4°C)</v>
      </c>
    </row>
    <row r="1091" spans="1:31" x14ac:dyDescent="0.3">
      <c r="A1091" t="s">
        <v>12817</v>
      </c>
      <c r="B1091" t="s">
        <v>14511</v>
      </c>
      <c r="C1091" t="s">
        <v>14512</v>
      </c>
      <c r="D1091" t="s">
        <v>14513</v>
      </c>
      <c r="E1091" t="s">
        <v>14514</v>
      </c>
      <c r="F1091" t="s">
        <v>14515</v>
      </c>
      <c r="G1091" t="s">
        <v>2093</v>
      </c>
      <c r="H1091" t="s">
        <v>14335</v>
      </c>
      <c r="I1091" t="s">
        <v>2054</v>
      </c>
      <c r="J1091" t="s">
        <v>14516</v>
      </c>
      <c r="K1091" t="s">
        <v>12810</v>
      </c>
      <c r="L1091" t="s">
        <v>14517</v>
      </c>
      <c r="M1091" t="s">
        <v>14518</v>
      </c>
      <c r="N1091" t="s">
        <v>32674</v>
      </c>
      <c r="P1091" t="s">
        <v>1834</v>
      </c>
      <c r="Q1091" t="s">
        <v>1835</v>
      </c>
      <c r="R1091" t="s">
        <v>14519</v>
      </c>
      <c r="S1091" t="s">
        <v>14520</v>
      </c>
      <c r="T1091" t="s">
        <v>1838</v>
      </c>
      <c r="U1091" t="s">
        <v>1839</v>
      </c>
      <c r="V1091" t="str">
        <f t="shared" ref="V1091:V1154" si="102">VLOOKUP(J1091,Z:AF,2,FALSE)</f>
        <v>1  newton/square meter  =  1000000000000 picopascal</v>
      </c>
      <c r="W1091" t="str">
        <f t="shared" ref="W1091:W1154" si="103">_xlfn.CONCAT("'",S1091,"' :",VLOOKUP(J1091,Z:AF,5,FALSE),",")</f>
        <v>'newton-square-meter-n-m²-to-picopascal-ppa' :1000000000000,</v>
      </c>
      <c r="Z1091" t="str">
        <f t="shared" ref="Z1091:Z1154" si="104">_xlfn.CONCAT("Convert ",AE1091, " to ",TRIM(AB1091) )</f>
        <v>Convert inch water (60°F) to attopascal</v>
      </c>
      <c r="AA1091" t="str">
        <f t="shared" ref="AA1091:AA1154" si="105">_xlfn.CONCAT("1 ",AB1091," = ",AC1091)</f>
        <v>1  attopascal  =  4.018598071E-21 inch water (60°F)</v>
      </c>
      <c r="AB1091" t="s">
        <v>841</v>
      </c>
      <c r="AC1091" t="s">
        <v>31271</v>
      </c>
      <c r="AD1091">
        <f t="shared" ref="AD1091:AD1154" si="106">VALUE(LEFT(TRIM(AC1091), FIND(" ", TRIM(AC1091)) - 1))</f>
        <v>4.018598071E-21</v>
      </c>
      <c r="AE1091" t="str">
        <f t="shared" ref="AE1091:AE1154" si="107">TRIM(MID(TRIM(AC1091), FIND(" ", TRIM(AC1091)) + 1, LEN(AC1091)))</f>
        <v>inch water (60°F)</v>
      </c>
    </row>
    <row r="1092" spans="1:31" x14ac:dyDescent="0.3">
      <c r="A1092" t="s">
        <v>13392</v>
      </c>
      <c r="B1092" t="s">
        <v>14521</v>
      </c>
      <c r="C1092" t="s">
        <v>14522</v>
      </c>
      <c r="D1092" t="s">
        <v>14523</v>
      </c>
      <c r="E1092" t="s">
        <v>14524</v>
      </c>
      <c r="F1092" t="s">
        <v>14525</v>
      </c>
      <c r="G1092" t="s">
        <v>2093</v>
      </c>
      <c r="H1092" t="s">
        <v>14335</v>
      </c>
      <c r="I1092" t="s">
        <v>2067</v>
      </c>
      <c r="J1092" t="s">
        <v>14526</v>
      </c>
      <c r="K1092" t="s">
        <v>13385</v>
      </c>
      <c r="L1092" t="s">
        <v>14527</v>
      </c>
      <c r="M1092" t="s">
        <v>14528</v>
      </c>
      <c r="N1092" t="s">
        <v>32675</v>
      </c>
      <c r="P1092" t="s">
        <v>1834</v>
      </c>
      <c r="Q1092" t="s">
        <v>1835</v>
      </c>
      <c r="R1092" t="s">
        <v>14529</v>
      </c>
      <c r="S1092" t="s">
        <v>14530</v>
      </c>
      <c r="T1092" t="s">
        <v>1838</v>
      </c>
      <c r="U1092" t="s">
        <v>1839</v>
      </c>
      <c r="V1092" t="str">
        <f t="shared" si="102"/>
        <v>1  newton/square meter  =  1000000000000000 femtopascal</v>
      </c>
      <c r="W1092" t="str">
        <f t="shared" si="103"/>
        <v>'newton-square-meter-n-m²-to-femtopascal-fpa' :1000000000000000,</v>
      </c>
      <c r="Z1092" t="str">
        <f t="shared" si="104"/>
        <v>Convert foot water (60°F) to attopascal</v>
      </c>
      <c r="AA1092" t="str">
        <f t="shared" si="105"/>
        <v>1  attopascal  =  3.348831726E-22 foot water (60°F)</v>
      </c>
      <c r="AB1092" t="s">
        <v>841</v>
      </c>
      <c r="AC1092" t="s">
        <v>31272</v>
      </c>
      <c r="AD1092">
        <f t="shared" si="106"/>
        <v>3.3488317260000001E-22</v>
      </c>
      <c r="AE1092" t="str">
        <f t="shared" si="107"/>
        <v>foot water (60°F)</v>
      </c>
    </row>
    <row r="1093" spans="1:31" x14ac:dyDescent="0.3">
      <c r="A1093" t="s">
        <v>13965</v>
      </c>
      <c r="B1093" t="s">
        <v>14531</v>
      </c>
      <c r="C1093" t="s">
        <v>14532</v>
      </c>
      <c r="D1093" t="s">
        <v>14533</v>
      </c>
      <c r="E1093" t="s">
        <v>14534</v>
      </c>
      <c r="F1093" t="s">
        <v>14535</v>
      </c>
      <c r="G1093" t="s">
        <v>2093</v>
      </c>
      <c r="H1093" t="s">
        <v>14335</v>
      </c>
      <c r="I1093" t="s">
        <v>2080</v>
      </c>
      <c r="J1093" t="s">
        <v>14536</v>
      </c>
      <c r="K1093" t="s">
        <v>13958</v>
      </c>
      <c r="L1093" t="s">
        <v>14537</v>
      </c>
      <c r="M1093" t="s">
        <v>14538</v>
      </c>
      <c r="N1093" t="s">
        <v>32676</v>
      </c>
      <c r="P1093" t="s">
        <v>1834</v>
      </c>
      <c r="Q1093" t="s">
        <v>1835</v>
      </c>
      <c r="R1093" t="s">
        <v>14539</v>
      </c>
      <c r="S1093" t="s">
        <v>14540</v>
      </c>
      <c r="T1093" t="s">
        <v>1838</v>
      </c>
      <c r="U1093" t="s">
        <v>1839</v>
      </c>
      <c r="V1093" t="str">
        <f t="shared" si="102"/>
        <v>1  newton/square meter  =  1000000000000000000 attopascal</v>
      </c>
      <c r="W1093" t="str">
        <f t="shared" si="103"/>
        <v>'newton-square-meter-n-m²-to-attopascal-apa' :1000000000000000000,</v>
      </c>
      <c r="Z1093" t="str">
        <f t="shared" si="104"/>
        <v>Convert technical atmosphere to attopascal</v>
      </c>
      <c r="AA1093" t="str">
        <f t="shared" si="105"/>
        <v>1  attopascal  =  1.019716212E-23 technical atmosphere</v>
      </c>
      <c r="AB1093" t="s">
        <v>841</v>
      </c>
      <c r="AC1093" t="s">
        <v>31562</v>
      </c>
      <c r="AD1093">
        <f t="shared" si="106"/>
        <v>1.0197162119999999E-23</v>
      </c>
      <c r="AE1093" t="str">
        <f t="shared" si="107"/>
        <v>technical atmosphere</v>
      </c>
    </row>
    <row r="1094" spans="1:31" x14ac:dyDescent="0.3">
      <c r="A1094" t="s">
        <v>14541</v>
      </c>
      <c r="B1094" t="s">
        <v>14542</v>
      </c>
      <c r="C1094" t="s">
        <v>14543</v>
      </c>
      <c r="D1094" t="s">
        <v>14544</v>
      </c>
      <c r="E1094" t="s">
        <v>14545</v>
      </c>
      <c r="F1094" t="s">
        <v>14546</v>
      </c>
      <c r="G1094" t="s">
        <v>2093</v>
      </c>
      <c r="H1094" t="s">
        <v>14335</v>
      </c>
      <c r="I1094" t="s">
        <v>2106</v>
      </c>
      <c r="J1094" t="s">
        <v>14547</v>
      </c>
      <c r="K1094" t="s">
        <v>14548</v>
      </c>
      <c r="L1094" t="s">
        <v>14549</v>
      </c>
      <c r="M1094" t="s">
        <v>14550</v>
      </c>
      <c r="N1094" t="s">
        <v>32677</v>
      </c>
      <c r="P1094" t="s">
        <v>1834</v>
      </c>
      <c r="Q1094" t="s">
        <v>1835</v>
      </c>
      <c r="R1094" t="s">
        <v>14551</v>
      </c>
      <c r="S1094" t="s">
        <v>14552</v>
      </c>
      <c r="T1094" t="s">
        <v>1838</v>
      </c>
      <c r="U1094" t="s">
        <v>1839</v>
      </c>
      <c r="V1094" t="str">
        <f t="shared" si="102"/>
        <v>1  newton/square meter  =  0.0001 newton/square centimeter</v>
      </c>
      <c r="W1094" t="str">
        <f t="shared" si="103"/>
        <v>'newton-square-meter-n-m²-to-newton-square-centimeter-n-cm²' :0.0001,</v>
      </c>
      <c r="Z1094" t="str">
        <f t="shared" si="104"/>
        <v>Convert pascal to newton/square meter</v>
      </c>
      <c r="AA1094" t="str">
        <f t="shared" si="105"/>
        <v>1  newton/square meter  =  1 pascal</v>
      </c>
      <c r="AB1094" t="s">
        <v>883</v>
      </c>
      <c r="AC1094" t="s">
        <v>2</v>
      </c>
      <c r="AD1094">
        <f t="shared" si="106"/>
        <v>1</v>
      </c>
      <c r="AE1094" t="str">
        <f t="shared" si="107"/>
        <v>pascal</v>
      </c>
    </row>
    <row r="1095" spans="1:31" x14ac:dyDescent="0.3">
      <c r="A1095" t="s">
        <v>14553</v>
      </c>
      <c r="B1095" t="s">
        <v>14554</v>
      </c>
      <c r="C1095" t="s">
        <v>14555</v>
      </c>
      <c r="D1095" t="s">
        <v>14556</v>
      </c>
      <c r="E1095" t="s">
        <v>14557</v>
      </c>
      <c r="F1095" t="s">
        <v>14558</v>
      </c>
      <c r="G1095" t="s">
        <v>2093</v>
      </c>
      <c r="H1095" t="s">
        <v>14335</v>
      </c>
      <c r="I1095" t="s">
        <v>2119</v>
      </c>
      <c r="J1095" t="s">
        <v>14559</v>
      </c>
      <c r="K1095" t="s">
        <v>14560</v>
      </c>
      <c r="L1095" t="s">
        <v>14561</v>
      </c>
      <c r="M1095" t="s">
        <v>14562</v>
      </c>
      <c r="N1095" t="s">
        <v>32678</v>
      </c>
      <c r="P1095" t="s">
        <v>1834</v>
      </c>
      <c r="Q1095" t="s">
        <v>1835</v>
      </c>
      <c r="R1095" t="s">
        <v>14563</v>
      </c>
      <c r="S1095" t="s">
        <v>14564</v>
      </c>
      <c r="T1095" t="s">
        <v>1838</v>
      </c>
      <c r="U1095" t="s">
        <v>1839</v>
      </c>
      <c r="V1095" t="str">
        <f t="shared" si="102"/>
        <v>1  newton/square meter  =  0.000001 newton/square millimeter</v>
      </c>
      <c r="W1095" t="str">
        <f t="shared" si="103"/>
        <v>'newton-square-meter-n-m²-to-newton-square-millimeter-n-mm²' :0.000001,</v>
      </c>
      <c r="Z1095" t="str">
        <f t="shared" si="104"/>
        <v>Convert kilopascal to newton/square meter</v>
      </c>
      <c r="AA1095" t="str">
        <f t="shared" si="105"/>
        <v>1  newton/square meter  =  0.001 kilopascal</v>
      </c>
      <c r="AB1095" t="s">
        <v>883</v>
      </c>
      <c r="AC1095" t="s">
        <v>3</v>
      </c>
      <c r="AD1095">
        <f t="shared" si="106"/>
        <v>1E-3</v>
      </c>
      <c r="AE1095" t="str">
        <f t="shared" si="107"/>
        <v>kilopascal</v>
      </c>
    </row>
    <row r="1096" spans="1:31" x14ac:dyDescent="0.3">
      <c r="A1096" t="s">
        <v>14565</v>
      </c>
      <c r="B1096" t="s">
        <v>14566</v>
      </c>
      <c r="C1096" t="s">
        <v>14567</v>
      </c>
      <c r="D1096" t="s">
        <v>14568</v>
      </c>
      <c r="E1096" t="s">
        <v>14569</v>
      </c>
      <c r="F1096" t="s">
        <v>14570</v>
      </c>
      <c r="G1096" t="s">
        <v>2093</v>
      </c>
      <c r="H1096" t="s">
        <v>14335</v>
      </c>
      <c r="I1096" t="s">
        <v>2132</v>
      </c>
      <c r="J1096" t="s">
        <v>14571</v>
      </c>
      <c r="K1096" t="s">
        <v>14572</v>
      </c>
      <c r="L1096" t="s">
        <v>14573</v>
      </c>
      <c r="M1096" t="s">
        <v>14574</v>
      </c>
      <c r="N1096" t="s">
        <v>32679</v>
      </c>
      <c r="P1096" t="s">
        <v>1834</v>
      </c>
      <c r="Q1096" t="s">
        <v>1835</v>
      </c>
      <c r="R1096" t="s">
        <v>14575</v>
      </c>
      <c r="S1096" t="s">
        <v>14576</v>
      </c>
      <c r="T1096" t="s">
        <v>1838</v>
      </c>
      <c r="U1096" t="s">
        <v>1839</v>
      </c>
      <c r="V1096" t="str">
        <f t="shared" si="102"/>
        <v>1  newton/square meter  =  0.001 kilonewton/square meter</v>
      </c>
      <c r="W1096" t="str">
        <f t="shared" si="103"/>
        <v>'newton-square-meter-n-m²-to-kilonewton-square-meter-kn-m²' :0.001,</v>
      </c>
      <c r="Z1096" t="str">
        <f t="shared" si="104"/>
        <v>Convert bar to newton/square meter</v>
      </c>
      <c r="AA1096" t="str">
        <f t="shared" si="105"/>
        <v>1  newton/square meter  =  0.00001 bar</v>
      </c>
      <c r="AB1096" t="s">
        <v>883</v>
      </c>
      <c r="AC1096" t="s">
        <v>4</v>
      </c>
      <c r="AD1096">
        <f t="shared" si="106"/>
        <v>1.0000000000000001E-5</v>
      </c>
      <c r="AE1096" t="str">
        <f t="shared" si="107"/>
        <v>bar</v>
      </c>
    </row>
    <row r="1097" spans="1:31" x14ac:dyDescent="0.3">
      <c r="A1097" t="s">
        <v>14577</v>
      </c>
      <c r="B1097" t="s">
        <v>14578</v>
      </c>
      <c r="C1097" t="s">
        <v>14579</v>
      </c>
      <c r="D1097" t="s">
        <v>14580</v>
      </c>
      <c r="E1097" t="s">
        <v>14581</v>
      </c>
      <c r="F1097" t="s">
        <v>14582</v>
      </c>
      <c r="G1097" t="s">
        <v>2093</v>
      </c>
      <c r="H1097" t="s">
        <v>14335</v>
      </c>
      <c r="I1097" t="s">
        <v>2145</v>
      </c>
      <c r="J1097" t="s">
        <v>14583</v>
      </c>
      <c r="K1097" t="s">
        <v>14584</v>
      </c>
      <c r="L1097" t="s">
        <v>14585</v>
      </c>
      <c r="M1097" t="s">
        <v>14586</v>
      </c>
      <c r="N1097" t="s">
        <v>32680</v>
      </c>
      <c r="P1097" t="s">
        <v>1834</v>
      </c>
      <c r="Q1097" t="s">
        <v>1835</v>
      </c>
      <c r="R1097" t="s">
        <v>14587</v>
      </c>
      <c r="S1097" t="s">
        <v>14588</v>
      </c>
      <c r="T1097" t="s">
        <v>1838</v>
      </c>
      <c r="U1097" t="s">
        <v>1839</v>
      </c>
      <c r="V1097" t="str">
        <f t="shared" si="102"/>
        <v>1  newton/square meter  =  0.01 millibar</v>
      </c>
      <c r="W1097" t="str">
        <f t="shared" si="103"/>
        <v>'newton-square-meter-n-m²-to-millibar-mbar' :0.01,</v>
      </c>
      <c r="Z1097" t="str">
        <f t="shared" si="104"/>
        <v>Convert psi to newton/square meter</v>
      </c>
      <c r="AA1097" t="str">
        <f t="shared" si="105"/>
        <v>1  newton/square meter  =  0.0001450377 psi</v>
      </c>
      <c r="AB1097" t="s">
        <v>883</v>
      </c>
      <c r="AC1097" t="s">
        <v>5</v>
      </c>
      <c r="AD1097">
        <f t="shared" si="106"/>
        <v>1.4503770000000001E-4</v>
      </c>
      <c r="AE1097" t="str">
        <f t="shared" si="107"/>
        <v>psi</v>
      </c>
    </row>
    <row r="1098" spans="1:31" x14ac:dyDescent="0.3">
      <c r="A1098" t="s">
        <v>14589</v>
      </c>
      <c r="B1098" t="s">
        <v>14590</v>
      </c>
      <c r="C1098" t="s">
        <v>14591</v>
      </c>
      <c r="D1098" t="s">
        <v>14592</v>
      </c>
      <c r="E1098" t="s">
        <v>14593</v>
      </c>
      <c r="F1098" t="s">
        <v>14594</v>
      </c>
      <c r="G1098" t="s">
        <v>2093</v>
      </c>
      <c r="H1098" t="s">
        <v>14335</v>
      </c>
      <c r="I1098" t="s">
        <v>2158</v>
      </c>
      <c r="J1098" t="s">
        <v>14595</v>
      </c>
      <c r="K1098" t="s">
        <v>14596</v>
      </c>
      <c r="L1098" t="s">
        <v>14597</v>
      </c>
      <c r="M1098" t="s">
        <v>14598</v>
      </c>
      <c r="N1098" t="s">
        <v>32681</v>
      </c>
      <c r="P1098" t="s">
        <v>1834</v>
      </c>
      <c r="Q1098" t="s">
        <v>1835</v>
      </c>
      <c r="R1098" t="s">
        <v>14599</v>
      </c>
      <c r="S1098" t="s">
        <v>14600</v>
      </c>
      <c r="T1098" t="s">
        <v>1838</v>
      </c>
      <c r="U1098" t="s">
        <v>1839</v>
      </c>
      <c r="V1098" t="str">
        <f t="shared" si="102"/>
        <v>1  newton/square meter  =  10 microbar</v>
      </c>
      <c r="W1098" t="str">
        <f t="shared" si="103"/>
        <v>'newton-square-meter-n-m²-to-microbar-μbar' :10,</v>
      </c>
      <c r="Z1098" t="str">
        <f t="shared" si="104"/>
        <v>Convert ksi to newton/square meter</v>
      </c>
      <c r="AA1098" t="str">
        <f t="shared" si="105"/>
        <v>1  newton/square meter  =  1.450377377E-7 ksi</v>
      </c>
      <c r="AB1098" t="s">
        <v>883</v>
      </c>
      <c r="AC1098" t="s">
        <v>6</v>
      </c>
      <c r="AD1098">
        <f t="shared" si="106"/>
        <v>1.450377377E-7</v>
      </c>
      <c r="AE1098" t="str">
        <f t="shared" si="107"/>
        <v>ksi</v>
      </c>
    </row>
    <row r="1099" spans="1:31" x14ac:dyDescent="0.3">
      <c r="A1099" t="s">
        <v>14601</v>
      </c>
      <c r="B1099" t="s">
        <v>14602</v>
      </c>
      <c r="C1099" t="s">
        <v>14603</v>
      </c>
      <c r="D1099" t="s">
        <v>14604</v>
      </c>
      <c r="E1099" t="s">
        <v>14605</v>
      </c>
      <c r="F1099" t="s">
        <v>14606</v>
      </c>
      <c r="G1099" t="s">
        <v>2093</v>
      </c>
      <c r="H1099" t="s">
        <v>14335</v>
      </c>
      <c r="I1099" t="s">
        <v>2171</v>
      </c>
      <c r="J1099" t="s">
        <v>14607</v>
      </c>
      <c r="K1099" t="s">
        <v>14608</v>
      </c>
      <c r="L1099" t="s">
        <v>14609</v>
      </c>
      <c r="M1099" t="s">
        <v>14610</v>
      </c>
      <c r="N1099" t="s">
        <v>32682</v>
      </c>
      <c r="P1099" t="s">
        <v>1834</v>
      </c>
      <c r="Q1099" t="s">
        <v>1835</v>
      </c>
      <c r="R1099" t="s">
        <v>14611</v>
      </c>
      <c r="S1099" t="s">
        <v>14612</v>
      </c>
      <c r="T1099" t="s">
        <v>1838</v>
      </c>
      <c r="U1099" t="s">
        <v>1839</v>
      </c>
      <c r="V1099" t="str">
        <f t="shared" si="102"/>
        <v>1  newton/square meter  =  10 dyne/square centimeter</v>
      </c>
      <c r="W1099" t="str">
        <f t="shared" si="103"/>
        <v>'newton-square-meter-n-m²-to-dyne-square-centimeter-dyn-cm²' :10,</v>
      </c>
      <c r="Z1099" t="str">
        <f t="shared" si="104"/>
        <v>Convert Standard atmosphere to newton/square meter</v>
      </c>
      <c r="AA1099" t="str">
        <f t="shared" si="105"/>
        <v>1  newton/square meter  =  0.0000098692 Standard atmosphere</v>
      </c>
      <c r="AB1099" t="s">
        <v>883</v>
      </c>
      <c r="AC1099" t="s">
        <v>7</v>
      </c>
      <c r="AD1099">
        <f t="shared" si="106"/>
        <v>9.8692000000000003E-6</v>
      </c>
      <c r="AE1099" t="str">
        <f t="shared" si="107"/>
        <v>Standard atmosphere</v>
      </c>
    </row>
    <row r="1100" spans="1:31" x14ac:dyDescent="0.3">
      <c r="A1100" t="s">
        <v>14613</v>
      </c>
      <c r="B1100" t="s">
        <v>14614</v>
      </c>
      <c r="C1100" t="s">
        <v>14615</v>
      </c>
      <c r="D1100" t="s">
        <v>14616</v>
      </c>
      <c r="E1100" t="s">
        <v>14617</v>
      </c>
      <c r="F1100" t="s">
        <v>14618</v>
      </c>
      <c r="G1100" t="s">
        <v>2093</v>
      </c>
      <c r="H1100" t="s">
        <v>14335</v>
      </c>
      <c r="I1100" t="s">
        <v>2184</v>
      </c>
      <c r="J1100" t="s">
        <v>14619</v>
      </c>
      <c r="K1100" t="s">
        <v>14620</v>
      </c>
      <c r="L1100" t="s">
        <v>14621</v>
      </c>
      <c r="M1100" t="s">
        <v>14622</v>
      </c>
      <c r="N1100" t="s">
        <v>32683</v>
      </c>
      <c r="P1100" t="s">
        <v>1834</v>
      </c>
      <c r="Q1100" t="s">
        <v>1835</v>
      </c>
      <c r="R1100" t="s">
        <v>14623</v>
      </c>
      <c r="S1100" t="s">
        <v>14624</v>
      </c>
      <c r="T1100" t="s">
        <v>1838</v>
      </c>
      <c r="U1100" t="s">
        <v>1839</v>
      </c>
      <c r="V1100" t="str">
        <f t="shared" si="102"/>
        <v>1  newton/square meter  =  0.1019716213 kilogram-force/square meter</v>
      </c>
      <c r="W1100" t="str">
        <f t="shared" si="103"/>
        <v>'newton-square-meter-n-m²-to-kilogram-force-square-meter-kgf-m²' :0.1019716213,</v>
      </c>
      <c r="Z1100" t="str">
        <f t="shared" si="104"/>
        <v>Convert exapascal to newton/square meter</v>
      </c>
      <c r="AA1100" t="str">
        <f t="shared" si="105"/>
        <v>1  newton/square meter  =  1.E-18 exapascal</v>
      </c>
      <c r="AB1100" t="s">
        <v>883</v>
      </c>
      <c r="AC1100" t="s">
        <v>8</v>
      </c>
      <c r="AD1100">
        <f t="shared" si="106"/>
        <v>1.0000000000000001E-18</v>
      </c>
      <c r="AE1100" t="str">
        <f t="shared" si="107"/>
        <v>exapascal</v>
      </c>
    </row>
    <row r="1101" spans="1:31" x14ac:dyDescent="0.3">
      <c r="A1101" t="s">
        <v>14625</v>
      </c>
      <c r="B1101" t="s">
        <v>14626</v>
      </c>
      <c r="C1101" t="s">
        <v>14627</v>
      </c>
      <c r="D1101" t="s">
        <v>14628</v>
      </c>
      <c r="E1101" t="s">
        <v>14629</v>
      </c>
      <c r="F1101" t="s">
        <v>14630</v>
      </c>
      <c r="G1101" t="s">
        <v>2093</v>
      </c>
      <c r="H1101" t="s">
        <v>14335</v>
      </c>
      <c r="I1101" t="s">
        <v>2197</v>
      </c>
      <c r="J1101" t="s">
        <v>14631</v>
      </c>
      <c r="K1101" t="s">
        <v>14632</v>
      </c>
      <c r="L1101" t="s">
        <v>14633</v>
      </c>
      <c r="M1101" t="s">
        <v>14634</v>
      </c>
      <c r="N1101" t="s">
        <v>32684</v>
      </c>
      <c r="P1101" t="s">
        <v>1834</v>
      </c>
      <c r="Q1101" t="s">
        <v>1835</v>
      </c>
      <c r="R1101" t="s">
        <v>14635</v>
      </c>
      <c r="S1101" t="s">
        <v>14636</v>
      </c>
      <c r="T1101" t="s">
        <v>1838</v>
      </c>
      <c r="U1101" t="s">
        <v>1839</v>
      </c>
      <c r="V1101" t="str">
        <f t="shared" si="102"/>
        <v>1  newton/square meter  =  0.0000101972 kilogram-force/sq. cm</v>
      </c>
      <c r="W1101" t="str">
        <f t="shared" si="103"/>
        <v>'newton-square-meter-n-m²-to-kilogram-force-sq.-cm-kgf-cm²' :0.0000101972,</v>
      </c>
      <c r="Z1101" t="str">
        <f t="shared" si="104"/>
        <v>Convert petapascal to newton/square meter</v>
      </c>
      <c r="AA1101" t="str">
        <f t="shared" si="105"/>
        <v>1  newton/square meter  =  1.E-15 petapascal</v>
      </c>
      <c r="AB1101" t="s">
        <v>883</v>
      </c>
      <c r="AC1101" t="s">
        <v>9</v>
      </c>
      <c r="AD1101">
        <f t="shared" si="106"/>
        <v>1.0000000000000001E-15</v>
      </c>
      <c r="AE1101" t="str">
        <f t="shared" si="107"/>
        <v>petapascal</v>
      </c>
    </row>
    <row r="1102" spans="1:31" x14ac:dyDescent="0.3">
      <c r="A1102" t="s">
        <v>14637</v>
      </c>
      <c r="B1102" t="s">
        <v>14638</v>
      </c>
      <c r="C1102" t="s">
        <v>14639</v>
      </c>
      <c r="D1102" t="s">
        <v>14640</v>
      </c>
      <c r="E1102" t="s">
        <v>14641</v>
      </c>
      <c r="F1102" t="s">
        <v>14642</v>
      </c>
      <c r="G1102" t="s">
        <v>2093</v>
      </c>
      <c r="H1102" t="s">
        <v>14335</v>
      </c>
      <c r="I1102" t="s">
        <v>2210</v>
      </c>
      <c r="J1102" t="s">
        <v>14643</v>
      </c>
      <c r="K1102" t="s">
        <v>14644</v>
      </c>
      <c r="L1102" t="s">
        <v>14645</v>
      </c>
      <c r="M1102" t="s">
        <v>14646</v>
      </c>
      <c r="N1102" t="s">
        <v>32685</v>
      </c>
      <c r="P1102" t="s">
        <v>1834</v>
      </c>
      <c r="Q1102" t="s">
        <v>1835</v>
      </c>
      <c r="R1102" t="s">
        <v>14647</v>
      </c>
      <c r="S1102" t="s">
        <v>14648</v>
      </c>
      <c r="T1102" t="s">
        <v>1838</v>
      </c>
      <c r="U1102" t="s">
        <v>1839</v>
      </c>
      <c r="V1102" t="str">
        <f t="shared" si="102"/>
        <v>1  newton/square meter  =  1.019716212E-7 kilogram-force/sq. millimeter</v>
      </c>
      <c r="W1102" t="str">
        <f t="shared" si="103"/>
        <v>'newton-square-meter-n-m²-to-kilogram-force-sq.-millimeter-kgf-mm²' :0.0000001019716212,</v>
      </c>
      <c r="Z1102" t="str">
        <f t="shared" si="104"/>
        <v>Convert terapascal to newton/square meter</v>
      </c>
      <c r="AA1102" t="str">
        <f t="shared" si="105"/>
        <v>1  newton/square meter  =  1.E-12 terapascal</v>
      </c>
      <c r="AB1102" t="s">
        <v>883</v>
      </c>
      <c r="AC1102" t="s">
        <v>10</v>
      </c>
      <c r="AD1102">
        <f t="shared" si="106"/>
        <v>9.9999999999999998E-13</v>
      </c>
      <c r="AE1102" t="str">
        <f t="shared" si="107"/>
        <v>terapascal</v>
      </c>
    </row>
    <row r="1103" spans="1:31" x14ac:dyDescent="0.3">
      <c r="A1103" t="s">
        <v>14649</v>
      </c>
      <c r="B1103" t="s">
        <v>14650</v>
      </c>
      <c r="C1103" t="s">
        <v>14651</v>
      </c>
      <c r="D1103" t="s">
        <v>14652</v>
      </c>
      <c r="E1103" t="s">
        <v>14653</v>
      </c>
      <c r="F1103" t="s">
        <v>14654</v>
      </c>
      <c r="G1103" t="s">
        <v>2093</v>
      </c>
      <c r="H1103" t="s">
        <v>14335</v>
      </c>
      <c r="I1103" t="s">
        <v>2223</v>
      </c>
      <c r="J1103" t="s">
        <v>14655</v>
      </c>
      <c r="K1103" t="s">
        <v>14656</v>
      </c>
      <c r="L1103" t="s">
        <v>14657</v>
      </c>
      <c r="M1103" t="s">
        <v>14658</v>
      </c>
      <c r="N1103" t="s">
        <v>32686</v>
      </c>
      <c r="P1103" t="s">
        <v>1834</v>
      </c>
      <c r="Q1103" t="s">
        <v>1835</v>
      </c>
      <c r="R1103" t="s">
        <v>14659</v>
      </c>
      <c r="S1103" t="s">
        <v>14660</v>
      </c>
      <c r="T1103" t="s">
        <v>1838</v>
      </c>
      <c r="U1103" t="s">
        <v>1839</v>
      </c>
      <c r="V1103" t="str">
        <f t="shared" si="102"/>
        <v>1  newton/square meter  =  0.0101971621 gram-force/sq. centimeter</v>
      </c>
      <c r="W1103" t="str">
        <f t="shared" si="103"/>
        <v>'newton-square-meter-n-m²-to-gram-force-sq.-centimeter-gf-cm²' :0.0101971621,</v>
      </c>
      <c r="Z1103" t="str">
        <f t="shared" si="104"/>
        <v>Convert gigapascal to newton/square meter</v>
      </c>
      <c r="AA1103" t="str">
        <f t="shared" si="105"/>
        <v>1  newton/square meter  =  1.E-9 gigapascal</v>
      </c>
      <c r="AB1103" t="s">
        <v>883</v>
      </c>
      <c r="AC1103" t="s">
        <v>11</v>
      </c>
      <c r="AD1103">
        <f t="shared" si="106"/>
        <v>1.0000000000000001E-9</v>
      </c>
      <c r="AE1103" t="str">
        <f t="shared" si="107"/>
        <v>gigapascal</v>
      </c>
    </row>
    <row r="1104" spans="1:31" x14ac:dyDescent="0.3">
      <c r="A1104" t="s">
        <v>14661</v>
      </c>
      <c r="B1104" t="s">
        <v>14662</v>
      </c>
      <c r="C1104" t="s">
        <v>14663</v>
      </c>
      <c r="D1104" t="s">
        <v>14664</v>
      </c>
      <c r="E1104" t="s">
        <v>14665</v>
      </c>
      <c r="F1104" t="s">
        <v>14666</v>
      </c>
      <c r="G1104" t="s">
        <v>2093</v>
      </c>
      <c r="H1104" t="s">
        <v>14335</v>
      </c>
      <c r="I1104" t="s">
        <v>2236</v>
      </c>
      <c r="J1104" t="s">
        <v>14667</v>
      </c>
      <c r="K1104" t="s">
        <v>14668</v>
      </c>
      <c r="L1104" t="s">
        <v>14669</v>
      </c>
      <c r="M1104" t="s">
        <v>14670</v>
      </c>
      <c r="N1104" t="s">
        <v>32687</v>
      </c>
      <c r="P1104" t="s">
        <v>1834</v>
      </c>
      <c r="Q1104" t="s">
        <v>1835</v>
      </c>
      <c r="R1104" t="s">
        <v>14671</v>
      </c>
      <c r="S1104" t="s">
        <v>14672</v>
      </c>
      <c r="T1104" t="s">
        <v>1838</v>
      </c>
      <c r="U1104" t="s">
        <v>1839</v>
      </c>
      <c r="V1104" t="str">
        <f t="shared" si="102"/>
        <v>1  newton/square meter  =  0.0000104427 ton-force (short)/sq. foot</v>
      </c>
      <c r="W1104" t="str">
        <f t="shared" si="103"/>
        <v>'newton-square-meter-n-m²-to-ton-force-(short)-sq.-foot-tonf-ft²' :0.0000104427,</v>
      </c>
      <c r="Z1104" t="str">
        <f t="shared" si="104"/>
        <v>Convert megapascal to newton/square meter</v>
      </c>
      <c r="AA1104" t="str">
        <f t="shared" si="105"/>
        <v>1  newton/square meter  =  0.000001 megapascal</v>
      </c>
      <c r="AB1104" t="s">
        <v>883</v>
      </c>
      <c r="AC1104" t="s">
        <v>12</v>
      </c>
      <c r="AD1104">
        <f t="shared" si="106"/>
        <v>9.9999999999999995E-7</v>
      </c>
      <c r="AE1104" t="str">
        <f t="shared" si="107"/>
        <v>megapascal</v>
      </c>
    </row>
    <row r="1105" spans="1:31" x14ac:dyDescent="0.3">
      <c r="A1105" t="s">
        <v>14673</v>
      </c>
      <c r="B1105" t="s">
        <v>14674</v>
      </c>
      <c r="C1105" t="s">
        <v>14675</v>
      </c>
      <c r="D1105" t="s">
        <v>14676</v>
      </c>
      <c r="E1105" t="s">
        <v>14677</v>
      </c>
      <c r="F1105" t="s">
        <v>14678</v>
      </c>
      <c r="G1105" t="s">
        <v>2093</v>
      </c>
      <c r="H1105" t="s">
        <v>14335</v>
      </c>
      <c r="I1105" t="s">
        <v>2249</v>
      </c>
      <c r="J1105" t="s">
        <v>14679</v>
      </c>
      <c r="K1105" t="s">
        <v>14680</v>
      </c>
      <c r="L1105" t="s">
        <v>14681</v>
      </c>
      <c r="M1105" t="s">
        <v>14682</v>
      </c>
      <c r="N1105" t="s">
        <v>32688</v>
      </c>
      <c r="P1105" t="s">
        <v>1834</v>
      </c>
      <c r="Q1105" t="s">
        <v>1835</v>
      </c>
      <c r="R1105" t="s">
        <v>14683</v>
      </c>
      <c r="S1105" t="s">
        <v>14684</v>
      </c>
      <c r="T1105" t="s">
        <v>1838</v>
      </c>
      <c r="U1105" t="s">
        <v>1839</v>
      </c>
      <c r="V1105" t="str">
        <f t="shared" si="102"/>
        <v>1  newton/square meter  =  7.251886886E-8 ton-force (short)/sq. inch</v>
      </c>
      <c r="W1105" t="str">
        <f t="shared" si="103"/>
        <v>'newton-square-meter-n-m²-to-ton-force-(short)-sq.-inch-tonf-in²' :0.00000007251886886,</v>
      </c>
      <c r="Z1105" t="str">
        <f t="shared" si="104"/>
        <v>Convert hectopascal to newton/square meter</v>
      </c>
      <c r="AA1105" t="str">
        <f t="shared" si="105"/>
        <v>1  newton/square meter  =  0.01 hectopascal</v>
      </c>
      <c r="AB1105" t="s">
        <v>883</v>
      </c>
      <c r="AC1105" t="s">
        <v>13</v>
      </c>
      <c r="AD1105">
        <f t="shared" si="106"/>
        <v>0.01</v>
      </c>
      <c r="AE1105" t="str">
        <f t="shared" si="107"/>
        <v>hectopascal</v>
      </c>
    </row>
    <row r="1106" spans="1:31" x14ac:dyDescent="0.3">
      <c r="A1106" t="s">
        <v>14685</v>
      </c>
      <c r="B1106" t="s">
        <v>14686</v>
      </c>
      <c r="C1106" t="s">
        <v>14687</v>
      </c>
      <c r="D1106" t="s">
        <v>14688</v>
      </c>
      <c r="E1106" t="s">
        <v>14689</v>
      </c>
      <c r="F1106" t="s">
        <v>14690</v>
      </c>
      <c r="G1106" t="s">
        <v>2093</v>
      </c>
      <c r="H1106" t="s">
        <v>14335</v>
      </c>
      <c r="I1106" t="s">
        <v>2262</v>
      </c>
      <c r="J1106" t="s">
        <v>14691</v>
      </c>
      <c r="K1106" t="s">
        <v>14692</v>
      </c>
      <c r="L1106" t="s">
        <v>14693</v>
      </c>
      <c r="M1106" t="s">
        <v>14694</v>
      </c>
      <c r="N1106" t="s">
        <v>32689</v>
      </c>
      <c r="P1106" t="s">
        <v>1834</v>
      </c>
      <c r="Q1106" t="s">
        <v>1835</v>
      </c>
      <c r="R1106" t="s">
        <v>14695</v>
      </c>
      <c r="S1106" t="s">
        <v>14696</v>
      </c>
      <c r="T1106" t="s">
        <v>1838</v>
      </c>
      <c r="U1106" t="s">
        <v>1839</v>
      </c>
      <c r="V1106" t="str">
        <f t="shared" si="102"/>
        <v>1  newton/square meter  =  0.0000093239 ton-force (long)/square foot</v>
      </c>
      <c r="W1106" t="str">
        <f t="shared" si="103"/>
        <v>'newton-square-meter-n-m²-to-ton-force-(long)-square-foot-ltonf-ft²' :0.0000093239,</v>
      </c>
      <c r="Z1106" t="str">
        <f t="shared" si="104"/>
        <v>Convert dekapascal to newton/square meter</v>
      </c>
      <c r="AA1106" t="str">
        <f t="shared" si="105"/>
        <v>1  newton/square meter  =  0.1 dekapascal</v>
      </c>
      <c r="AB1106" t="s">
        <v>883</v>
      </c>
      <c r="AC1106" t="s">
        <v>14</v>
      </c>
      <c r="AD1106">
        <f t="shared" si="106"/>
        <v>0.1</v>
      </c>
      <c r="AE1106" t="str">
        <f t="shared" si="107"/>
        <v>dekapascal</v>
      </c>
    </row>
    <row r="1107" spans="1:31" x14ac:dyDescent="0.3">
      <c r="A1107" t="s">
        <v>14697</v>
      </c>
      <c r="B1107" t="s">
        <v>14698</v>
      </c>
      <c r="C1107" t="s">
        <v>14699</v>
      </c>
      <c r="D1107" t="s">
        <v>14700</v>
      </c>
      <c r="E1107" t="s">
        <v>14701</v>
      </c>
      <c r="F1107" t="s">
        <v>14702</v>
      </c>
      <c r="G1107" t="s">
        <v>2093</v>
      </c>
      <c r="H1107" t="s">
        <v>14335</v>
      </c>
      <c r="I1107" t="s">
        <v>2275</v>
      </c>
      <c r="J1107" t="s">
        <v>14703</v>
      </c>
      <c r="K1107" t="s">
        <v>14704</v>
      </c>
      <c r="L1107" t="s">
        <v>14705</v>
      </c>
      <c r="M1107" t="s">
        <v>14706</v>
      </c>
      <c r="N1107" t="s">
        <v>32690</v>
      </c>
      <c r="P1107" t="s">
        <v>1834</v>
      </c>
      <c r="Q1107" t="s">
        <v>1835</v>
      </c>
      <c r="R1107" t="s">
        <v>14707</v>
      </c>
      <c r="S1107" t="s">
        <v>14708</v>
      </c>
      <c r="T1107" t="s">
        <v>1838</v>
      </c>
      <c r="U1107" t="s">
        <v>1839</v>
      </c>
      <c r="V1107" t="str">
        <f t="shared" si="102"/>
        <v>1  newton/square meter  =  6.474899005E-8 ton-force (long)/square inch</v>
      </c>
      <c r="W1107" t="str">
        <f t="shared" si="103"/>
        <v>'newton-square-meter-n-m²-to-ton-force-(long)-square-inch-ltonf-in²' :0.00000006474899005,</v>
      </c>
      <c r="Z1107" t="str">
        <f t="shared" si="104"/>
        <v>Convert decipascal to newton/square meter</v>
      </c>
      <c r="AA1107" t="str">
        <f t="shared" si="105"/>
        <v>1  newton/square meter  =  10 decipascal</v>
      </c>
      <c r="AB1107" t="s">
        <v>883</v>
      </c>
      <c r="AC1107" t="s">
        <v>15</v>
      </c>
      <c r="AD1107">
        <f t="shared" si="106"/>
        <v>10</v>
      </c>
      <c r="AE1107" t="str">
        <f t="shared" si="107"/>
        <v>decipascal</v>
      </c>
    </row>
    <row r="1108" spans="1:31" x14ac:dyDescent="0.3">
      <c r="A1108" t="s">
        <v>14709</v>
      </c>
      <c r="B1108" t="s">
        <v>14710</v>
      </c>
      <c r="C1108" t="s">
        <v>14711</v>
      </c>
      <c r="D1108" t="s">
        <v>14712</v>
      </c>
      <c r="E1108" t="s">
        <v>14713</v>
      </c>
      <c r="F1108" t="s">
        <v>14714</v>
      </c>
      <c r="G1108" t="s">
        <v>2093</v>
      </c>
      <c r="H1108" t="s">
        <v>14335</v>
      </c>
      <c r="I1108" t="s">
        <v>2288</v>
      </c>
      <c r="J1108" t="s">
        <v>14715</v>
      </c>
      <c r="K1108" t="s">
        <v>14716</v>
      </c>
      <c r="L1108" t="s">
        <v>14717</v>
      </c>
      <c r="M1108" t="s">
        <v>14718</v>
      </c>
      <c r="N1108" t="s">
        <v>32691</v>
      </c>
      <c r="P1108" t="s">
        <v>1834</v>
      </c>
      <c r="Q1108" t="s">
        <v>1835</v>
      </c>
      <c r="R1108" t="s">
        <v>14719</v>
      </c>
      <c r="S1108" t="s">
        <v>14720</v>
      </c>
      <c r="T1108" t="s">
        <v>1838</v>
      </c>
      <c r="U1108" t="s">
        <v>1839</v>
      </c>
      <c r="V1108" t="str">
        <f t="shared" si="102"/>
        <v>1  newton/square meter  =  1.450377377E-7 kip-force/square inch</v>
      </c>
      <c r="W1108" t="str">
        <f t="shared" si="103"/>
        <v>'newton-square-meter-n-m²-to-kip-force-square-inch-kipf-in²' :0.0000001450377377,</v>
      </c>
      <c r="Z1108" t="str">
        <f t="shared" si="104"/>
        <v>Convert centipascal to newton/square meter</v>
      </c>
      <c r="AA1108" t="str">
        <f t="shared" si="105"/>
        <v>1  newton/square meter  =  100 centipascal</v>
      </c>
      <c r="AB1108" t="s">
        <v>883</v>
      </c>
      <c r="AC1108" t="s">
        <v>16</v>
      </c>
      <c r="AD1108">
        <f t="shared" si="106"/>
        <v>100</v>
      </c>
      <c r="AE1108" t="str">
        <f t="shared" si="107"/>
        <v>centipascal</v>
      </c>
    </row>
    <row r="1109" spans="1:31" x14ac:dyDescent="0.3">
      <c r="A1109" t="s">
        <v>14721</v>
      </c>
      <c r="B1109" t="s">
        <v>14722</v>
      </c>
      <c r="C1109" t="s">
        <v>14723</v>
      </c>
      <c r="D1109" t="s">
        <v>14724</v>
      </c>
      <c r="E1109" t="s">
        <v>14725</v>
      </c>
      <c r="F1109" t="s">
        <v>14726</v>
      </c>
      <c r="G1109" t="s">
        <v>2093</v>
      </c>
      <c r="H1109" t="s">
        <v>14335</v>
      </c>
      <c r="I1109" t="s">
        <v>2301</v>
      </c>
      <c r="J1109" t="s">
        <v>14727</v>
      </c>
      <c r="K1109" t="s">
        <v>14728</v>
      </c>
      <c r="L1109" t="s">
        <v>14729</v>
      </c>
      <c r="M1109" t="s">
        <v>14730</v>
      </c>
      <c r="N1109" t="s">
        <v>32692</v>
      </c>
      <c r="P1109" t="s">
        <v>1834</v>
      </c>
      <c r="Q1109" t="s">
        <v>1835</v>
      </c>
      <c r="R1109" t="s">
        <v>14731</v>
      </c>
      <c r="S1109" t="s">
        <v>14732</v>
      </c>
      <c r="T1109" t="s">
        <v>1838</v>
      </c>
      <c r="U1109" t="s">
        <v>1839</v>
      </c>
      <c r="V1109" t="str">
        <f t="shared" si="102"/>
        <v>1  newton/square meter  =  0.0208854342 pound-force/square foot</v>
      </c>
      <c r="W1109" t="str">
        <f t="shared" si="103"/>
        <v>'newton-square-meter-n-m²-to-pound-force-square-foot-lbf-ft²' :0.0208854342,</v>
      </c>
      <c r="Z1109" t="str">
        <f t="shared" si="104"/>
        <v>Convert millipascal to newton/square meter</v>
      </c>
      <c r="AA1109" t="str">
        <f t="shared" si="105"/>
        <v>1  newton/square meter  =  1000 millipascal</v>
      </c>
      <c r="AB1109" t="s">
        <v>883</v>
      </c>
      <c r="AC1109" t="s">
        <v>17</v>
      </c>
      <c r="AD1109">
        <f t="shared" si="106"/>
        <v>1000</v>
      </c>
      <c r="AE1109" t="str">
        <f t="shared" si="107"/>
        <v>millipascal</v>
      </c>
    </row>
    <row r="1110" spans="1:31" x14ac:dyDescent="0.3">
      <c r="A1110" t="s">
        <v>14733</v>
      </c>
      <c r="B1110" t="s">
        <v>14734</v>
      </c>
      <c r="C1110" t="s">
        <v>14735</v>
      </c>
      <c r="D1110" t="s">
        <v>14736</v>
      </c>
      <c r="E1110" t="s">
        <v>14737</v>
      </c>
      <c r="F1110" t="s">
        <v>14738</v>
      </c>
      <c r="G1110" t="s">
        <v>2093</v>
      </c>
      <c r="H1110" t="s">
        <v>14335</v>
      </c>
      <c r="I1110" t="s">
        <v>2314</v>
      </c>
      <c r="J1110" t="s">
        <v>14739</v>
      </c>
      <c r="K1110" t="s">
        <v>14740</v>
      </c>
      <c r="L1110" t="s">
        <v>14741</v>
      </c>
      <c r="M1110" t="s">
        <v>14742</v>
      </c>
      <c r="N1110" t="s">
        <v>32693</v>
      </c>
      <c r="P1110" t="s">
        <v>1834</v>
      </c>
      <c r="Q1110" t="s">
        <v>1835</v>
      </c>
      <c r="R1110" t="s">
        <v>14743</v>
      </c>
      <c r="S1110" t="s">
        <v>14744</v>
      </c>
      <c r="T1110" t="s">
        <v>1838</v>
      </c>
      <c r="U1110" t="s">
        <v>1839</v>
      </c>
      <c r="V1110" t="str">
        <f t="shared" si="102"/>
        <v>1  newton/square meter  =  0.0001450377 pound-force/square inch</v>
      </c>
      <c r="W1110" t="str">
        <f t="shared" si="103"/>
        <v>'newton-square-meter-n-m²-to-pound-force-square-inch-lbf-in²' :0.0001450377,</v>
      </c>
      <c r="Z1110" t="str">
        <f t="shared" si="104"/>
        <v>Convert micropascal to newton/square meter</v>
      </c>
      <c r="AA1110" t="str">
        <f t="shared" si="105"/>
        <v>1  newton/square meter  =  1000000 micropascal</v>
      </c>
      <c r="AB1110" t="s">
        <v>883</v>
      </c>
      <c r="AC1110" t="s">
        <v>18</v>
      </c>
      <c r="AD1110">
        <f t="shared" si="106"/>
        <v>1000000</v>
      </c>
      <c r="AE1110" t="str">
        <f t="shared" si="107"/>
        <v>micropascal</v>
      </c>
    </row>
    <row r="1111" spans="1:31" x14ac:dyDescent="0.3">
      <c r="A1111" t="s">
        <v>14745</v>
      </c>
      <c r="B1111" t="s">
        <v>14746</v>
      </c>
      <c r="C1111" t="s">
        <v>14747</v>
      </c>
      <c r="D1111" t="s">
        <v>14748</v>
      </c>
      <c r="E1111" t="s">
        <v>14749</v>
      </c>
      <c r="F1111" t="s">
        <v>14750</v>
      </c>
      <c r="G1111" t="s">
        <v>2093</v>
      </c>
      <c r="H1111" t="s">
        <v>14335</v>
      </c>
      <c r="I1111" t="s">
        <v>2327</v>
      </c>
      <c r="J1111" t="s">
        <v>14751</v>
      </c>
      <c r="K1111" t="s">
        <v>14752</v>
      </c>
      <c r="L1111" t="s">
        <v>14753</v>
      </c>
      <c r="M1111" t="s">
        <v>14754</v>
      </c>
      <c r="N1111" t="s">
        <v>32694</v>
      </c>
      <c r="P1111" t="s">
        <v>1834</v>
      </c>
      <c r="Q1111" t="s">
        <v>1835</v>
      </c>
      <c r="R1111" t="s">
        <v>14755</v>
      </c>
      <c r="S1111" t="s">
        <v>14756</v>
      </c>
      <c r="T1111" t="s">
        <v>1838</v>
      </c>
      <c r="U1111" t="s">
        <v>1839</v>
      </c>
      <c r="V1111" t="str">
        <f t="shared" si="102"/>
        <v>1  newton/square meter  =  0.6719689751 poundal/square foot</v>
      </c>
      <c r="W1111" t="str">
        <f t="shared" si="103"/>
        <v>'newton-square-meter-n-m²-to-poundal-square-foot-pdl-ft²' :0.6719689751,</v>
      </c>
      <c r="Z1111" t="str">
        <f t="shared" si="104"/>
        <v>Convert nanopascal to newton/square meter</v>
      </c>
      <c r="AA1111" t="str">
        <f t="shared" si="105"/>
        <v>1  newton/square meter  =  1000000000 nanopascal</v>
      </c>
      <c r="AB1111" t="s">
        <v>883</v>
      </c>
      <c r="AC1111" t="s">
        <v>19</v>
      </c>
      <c r="AD1111">
        <f t="shared" si="106"/>
        <v>1000000000</v>
      </c>
      <c r="AE1111" t="str">
        <f t="shared" si="107"/>
        <v>nanopascal</v>
      </c>
    </row>
    <row r="1112" spans="1:31" x14ac:dyDescent="0.3">
      <c r="A1112" t="s">
        <v>14757</v>
      </c>
      <c r="B1112" t="s">
        <v>14758</v>
      </c>
      <c r="C1112" t="s">
        <v>14759</v>
      </c>
      <c r="D1112" t="s">
        <v>14760</v>
      </c>
      <c r="E1112" t="s">
        <v>14761</v>
      </c>
      <c r="F1112" t="s">
        <v>14762</v>
      </c>
      <c r="G1112" t="s">
        <v>2093</v>
      </c>
      <c r="H1112" t="s">
        <v>14335</v>
      </c>
      <c r="I1112" t="s">
        <v>2340</v>
      </c>
      <c r="J1112" t="s">
        <v>14763</v>
      </c>
      <c r="K1112" t="s">
        <v>14764</v>
      </c>
      <c r="L1112" t="s">
        <v>14765</v>
      </c>
      <c r="M1112" t="s">
        <v>14766</v>
      </c>
      <c r="N1112" t="s">
        <v>32695</v>
      </c>
      <c r="P1112" t="s">
        <v>1834</v>
      </c>
      <c r="Q1112" t="s">
        <v>1835</v>
      </c>
      <c r="R1112" t="s">
        <v>14767</v>
      </c>
      <c r="S1112" t="s">
        <v>14768</v>
      </c>
      <c r="T1112" t="s">
        <v>1838</v>
      </c>
      <c r="U1112" t="s">
        <v>1839</v>
      </c>
      <c r="V1112" t="str">
        <f t="shared" si="102"/>
        <v>1  newton/square meter  =  0.0075006168 torr</v>
      </c>
      <c r="W1112" t="str">
        <f t="shared" si="103"/>
        <v>'newton-square-meter-n-m²-to-torr-torr' :0.0075006168,</v>
      </c>
      <c r="Z1112" t="str">
        <f t="shared" si="104"/>
        <v>Convert picopascal to newton/square meter</v>
      </c>
      <c r="AA1112" t="str">
        <f t="shared" si="105"/>
        <v>1  newton/square meter  =  1000000000000 picopascal</v>
      </c>
      <c r="AB1112" t="s">
        <v>883</v>
      </c>
      <c r="AC1112" t="s">
        <v>20</v>
      </c>
      <c r="AD1112">
        <f t="shared" si="106"/>
        <v>1000000000000</v>
      </c>
      <c r="AE1112" t="str">
        <f t="shared" si="107"/>
        <v>picopascal</v>
      </c>
    </row>
    <row r="1113" spans="1:31" x14ac:dyDescent="0.3">
      <c r="A1113" t="s">
        <v>14769</v>
      </c>
      <c r="B1113" t="s">
        <v>14770</v>
      </c>
      <c r="C1113" t="s">
        <v>14771</v>
      </c>
      <c r="D1113" t="s">
        <v>14772</v>
      </c>
      <c r="E1113" t="s">
        <v>14773</v>
      </c>
      <c r="F1113" t="s">
        <v>14774</v>
      </c>
      <c r="G1113" t="s">
        <v>2093</v>
      </c>
      <c r="H1113" t="s">
        <v>14335</v>
      </c>
      <c r="I1113" t="s">
        <v>2353</v>
      </c>
      <c r="J1113" t="s">
        <v>14775</v>
      </c>
      <c r="K1113" t="s">
        <v>14776</v>
      </c>
      <c r="L1113" t="s">
        <v>14777</v>
      </c>
      <c r="M1113" t="s">
        <v>14778</v>
      </c>
      <c r="N1113" t="s">
        <v>32696</v>
      </c>
      <c r="P1113" t="s">
        <v>1834</v>
      </c>
      <c r="Q1113" t="s">
        <v>1835</v>
      </c>
      <c r="R1113" t="s">
        <v>14779</v>
      </c>
      <c r="S1113" t="s">
        <v>14780</v>
      </c>
      <c r="T1113" t="s">
        <v>1838</v>
      </c>
      <c r="U1113" t="s">
        <v>1839</v>
      </c>
      <c r="V1113" t="str">
        <f t="shared" si="102"/>
        <v>1  newton/square meter  =  0.0007500638 centimeter mercury (0°C)</v>
      </c>
      <c r="W1113" t="str">
        <f t="shared" si="103"/>
        <v>'newton-square-meter-n-m²-to-centimeter-mercury-(0°c)-cmhg' :0.0007500638,</v>
      </c>
      <c r="Z1113" t="str">
        <f t="shared" si="104"/>
        <v>Convert femtopascal to newton/square meter</v>
      </c>
      <c r="AA1113" t="str">
        <f t="shared" si="105"/>
        <v>1  newton/square meter  =  1000000000000000 femtopascal</v>
      </c>
      <c r="AB1113" t="s">
        <v>883</v>
      </c>
      <c r="AC1113" t="s">
        <v>21</v>
      </c>
      <c r="AD1113">
        <f t="shared" si="106"/>
        <v>1000000000000000</v>
      </c>
      <c r="AE1113" t="str">
        <f t="shared" si="107"/>
        <v>femtopascal</v>
      </c>
    </row>
    <row r="1114" spans="1:31" x14ac:dyDescent="0.3">
      <c r="A1114" t="s">
        <v>14781</v>
      </c>
      <c r="B1114" t="s">
        <v>14782</v>
      </c>
      <c r="C1114" t="s">
        <v>14783</v>
      </c>
      <c r="D1114" t="s">
        <v>14784</v>
      </c>
      <c r="E1114" t="s">
        <v>14785</v>
      </c>
      <c r="F1114" t="s">
        <v>14786</v>
      </c>
      <c r="G1114" t="s">
        <v>2093</v>
      </c>
      <c r="H1114" t="s">
        <v>14335</v>
      </c>
      <c r="I1114" t="s">
        <v>2366</v>
      </c>
      <c r="J1114" t="s">
        <v>14787</v>
      </c>
      <c r="K1114" t="s">
        <v>14788</v>
      </c>
      <c r="L1114" t="s">
        <v>14789</v>
      </c>
      <c r="M1114" t="s">
        <v>14790</v>
      </c>
      <c r="N1114" t="s">
        <v>32697</v>
      </c>
      <c r="P1114" t="s">
        <v>1834</v>
      </c>
      <c r="Q1114" t="s">
        <v>1835</v>
      </c>
      <c r="R1114" t="s">
        <v>14791</v>
      </c>
      <c r="S1114" t="s">
        <v>14792</v>
      </c>
      <c r="T1114" t="s">
        <v>1838</v>
      </c>
      <c r="U1114" t="s">
        <v>1839</v>
      </c>
      <c r="V1114" t="str">
        <f t="shared" si="102"/>
        <v>1  newton/square meter  =  0.0075006376 millimeter mercury (0°C)</v>
      </c>
      <c r="W1114" t="str">
        <f t="shared" si="103"/>
        <v>'newton-square-meter-n-m²-to-millimeter-mercury-(0°c)-mmhg' :0.0075006376,</v>
      </c>
      <c r="Z1114" t="str">
        <f t="shared" si="104"/>
        <v>Convert attopascal to newton/square meter</v>
      </c>
      <c r="AA1114" t="str">
        <f t="shared" si="105"/>
        <v>1  newton/square meter  =  1000000000000000000 attopascal</v>
      </c>
      <c r="AB1114" t="s">
        <v>883</v>
      </c>
      <c r="AC1114" t="s">
        <v>22</v>
      </c>
      <c r="AD1114">
        <f t="shared" si="106"/>
        <v>1E+18</v>
      </c>
      <c r="AE1114" t="str">
        <f t="shared" si="107"/>
        <v>attopascal</v>
      </c>
    </row>
    <row r="1115" spans="1:31" x14ac:dyDescent="0.3">
      <c r="A1115" t="s">
        <v>14793</v>
      </c>
      <c r="B1115" t="s">
        <v>14794</v>
      </c>
      <c r="C1115" t="s">
        <v>14795</v>
      </c>
      <c r="D1115" t="s">
        <v>14796</v>
      </c>
      <c r="E1115" t="s">
        <v>14797</v>
      </c>
      <c r="F1115" t="s">
        <v>14798</v>
      </c>
      <c r="G1115" t="s">
        <v>2093</v>
      </c>
      <c r="H1115" t="s">
        <v>14335</v>
      </c>
      <c r="I1115" t="s">
        <v>2379</v>
      </c>
      <c r="J1115" t="s">
        <v>14799</v>
      </c>
      <c r="K1115" t="s">
        <v>14800</v>
      </c>
      <c r="L1115" t="s">
        <v>14801</v>
      </c>
      <c r="M1115" t="s">
        <v>14802</v>
      </c>
      <c r="N1115" t="s">
        <v>32698</v>
      </c>
      <c r="P1115" t="s">
        <v>1834</v>
      </c>
      <c r="Q1115" t="s">
        <v>1835</v>
      </c>
      <c r="R1115" t="s">
        <v>14803</v>
      </c>
      <c r="S1115" t="s">
        <v>14804</v>
      </c>
      <c r="T1115" t="s">
        <v>1838</v>
      </c>
      <c r="U1115" t="s">
        <v>1839</v>
      </c>
      <c r="V1115" t="str">
        <f t="shared" si="102"/>
        <v>1  newton/square meter  =  0.0002953006 inch mercury (32°F)</v>
      </c>
      <c r="W1115" t="str">
        <f t="shared" si="103"/>
        <v>'newton-square-meter-n-m²-to-inch-mercury-(32°f)-inhg32' :0.0002953006,</v>
      </c>
      <c r="Z1115" t="str">
        <f t="shared" si="104"/>
        <v>Convert newton/square meter to newton/square meter</v>
      </c>
      <c r="AA1115" t="str">
        <f t="shared" si="105"/>
        <v>1  newton/square meter  =  1 newton/square meter</v>
      </c>
      <c r="AB1115" t="s">
        <v>883</v>
      </c>
      <c r="AC1115" t="s">
        <v>23</v>
      </c>
      <c r="AD1115">
        <f t="shared" si="106"/>
        <v>1</v>
      </c>
      <c r="AE1115" t="str">
        <f t="shared" si="107"/>
        <v>newton/square meter</v>
      </c>
    </row>
    <row r="1116" spans="1:31" x14ac:dyDescent="0.3">
      <c r="A1116" t="s">
        <v>14805</v>
      </c>
      <c r="B1116" t="s">
        <v>14806</v>
      </c>
      <c r="C1116" t="s">
        <v>14807</v>
      </c>
      <c r="D1116" t="s">
        <v>14808</v>
      </c>
      <c r="E1116" t="s">
        <v>14809</v>
      </c>
      <c r="F1116" t="s">
        <v>14810</v>
      </c>
      <c r="G1116" t="s">
        <v>2093</v>
      </c>
      <c r="H1116" t="s">
        <v>14335</v>
      </c>
      <c r="I1116" t="s">
        <v>2392</v>
      </c>
      <c r="J1116" t="s">
        <v>14811</v>
      </c>
      <c r="K1116" t="s">
        <v>14812</v>
      </c>
      <c r="L1116" t="s">
        <v>14813</v>
      </c>
      <c r="M1116" t="s">
        <v>14814</v>
      </c>
      <c r="N1116" t="s">
        <v>32699</v>
      </c>
      <c r="P1116" t="s">
        <v>1834</v>
      </c>
      <c r="Q1116" t="s">
        <v>1835</v>
      </c>
      <c r="R1116" t="s">
        <v>14815</v>
      </c>
      <c r="S1116" t="s">
        <v>14816</v>
      </c>
      <c r="T1116" t="s">
        <v>1838</v>
      </c>
      <c r="U1116" t="s">
        <v>1839</v>
      </c>
      <c r="V1116" t="str">
        <f t="shared" si="102"/>
        <v>1  newton/square meter  =  0.000296134 inch mercury (60°F)</v>
      </c>
      <c r="W1116" t="str">
        <f t="shared" si="103"/>
        <v>'newton-square-meter-n-m²-to-inch-mercury-(60°f)-inhg60' :0.000296134,</v>
      </c>
      <c r="Z1116" t="str">
        <f t="shared" si="104"/>
        <v>Convert newton/square centimeter to newton/square meter</v>
      </c>
      <c r="AA1116" t="str">
        <f t="shared" si="105"/>
        <v>1  newton/square meter  =  0.0001 newton/square centimeter</v>
      </c>
      <c r="AB1116" t="s">
        <v>883</v>
      </c>
      <c r="AC1116" t="s">
        <v>24</v>
      </c>
      <c r="AD1116">
        <f t="shared" si="106"/>
        <v>1E-4</v>
      </c>
      <c r="AE1116" t="str">
        <f t="shared" si="107"/>
        <v>newton/square centimeter</v>
      </c>
    </row>
    <row r="1117" spans="1:31" x14ac:dyDescent="0.3">
      <c r="A1117" t="s">
        <v>14817</v>
      </c>
      <c r="B1117" t="s">
        <v>14818</v>
      </c>
      <c r="C1117" t="s">
        <v>14819</v>
      </c>
      <c r="D1117" t="s">
        <v>14820</v>
      </c>
      <c r="E1117" t="s">
        <v>14821</v>
      </c>
      <c r="F1117" t="s">
        <v>14822</v>
      </c>
      <c r="G1117" t="s">
        <v>2093</v>
      </c>
      <c r="H1117" t="s">
        <v>14335</v>
      </c>
      <c r="I1117" t="s">
        <v>2405</v>
      </c>
      <c r="J1117" t="s">
        <v>14823</v>
      </c>
      <c r="K1117" t="s">
        <v>14824</v>
      </c>
      <c r="L1117" t="s">
        <v>14825</v>
      </c>
      <c r="M1117" t="s">
        <v>14826</v>
      </c>
      <c r="N1117" t="s">
        <v>32700</v>
      </c>
      <c r="P1117" t="s">
        <v>1834</v>
      </c>
      <c r="Q1117" t="s">
        <v>1835</v>
      </c>
      <c r="R1117" t="s">
        <v>14827</v>
      </c>
      <c r="S1117" t="s">
        <v>14828</v>
      </c>
      <c r="T1117" t="s">
        <v>1838</v>
      </c>
      <c r="U1117" t="s">
        <v>1839</v>
      </c>
      <c r="V1117" t="str">
        <f t="shared" si="102"/>
        <v>1  newton/square meter  =  0.0101974429 centimeter water (4°C)</v>
      </c>
      <c r="W1117" t="str">
        <f t="shared" si="103"/>
        <v>'newton-square-meter-n-m²-to-centimeter-water-(4°c)-cmh₂o' :0.0101974429,</v>
      </c>
      <c r="Z1117" t="str">
        <f t="shared" si="104"/>
        <v>Convert newton/square millimeter to newton/square meter</v>
      </c>
      <c r="AA1117" t="str">
        <f t="shared" si="105"/>
        <v>1  newton/square meter  =  0.000001 newton/square millimeter</v>
      </c>
      <c r="AB1117" t="s">
        <v>883</v>
      </c>
      <c r="AC1117" t="s">
        <v>25</v>
      </c>
      <c r="AD1117">
        <f t="shared" si="106"/>
        <v>9.9999999999999995E-7</v>
      </c>
      <c r="AE1117" t="str">
        <f t="shared" si="107"/>
        <v>newton/square millimeter</v>
      </c>
    </row>
    <row r="1118" spans="1:31" x14ac:dyDescent="0.3">
      <c r="A1118" t="s">
        <v>14829</v>
      </c>
      <c r="B1118" t="s">
        <v>14830</v>
      </c>
      <c r="C1118" t="s">
        <v>14831</v>
      </c>
      <c r="D1118" t="s">
        <v>14832</v>
      </c>
      <c r="E1118" t="s">
        <v>14833</v>
      </c>
      <c r="F1118" t="s">
        <v>14834</v>
      </c>
      <c r="G1118" t="s">
        <v>2093</v>
      </c>
      <c r="H1118" t="s">
        <v>14335</v>
      </c>
      <c r="I1118" t="s">
        <v>2418</v>
      </c>
      <c r="J1118" t="s">
        <v>14835</v>
      </c>
      <c r="K1118" t="s">
        <v>14836</v>
      </c>
      <c r="L1118" t="s">
        <v>14837</v>
      </c>
      <c r="M1118" t="s">
        <v>14838</v>
      </c>
      <c r="N1118" t="s">
        <v>32701</v>
      </c>
      <c r="P1118" t="s">
        <v>1834</v>
      </c>
      <c r="Q1118" t="s">
        <v>1835</v>
      </c>
      <c r="R1118" t="s">
        <v>14839</v>
      </c>
      <c r="S1118" t="s">
        <v>14840</v>
      </c>
      <c r="T1118" t="s">
        <v>1838</v>
      </c>
      <c r="U1118" t="s">
        <v>1839</v>
      </c>
      <c r="V1118" t="str">
        <f t="shared" si="102"/>
        <v>1  newton/square meter  =  0.1019744289 millimeter water (4°C)</v>
      </c>
      <c r="W1118" t="str">
        <f t="shared" si="103"/>
        <v>'newton-square-meter-n-m²-to-millimeter-water-(4°c)-mmh₂o' :0.1019744289,</v>
      </c>
      <c r="Z1118" t="str">
        <f t="shared" si="104"/>
        <v>Convert kilonewton/square meter to newton/square meter</v>
      </c>
      <c r="AA1118" t="str">
        <f t="shared" si="105"/>
        <v>1  newton/square meter  =  0.001 kilonewton/square meter</v>
      </c>
      <c r="AB1118" t="s">
        <v>883</v>
      </c>
      <c r="AC1118" t="s">
        <v>26</v>
      </c>
      <c r="AD1118">
        <f t="shared" si="106"/>
        <v>1E-3</v>
      </c>
      <c r="AE1118" t="str">
        <f t="shared" si="107"/>
        <v>kilonewton/square meter</v>
      </c>
    </row>
    <row r="1119" spans="1:31" x14ac:dyDescent="0.3">
      <c r="A1119" t="s">
        <v>14841</v>
      </c>
      <c r="B1119" t="s">
        <v>14842</v>
      </c>
      <c r="C1119" t="s">
        <v>14843</v>
      </c>
      <c r="D1119" t="s">
        <v>14844</v>
      </c>
      <c r="E1119" t="s">
        <v>14845</v>
      </c>
      <c r="F1119" t="s">
        <v>14846</v>
      </c>
      <c r="G1119" t="s">
        <v>2093</v>
      </c>
      <c r="H1119" t="s">
        <v>14335</v>
      </c>
      <c r="I1119" t="s">
        <v>2431</v>
      </c>
      <c r="J1119" t="s">
        <v>14847</v>
      </c>
      <c r="K1119" t="s">
        <v>14848</v>
      </c>
      <c r="L1119" t="s">
        <v>14849</v>
      </c>
      <c r="M1119" t="s">
        <v>14850</v>
      </c>
      <c r="N1119" t="s">
        <v>32702</v>
      </c>
      <c r="P1119" t="s">
        <v>1834</v>
      </c>
      <c r="Q1119" t="s">
        <v>1835</v>
      </c>
      <c r="R1119" t="s">
        <v>14851</v>
      </c>
      <c r="S1119" t="s">
        <v>14852</v>
      </c>
      <c r="T1119" t="s">
        <v>1838</v>
      </c>
      <c r="U1119" t="s">
        <v>1839</v>
      </c>
      <c r="V1119" t="str">
        <f t="shared" si="102"/>
        <v>1  newton/square meter  =  0.0040147421 inch water (4°C)</v>
      </c>
      <c r="W1119" t="str">
        <f t="shared" si="103"/>
        <v>'newton-square-meter-n-m²-to-inch-water-(4°c)-inh₂o4' :0.0040147421,</v>
      </c>
      <c r="Z1119" t="str">
        <f t="shared" si="104"/>
        <v>Convert millibar to newton/square meter</v>
      </c>
      <c r="AA1119" t="str">
        <f t="shared" si="105"/>
        <v>1  newton/square meter  =  0.01 millibar</v>
      </c>
      <c r="AB1119" t="s">
        <v>883</v>
      </c>
      <c r="AC1119" t="s">
        <v>27</v>
      </c>
      <c r="AD1119">
        <f t="shared" si="106"/>
        <v>0.01</v>
      </c>
      <c r="AE1119" t="str">
        <f t="shared" si="107"/>
        <v>millibar</v>
      </c>
    </row>
    <row r="1120" spans="1:31" x14ac:dyDescent="0.3">
      <c r="A1120" t="s">
        <v>14853</v>
      </c>
      <c r="B1120" t="s">
        <v>14854</v>
      </c>
      <c r="C1120" t="s">
        <v>14855</v>
      </c>
      <c r="D1120" t="s">
        <v>14856</v>
      </c>
      <c r="E1120" t="s">
        <v>14857</v>
      </c>
      <c r="F1120" t="s">
        <v>14858</v>
      </c>
      <c r="G1120" t="s">
        <v>2093</v>
      </c>
      <c r="H1120" t="s">
        <v>14335</v>
      </c>
      <c r="I1120" t="s">
        <v>2444</v>
      </c>
      <c r="J1120" t="s">
        <v>14859</v>
      </c>
      <c r="K1120" t="s">
        <v>14860</v>
      </c>
      <c r="L1120" t="s">
        <v>14861</v>
      </c>
      <c r="M1120" t="s">
        <v>14862</v>
      </c>
      <c r="N1120" t="s">
        <v>32703</v>
      </c>
      <c r="P1120" t="s">
        <v>1834</v>
      </c>
      <c r="Q1120" t="s">
        <v>1835</v>
      </c>
      <c r="R1120" t="s">
        <v>14863</v>
      </c>
      <c r="S1120" t="s">
        <v>14864</v>
      </c>
      <c r="T1120" t="s">
        <v>1838</v>
      </c>
      <c r="U1120" t="s">
        <v>1839</v>
      </c>
      <c r="V1120" t="str">
        <f t="shared" si="102"/>
        <v>1  newton/square meter  =  0.0003345623 foot water (4°C)</v>
      </c>
      <c r="W1120" t="str">
        <f t="shared" si="103"/>
        <v>'newton-square-meter-n-m²-to-foot-water-(4°c)-fth₂o4' :0.0003345623,</v>
      </c>
      <c r="Z1120" t="str">
        <f t="shared" si="104"/>
        <v>Convert microbar to newton/square meter</v>
      </c>
      <c r="AA1120" t="str">
        <f t="shared" si="105"/>
        <v>1  newton/square meter  =  10 microbar</v>
      </c>
      <c r="AB1120" t="s">
        <v>883</v>
      </c>
      <c r="AC1120" t="s">
        <v>28</v>
      </c>
      <c r="AD1120">
        <f t="shared" si="106"/>
        <v>10</v>
      </c>
      <c r="AE1120" t="str">
        <f t="shared" si="107"/>
        <v>microbar</v>
      </c>
    </row>
    <row r="1121" spans="1:31" x14ac:dyDescent="0.3">
      <c r="A1121" t="s">
        <v>14865</v>
      </c>
      <c r="B1121" t="s">
        <v>14866</v>
      </c>
      <c r="C1121" t="s">
        <v>14867</v>
      </c>
      <c r="D1121" t="s">
        <v>14868</v>
      </c>
      <c r="E1121" t="s">
        <v>14869</v>
      </c>
      <c r="F1121" t="s">
        <v>14870</v>
      </c>
      <c r="G1121" t="s">
        <v>2093</v>
      </c>
      <c r="H1121" t="s">
        <v>14335</v>
      </c>
      <c r="I1121" t="s">
        <v>2457</v>
      </c>
      <c r="J1121" t="s">
        <v>14871</v>
      </c>
      <c r="K1121" t="s">
        <v>14872</v>
      </c>
      <c r="L1121" t="s">
        <v>14873</v>
      </c>
      <c r="M1121" t="s">
        <v>14874</v>
      </c>
      <c r="N1121" t="s">
        <v>32704</v>
      </c>
      <c r="P1121" t="s">
        <v>1834</v>
      </c>
      <c r="Q1121" t="s">
        <v>1835</v>
      </c>
      <c r="R1121" t="s">
        <v>14875</v>
      </c>
      <c r="S1121" t="s">
        <v>14876</v>
      </c>
      <c r="T1121" t="s">
        <v>1838</v>
      </c>
      <c r="U1121" t="s">
        <v>1839</v>
      </c>
      <c r="V1121" t="str">
        <f t="shared" si="102"/>
        <v>1  newton/square meter  =  0.0040185981 inch water (60°F)</v>
      </c>
      <c r="W1121" t="str">
        <f t="shared" si="103"/>
        <v>'newton-square-meter-n-m²-to-inch-water-(60°f)-inh₂o60' :0.0040185981,</v>
      </c>
      <c r="Z1121" t="str">
        <f t="shared" si="104"/>
        <v>Convert dyne/square centimeter to newton/square meter</v>
      </c>
      <c r="AA1121" t="str">
        <f t="shared" si="105"/>
        <v>1  newton/square meter  =  10 dyne/square centimeter</v>
      </c>
      <c r="AB1121" t="s">
        <v>883</v>
      </c>
      <c r="AC1121" t="s">
        <v>29</v>
      </c>
      <c r="AD1121">
        <f t="shared" si="106"/>
        <v>10</v>
      </c>
      <c r="AE1121" t="str">
        <f t="shared" si="107"/>
        <v>dyne/square centimeter</v>
      </c>
    </row>
    <row r="1122" spans="1:31" x14ac:dyDescent="0.3">
      <c r="A1122" t="s">
        <v>14877</v>
      </c>
      <c r="B1122" t="s">
        <v>14878</v>
      </c>
      <c r="C1122" t="s">
        <v>14879</v>
      </c>
      <c r="D1122" t="s">
        <v>14880</v>
      </c>
      <c r="E1122" t="s">
        <v>14881</v>
      </c>
      <c r="F1122" t="s">
        <v>14882</v>
      </c>
      <c r="G1122" t="s">
        <v>2093</v>
      </c>
      <c r="H1122" t="s">
        <v>14335</v>
      </c>
      <c r="I1122" t="s">
        <v>2470</v>
      </c>
      <c r="J1122" t="s">
        <v>14883</v>
      </c>
      <c r="K1122" t="s">
        <v>14884</v>
      </c>
      <c r="L1122" t="s">
        <v>14885</v>
      </c>
      <c r="M1122" t="s">
        <v>14886</v>
      </c>
      <c r="N1122" t="s">
        <v>32705</v>
      </c>
      <c r="P1122" t="s">
        <v>1834</v>
      </c>
      <c r="Q1122" t="s">
        <v>1835</v>
      </c>
      <c r="R1122" t="s">
        <v>14887</v>
      </c>
      <c r="S1122" t="s">
        <v>14888</v>
      </c>
      <c r="T1122" t="s">
        <v>1838</v>
      </c>
      <c r="U1122" t="s">
        <v>1839</v>
      </c>
      <c r="V1122" t="str">
        <f t="shared" si="102"/>
        <v>1  newton/square meter  =  0.0003348832 foot water (60°F)</v>
      </c>
      <c r="W1122" t="str">
        <f t="shared" si="103"/>
        <v>'newton-square-meter-n-m²-to-foot-water-(60°f)-fth₂o60' :0.0003348832,</v>
      </c>
      <c r="Z1122" t="str">
        <f t="shared" si="104"/>
        <v>Convert kilogram-force/square meter to newton/square meter</v>
      </c>
      <c r="AA1122" t="str">
        <f t="shared" si="105"/>
        <v>1  newton/square meter  =  0.1019716213 kilogram-force/square meter</v>
      </c>
      <c r="AB1122" t="s">
        <v>883</v>
      </c>
      <c r="AC1122" t="s">
        <v>30</v>
      </c>
      <c r="AD1122">
        <f t="shared" si="106"/>
        <v>0.1019716213</v>
      </c>
      <c r="AE1122" t="str">
        <f t="shared" si="107"/>
        <v>kilogram-force/square meter</v>
      </c>
    </row>
    <row r="1123" spans="1:31" x14ac:dyDescent="0.3">
      <c r="A1123" t="s">
        <v>14889</v>
      </c>
      <c r="B1123" t="s">
        <v>14890</v>
      </c>
      <c r="C1123" t="s">
        <v>14891</v>
      </c>
      <c r="D1123" t="s">
        <v>14892</v>
      </c>
      <c r="E1123" t="s">
        <v>14893</v>
      </c>
      <c r="F1123" t="s">
        <v>14894</v>
      </c>
      <c r="G1123" t="s">
        <v>2093</v>
      </c>
      <c r="H1123" t="s">
        <v>14335</v>
      </c>
      <c r="I1123" t="s">
        <v>2483</v>
      </c>
      <c r="J1123" t="s">
        <v>14895</v>
      </c>
      <c r="K1123" t="s">
        <v>14896</v>
      </c>
      <c r="L1123" t="s">
        <v>14897</v>
      </c>
      <c r="M1123" t="s">
        <v>14898</v>
      </c>
      <c r="N1123" t="s">
        <v>32706</v>
      </c>
      <c r="P1123" t="s">
        <v>1834</v>
      </c>
      <c r="Q1123" t="s">
        <v>1835</v>
      </c>
      <c r="R1123" t="s">
        <v>14899</v>
      </c>
      <c r="S1123" t="s">
        <v>14900</v>
      </c>
      <c r="T1123" t="s">
        <v>1838</v>
      </c>
      <c r="U1123" t="s">
        <v>1839</v>
      </c>
      <c r="V1123" t="str">
        <f t="shared" si="102"/>
        <v>1  newton/square meter  =  0.0000101972 technical atmosphere</v>
      </c>
      <c r="W1123" t="str">
        <f t="shared" si="103"/>
        <v>'newton-square-meter-n-m²-to-technical-atmosphere-at' :0.0000101972,</v>
      </c>
      <c r="Z1123" t="str">
        <f t="shared" si="104"/>
        <v>Convert kilogram-force/sq. cm to newton/square meter</v>
      </c>
      <c r="AA1123" t="str">
        <f t="shared" si="105"/>
        <v>1  newton/square meter  =  0.0000101972 kilogram-force/sq. cm</v>
      </c>
      <c r="AB1123" t="s">
        <v>883</v>
      </c>
      <c r="AC1123" t="s">
        <v>31</v>
      </c>
      <c r="AD1123">
        <f t="shared" si="106"/>
        <v>1.01972E-5</v>
      </c>
      <c r="AE1123" t="str">
        <f t="shared" si="107"/>
        <v>kilogram-force/sq. cm</v>
      </c>
    </row>
    <row r="1124" spans="1:31" x14ac:dyDescent="0.3">
      <c r="A1124" t="s">
        <v>2108</v>
      </c>
      <c r="B1124" t="s">
        <v>14901</v>
      </c>
      <c r="C1124" t="s">
        <v>14902</v>
      </c>
      <c r="D1124" t="s">
        <v>14903</v>
      </c>
      <c r="E1124" t="s">
        <v>14904</v>
      </c>
      <c r="F1124" t="s">
        <v>14905</v>
      </c>
      <c r="G1124" t="s">
        <v>2106</v>
      </c>
      <c r="H1124" t="s">
        <v>14906</v>
      </c>
      <c r="I1124" t="s">
        <v>1827</v>
      </c>
      <c r="J1124" t="s">
        <v>14907</v>
      </c>
      <c r="K1124" t="s">
        <v>2100</v>
      </c>
      <c r="L1124" t="s">
        <v>14908</v>
      </c>
      <c r="M1124" t="s">
        <v>14909</v>
      </c>
      <c r="N1124" t="s">
        <v>32707</v>
      </c>
      <c r="P1124" t="s">
        <v>1834</v>
      </c>
      <c r="Q1124" t="s">
        <v>1835</v>
      </c>
      <c r="R1124" t="s">
        <v>14910</v>
      </c>
      <c r="S1124" t="s">
        <v>14911</v>
      </c>
      <c r="T1124" t="s">
        <v>1838</v>
      </c>
      <c r="U1124" t="s">
        <v>1839</v>
      </c>
      <c r="V1124" t="str">
        <f t="shared" si="102"/>
        <v>1  newton/square centimeter  =  10000 pascal</v>
      </c>
      <c r="W1124" t="str">
        <f t="shared" si="103"/>
        <v>'newton-square-centimeter-n-cm²-to-pascal-pa' :10000,</v>
      </c>
      <c r="Z1124" t="str">
        <f t="shared" si="104"/>
        <v>Convert kilogram-force/sq. millimeter to newton/square meter</v>
      </c>
      <c r="AA1124" t="str">
        <f t="shared" si="105"/>
        <v>1  newton/square meter  =  1.019716212E-7 kilogram-force/sq. millimeter</v>
      </c>
      <c r="AB1124" t="s">
        <v>883</v>
      </c>
      <c r="AC1124" t="s">
        <v>32</v>
      </c>
      <c r="AD1124">
        <f t="shared" si="106"/>
        <v>1.019716212E-7</v>
      </c>
      <c r="AE1124" t="str">
        <f t="shared" si="107"/>
        <v>kilogram-force/sq. millimeter</v>
      </c>
    </row>
    <row r="1125" spans="1:31" x14ac:dyDescent="0.3">
      <c r="A1125" t="s">
        <v>2748</v>
      </c>
      <c r="B1125" t="s">
        <v>14912</v>
      </c>
      <c r="C1125" t="s">
        <v>14913</v>
      </c>
      <c r="D1125" t="s">
        <v>14914</v>
      </c>
      <c r="E1125" t="s">
        <v>14915</v>
      </c>
      <c r="F1125" t="s">
        <v>14916</v>
      </c>
      <c r="G1125" t="s">
        <v>2106</v>
      </c>
      <c r="H1125" t="s">
        <v>14906</v>
      </c>
      <c r="I1125" t="s">
        <v>1829</v>
      </c>
      <c r="J1125" t="s">
        <v>14917</v>
      </c>
      <c r="K1125" t="s">
        <v>2741</v>
      </c>
      <c r="L1125" t="s">
        <v>14918</v>
      </c>
      <c r="M1125" t="s">
        <v>14919</v>
      </c>
      <c r="N1125" t="s">
        <v>32708</v>
      </c>
      <c r="P1125" t="s">
        <v>1834</v>
      </c>
      <c r="Q1125" t="s">
        <v>1835</v>
      </c>
      <c r="R1125" t="s">
        <v>14920</v>
      </c>
      <c r="S1125" t="s">
        <v>14921</v>
      </c>
      <c r="T1125" t="s">
        <v>1838</v>
      </c>
      <c r="U1125" t="s">
        <v>1839</v>
      </c>
      <c r="V1125" t="str">
        <f t="shared" si="102"/>
        <v>1  newton/square centimeter  =  10 kilopascal</v>
      </c>
      <c r="W1125" t="str">
        <f t="shared" si="103"/>
        <v>'newton-square-centimeter-n-cm²-to-kilopascal-kpa' :10,</v>
      </c>
      <c r="Z1125" t="str">
        <f t="shared" si="104"/>
        <v>Convert gram-force/sq. centimeter to newton/square meter</v>
      </c>
      <c r="AA1125" t="str">
        <f t="shared" si="105"/>
        <v>1  newton/square meter  =  0.0101971621 gram-force/sq. centimeter</v>
      </c>
      <c r="AB1125" t="s">
        <v>883</v>
      </c>
      <c r="AC1125" t="s">
        <v>33</v>
      </c>
      <c r="AD1125">
        <f t="shared" si="106"/>
        <v>1.0197162100000001E-2</v>
      </c>
      <c r="AE1125" t="str">
        <f t="shared" si="107"/>
        <v>gram-force/sq. centimeter</v>
      </c>
    </row>
    <row r="1126" spans="1:31" x14ac:dyDescent="0.3">
      <c r="A1126" t="s">
        <v>3357</v>
      </c>
      <c r="B1126" t="s">
        <v>14922</v>
      </c>
      <c r="C1126" t="s">
        <v>14923</v>
      </c>
      <c r="D1126" t="s">
        <v>14924</v>
      </c>
      <c r="E1126" t="s">
        <v>14925</v>
      </c>
      <c r="F1126" t="s">
        <v>14926</v>
      </c>
      <c r="G1126" t="s">
        <v>2106</v>
      </c>
      <c r="H1126" t="s">
        <v>14906</v>
      </c>
      <c r="I1126" t="s">
        <v>1846</v>
      </c>
      <c r="J1126" t="s">
        <v>14927</v>
      </c>
      <c r="K1126" t="s">
        <v>3350</v>
      </c>
      <c r="L1126" t="s">
        <v>14928</v>
      </c>
      <c r="M1126" t="s">
        <v>14929</v>
      </c>
      <c r="N1126" t="s">
        <v>32709</v>
      </c>
      <c r="P1126" t="s">
        <v>1834</v>
      </c>
      <c r="Q1126" t="s">
        <v>1835</v>
      </c>
      <c r="R1126" t="s">
        <v>14930</v>
      </c>
      <c r="S1126" t="s">
        <v>14931</v>
      </c>
      <c r="T1126" t="s">
        <v>1838</v>
      </c>
      <c r="U1126" t="s">
        <v>1839</v>
      </c>
      <c r="V1126" t="str">
        <f t="shared" si="102"/>
        <v>1  newton/square centimeter  =  0.1 bar</v>
      </c>
      <c r="W1126" t="str">
        <f t="shared" si="103"/>
        <v>'newton-square-centimeter-n-cm²-to-bar-bar' :0.1,</v>
      </c>
      <c r="Z1126" t="str">
        <f t="shared" si="104"/>
        <v>Convert ton-force (short)/sq. foot to newton/square meter</v>
      </c>
      <c r="AA1126" t="str">
        <f t="shared" si="105"/>
        <v>1  newton/square meter  =  0.0000104427 ton-force (short)/sq. foot</v>
      </c>
      <c r="AB1126" t="s">
        <v>883</v>
      </c>
      <c r="AC1126" t="s">
        <v>34</v>
      </c>
      <c r="AD1126">
        <f t="shared" si="106"/>
        <v>1.0442700000000001E-5</v>
      </c>
      <c r="AE1126" t="str">
        <f t="shared" si="107"/>
        <v>ton-force (short)/sq. foot</v>
      </c>
    </row>
    <row r="1127" spans="1:31" x14ac:dyDescent="0.3">
      <c r="A1127" t="s">
        <v>3964</v>
      </c>
      <c r="B1127" t="s">
        <v>14932</v>
      </c>
      <c r="C1127" t="s">
        <v>14933</v>
      </c>
      <c r="D1127" t="s">
        <v>14934</v>
      </c>
      <c r="E1127" t="s">
        <v>14935</v>
      </c>
      <c r="F1127" t="s">
        <v>14936</v>
      </c>
      <c r="G1127" t="s">
        <v>2106</v>
      </c>
      <c r="H1127" t="s">
        <v>14906</v>
      </c>
      <c r="I1127" t="s">
        <v>1859</v>
      </c>
      <c r="J1127" t="s">
        <v>14937</v>
      </c>
      <c r="K1127" t="s">
        <v>3957</v>
      </c>
      <c r="L1127" t="s">
        <v>14938</v>
      </c>
      <c r="M1127" t="s">
        <v>14939</v>
      </c>
      <c r="N1127" t="s">
        <v>32710</v>
      </c>
      <c r="P1127" t="s">
        <v>1834</v>
      </c>
      <c r="Q1127" t="s">
        <v>1835</v>
      </c>
      <c r="R1127" t="s">
        <v>14940</v>
      </c>
      <c r="S1127" t="s">
        <v>14941</v>
      </c>
      <c r="T1127" t="s">
        <v>1838</v>
      </c>
      <c r="U1127" t="s">
        <v>1839</v>
      </c>
      <c r="V1127" t="str">
        <f t="shared" si="102"/>
        <v>1  newton/square centimeter  =  1.4503773773 psi</v>
      </c>
      <c r="W1127" t="str">
        <f t="shared" si="103"/>
        <v>'newton-square-centimeter-n-cm²-to-psi-psi' :1.4503773773,</v>
      </c>
      <c r="Z1127" t="str">
        <f t="shared" si="104"/>
        <v>Convert ton-force (short)/sq. inch to newton/square meter</v>
      </c>
      <c r="AA1127" t="str">
        <f t="shared" si="105"/>
        <v>1  newton/square meter  =  7.251886886E-8 ton-force (short)/sq. inch</v>
      </c>
      <c r="AB1127" t="s">
        <v>883</v>
      </c>
      <c r="AC1127" t="s">
        <v>35</v>
      </c>
      <c r="AD1127">
        <f t="shared" si="106"/>
        <v>7.2518868860000003E-8</v>
      </c>
      <c r="AE1127" t="str">
        <f t="shared" si="107"/>
        <v>ton-force (short)/sq. inch</v>
      </c>
    </row>
    <row r="1128" spans="1:31" x14ac:dyDescent="0.3">
      <c r="A1128" t="s">
        <v>4569</v>
      </c>
      <c r="B1128" t="s">
        <v>14942</v>
      </c>
      <c r="C1128" t="s">
        <v>14943</v>
      </c>
      <c r="D1128" t="s">
        <v>14944</v>
      </c>
      <c r="E1128" t="s">
        <v>14945</v>
      </c>
      <c r="F1128" t="s">
        <v>14946</v>
      </c>
      <c r="G1128" t="s">
        <v>2106</v>
      </c>
      <c r="H1128" t="s">
        <v>14906</v>
      </c>
      <c r="I1128" t="s">
        <v>1872</v>
      </c>
      <c r="J1128" t="s">
        <v>14947</v>
      </c>
      <c r="K1128" t="s">
        <v>4562</v>
      </c>
      <c r="L1128" t="s">
        <v>14948</v>
      </c>
      <c r="M1128" t="s">
        <v>14949</v>
      </c>
      <c r="N1128" t="s">
        <v>32711</v>
      </c>
      <c r="P1128" t="s">
        <v>1834</v>
      </c>
      <c r="Q1128" t="s">
        <v>1835</v>
      </c>
      <c r="R1128" t="s">
        <v>14950</v>
      </c>
      <c r="S1128" t="s">
        <v>14951</v>
      </c>
      <c r="T1128" t="s">
        <v>1838</v>
      </c>
      <c r="U1128" t="s">
        <v>1839</v>
      </c>
      <c r="V1128" t="str">
        <f t="shared" si="102"/>
        <v>1  newton/square centimeter  =  0.0014503774 ksi</v>
      </c>
      <c r="W1128" t="str">
        <f t="shared" si="103"/>
        <v>'newton-square-centimeter-n-cm²-to-ksi-ksi' :0.0014503774,</v>
      </c>
      <c r="Z1128" t="str">
        <f t="shared" si="104"/>
        <v>Convert ton-force (long)/square foot to newton/square meter</v>
      </c>
      <c r="AA1128" t="str">
        <f t="shared" si="105"/>
        <v>1  newton/square meter  =  0.0000093239 ton-force (long)/square foot</v>
      </c>
      <c r="AB1128" t="s">
        <v>883</v>
      </c>
      <c r="AC1128" t="s">
        <v>36</v>
      </c>
      <c r="AD1128">
        <f t="shared" si="106"/>
        <v>9.3239000000000006E-6</v>
      </c>
      <c r="AE1128" t="str">
        <f t="shared" si="107"/>
        <v>ton-force (long)/square foot</v>
      </c>
    </row>
    <row r="1129" spans="1:31" x14ac:dyDescent="0.3">
      <c r="A1129" t="s">
        <v>5172</v>
      </c>
      <c r="B1129" t="s">
        <v>14952</v>
      </c>
      <c r="C1129" t="s">
        <v>14953</v>
      </c>
      <c r="D1129" t="s">
        <v>14954</v>
      </c>
      <c r="E1129" t="s">
        <v>14955</v>
      </c>
      <c r="F1129" t="s">
        <v>14956</v>
      </c>
      <c r="G1129" t="s">
        <v>2106</v>
      </c>
      <c r="H1129" t="s">
        <v>14906</v>
      </c>
      <c r="I1129" t="s">
        <v>1885</v>
      </c>
      <c r="J1129" t="s">
        <v>14957</v>
      </c>
      <c r="K1129" t="s">
        <v>5165</v>
      </c>
      <c r="L1129" t="s">
        <v>14958</v>
      </c>
      <c r="M1129" t="s">
        <v>14959</v>
      </c>
      <c r="N1129" t="s">
        <v>32712</v>
      </c>
      <c r="P1129" t="s">
        <v>1834</v>
      </c>
      <c r="Q1129" t="s">
        <v>1835</v>
      </c>
      <c r="R1129" t="s">
        <v>14960</v>
      </c>
      <c r="S1129" t="s">
        <v>14961</v>
      </c>
      <c r="T1129" t="s">
        <v>1838</v>
      </c>
      <c r="U1129" t="s">
        <v>1839</v>
      </c>
      <c r="V1129" t="str">
        <f t="shared" si="102"/>
        <v>1  newton/square centimeter  =  0.0986923267 Standard atmosphere</v>
      </c>
      <c r="W1129" t="str">
        <f t="shared" si="103"/>
        <v>'newton-square-centimeter-n-cm²-to-standard-atmosphere-atm' :0.0986923267,</v>
      </c>
      <c r="Z1129" t="str">
        <f t="shared" si="104"/>
        <v>Convert ton-force (long)/square inch to newton/square meter</v>
      </c>
      <c r="AA1129" t="str">
        <f t="shared" si="105"/>
        <v>1  newton/square meter  =  6.474899005E-8 ton-force (long)/square inch</v>
      </c>
      <c r="AB1129" t="s">
        <v>883</v>
      </c>
      <c r="AC1129" t="s">
        <v>37</v>
      </c>
      <c r="AD1129">
        <f t="shared" si="106"/>
        <v>6.4748990049999994E-8</v>
      </c>
      <c r="AE1129" t="str">
        <f t="shared" si="107"/>
        <v>ton-force (long)/square inch</v>
      </c>
    </row>
    <row r="1130" spans="1:31" x14ac:dyDescent="0.3">
      <c r="A1130" t="s">
        <v>5773</v>
      </c>
      <c r="B1130" t="s">
        <v>14962</v>
      </c>
      <c r="C1130" t="s">
        <v>14963</v>
      </c>
      <c r="D1130" t="s">
        <v>14964</v>
      </c>
      <c r="E1130" t="s">
        <v>14965</v>
      </c>
      <c r="F1130" t="s">
        <v>14966</v>
      </c>
      <c r="G1130" t="s">
        <v>2106</v>
      </c>
      <c r="H1130" t="s">
        <v>14906</v>
      </c>
      <c r="I1130" t="s">
        <v>1898</v>
      </c>
      <c r="J1130" t="s">
        <v>14967</v>
      </c>
      <c r="K1130" t="s">
        <v>5766</v>
      </c>
      <c r="L1130" t="s">
        <v>14968</v>
      </c>
      <c r="M1130" t="s">
        <v>14969</v>
      </c>
      <c r="N1130" t="s">
        <v>32713</v>
      </c>
      <c r="P1130" t="s">
        <v>1834</v>
      </c>
      <c r="Q1130" t="s">
        <v>1835</v>
      </c>
      <c r="R1130" t="s">
        <v>14970</v>
      </c>
      <c r="S1130" t="s">
        <v>14971</v>
      </c>
      <c r="T1130" t="s">
        <v>1838</v>
      </c>
      <c r="U1130" t="s">
        <v>1839</v>
      </c>
      <c r="V1130" t="str">
        <f t="shared" si="102"/>
        <v>1  newton/square centimeter  =  1.E-14 exapascal</v>
      </c>
      <c r="W1130" t="str">
        <f t="shared" si="103"/>
        <v>'newton-square-centimeter-n-cm²-to-exapascal-epa' :0.00000000000001,</v>
      </c>
      <c r="Z1130" t="str">
        <f t="shared" si="104"/>
        <v>Convert kip-force/square inch to newton/square meter</v>
      </c>
      <c r="AA1130" t="str">
        <f t="shared" si="105"/>
        <v>1  newton/square meter  =  1.450377377E-7 kip-force/square inch</v>
      </c>
      <c r="AB1130" t="s">
        <v>883</v>
      </c>
      <c r="AC1130" t="s">
        <v>38</v>
      </c>
      <c r="AD1130">
        <f t="shared" si="106"/>
        <v>1.450377377E-7</v>
      </c>
      <c r="AE1130" t="str">
        <f t="shared" si="107"/>
        <v>kip-force/square inch</v>
      </c>
    </row>
    <row r="1131" spans="1:31" x14ac:dyDescent="0.3">
      <c r="A1131" t="s">
        <v>6372</v>
      </c>
      <c r="B1131" t="s">
        <v>14972</v>
      </c>
      <c r="C1131" t="s">
        <v>14973</v>
      </c>
      <c r="D1131" t="s">
        <v>14974</v>
      </c>
      <c r="E1131" t="s">
        <v>14975</v>
      </c>
      <c r="F1131" t="s">
        <v>14976</v>
      </c>
      <c r="G1131" t="s">
        <v>2106</v>
      </c>
      <c r="H1131" t="s">
        <v>14906</v>
      </c>
      <c r="I1131" t="s">
        <v>1911</v>
      </c>
      <c r="J1131" t="s">
        <v>14977</v>
      </c>
      <c r="K1131" t="s">
        <v>6365</v>
      </c>
      <c r="L1131" t="s">
        <v>14978</v>
      </c>
      <c r="M1131" t="s">
        <v>14979</v>
      </c>
      <c r="N1131" t="s">
        <v>32714</v>
      </c>
      <c r="P1131" t="s">
        <v>1834</v>
      </c>
      <c r="Q1131" t="s">
        <v>1835</v>
      </c>
      <c r="R1131" t="s">
        <v>14980</v>
      </c>
      <c r="S1131" t="s">
        <v>14981</v>
      </c>
      <c r="T1131" t="s">
        <v>1838</v>
      </c>
      <c r="U1131" t="s">
        <v>1839</v>
      </c>
      <c r="V1131" t="str">
        <f t="shared" si="102"/>
        <v>1  newton/square centimeter  =  1.E-11 petapascal</v>
      </c>
      <c r="W1131" t="str">
        <f t="shared" si="103"/>
        <v>'newton-square-centimeter-n-cm²-to-petapascal-ppa' :0.00000000001,</v>
      </c>
      <c r="Z1131" t="str">
        <f t="shared" si="104"/>
        <v>Convert pound-force/square foot to newton/square meter</v>
      </c>
      <c r="AA1131" t="str">
        <f t="shared" si="105"/>
        <v>1  newton/square meter  =  0.0208854342 pound-force/square foot</v>
      </c>
      <c r="AB1131" t="s">
        <v>883</v>
      </c>
      <c r="AC1131" t="s">
        <v>39</v>
      </c>
      <c r="AD1131">
        <f t="shared" si="106"/>
        <v>2.0885434200000001E-2</v>
      </c>
      <c r="AE1131" t="str">
        <f t="shared" si="107"/>
        <v>pound-force/square foot</v>
      </c>
    </row>
    <row r="1132" spans="1:31" x14ac:dyDescent="0.3">
      <c r="A1132" t="s">
        <v>6969</v>
      </c>
      <c r="B1132" t="s">
        <v>14982</v>
      </c>
      <c r="C1132" t="s">
        <v>14983</v>
      </c>
      <c r="D1132" t="s">
        <v>14984</v>
      </c>
      <c r="E1132" t="s">
        <v>14985</v>
      </c>
      <c r="F1132" t="s">
        <v>14986</v>
      </c>
      <c r="G1132" t="s">
        <v>2106</v>
      </c>
      <c r="H1132" t="s">
        <v>14906</v>
      </c>
      <c r="I1132" t="s">
        <v>1924</v>
      </c>
      <c r="J1132" t="s">
        <v>14987</v>
      </c>
      <c r="K1132" t="s">
        <v>6962</v>
      </c>
      <c r="L1132" t="s">
        <v>14988</v>
      </c>
      <c r="M1132" t="s">
        <v>14989</v>
      </c>
      <c r="N1132" t="s">
        <v>32715</v>
      </c>
      <c r="P1132" t="s">
        <v>1834</v>
      </c>
      <c r="Q1132" t="s">
        <v>1835</v>
      </c>
      <c r="R1132" t="s">
        <v>14990</v>
      </c>
      <c r="S1132" t="s">
        <v>14991</v>
      </c>
      <c r="T1132" t="s">
        <v>1838</v>
      </c>
      <c r="U1132" t="s">
        <v>1839</v>
      </c>
      <c r="V1132" t="str">
        <f t="shared" si="102"/>
        <v>1  newton/square centimeter  =  1.E-8 terapascal</v>
      </c>
      <c r="W1132" t="str">
        <f t="shared" si="103"/>
        <v>'newton-square-centimeter-n-cm²-to-terapascal-tpa' :0.00000001,</v>
      </c>
      <c r="Z1132" t="str">
        <f t="shared" si="104"/>
        <v>Convert pound-force/square inch to newton/square meter</v>
      </c>
      <c r="AA1132" t="str">
        <f t="shared" si="105"/>
        <v>1  newton/square meter  =  0.0001450377 pound-force/square inch</v>
      </c>
      <c r="AB1132" t="s">
        <v>883</v>
      </c>
      <c r="AC1132" t="s">
        <v>40</v>
      </c>
      <c r="AD1132">
        <f t="shared" si="106"/>
        <v>1.4503770000000001E-4</v>
      </c>
      <c r="AE1132" t="str">
        <f t="shared" si="107"/>
        <v>pound-force/square inch</v>
      </c>
    </row>
    <row r="1133" spans="1:31" x14ac:dyDescent="0.3">
      <c r="A1133" t="s">
        <v>7564</v>
      </c>
      <c r="B1133" t="s">
        <v>14992</v>
      </c>
      <c r="C1133" t="s">
        <v>14993</v>
      </c>
      <c r="D1133" t="s">
        <v>14994</v>
      </c>
      <c r="E1133" t="s">
        <v>14995</v>
      </c>
      <c r="F1133" t="s">
        <v>14996</v>
      </c>
      <c r="G1133" t="s">
        <v>2106</v>
      </c>
      <c r="H1133" t="s">
        <v>14906</v>
      </c>
      <c r="I1133" t="s">
        <v>1937</v>
      </c>
      <c r="J1133" t="s">
        <v>14997</v>
      </c>
      <c r="K1133" t="s">
        <v>7557</v>
      </c>
      <c r="L1133" t="s">
        <v>14998</v>
      </c>
      <c r="M1133" t="s">
        <v>14999</v>
      </c>
      <c r="N1133" t="s">
        <v>32716</v>
      </c>
      <c r="P1133" t="s">
        <v>1834</v>
      </c>
      <c r="Q1133" t="s">
        <v>1835</v>
      </c>
      <c r="R1133" t="s">
        <v>15000</v>
      </c>
      <c r="S1133" t="s">
        <v>15001</v>
      </c>
      <c r="T1133" t="s">
        <v>1838</v>
      </c>
      <c r="U1133" t="s">
        <v>1839</v>
      </c>
      <c r="V1133" t="str">
        <f t="shared" si="102"/>
        <v>1  newton/square centimeter  =  0.00001 gigapascal</v>
      </c>
      <c r="W1133" t="str">
        <f t="shared" si="103"/>
        <v>'newton-square-centimeter-n-cm²-to-gigapascal-gpa' :0.00001,</v>
      </c>
      <c r="Z1133" t="str">
        <f t="shared" si="104"/>
        <v>Convert poundal/square foot to newton/square meter</v>
      </c>
      <c r="AA1133" t="str">
        <f t="shared" si="105"/>
        <v>1  newton/square meter  =  0.6719689751 poundal/square foot</v>
      </c>
      <c r="AB1133" t="s">
        <v>883</v>
      </c>
      <c r="AC1133" t="s">
        <v>41</v>
      </c>
      <c r="AD1133">
        <f t="shared" si="106"/>
        <v>0.67196897509999998</v>
      </c>
      <c r="AE1133" t="str">
        <f t="shared" si="107"/>
        <v>poundal/square foot</v>
      </c>
    </row>
    <row r="1134" spans="1:31" x14ac:dyDescent="0.3">
      <c r="A1134" t="s">
        <v>8157</v>
      </c>
      <c r="B1134" t="s">
        <v>15002</v>
      </c>
      <c r="C1134" t="s">
        <v>15003</v>
      </c>
      <c r="D1134" t="s">
        <v>15004</v>
      </c>
      <c r="E1134" t="s">
        <v>15005</v>
      </c>
      <c r="F1134" t="s">
        <v>15006</v>
      </c>
      <c r="G1134" t="s">
        <v>2106</v>
      </c>
      <c r="H1134" t="s">
        <v>14906</v>
      </c>
      <c r="I1134" t="s">
        <v>1950</v>
      </c>
      <c r="J1134" t="s">
        <v>15007</v>
      </c>
      <c r="K1134" t="s">
        <v>8150</v>
      </c>
      <c r="L1134" t="s">
        <v>15008</v>
      </c>
      <c r="M1134" t="s">
        <v>15009</v>
      </c>
      <c r="N1134" t="s">
        <v>32717</v>
      </c>
      <c r="P1134" t="s">
        <v>1834</v>
      </c>
      <c r="Q1134" t="s">
        <v>1835</v>
      </c>
      <c r="R1134" t="s">
        <v>15010</v>
      </c>
      <c r="S1134" t="s">
        <v>15011</v>
      </c>
      <c r="T1134" t="s">
        <v>1838</v>
      </c>
      <c r="U1134" t="s">
        <v>1839</v>
      </c>
      <c r="V1134" t="str">
        <f t="shared" si="102"/>
        <v>1  newton/square centimeter  =  0.01 megapascal</v>
      </c>
      <c r="W1134" t="str">
        <f t="shared" si="103"/>
        <v>'newton-square-centimeter-n-cm²-to-megapascal-mpa' :0.01,</v>
      </c>
      <c r="Z1134" t="str">
        <f t="shared" si="104"/>
        <v>Convert torr to newton/square meter</v>
      </c>
      <c r="AA1134" t="str">
        <f t="shared" si="105"/>
        <v>1  newton/square meter  =  0.0075006168 torr</v>
      </c>
      <c r="AB1134" t="s">
        <v>883</v>
      </c>
      <c r="AC1134" t="s">
        <v>42</v>
      </c>
      <c r="AD1134">
        <f t="shared" si="106"/>
        <v>7.5006168000000002E-3</v>
      </c>
      <c r="AE1134" t="str">
        <f t="shared" si="107"/>
        <v>torr</v>
      </c>
    </row>
    <row r="1135" spans="1:31" x14ac:dyDescent="0.3">
      <c r="A1135" t="s">
        <v>8748</v>
      </c>
      <c r="B1135" t="s">
        <v>15012</v>
      </c>
      <c r="C1135" t="s">
        <v>15013</v>
      </c>
      <c r="D1135" t="s">
        <v>15014</v>
      </c>
      <c r="E1135" t="s">
        <v>15015</v>
      </c>
      <c r="F1135" t="s">
        <v>15016</v>
      </c>
      <c r="G1135" t="s">
        <v>2106</v>
      </c>
      <c r="H1135" t="s">
        <v>14906</v>
      </c>
      <c r="I1135" t="s">
        <v>1963</v>
      </c>
      <c r="J1135" t="s">
        <v>15017</v>
      </c>
      <c r="K1135" t="s">
        <v>8741</v>
      </c>
      <c r="L1135" t="s">
        <v>15018</v>
      </c>
      <c r="M1135" t="s">
        <v>15019</v>
      </c>
      <c r="N1135" t="s">
        <v>32718</v>
      </c>
      <c r="P1135" t="s">
        <v>1834</v>
      </c>
      <c r="Q1135" t="s">
        <v>1835</v>
      </c>
      <c r="R1135" t="s">
        <v>15020</v>
      </c>
      <c r="S1135" t="s">
        <v>15021</v>
      </c>
      <c r="T1135" t="s">
        <v>1838</v>
      </c>
      <c r="U1135" t="s">
        <v>1839</v>
      </c>
      <c r="V1135" t="str">
        <f t="shared" si="102"/>
        <v>1  newton/square centimeter  =  100 hectopascal</v>
      </c>
      <c r="W1135" t="str">
        <f t="shared" si="103"/>
        <v>'newton-square-centimeter-n-cm²-to-hectopascal-hpa' :100,</v>
      </c>
      <c r="Z1135" t="str">
        <f t="shared" si="104"/>
        <v>Convert centimeter mercury (0°C) to newton/square meter</v>
      </c>
      <c r="AA1135" t="str">
        <f t="shared" si="105"/>
        <v>1  newton/square meter  =  0.0007500638 centimeter mercury (0°C)</v>
      </c>
      <c r="AB1135" t="s">
        <v>883</v>
      </c>
      <c r="AC1135" t="s">
        <v>31101</v>
      </c>
      <c r="AD1135">
        <f t="shared" si="106"/>
        <v>7.5006379999999998E-4</v>
      </c>
      <c r="AE1135" t="str">
        <f t="shared" si="107"/>
        <v>centimeter mercury (0°C)</v>
      </c>
    </row>
    <row r="1136" spans="1:31" x14ac:dyDescent="0.3">
      <c r="A1136" t="s">
        <v>9337</v>
      </c>
      <c r="B1136" t="s">
        <v>15022</v>
      </c>
      <c r="C1136" t="s">
        <v>15023</v>
      </c>
      <c r="D1136" t="s">
        <v>15024</v>
      </c>
      <c r="E1136" t="s">
        <v>15025</v>
      </c>
      <c r="F1136" t="s">
        <v>15026</v>
      </c>
      <c r="G1136" t="s">
        <v>2106</v>
      </c>
      <c r="H1136" t="s">
        <v>14906</v>
      </c>
      <c r="I1136" t="s">
        <v>1976</v>
      </c>
      <c r="J1136" t="s">
        <v>15027</v>
      </c>
      <c r="K1136" t="s">
        <v>9330</v>
      </c>
      <c r="L1136" t="s">
        <v>15028</v>
      </c>
      <c r="M1136" t="s">
        <v>15029</v>
      </c>
      <c r="N1136" t="s">
        <v>32719</v>
      </c>
      <c r="P1136" t="s">
        <v>1834</v>
      </c>
      <c r="Q1136" t="s">
        <v>1835</v>
      </c>
      <c r="R1136" t="s">
        <v>15030</v>
      </c>
      <c r="S1136" t="s">
        <v>15031</v>
      </c>
      <c r="T1136" t="s">
        <v>1838</v>
      </c>
      <c r="U1136" t="s">
        <v>1839</v>
      </c>
      <c r="V1136" t="str">
        <f t="shared" si="102"/>
        <v>1  newton/square centimeter  =  1000 dekapascal</v>
      </c>
      <c r="W1136" t="str">
        <f t="shared" si="103"/>
        <v>'newton-square-centimeter-n-cm²-to-dekapascal-dapa' :1000,</v>
      </c>
      <c r="Z1136" t="str">
        <f t="shared" si="104"/>
        <v>Convert millimeter mercury (0°C) to newton/square meter</v>
      </c>
      <c r="AA1136" t="str">
        <f t="shared" si="105"/>
        <v>1  newton/square meter  =  0.0075006376 millimeter mercury (0°C)</v>
      </c>
      <c r="AB1136" t="s">
        <v>883</v>
      </c>
      <c r="AC1136" t="s">
        <v>31102</v>
      </c>
      <c r="AD1136">
        <f t="shared" si="106"/>
        <v>7.5006376000000003E-3</v>
      </c>
      <c r="AE1136" t="str">
        <f t="shared" si="107"/>
        <v>millimeter mercury (0°C)</v>
      </c>
    </row>
    <row r="1137" spans="1:31" x14ac:dyDescent="0.3">
      <c r="A1137" t="s">
        <v>9924</v>
      </c>
      <c r="B1137" t="s">
        <v>15032</v>
      </c>
      <c r="C1137" t="s">
        <v>15033</v>
      </c>
      <c r="D1137" t="s">
        <v>15034</v>
      </c>
      <c r="E1137" t="s">
        <v>15035</v>
      </c>
      <c r="F1137" t="s">
        <v>15036</v>
      </c>
      <c r="G1137" t="s">
        <v>2106</v>
      </c>
      <c r="H1137" t="s">
        <v>14906</v>
      </c>
      <c r="I1137" t="s">
        <v>1989</v>
      </c>
      <c r="J1137" t="s">
        <v>15037</v>
      </c>
      <c r="K1137" t="s">
        <v>9917</v>
      </c>
      <c r="L1137" t="s">
        <v>15038</v>
      </c>
      <c r="M1137" t="s">
        <v>15039</v>
      </c>
      <c r="N1137" t="s">
        <v>32720</v>
      </c>
      <c r="P1137" t="s">
        <v>1834</v>
      </c>
      <c r="Q1137" t="s">
        <v>1835</v>
      </c>
      <c r="R1137" t="s">
        <v>15040</v>
      </c>
      <c r="S1137" t="s">
        <v>15041</v>
      </c>
      <c r="T1137" t="s">
        <v>1838</v>
      </c>
      <c r="U1137" t="s">
        <v>1839</v>
      </c>
      <c r="V1137" t="str">
        <f t="shared" si="102"/>
        <v>1  newton/square centimeter  =  100000 decipascal</v>
      </c>
      <c r="W1137" t="str">
        <f t="shared" si="103"/>
        <v>'newton-square-centimeter-n-cm²-to-decipascal-dpa' :100000,</v>
      </c>
      <c r="Z1137" t="str">
        <f t="shared" si="104"/>
        <v>Convert inch mercury (32°F) to newton/square meter</v>
      </c>
      <c r="AA1137" t="str">
        <f t="shared" si="105"/>
        <v>1  newton/square meter  =  0.0002953006 inch mercury (32°F)</v>
      </c>
      <c r="AB1137" t="s">
        <v>883</v>
      </c>
      <c r="AC1137" t="s">
        <v>31189</v>
      </c>
      <c r="AD1137">
        <f t="shared" si="106"/>
        <v>2.9530060000000001E-4</v>
      </c>
      <c r="AE1137" t="str">
        <f t="shared" si="107"/>
        <v>inch mercury (32°F)</v>
      </c>
    </row>
    <row r="1138" spans="1:31" x14ac:dyDescent="0.3">
      <c r="A1138" t="s">
        <v>10509</v>
      </c>
      <c r="B1138" t="s">
        <v>15042</v>
      </c>
      <c r="C1138" t="s">
        <v>15043</v>
      </c>
      <c r="D1138" t="s">
        <v>15044</v>
      </c>
      <c r="E1138" t="s">
        <v>15045</v>
      </c>
      <c r="F1138" t="s">
        <v>15046</v>
      </c>
      <c r="G1138" t="s">
        <v>2106</v>
      </c>
      <c r="H1138" t="s">
        <v>14906</v>
      </c>
      <c r="I1138" t="s">
        <v>2002</v>
      </c>
      <c r="J1138" t="s">
        <v>15047</v>
      </c>
      <c r="K1138" t="s">
        <v>10502</v>
      </c>
      <c r="L1138" t="s">
        <v>15048</v>
      </c>
      <c r="M1138" t="s">
        <v>15049</v>
      </c>
      <c r="N1138" t="s">
        <v>32721</v>
      </c>
      <c r="P1138" t="s">
        <v>1834</v>
      </c>
      <c r="Q1138" t="s">
        <v>1835</v>
      </c>
      <c r="R1138" t="s">
        <v>15050</v>
      </c>
      <c r="S1138" t="s">
        <v>15051</v>
      </c>
      <c r="T1138" t="s">
        <v>1838</v>
      </c>
      <c r="U1138" t="s">
        <v>1839</v>
      </c>
      <c r="V1138" t="str">
        <f t="shared" si="102"/>
        <v>1  newton/square centimeter  =  1000000 centipascal</v>
      </c>
      <c r="W1138" t="str">
        <f t="shared" si="103"/>
        <v>'newton-square-centimeter-n-cm²-to-centipascal-cpa' :1000000,</v>
      </c>
      <c r="Z1138" t="str">
        <f t="shared" si="104"/>
        <v>Convert inch mercury (60°F) to newton/square meter</v>
      </c>
      <c r="AA1138" t="str">
        <f t="shared" si="105"/>
        <v>1  newton/square meter  =  0.000296134 inch mercury (60°F)</v>
      </c>
      <c r="AB1138" t="s">
        <v>883</v>
      </c>
      <c r="AC1138" t="s">
        <v>31190</v>
      </c>
      <c r="AD1138">
        <f t="shared" si="106"/>
        <v>2.9613399999999998E-4</v>
      </c>
      <c r="AE1138" t="str">
        <f t="shared" si="107"/>
        <v>inch mercury (60°F)</v>
      </c>
    </row>
    <row r="1139" spans="1:31" x14ac:dyDescent="0.3">
      <c r="A1139" t="s">
        <v>11092</v>
      </c>
      <c r="B1139" t="s">
        <v>15052</v>
      </c>
      <c r="C1139" t="s">
        <v>15053</v>
      </c>
      <c r="D1139" t="s">
        <v>15054</v>
      </c>
      <c r="E1139" t="s">
        <v>15055</v>
      </c>
      <c r="F1139" t="s">
        <v>15056</v>
      </c>
      <c r="G1139" t="s">
        <v>2106</v>
      </c>
      <c r="H1139" t="s">
        <v>14906</v>
      </c>
      <c r="I1139" t="s">
        <v>2015</v>
      </c>
      <c r="J1139" t="s">
        <v>15057</v>
      </c>
      <c r="K1139" t="s">
        <v>11085</v>
      </c>
      <c r="L1139" t="s">
        <v>15058</v>
      </c>
      <c r="M1139" t="s">
        <v>15059</v>
      </c>
      <c r="N1139" t="s">
        <v>32722</v>
      </c>
      <c r="P1139" t="s">
        <v>1834</v>
      </c>
      <c r="Q1139" t="s">
        <v>1835</v>
      </c>
      <c r="R1139" t="s">
        <v>15060</v>
      </c>
      <c r="S1139" t="s">
        <v>15061</v>
      </c>
      <c r="T1139" t="s">
        <v>1838</v>
      </c>
      <c r="U1139" t="s">
        <v>1839</v>
      </c>
      <c r="V1139" t="str">
        <f t="shared" si="102"/>
        <v>1  newton/square centimeter  =  10000000 millipascal</v>
      </c>
      <c r="W1139" t="str">
        <f t="shared" si="103"/>
        <v>'newton-square-centimeter-n-cm²-to-millipascal-mpa' :10000000,</v>
      </c>
      <c r="Z1139" t="str">
        <f t="shared" si="104"/>
        <v>Convert centimeter water (4°C) to newton/square meter</v>
      </c>
      <c r="AA1139" t="str">
        <f t="shared" si="105"/>
        <v>1  newton/square meter  =  0.0101974429 centimeter water (4°C)</v>
      </c>
      <c r="AB1139" t="s">
        <v>883</v>
      </c>
      <c r="AC1139" t="s">
        <v>31365</v>
      </c>
      <c r="AD1139">
        <f t="shared" si="106"/>
        <v>1.0197442899999999E-2</v>
      </c>
      <c r="AE1139" t="str">
        <f t="shared" si="107"/>
        <v>centimeter water (4°C)</v>
      </c>
    </row>
    <row r="1140" spans="1:31" x14ac:dyDescent="0.3">
      <c r="A1140" t="s">
        <v>11673</v>
      </c>
      <c r="B1140" t="s">
        <v>15062</v>
      </c>
      <c r="C1140" t="s">
        <v>15063</v>
      </c>
      <c r="D1140" t="s">
        <v>15064</v>
      </c>
      <c r="E1140" t="s">
        <v>15065</v>
      </c>
      <c r="F1140" t="s">
        <v>15066</v>
      </c>
      <c r="G1140" t="s">
        <v>2106</v>
      </c>
      <c r="H1140" t="s">
        <v>14906</v>
      </c>
      <c r="I1140" t="s">
        <v>2028</v>
      </c>
      <c r="J1140" t="s">
        <v>15067</v>
      </c>
      <c r="K1140" t="s">
        <v>11666</v>
      </c>
      <c r="L1140" t="s">
        <v>15068</v>
      </c>
      <c r="M1140" t="s">
        <v>15069</v>
      </c>
      <c r="N1140" t="s">
        <v>32723</v>
      </c>
      <c r="P1140" t="s">
        <v>1834</v>
      </c>
      <c r="Q1140" t="s">
        <v>1835</v>
      </c>
      <c r="R1140" t="s">
        <v>15070</v>
      </c>
      <c r="S1140" t="s">
        <v>15071</v>
      </c>
      <c r="T1140" t="s">
        <v>1838</v>
      </c>
      <c r="U1140" t="s">
        <v>1839</v>
      </c>
      <c r="V1140" t="str">
        <f t="shared" si="102"/>
        <v>1  newton/square centimeter  =  10000000000 micropascal</v>
      </c>
      <c r="W1140" t="str">
        <f t="shared" si="103"/>
        <v>'newton-square-centimeter-n-cm²-to-micropascal-μpa' :10000000000,</v>
      </c>
      <c r="Z1140" t="str">
        <f t="shared" si="104"/>
        <v>Convert millimeter water (4°C) to newton/square meter</v>
      </c>
      <c r="AA1140" t="str">
        <f t="shared" si="105"/>
        <v>1  newton/square meter  =  0.1019744289 millimeter water (4°C)</v>
      </c>
      <c r="AB1140" t="s">
        <v>883</v>
      </c>
      <c r="AC1140" t="s">
        <v>31366</v>
      </c>
      <c r="AD1140">
        <f t="shared" si="106"/>
        <v>0.1019744289</v>
      </c>
      <c r="AE1140" t="str">
        <f t="shared" si="107"/>
        <v>millimeter water (4°C)</v>
      </c>
    </row>
    <row r="1141" spans="1:31" x14ac:dyDescent="0.3">
      <c r="A1141" t="s">
        <v>12252</v>
      </c>
      <c r="B1141" t="s">
        <v>15072</v>
      </c>
      <c r="C1141" t="s">
        <v>15073</v>
      </c>
      <c r="D1141" t="s">
        <v>15074</v>
      </c>
      <c r="E1141" t="s">
        <v>15075</v>
      </c>
      <c r="F1141" t="s">
        <v>15076</v>
      </c>
      <c r="G1141" t="s">
        <v>2106</v>
      </c>
      <c r="H1141" t="s">
        <v>14906</v>
      </c>
      <c r="I1141" t="s">
        <v>2041</v>
      </c>
      <c r="J1141" t="s">
        <v>15077</v>
      </c>
      <c r="K1141" t="s">
        <v>12245</v>
      </c>
      <c r="L1141" t="s">
        <v>15078</v>
      </c>
      <c r="M1141" t="s">
        <v>15079</v>
      </c>
      <c r="N1141" t="s">
        <v>32724</v>
      </c>
      <c r="P1141" t="s">
        <v>1834</v>
      </c>
      <c r="Q1141" t="s">
        <v>1835</v>
      </c>
      <c r="R1141" t="s">
        <v>15080</v>
      </c>
      <c r="S1141" t="s">
        <v>15081</v>
      </c>
      <c r="T1141" t="s">
        <v>1838</v>
      </c>
      <c r="U1141" t="s">
        <v>1839</v>
      </c>
      <c r="V1141" t="str">
        <f t="shared" si="102"/>
        <v>1  newton/square centimeter  =  10000000000000 nanopascal</v>
      </c>
      <c r="W1141" t="str">
        <f t="shared" si="103"/>
        <v>'newton-square-centimeter-n-cm²-to-nanopascal-npa' :10000000000000,</v>
      </c>
      <c r="Z1141" t="str">
        <f t="shared" si="104"/>
        <v>Convert inch water (4°C) to newton/square meter</v>
      </c>
      <c r="AA1141" t="str">
        <f t="shared" si="105"/>
        <v>1  newton/square meter  =  0.0040147421 inch water (4°C)</v>
      </c>
      <c r="AB1141" t="s">
        <v>883</v>
      </c>
      <c r="AC1141" t="s">
        <v>31367</v>
      </c>
      <c r="AD1141">
        <f t="shared" si="106"/>
        <v>4.0147421000000004E-3</v>
      </c>
      <c r="AE1141" t="str">
        <f t="shared" si="107"/>
        <v>inch water (4°C)</v>
      </c>
    </row>
    <row r="1142" spans="1:31" x14ac:dyDescent="0.3">
      <c r="A1142" t="s">
        <v>12829</v>
      </c>
      <c r="B1142" t="s">
        <v>15082</v>
      </c>
      <c r="C1142" t="s">
        <v>15083</v>
      </c>
      <c r="D1142" t="s">
        <v>15084</v>
      </c>
      <c r="E1142" t="s">
        <v>15085</v>
      </c>
      <c r="F1142" t="s">
        <v>15086</v>
      </c>
      <c r="G1142" t="s">
        <v>2106</v>
      </c>
      <c r="H1142" t="s">
        <v>14906</v>
      </c>
      <c r="I1142" t="s">
        <v>2054</v>
      </c>
      <c r="J1142" t="s">
        <v>15087</v>
      </c>
      <c r="K1142" t="s">
        <v>12822</v>
      </c>
      <c r="L1142" t="s">
        <v>15088</v>
      </c>
      <c r="M1142" t="s">
        <v>15089</v>
      </c>
      <c r="N1142" t="s">
        <v>32725</v>
      </c>
      <c r="P1142" t="s">
        <v>1834</v>
      </c>
      <c r="Q1142" t="s">
        <v>1835</v>
      </c>
      <c r="R1142" t="s">
        <v>15090</v>
      </c>
      <c r="S1142" t="s">
        <v>15091</v>
      </c>
      <c r="T1142" t="s">
        <v>1838</v>
      </c>
      <c r="U1142" t="s">
        <v>1839</v>
      </c>
      <c r="V1142" t="str">
        <f t="shared" si="102"/>
        <v>1  newton/square centimeter  =  10000000000000000 picopascal</v>
      </c>
      <c r="W1142" t="str">
        <f t="shared" si="103"/>
        <v>'newton-square-centimeter-n-cm²-to-picopascal-ppa' :10000000000000000,</v>
      </c>
      <c r="Z1142" t="str">
        <f t="shared" si="104"/>
        <v>Convert foot water (4°C) to newton/square meter</v>
      </c>
      <c r="AA1142" t="str">
        <f t="shared" si="105"/>
        <v>1  newton/square meter  =  0.0003345623 foot water (4°C)</v>
      </c>
      <c r="AB1142" t="s">
        <v>883</v>
      </c>
      <c r="AC1142" t="s">
        <v>31368</v>
      </c>
      <c r="AD1142">
        <f t="shared" si="106"/>
        <v>3.3456229999999999E-4</v>
      </c>
      <c r="AE1142" t="str">
        <f t="shared" si="107"/>
        <v>foot water (4°C)</v>
      </c>
    </row>
    <row r="1143" spans="1:31" x14ac:dyDescent="0.3">
      <c r="A1143" t="s">
        <v>13404</v>
      </c>
      <c r="B1143" t="s">
        <v>15092</v>
      </c>
      <c r="C1143" t="s">
        <v>15093</v>
      </c>
      <c r="D1143" t="s">
        <v>15094</v>
      </c>
      <c r="E1143" t="s">
        <v>15095</v>
      </c>
      <c r="F1143" t="s">
        <v>15096</v>
      </c>
      <c r="G1143" t="s">
        <v>2106</v>
      </c>
      <c r="H1143" t="s">
        <v>14906</v>
      </c>
      <c r="I1143" t="s">
        <v>2067</v>
      </c>
      <c r="J1143" t="s">
        <v>15097</v>
      </c>
      <c r="K1143" t="s">
        <v>13397</v>
      </c>
      <c r="L1143" t="s">
        <v>15098</v>
      </c>
      <c r="M1143" t="s">
        <v>15099</v>
      </c>
      <c r="N1143" t="s">
        <v>32726</v>
      </c>
      <c r="P1143" t="s">
        <v>1834</v>
      </c>
      <c r="Q1143" t="s">
        <v>1835</v>
      </c>
      <c r="R1143" t="s">
        <v>15100</v>
      </c>
      <c r="S1143" t="s">
        <v>15101</v>
      </c>
      <c r="T1143" t="s">
        <v>1838</v>
      </c>
      <c r="U1143" t="s">
        <v>1839</v>
      </c>
      <c r="V1143" t="str">
        <f t="shared" si="102"/>
        <v>1  newton/square centimeter  =  10000000000000000000 femtopascal</v>
      </c>
      <c r="W1143" t="str">
        <f t="shared" si="103"/>
        <v>'newton-square-centimeter-n-cm²-to-femtopascal-fpa' :10000000000000000000,</v>
      </c>
      <c r="Z1143" t="str">
        <f t="shared" si="104"/>
        <v>Convert inch water (60°F) to newton/square meter</v>
      </c>
      <c r="AA1143" t="str">
        <f t="shared" si="105"/>
        <v>1  newton/square meter  =  0.0040185981 inch water (60°F)</v>
      </c>
      <c r="AB1143" t="s">
        <v>883</v>
      </c>
      <c r="AC1143" t="s">
        <v>31191</v>
      </c>
      <c r="AD1143">
        <f t="shared" si="106"/>
        <v>4.0185981000000004E-3</v>
      </c>
      <c r="AE1143" t="str">
        <f t="shared" si="107"/>
        <v>inch water (60°F)</v>
      </c>
    </row>
    <row r="1144" spans="1:31" x14ac:dyDescent="0.3">
      <c r="A1144" t="s">
        <v>13977</v>
      </c>
      <c r="B1144" t="s">
        <v>15102</v>
      </c>
      <c r="C1144" t="s">
        <v>15103</v>
      </c>
      <c r="D1144" t="s">
        <v>15104</v>
      </c>
      <c r="E1144" t="s">
        <v>15105</v>
      </c>
      <c r="F1144" t="s">
        <v>15106</v>
      </c>
      <c r="G1144" t="s">
        <v>2106</v>
      </c>
      <c r="H1144" t="s">
        <v>14906</v>
      </c>
      <c r="I1144" t="s">
        <v>2080</v>
      </c>
      <c r="J1144" t="s">
        <v>15107</v>
      </c>
      <c r="K1144" t="s">
        <v>13970</v>
      </c>
      <c r="L1144" t="s">
        <v>15108</v>
      </c>
      <c r="M1144" t="s">
        <v>15109</v>
      </c>
      <c r="N1144" t="s">
        <v>32727</v>
      </c>
      <c r="P1144" t="s">
        <v>1834</v>
      </c>
      <c r="Q1144" t="s">
        <v>1835</v>
      </c>
      <c r="R1144" t="s">
        <v>15110</v>
      </c>
      <c r="S1144" t="s">
        <v>15111</v>
      </c>
      <c r="T1144" t="s">
        <v>1838</v>
      </c>
      <c r="U1144" t="s">
        <v>1839</v>
      </c>
      <c r="V1144" t="str">
        <f t="shared" si="102"/>
        <v>1  newton/square centimeter  =  1.E+22 attopascal</v>
      </c>
      <c r="W1144" t="str">
        <f t="shared" si="103"/>
        <v>'newton-square-centimeter-n-cm²-to-attopascal-apa' :1E+22,</v>
      </c>
      <c r="Z1144" t="str">
        <f t="shared" si="104"/>
        <v>Convert foot water (60°F) to newton/square meter</v>
      </c>
      <c r="AA1144" t="str">
        <f t="shared" si="105"/>
        <v>1  newton/square meter  =  0.0003348832 foot water (60°F)</v>
      </c>
      <c r="AB1144" t="s">
        <v>883</v>
      </c>
      <c r="AC1144" t="s">
        <v>31192</v>
      </c>
      <c r="AD1144">
        <f t="shared" si="106"/>
        <v>3.3488320000000003E-4</v>
      </c>
      <c r="AE1144" t="str">
        <f t="shared" si="107"/>
        <v>foot water (60°F)</v>
      </c>
    </row>
    <row r="1145" spans="1:31" x14ac:dyDescent="0.3">
      <c r="A1145" t="s">
        <v>14548</v>
      </c>
      <c r="B1145" t="s">
        <v>15112</v>
      </c>
      <c r="C1145" t="s">
        <v>15113</v>
      </c>
      <c r="D1145" t="s">
        <v>15114</v>
      </c>
      <c r="E1145" t="s">
        <v>15115</v>
      </c>
      <c r="F1145" t="s">
        <v>15116</v>
      </c>
      <c r="G1145" t="s">
        <v>2106</v>
      </c>
      <c r="H1145" t="s">
        <v>14906</v>
      </c>
      <c r="I1145" t="s">
        <v>2093</v>
      </c>
      <c r="J1145" t="s">
        <v>15117</v>
      </c>
      <c r="K1145" t="s">
        <v>14541</v>
      </c>
      <c r="L1145" t="s">
        <v>15118</v>
      </c>
      <c r="M1145" t="s">
        <v>15119</v>
      </c>
      <c r="N1145" t="s">
        <v>32728</v>
      </c>
      <c r="P1145" t="s">
        <v>1834</v>
      </c>
      <c r="Q1145" t="s">
        <v>1835</v>
      </c>
      <c r="R1145" t="s">
        <v>15120</v>
      </c>
      <c r="S1145" t="s">
        <v>15121</v>
      </c>
      <c r="T1145" t="s">
        <v>1838</v>
      </c>
      <c r="U1145" t="s">
        <v>1839</v>
      </c>
      <c r="V1145" t="str">
        <f t="shared" si="102"/>
        <v>1  newton/square centimeter  =  10000 newton/square meter</v>
      </c>
      <c r="W1145" t="str">
        <f t="shared" si="103"/>
        <v>'newton-square-centimeter-n-cm²-to-newton-square-meter-n-m²' :10000,</v>
      </c>
      <c r="Z1145" t="str">
        <f t="shared" si="104"/>
        <v>Convert technical atmosphere to newton/square meter</v>
      </c>
      <c r="AA1145" t="str">
        <f t="shared" si="105"/>
        <v>1  newton/square meter  =  0.0000101972 technical atmosphere</v>
      </c>
      <c r="AB1145" t="s">
        <v>883</v>
      </c>
      <c r="AC1145" t="s">
        <v>31542</v>
      </c>
      <c r="AD1145">
        <f t="shared" si="106"/>
        <v>1.01972E-5</v>
      </c>
      <c r="AE1145" t="str">
        <f t="shared" si="107"/>
        <v>technical atmosphere</v>
      </c>
    </row>
    <row r="1146" spans="1:31" x14ac:dyDescent="0.3">
      <c r="A1146" t="s">
        <v>15122</v>
      </c>
      <c r="B1146" t="s">
        <v>15123</v>
      </c>
      <c r="C1146" t="s">
        <v>15124</v>
      </c>
      <c r="D1146" t="s">
        <v>15125</v>
      </c>
      <c r="E1146" t="s">
        <v>15126</v>
      </c>
      <c r="F1146" t="s">
        <v>15127</v>
      </c>
      <c r="G1146" t="s">
        <v>2106</v>
      </c>
      <c r="H1146" t="s">
        <v>14906</v>
      </c>
      <c r="I1146" t="s">
        <v>2119</v>
      </c>
      <c r="J1146" t="s">
        <v>15128</v>
      </c>
      <c r="K1146" t="s">
        <v>15129</v>
      </c>
      <c r="L1146" t="s">
        <v>15130</v>
      </c>
      <c r="M1146" t="s">
        <v>15131</v>
      </c>
      <c r="N1146" t="s">
        <v>32729</v>
      </c>
      <c r="P1146" t="s">
        <v>1834</v>
      </c>
      <c r="Q1146" t="s">
        <v>1835</v>
      </c>
      <c r="R1146" t="s">
        <v>15132</v>
      </c>
      <c r="S1146" t="s">
        <v>15133</v>
      </c>
      <c r="T1146" t="s">
        <v>1838</v>
      </c>
      <c r="U1146" t="s">
        <v>1839</v>
      </c>
      <c r="V1146" t="str">
        <f t="shared" si="102"/>
        <v>1  newton/square centimeter  =  0.01 newton/square millimeter</v>
      </c>
      <c r="W1146" t="str">
        <f t="shared" si="103"/>
        <v>'newton-square-centimeter-n-cm²-to-newton-square-millimeter-n-mm²' :0.01,</v>
      </c>
      <c r="Z1146" t="str">
        <f t="shared" si="104"/>
        <v>Convert pascal to newton/square centimeter</v>
      </c>
      <c r="AA1146" t="str">
        <f t="shared" si="105"/>
        <v>1  newton/square centimeter  =  10000 pascal</v>
      </c>
      <c r="AB1146" t="s">
        <v>884</v>
      </c>
      <c r="AC1146" t="s">
        <v>885</v>
      </c>
      <c r="AD1146">
        <f t="shared" si="106"/>
        <v>10000</v>
      </c>
      <c r="AE1146" t="str">
        <f t="shared" si="107"/>
        <v>pascal</v>
      </c>
    </row>
    <row r="1147" spans="1:31" x14ac:dyDescent="0.3">
      <c r="A1147" t="s">
        <v>15134</v>
      </c>
      <c r="B1147" t="s">
        <v>15135</v>
      </c>
      <c r="C1147" t="s">
        <v>15136</v>
      </c>
      <c r="D1147" t="s">
        <v>15137</v>
      </c>
      <c r="E1147" t="s">
        <v>15138</v>
      </c>
      <c r="F1147" t="s">
        <v>15139</v>
      </c>
      <c r="G1147" t="s">
        <v>2106</v>
      </c>
      <c r="H1147" t="s">
        <v>14906</v>
      </c>
      <c r="I1147" t="s">
        <v>2132</v>
      </c>
      <c r="J1147" t="s">
        <v>15140</v>
      </c>
      <c r="K1147" t="s">
        <v>15141</v>
      </c>
      <c r="L1147" t="s">
        <v>15142</v>
      </c>
      <c r="M1147" t="s">
        <v>15143</v>
      </c>
      <c r="N1147" t="s">
        <v>32730</v>
      </c>
      <c r="P1147" t="s">
        <v>1834</v>
      </c>
      <c r="Q1147" t="s">
        <v>1835</v>
      </c>
      <c r="R1147" t="s">
        <v>15144</v>
      </c>
      <c r="S1147" t="s">
        <v>15145</v>
      </c>
      <c r="T1147" t="s">
        <v>1838</v>
      </c>
      <c r="U1147" t="s">
        <v>1839</v>
      </c>
      <c r="V1147" t="str">
        <f t="shared" si="102"/>
        <v>1  newton/square centimeter  =  10 kilonewton/square meter</v>
      </c>
      <c r="W1147" t="str">
        <f t="shared" si="103"/>
        <v>'newton-square-centimeter-n-cm²-to-kilonewton-square-meter-kn-m²' :10,</v>
      </c>
      <c r="Z1147" t="str">
        <f t="shared" si="104"/>
        <v>Convert kilopascal to newton/square centimeter</v>
      </c>
      <c r="AA1147" t="str">
        <f t="shared" si="105"/>
        <v>1  newton/square centimeter  =  10 kilopascal</v>
      </c>
      <c r="AB1147" t="s">
        <v>884</v>
      </c>
      <c r="AC1147" t="s">
        <v>886</v>
      </c>
      <c r="AD1147">
        <f t="shared" si="106"/>
        <v>10</v>
      </c>
      <c r="AE1147" t="str">
        <f t="shared" si="107"/>
        <v>kilopascal</v>
      </c>
    </row>
    <row r="1148" spans="1:31" x14ac:dyDescent="0.3">
      <c r="A1148" t="s">
        <v>15146</v>
      </c>
      <c r="B1148" t="s">
        <v>15147</v>
      </c>
      <c r="C1148" t="s">
        <v>15148</v>
      </c>
      <c r="D1148" t="s">
        <v>15149</v>
      </c>
      <c r="E1148" t="s">
        <v>15150</v>
      </c>
      <c r="F1148" t="s">
        <v>15151</v>
      </c>
      <c r="G1148" t="s">
        <v>2106</v>
      </c>
      <c r="H1148" t="s">
        <v>14906</v>
      </c>
      <c r="I1148" t="s">
        <v>2145</v>
      </c>
      <c r="J1148" t="s">
        <v>15152</v>
      </c>
      <c r="K1148" t="s">
        <v>15153</v>
      </c>
      <c r="L1148" t="s">
        <v>15154</v>
      </c>
      <c r="M1148" t="s">
        <v>15155</v>
      </c>
      <c r="N1148" t="s">
        <v>32731</v>
      </c>
      <c r="P1148" t="s">
        <v>1834</v>
      </c>
      <c r="Q1148" t="s">
        <v>1835</v>
      </c>
      <c r="R1148" t="s">
        <v>15156</v>
      </c>
      <c r="S1148" t="s">
        <v>15157</v>
      </c>
      <c r="T1148" t="s">
        <v>1838</v>
      </c>
      <c r="U1148" t="s">
        <v>1839</v>
      </c>
      <c r="V1148" t="str">
        <f t="shared" si="102"/>
        <v>1  newton/square centimeter  =  100 millibar</v>
      </c>
      <c r="W1148" t="str">
        <f t="shared" si="103"/>
        <v>'newton-square-centimeter-n-cm²-to-millibar-mbar' :100,</v>
      </c>
      <c r="Z1148" t="str">
        <f t="shared" si="104"/>
        <v>Convert bar to newton/square centimeter</v>
      </c>
      <c r="AA1148" t="str">
        <f t="shared" si="105"/>
        <v>1  newton/square centimeter  =  0.1 bar</v>
      </c>
      <c r="AB1148" t="s">
        <v>884</v>
      </c>
      <c r="AC1148" t="s">
        <v>887</v>
      </c>
      <c r="AD1148">
        <f t="shared" si="106"/>
        <v>0.1</v>
      </c>
      <c r="AE1148" t="str">
        <f t="shared" si="107"/>
        <v>bar</v>
      </c>
    </row>
    <row r="1149" spans="1:31" x14ac:dyDescent="0.3">
      <c r="A1149" t="s">
        <v>15158</v>
      </c>
      <c r="B1149" t="s">
        <v>15159</v>
      </c>
      <c r="C1149" t="s">
        <v>15160</v>
      </c>
      <c r="D1149" t="s">
        <v>15161</v>
      </c>
      <c r="E1149" t="s">
        <v>15162</v>
      </c>
      <c r="F1149" t="s">
        <v>15163</v>
      </c>
      <c r="G1149" t="s">
        <v>2106</v>
      </c>
      <c r="H1149" t="s">
        <v>14906</v>
      </c>
      <c r="I1149" t="s">
        <v>2158</v>
      </c>
      <c r="J1149" t="s">
        <v>15164</v>
      </c>
      <c r="K1149" t="s">
        <v>15165</v>
      </c>
      <c r="L1149" t="s">
        <v>15166</v>
      </c>
      <c r="M1149" t="s">
        <v>15167</v>
      </c>
      <c r="N1149" t="s">
        <v>32732</v>
      </c>
      <c r="P1149" t="s">
        <v>1834</v>
      </c>
      <c r="Q1149" t="s">
        <v>1835</v>
      </c>
      <c r="R1149" t="s">
        <v>15168</v>
      </c>
      <c r="S1149" t="s">
        <v>15169</v>
      </c>
      <c r="T1149" t="s">
        <v>1838</v>
      </c>
      <c r="U1149" t="s">
        <v>1839</v>
      </c>
      <c r="V1149" t="str">
        <f t="shared" si="102"/>
        <v>1  newton/square centimeter  =  100000 microbar</v>
      </c>
      <c r="W1149" t="str">
        <f t="shared" si="103"/>
        <v>'newton-square-centimeter-n-cm²-to-microbar-μbar' :100000,</v>
      </c>
      <c r="Z1149" t="str">
        <f t="shared" si="104"/>
        <v>Convert psi to newton/square centimeter</v>
      </c>
      <c r="AA1149" t="str">
        <f t="shared" si="105"/>
        <v>1  newton/square centimeter  =  1.4503773773 psi</v>
      </c>
      <c r="AB1149" t="s">
        <v>884</v>
      </c>
      <c r="AC1149" t="s">
        <v>888</v>
      </c>
      <c r="AD1149">
        <f t="shared" si="106"/>
        <v>1.4503773772999999</v>
      </c>
      <c r="AE1149" t="str">
        <f t="shared" si="107"/>
        <v>psi</v>
      </c>
    </row>
    <row r="1150" spans="1:31" x14ac:dyDescent="0.3">
      <c r="A1150" t="s">
        <v>15170</v>
      </c>
      <c r="B1150" t="s">
        <v>15171</v>
      </c>
      <c r="C1150" t="s">
        <v>15172</v>
      </c>
      <c r="D1150" t="s">
        <v>15173</v>
      </c>
      <c r="E1150" t="s">
        <v>15174</v>
      </c>
      <c r="F1150" t="s">
        <v>15175</v>
      </c>
      <c r="G1150" t="s">
        <v>2106</v>
      </c>
      <c r="H1150" t="s">
        <v>14906</v>
      </c>
      <c r="I1150" t="s">
        <v>2171</v>
      </c>
      <c r="J1150" t="s">
        <v>15176</v>
      </c>
      <c r="K1150" t="s">
        <v>15177</v>
      </c>
      <c r="L1150" t="s">
        <v>15178</v>
      </c>
      <c r="M1150" t="s">
        <v>15179</v>
      </c>
      <c r="N1150" t="s">
        <v>32733</v>
      </c>
      <c r="P1150" t="s">
        <v>1834</v>
      </c>
      <c r="Q1150" t="s">
        <v>1835</v>
      </c>
      <c r="R1150" t="s">
        <v>15180</v>
      </c>
      <c r="S1150" t="s">
        <v>15181</v>
      </c>
      <c r="T1150" t="s">
        <v>1838</v>
      </c>
      <c r="U1150" t="s">
        <v>1839</v>
      </c>
      <c r="V1150" t="str">
        <f t="shared" si="102"/>
        <v>1  newton/square centimeter  =  100000 dyne/square centimeter</v>
      </c>
      <c r="W1150" t="str">
        <f t="shared" si="103"/>
        <v>'newton-square-centimeter-n-cm²-to-dyne-square-centimeter-dyn-cm²' :100000,</v>
      </c>
      <c r="Z1150" t="str">
        <f t="shared" si="104"/>
        <v>Convert ksi to newton/square centimeter</v>
      </c>
      <c r="AA1150" t="str">
        <f t="shared" si="105"/>
        <v>1  newton/square centimeter  =  0.0014503774 ksi</v>
      </c>
      <c r="AB1150" t="s">
        <v>884</v>
      </c>
      <c r="AC1150" t="s">
        <v>889</v>
      </c>
      <c r="AD1150">
        <f t="shared" si="106"/>
        <v>1.4503774E-3</v>
      </c>
      <c r="AE1150" t="str">
        <f t="shared" si="107"/>
        <v>ksi</v>
      </c>
    </row>
    <row r="1151" spans="1:31" x14ac:dyDescent="0.3">
      <c r="A1151" t="s">
        <v>15182</v>
      </c>
      <c r="B1151" t="s">
        <v>15183</v>
      </c>
      <c r="C1151" t="s">
        <v>15184</v>
      </c>
      <c r="D1151" t="s">
        <v>15185</v>
      </c>
      <c r="E1151" t="s">
        <v>15186</v>
      </c>
      <c r="F1151" t="s">
        <v>15187</v>
      </c>
      <c r="G1151" t="s">
        <v>2106</v>
      </c>
      <c r="H1151" t="s">
        <v>14906</v>
      </c>
      <c r="I1151" t="s">
        <v>2184</v>
      </c>
      <c r="J1151" t="s">
        <v>15188</v>
      </c>
      <c r="K1151" t="s">
        <v>15189</v>
      </c>
      <c r="L1151" t="s">
        <v>15190</v>
      </c>
      <c r="M1151" t="s">
        <v>15191</v>
      </c>
      <c r="N1151" t="s">
        <v>32734</v>
      </c>
      <c r="P1151" t="s">
        <v>1834</v>
      </c>
      <c r="Q1151" t="s">
        <v>1835</v>
      </c>
      <c r="R1151" t="s">
        <v>15192</v>
      </c>
      <c r="S1151" t="s">
        <v>15193</v>
      </c>
      <c r="T1151" t="s">
        <v>1838</v>
      </c>
      <c r="U1151" t="s">
        <v>1839</v>
      </c>
      <c r="V1151" t="str">
        <f t="shared" si="102"/>
        <v>1  newton/square centimeter  =  1019.716213 kilogram-force/square meter</v>
      </c>
      <c r="W1151" t="str">
        <f t="shared" si="103"/>
        <v>'newton-square-centimeter-n-cm²-to-kilogram-force-square-meter-kgf-m²' :1019.716213,</v>
      </c>
      <c r="Z1151" t="str">
        <f t="shared" si="104"/>
        <v>Convert Standard atmosphere to newton/square centimeter</v>
      </c>
      <c r="AA1151" t="str">
        <f t="shared" si="105"/>
        <v>1  newton/square centimeter  =  0.0986923267 Standard atmosphere</v>
      </c>
      <c r="AB1151" t="s">
        <v>884</v>
      </c>
      <c r="AC1151" t="s">
        <v>890</v>
      </c>
      <c r="AD1151">
        <f t="shared" si="106"/>
        <v>9.8692326699999999E-2</v>
      </c>
      <c r="AE1151" t="str">
        <f t="shared" si="107"/>
        <v>Standard atmosphere</v>
      </c>
    </row>
    <row r="1152" spans="1:31" x14ac:dyDescent="0.3">
      <c r="A1152" t="s">
        <v>15194</v>
      </c>
      <c r="B1152" t="s">
        <v>15195</v>
      </c>
      <c r="C1152" t="s">
        <v>15196</v>
      </c>
      <c r="D1152" t="s">
        <v>15197</v>
      </c>
      <c r="E1152" t="s">
        <v>15198</v>
      </c>
      <c r="F1152" t="s">
        <v>15199</v>
      </c>
      <c r="G1152" t="s">
        <v>2106</v>
      </c>
      <c r="H1152" t="s">
        <v>14906</v>
      </c>
      <c r="I1152" t="s">
        <v>2197</v>
      </c>
      <c r="J1152" t="s">
        <v>15200</v>
      </c>
      <c r="K1152" t="s">
        <v>15201</v>
      </c>
      <c r="L1152" t="s">
        <v>15202</v>
      </c>
      <c r="M1152" t="s">
        <v>15203</v>
      </c>
      <c r="N1152" t="s">
        <v>32735</v>
      </c>
      <c r="P1152" t="s">
        <v>1834</v>
      </c>
      <c r="Q1152" t="s">
        <v>1835</v>
      </c>
      <c r="R1152" t="s">
        <v>15204</v>
      </c>
      <c r="S1152" t="s">
        <v>15205</v>
      </c>
      <c r="T1152" t="s">
        <v>1838</v>
      </c>
      <c r="U1152" t="s">
        <v>1839</v>
      </c>
      <c r="V1152" t="str">
        <f t="shared" si="102"/>
        <v>1  newton/square centimeter  =  0.1019716213 kilogram-force/sq. cm</v>
      </c>
      <c r="W1152" t="str">
        <f t="shared" si="103"/>
        <v>'newton-square-centimeter-n-cm²-to-kilogram-force-sq.-cm-kgf-cm²' :0.1019716213,</v>
      </c>
      <c r="Z1152" t="str">
        <f t="shared" si="104"/>
        <v>Convert exapascal to newton/square centimeter</v>
      </c>
      <c r="AA1152" t="str">
        <f t="shared" si="105"/>
        <v>1  newton/square centimeter  =  1.E-14 exapascal</v>
      </c>
      <c r="AB1152" t="s">
        <v>884</v>
      </c>
      <c r="AC1152" t="s">
        <v>891</v>
      </c>
      <c r="AD1152">
        <f t="shared" si="106"/>
        <v>1E-14</v>
      </c>
      <c r="AE1152" t="str">
        <f t="shared" si="107"/>
        <v>exapascal</v>
      </c>
    </row>
    <row r="1153" spans="1:31" x14ac:dyDescent="0.3">
      <c r="A1153" t="s">
        <v>15206</v>
      </c>
      <c r="B1153" t="s">
        <v>15207</v>
      </c>
      <c r="C1153" t="s">
        <v>15208</v>
      </c>
      <c r="D1153" t="s">
        <v>15209</v>
      </c>
      <c r="E1153" t="s">
        <v>15210</v>
      </c>
      <c r="F1153" t="s">
        <v>15211</v>
      </c>
      <c r="G1153" t="s">
        <v>2106</v>
      </c>
      <c r="H1153" t="s">
        <v>14906</v>
      </c>
      <c r="I1153" t="s">
        <v>2210</v>
      </c>
      <c r="J1153" t="s">
        <v>15212</v>
      </c>
      <c r="K1153" t="s">
        <v>15213</v>
      </c>
      <c r="L1153" t="s">
        <v>15214</v>
      </c>
      <c r="M1153" t="s">
        <v>15215</v>
      </c>
      <c r="N1153" t="s">
        <v>32736</v>
      </c>
      <c r="P1153" t="s">
        <v>1834</v>
      </c>
      <c r="Q1153" t="s">
        <v>1835</v>
      </c>
      <c r="R1153" t="s">
        <v>15216</v>
      </c>
      <c r="S1153" t="s">
        <v>15217</v>
      </c>
      <c r="T1153" t="s">
        <v>1838</v>
      </c>
      <c r="U1153" t="s">
        <v>1839</v>
      </c>
      <c r="V1153" t="str">
        <f t="shared" si="102"/>
        <v>1  newton/square centimeter  =  0.0010197162 kilogram-force/sq. millimeter</v>
      </c>
      <c r="W1153" t="str">
        <f t="shared" si="103"/>
        <v>'newton-square-centimeter-n-cm²-to-kilogram-force-sq.-millimeter-kgf-mm²' :0.0010197162,</v>
      </c>
      <c r="Z1153" t="str">
        <f t="shared" si="104"/>
        <v>Convert petapascal to newton/square centimeter</v>
      </c>
      <c r="AA1153" t="str">
        <f t="shared" si="105"/>
        <v>1  newton/square centimeter  =  1.E-11 petapascal</v>
      </c>
      <c r="AB1153" t="s">
        <v>884</v>
      </c>
      <c r="AC1153" t="s">
        <v>892</v>
      </c>
      <c r="AD1153">
        <f t="shared" si="106"/>
        <v>9.9999999999999994E-12</v>
      </c>
      <c r="AE1153" t="str">
        <f t="shared" si="107"/>
        <v>petapascal</v>
      </c>
    </row>
    <row r="1154" spans="1:31" x14ac:dyDescent="0.3">
      <c r="A1154" t="s">
        <v>15218</v>
      </c>
      <c r="B1154" t="s">
        <v>15219</v>
      </c>
      <c r="C1154" t="s">
        <v>15220</v>
      </c>
      <c r="D1154" t="s">
        <v>15221</v>
      </c>
      <c r="E1154" t="s">
        <v>15222</v>
      </c>
      <c r="F1154" t="s">
        <v>15223</v>
      </c>
      <c r="G1154" t="s">
        <v>2106</v>
      </c>
      <c r="H1154" t="s">
        <v>14906</v>
      </c>
      <c r="I1154" t="s">
        <v>2223</v>
      </c>
      <c r="J1154" t="s">
        <v>15224</v>
      </c>
      <c r="K1154" t="s">
        <v>15225</v>
      </c>
      <c r="L1154" t="s">
        <v>15226</v>
      </c>
      <c r="M1154" t="s">
        <v>15227</v>
      </c>
      <c r="N1154" t="s">
        <v>32737</v>
      </c>
      <c r="P1154" t="s">
        <v>1834</v>
      </c>
      <c r="Q1154" t="s">
        <v>1835</v>
      </c>
      <c r="R1154" t="s">
        <v>15228</v>
      </c>
      <c r="S1154" t="s">
        <v>15229</v>
      </c>
      <c r="T1154" t="s">
        <v>1838</v>
      </c>
      <c r="U1154" t="s">
        <v>1839</v>
      </c>
      <c r="V1154" t="str">
        <f t="shared" si="102"/>
        <v>1  newton/square centimeter  =  101.9716213 gram-force/sq. centimeter</v>
      </c>
      <c r="W1154" t="str">
        <f t="shared" si="103"/>
        <v>'newton-square-centimeter-n-cm²-to-gram-force-sq.-centimeter-gf-cm²' :101.9716213,</v>
      </c>
      <c r="Z1154" t="str">
        <f t="shared" si="104"/>
        <v>Convert terapascal to newton/square centimeter</v>
      </c>
      <c r="AA1154" t="str">
        <f t="shared" si="105"/>
        <v>1  newton/square centimeter  =  1.E-8 terapascal</v>
      </c>
      <c r="AB1154" t="s">
        <v>884</v>
      </c>
      <c r="AC1154" t="s">
        <v>893</v>
      </c>
      <c r="AD1154">
        <f t="shared" si="106"/>
        <v>1E-8</v>
      </c>
      <c r="AE1154" t="str">
        <f t="shared" si="107"/>
        <v>terapascal</v>
      </c>
    </row>
    <row r="1155" spans="1:31" x14ac:dyDescent="0.3">
      <c r="A1155" t="s">
        <v>15230</v>
      </c>
      <c r="B1155" t="s">
        <v>15231</v>
      </c>
      <c r="C1155" t="s">
        <v>15232</v>
      </c>
      <c r="D1155" t="s">
        <v>15233</v>
      </c>
      <c r="E1155" t="s">
        <v>15234</v>
      </c>
      <c r="F1155" t="s">
        <v>15235</v>
      </c>
      <c r="G1155" t="s">
        <v>2106</v>
      </c>
      <c r="H1155" t="s">
        <v>14906</v>
      </c>
      <c r="I1155" t="s">
        <v>2236</v>
      </c>
      <c r="J1155" t="s">
        <v>15236</v>
      </c>
      <c r="K1155" t="s">
        <v>15237</v>
      </c>
      <c r="L1155" t="s">
        <v>15238</v>
      </c>
      <c r="M1155" t="s">
        <v>15239</v>
      </c>
      <c r="N1155" t="s">
        <v>32738</v>
      </c>
      <c r="P1155" t="s">
        <v>1834</v>
      </c>
      <c r="Q1155" t="s">
        <v>1835</v>
      </c>
      <c r="R1155" t="s">
        <v>15240</v>
      </c>
      <c r="S1155" t="s">
        <v>15241</v>
      </c>
      <c r="T1155" t="s">
        <v>1838</v>
      </c>
      <c r="U1155" t="s">
        <v>1839</v>
      </c>
      <c r="V1155" t="str">
        <f t="shared" ref="V1155:V1218" si="108">VLOOKUP(J1155,Z:AF,2,FALSE)</f>
        <v>1  newton/square centimeter  =  0.1044271712 ton-force (short)/sq. foot</v>
      </c>
      <c r="W1155" t="str">
        <f t="shared" ref="W1155:W1218" si="109">_xlfn.CONCAT("'",S1155,"' :",VLOOKUP(J1155,Z:AF,5,FALSE),",")</f>
        <v>'newton-square-centimeter-n-cm²-to-ton-force-(short)-sq.-foot-tonf-ft²' :0.1044271712,</v>
      </c>
      <c r="Z1155" t="str">
        <f t="shared" ref="Z1155:Z1218" si="110">_xlfn.CONCAT("Convert ",AE1155, " to ",TRIM(AB1155) )</f>
        <v>Convert gigapascal to newton/square centimeter</v>
      </c>
      <c r="AA1155" t="str">
        <f t="shared" ref="AA1155:AA1218" si="111">_xlfn.CONCAT("1 ",AB1155," = ",AC1155)</f>
        <v>1  newton/square centimeter  =  0.00001 gigapascal</v>
      </c>
      <c r="AB1155" t="s">
        <v>884</v>
      </c>
      <c r="AC1155" t="s">
        <v>894</v>
      </c>
      <c r="AD1155">
        <f t="shared" ref="AD1155:AD1218" si="112">VALUE(LEFT(TRIM(AC1155), FIND(" ", TRIM(AC1155)) - 1))</f>
        <v>1.0000000000000001E-5</v>
      </c>
      <c r="AE1155" t="str">
        <f t="shared" ref="AE1155:AE1218" si="113">TRIM(MID(TRIM(AC1155), FIND(" ", TRIM(AC1155)) + 1, LEN(AC1155)))</f>
        <v>gigapascal</v>
      </c>
    </row>
    <row r="1156" spans="1:31" x14ac:dyDescent="0.3">
      <c r="A1156" t="s">
        <v>15242</v>
      </c>
      <c r="B1156" t="s">
        <v>15243</v>
      </c>
      <c r="C1156" t="s">
        <v>15244</v>
      </c>
      <c r="D1156" t="s">
        <v>15245</v>
      </c>
      <c r="E1156" t="s">
        <v>15246</v>
      </c>
      <c r="F1156" t="s">
        <v>15247</v>
      </c>
      <c r="G1156" t="s">
        <v>2106</v>
      </c>
      <c r="H1156" t="s">
        <v>14906</v>
      </c>
      <c r="I1156" t="s">
        <v>2249</v>
      </c>
      <c r="J1156" t="s">
        <v>15248</v>
      </c>
      <c r="K1156" t="s">
        <v>15249</v>
      </c>
      <c r="L1156" t="s">
        <v>15250</v>
      </c>
      <c r="M1156" t="s">
        <v>15251</v>
      </c>
      <c r="N1156" t="s">
        <v>32739</v>
      </c>
      <c r="P1156" t="s">
        <v>1834</v>
      </c>
      <c r="Q1156" t="s">
        <v>1835</v>
      </c>
      <c r="R1156" t="s">
        <v>15252</v>
      </c>
      <c r="S1156" t="s">
        <v>15253</v>
      </c>
      <c r="T1156" t="s">
        <v>1838</v>
      </c>
      <c r="U1156" t="s">
        <v>1839</v>
      </c>
      <c r="V1156" t="str">
        <f t="shared" si="108"/>
        <v>1  newton/square centimeter  =  0.0007251887 ton-force (short)/sq. inch</v>
      </c>
      <c r="W1156" t="str">
        <f t="shared" si="109"/>
        <v>'newton-square-centimeter-n-cm²-to-ton-force-(short)-sq.-inch-tonf-in²' :0.0007251887,</v>
      </c>
      <c r="Z1156" t="str">
        <f t="shared" si="110"/>
        <v>Convert megapascal to newton/square centimeter</v>
      </c>
      <c r="AA1156" t="str">
        <f t="shared" si="111"/>
        <v>1  newton/square centimeter  =  0.01 megapascal</v>
      </c>
      <c r="AB1156" t="s">
        <v>884</v>
      </c>
      <c r="AC1156" t="s">
        <v>895</v>
      </c>
      <c r="AD1156">
        <f t="shared" si="112"/>
        <v>0.01</v>
      </c>
      <c r="AE1156" t="str">
        <f t="shared" si="113"/>
        <v>megapascal</v>
      </c>
    </row>
    <row r="1157" spans="1:31" x14ac:dyDescent="0.3">
      <c r="A1157" t="s">
        <v>15254</v>
      </c>
      <c r="B1157" t="s">
        <v>15255</v>
      </c>
      <c r="C1157" t="s">
        <v>15256</v>
      </c>
      <c r="D1157" t="s">
        <v>15257</v>
      </c>
      <c r="E1157" t="s">
        <v>15258</v>
      </c>
      <c r="F1157" t="s">
        <v>15259</v>
      </c>
      <c r="G1157" t="s">
        <v>2106</v>
      </c>
      <c r="H1157" t="s">
        <v>14906</v>
      </c>
      <c r="I1157" t="s">
        <v>2262</v>
      </c>
      <c r="J1157" t="s">
        <v>15260</v>
      </c>
      <c r="K1157" t="s">
        <v>15261</v>
      </c>
      <c r="L1157" t="s">
        <v>15262</v>
      </c>
      <c r="M1157" t="s">
        <v>15263</v>
      </c>
      <c r="N1157" t="s">
        <v>32740</v>
      </c>
      <c r="P1157" t="s">
        <v>1834</v>
      </c>
      <c r="Q1157" t="s">
        <v>1835</v>
      </c>
      <c r="R1157" t="s">
        <v>15264</v>
      </c>
      <c r="S1157" t="s">
        <v>15265</v>
      </c>
      <c r="T1157" t="s">
        <v>1838</v>
      </c>
      <c r="U1157" t="s">
        <v>1839</v>
      </c>
      <c r="V1157" t="str">
        <f t="shared" si="108"/>
        <v>1  newton/square centimeter  =  0.0932385457 ton-force (long)/square foot</v>
      </c>
      <c r="W1157" t="str">
        <f t="shared" si="109"/>
        <v>'newton-square-centimeter-n-cm²-to-ton-force-(long)-square-foot-ltonf-ft²' :0.0932385457,</v>
      </c>
      <c r="Z1157" t="str">
        <f t="shared" si="110"/>
        <v>Convert hectopascal to newton/square centimeter</v>
      </c>
      <c r="AA1157" t="str">
        <f t="shared" si="111"/>
        <v>1  newton/square centimeter  =  100 hectopascal</v>
      </c>
      <c r="AB1157" t="s">
        <v>884</v>
      </c>
      <c r="AC1157" t="s">
        <v>896</v>
      </c>
      <c r="AD1157">
        <f t="shared" si="112"/>
        <v>100</v>
      </c>
      <c r="AE1157" t="str">
        <f t="shared" si="113"/>
        <v>hectopascal</v>
      </c>
    </row>
    <row r="1158" spans="1:31" x14ac:dyDescent="0.3">
      <c r="A1158" t="s">
        <v>15266</v>
      </c>
      <c r="B1158" t="s">
        <v>15267</v>
      </c>
      <c r="C1158" t="s">
        <v>15268</v>
      </c>
      <c r="D1158" t="s">
        <v>15269</v>
      </c>
      <c r="E1158" t="s">
        <v>15270</v>
      </c>
      <c r="F1158" t="s">
        <v>15271</v>
      </c>
      <c r="G1158" t="s">
        <v>2106</v>
      </c>
      <c r="H1158" t="s">
        <v>14906</v>
      </c>
      <c r="I1158" t="s">
        <v>2275</v>
      </c>
      <c r="J1158" t="s">
        <v>15272</v>
      </c>
      <c r="K1158" t="s">
        <v>15273</v>
      </c>
      <c r="L1158" t="s">
        <v>15274</v>
      </c>
      <c r="M1158" t="s">
        <v>15275</v>
      </c>
      <c r="N1158" t="s">
        <v>32741</v>
      </c>
      <c r="P1158" t="s">
        <v>1834</v>
      </c>
      <c r="Q1158" t="s">
        <v>1835</v>
      </c>
      <c r="R1158" t="s">
        <v>15276</v>
      </c>
      <c r="S1158" t="s">
        <v>15277</v>
      </c>
      <c r="T1158" t="s">
        <v>1838</v>
      </c>
      <c r="U1158" t="s">
        <v>1839</v>
      </c>
      <c r="V1158" t="str">
        <f t="shared" si="108"/>
        <v>1  newton/square centimeter  =  0.0006474899 ton-force (long)/square inch</v>
      </c>
      <c r="W1158" t="str">
        <f t="shared" si="109"/>
        <v>'newton-square-centimeter-n-cm²-to-ton-force-(long)-square-inch-ltonf-in²' :0.0006474899,</v>
      </c>
      <c r="Z1158" t="str">
        <f t="shared" si="110"/>
        <v>Convert dekapascal to newton/square centimeter</v>
      </c>
      <c r="AA1158" t="str">
        <f t="shared" si="111"/>
        <v>1  newton/square centimeter  =  1000 dekapascal</v>
      </c>
      <c r="AB1158" t="s">
        <v>884</v>
      </c>
      <c r="AC1158" t="s">
        <v>897</v>
      </c>
      <c r="AD1158">
        <f t="shared" si="112"/>
        <v>1000</v>
      </c>
      <c r="AE1158" t="str">
        <f t="shared" si="113"/>
        <v>dekapascal</v>
      </c>
    </row>
    <row r="1159" spans="1:31" x14ac:dyDescent="0.3">
      <c r="A1159" t="s">
        <v>15278</v>
      </c>
      <c r="B1159" t="s">
        <v>15279</v>
      </c>
      <c r="C1159" t="s">
        <v>15280</v>
      </c>
      <c r="D1159" t="s">
        <v>15281</v>
      </c>
      <c r="E1159" t="s">
        <v>15282</v>
      </c>
      <c r="F1159" t="s">
        <v>15283</v>
      </c>
      <c r="G1159" t="s">
        <v>2106</v>
      </c>
      <c r="H1159" t="s">
        <v>14906</v>
      </c>
      <c r="I1159" t="s">
        <v>2288</v>
      </c>
      <c r="J1159" t="s">
        <v>15284</v>
      </c>
      <c r="K1159" t="s">
        <v>15285</v>
      </c>
      <c r="L1159" t="s">
        <v>15286</v>
      </c>
      <c r="M1159" t="s">
        <v>15287</v>
      </c>
      <c r="N1159" t="s">
        <v>32742</v>
      </c>
      <c r="P1159" t="s">
        <v>1834</v>
      </c>
      <c r="Q1159" t="s">
        <v>1835</v>
      </c>
      <c r="R1159" t="s">
        <v>15288</v>
      </c>
      <c r="S1159" t="s">
        <v>15289</v>
      </c>
      <c r="T1159" t="s">
        <v>1838</v>
      </c>
      <c r="U1159" t="s">
        <v>1839</v>
      </c>
      <c r="V1159" t="str">
        <f t="shared" si="108"/>
        <v>1  newton/square centimeter  =  0.0014503774 kip-force/square inch</v>
      </c>
      <c r="W1159" t="str">
        <f t="shared" si="109"/>
        <v>'newton-square-centimeter-n-cm²-to-kip-force-square-inch-kipf-in²' :0.0014503774,</v>
      </c>
      <c r="Z1159" t="str">
        <f t="shared" si="110"/>
        <v>Convert decipascal to newton/square centimeter</v>
      </c>
      <c r="AA1159" t="str">
        <f t="shared" si="111"/>
        <v>1  newton/square centimeter  =  100000 decipascal</v>
      </c>
      <c r="AB1159" t="s">
        <v>884</v>
      </c>
      <c r="AC1159" t="s">
        <v>898</v>
      </c>
      <c r="AD1159">
        <f t="shared" si="112"/>
        <v>100000</v>
      </c>
      <c r="AE1159" t="str">
        <f t="shared" si="113"/>
        <v>decipascal</v>
      </c>
    </row>
    <row r="1160" spans="1:31" x14ac:dyDescent="0.3">
      <c r="A1160" t="s">
        <v>15290</v>
      </c>
      <c r="B1160" t="s">
        <v>15291</v>
      </c>
      <c r="C1160" t="s">
        <v>15292</v>
      </c>
      <c r="D1160" t="s">
        <v>15293</v>
      </c>
      <c r="E1160" t="s">
        <v>15294</v>
      </c>
      <c r="F1160" t="s">
        <v>15295</v>
      </c>
      <c r="G1160" t="s">
        <v>2106</v>
      </c>
      <c r="H1160" t="s">
        <v>14906</v>
      </c>
      <c r="I1160" t="s">
        <v>2301</v>
      </c>
      <c r="J1160" t="s">
        <v>15296</v>
      </c>
      <c r="K1160" t="s">
        <v>15297</v>
      </c>
      <c r="L1160" t="s">
        <v>15298</v>
      </c>
      <c r="M1160" t="s">
        <v>15299</v>
      </c>
      <c r="N1160" t="s">
        <v>32743</v>
      </c>
      <c r="P1160" t="s">
        <v>1834</v>
      </c>
      <c r="Q1160" t="s">
        <v>1835</v>
      </c>
      <c r="R1160" t="s">
        <v>15300</v>
      </c>
      <c r="S1160" t="s">
        <v>15301</v>
      </c>
      <c r="T1160" t="s">
        <v>1838</v>
      </c>
      <c r="U1160" t="s">
        <v>1839</v>
      </c>
      <c r="V1160" t="str">
        <f t="shared" si="108"/>
        <v>1  newton/square centimeter  =  208.85434233 pound-force/square foot</v>
      </c>
      <c r="W1160" t="str">
        <f t="shared" si="109"/>
        <v>'newton-square-centimeter-n-cm²-to-pound-force-square-foot-lbf-ft²' :208.85434233,</v>
      </c>
      <c r="Z1160" t="str">
        <f t="shared" si="110"/>
        <v>Convert centipascal to newton/square centimeter</v>
      </c>
      <c r="AA1160" t="str">
        <f t="shared" si="111"/>
        <v>1  newton/square centimeter  =  1000000 centipascal</v>
      </c>
      <c r="AB1160" t="s">
        <v>884</v>
      </c>
      <c r="AC1160" t="s">
        <v>899</v>
      </c>
      <c r="AD1160">
        <f t="shared" si="112"/>
        <v>1000000</v>
      </c>
      <c r="AE1160" t="str">
        <f t="shared" si="113"/>
        <v>centipascal</v>
      </c>
    </row>
    <row r="1161" spans="1:31" x14ac:dyDescent="0.3">
      <c r="A1161" t="s">
        <v>15302</v>
      </c>
      <c r="B1161" t="s">
        <v>15303</v>
      </c>
      <c r="C1161" t="s">
        <v>15304</v>
      </c>
      <c r="D1161" t="s">
        <v>15305</v>
      </c>
      <c r="E1161" t="s">
        <v>15306</v>
      </c>
      <c r="F1161" t="s">
        <v>15307</v>
      </c>
      <c r="G1161" t="s">
        <v>2106</v>
      </c>
      <c r="H1161" t="s">
        <v>14906</v>
      </c>
      <c r="I1161" t="s">
        <v>2314</v>
      </c>
      <c r="J1161" t="s">
        <v>15308</v>
      </c>
      <c r="K1161" t="s">
        <v>15309</v>
      </c>
      <c r="L1161" t="s">
        <v>15310</v>
      </c>
      <c r="M1161" t="s">
        <v>15311</v>
      </c>
      <c r="N1161" t="s">
        <v>32744</v>
      </c>
      <c r="P1161" t="s">
        <v>1834</v>
      </c>
      <c r="Q1161" t="s">
        <v>1835</v>
      </c>
      <c r="R1161" t="s">
        <v>15312</v>
      </c>
      <c r="S1161" t="s">
        <v>15313</v>
      </c>
      <c r="T1161" t="s">
        <v>1838</v>
      </c>
      <c r="U1161" t="s">
        <v>1839</v>
      </c>
      <c r="V1161" t="str">
        <f t="shared" si="108"/>
        <v>1  newton/square centimeter  =  1.4503773773 pound-force/square inch</v>
      </c>
      <c r="W1161" t="str">
        <f t="shared" si="109"/>
        <v>'newton-square-centimeter-n-cm²-to-pound-force-square-inch-lbf-in²' :1.4503773773,</v>
      </c>
      <c r="Z1161" t="str">
        <f t="shared" si="110"/>
        <v>Convert millipascal to newton/square centimeter</v>
      </c>
      <c r="AA1161" t="str">
        <f t="shared" si="111"/>
        <v>1  newton/square centimeter  =  10000000 millipascal</v>
      </c>
      <c r="AB1161" t="s">
        <v>884</v>
      </c>
      <c r="AC1161" t="s">
        <v>900</v>
      </c>
      <c r="AD1161">
        <f t="shared" si="112"/>
        <v>10000000</v>
      </c>
      <c r="AE1161" t="str">
        <f t="shared" si="113"/>
        <v>millipascal</v>
      </c>
    </row>
    <row r="1162" spans="1:31" x14ac:dyDescent="0.3">
      <c r="A1162" t="s">
        <v>15314</v>
      </c>
      <c r="B1162" t="s">
        <v>15315</v>
      </c>
      <c r="C1162" t="s">
        <v>15316</v>
      </c>
      <c r="D1162" t="s">
        <v>15317</v>
      </c>
      <c r="E1162" t="s">
        <v>15318</v>
      </c>
      <c r="F1162" t="s">
        <v>15319</v>
      </c>
      <c r="G1162" t="s">
        <v>2106</v>
      </c>
      <c r="H1162" t="s">
        <v>14906</v>
      </c>
      <c r="I1162" t="s">
        <v>2327</v>
      </c>
      <c r="J1162" t="s">
        <v>15320</v>
      </c>
      <c r="K1162" t="s">
        <v>15321</v>
      </c>
      <c r="L1162" t="s">
        <v>15322</v>
      </c>
      <c r="M1162" t="s">
        <v>15323</v>
      </c>
      <c r="N1162" t="s">
        <v>32745</v>
      </c>
      <c r="P1162" t="s">
        <v>1834</v>
      </c>
      <c r="Q1162" t="s">
        <v>1835</v>
      </c>
      <c r="R1162" t="s">
        <v>15324</v>
      </c>
      <c r="S1162" t="s">
        <v>15325</v>
      </c>
      <c r="T1162" t="s">
        <v>1838</v>
      </c>
      <c r="U1162" t="s">
        <v>1839</v>
      </c>
      <c r="V1162" t="str">
        <f t="shared" si="108"/>
        <v>1  newton/square centimeter  =  6719.6897514 poundal/square foot</v>
      </c>
      <c r="W1162" t="str">
        <f t="shared" si="109"/>
        <v>'newton-square-centimeter-n-cm²-to-poundal-square-foot-pdl-ft²' :6719.6897514,</v>
      </c>
      <c r="Z1162" t="str">
        <f t="shared" si="110"/>
        <v>Convert micropascal to newton/square centimeter</v>
      </c>
      <c r="AA1162" t="str">
        <f t="shared" si="111"/>
        <v>1  newton/square centimeter  =  10000000000 micropascal</v>
      </c>
      <c r="AB1162" t="s">
        <v>884</v>
      </c>
      <c r="AC1162" t="s">
        <v>901</v>
      </c>
      <c r="AD1162">
        <f t="shared" si="112"/>
        <v>10000000000</v>
      </c>
      <c r="AE1162" t="str">
        <f t="shared" si="113"/>
        <v>micropascal</v>
      </c>
    </row>
    <row r="1163" spans="1:31" x14ac:dyDescent="0.3">
      <c r="A1163" t="s">
        <v>15326</v>
      </c>
      <c r="B1163" t="s">
        <v>15327</v>
      </c>
      <c r="C1163" t="s">
        <v>15328</v>
      </c>
      <c r="D1163" t="s">
        <v>15329</v>
      </c>
      <c r="E1163" t="s">
        <v>15330</v>
      </c>
      <c r="F1163" t="s">
        <v>15331</v>
      </c>
      <c r="G1163" t="s">
        <v>2106</v>
      </c>
      <c r="H1163" t="s">
        <v>14906</v>
      </c>
      <c r="I1163" t="s">
        <v>2340</v>
      </c>
      <c r="J1163" t="s">
        <v>15332</v>
      </c>
      <c r="K1163" t="s">
        <v>15333</v>
      </c>
      <c r="L1163" t="s">
        <v>15334</v>
      </c>
      <c r="M1163" t="s">
        <v>15335</v>
      </c>
      <c r="N1163" t="s">
        <v>32746</v>
      </c>
      <c r="P1163" t="s">
        <v>1834</v>
      </c>
      <c r="Q1163" t="s">
        <v>1835</v>
      </c>
      <c r="R1163" t="s">
        <v>15336</v>
      </c>
      <c r="S1163" t="s">
        <v>15337</v>
      </c>
      <c r="T1163" t="s">
        <v>1838</v>
      </c>
      <c r="U1163" t="s">
        <v>1839</v>
      </c>
      <c r="V1163" t="str">
        <f t="shared" si="108"/>
        <v>1  newton/square centimeter  =  75.00616827 torr</v>
      </c>
      <c r="W1163" t="str">
        <f t="shared" si="109"/>
        <v>'newton-square-centimeter-n-cm²-to-torr-torr' :75.00616827,</v>
      </c>
      <c r="Z1163" t="str">
        <f t="shared" si="110"/>
        <v>Convert nanopascal to newton/square centimeter</v>
      </c>
      <c r="AA1163" t="str">
        <f t="shared" si="111"/>
        <v>1  newton/square centimeter  =  10000000000000 nanopascal</v>
      </c>
      <c r="AB1163" t="s">
        <v>884</v>
      </c>
      <c r="AC1163" t="s">
        <v>902</v>
      </c>
      <c r="AD1163">
        <f t="shared" si="112"/>
        <v>10000000000000</v>
      </c>
      <c r="AE1163" t="str">
        <f t="shared" si="113"/>
        <v>nanopascal</v>
      </c>
    </row>
    <row r="1164" spans="1:31" x14ac:dyDescent="0.3">
      <c r="A1164" t="s">
        <v>15338</v>
      </c>
      <c r="B1164" t="s">
        <v>15339</v>
      </c>
      <c r="C1164" t="s">
        <v>15340</v>
      </c>
      <c r="D1164" t="s">
        <v>15341</v>
      </c>
      <c r="E1164" t="s">
        <v>15342</v>
      </c>
      <c r="F1164" t="s">
        <v>15343</v>
      </c>
      <c r="G1164" t="s">
        <v>2106</v>
      </c>
      <c r="H1164" t="s">
        <v>14906</v>
      </c>
      <c r="I1164" t="s">
        <v>2353</v>
      </c>
      <c r="J1164" t="s">
        <v>15344</v>
      </c>
      <c r="K1164" t="s">
        <v>15345</v>
      </c>
      <c r="L1164" t="s">
        <v>15346</v>
      </c>
      <c r="M1164" t="s">
        <v>15347</v>
      </c>
      <c r="N1164" t="s">
        <v>32747</v>
      </c>
      <c r="P1164" t="s">
        <v>1834</v>
      </c>
      <c r="Q1164" t="s">
        <v>1835</v>
      </c>
      <c r="R1164" t="s">
        <v>15348</v>
      </c>
      <c r="S1164" t="s">
        <v>15349</v>
      </c>
      <c r="T1164" t="s">
        <v>1838</v>
      </c>
      <c r="U1164" t="s">
        <v>1839</v>
      </c>
      <c r="V1164" t="str">
        <f t="shared" si="108"/>
        <v>1  newton/square centimeter  =  7.5006375542 centimeter mercury (0°C)</v>
      </c>
      <c r="W1164" t="str">
        <f t="shared" si="109"/>
        <v>'newton-square-centimeter-n-cm²-to-centimeter-mercury-(0°c)-cmhg' :7.5006375542,</v>
      </c>
      <c r="Z1164" t="str">
        <f t="shared" si="110"/>
        <v>Convert picopascal to newton/square centimeter</v>
      </c>
      <c r="AA1164" t="str">
        <f t="shared" si="111"/>
        <v>1  newton/square centimeter  =  10000000000000000 picopascal</v>
      </c>
      <c r="AB1164" t="s">
        <v>884</v>
      </c>
      <c r="AC1164" t="s">
        <v>903</v>
      </c>
      <c r="AD1164">
        <f t="shared" si="112"/>
        <v>1E+16</v>
      </c>
      <c r="AE1164" t="str">
        <f t="shared" si="113"/>
        <v>picopascal</v>
      </c>
    </row>
    <row r="1165" spans="1:31" x14ac:dyDescent="0.3">
      <c r="A1165" t="s">
        <v>15350</v>
      </c>
      <c r="B1165" t="s">
        <v>15351</v>
      </c>
      <c r="C1165" t="s">
        <v>15352</v>
      </c>
      <c r="D1165" t="s">
        <v>15353</v>
      </c>
      <c r="E1165" t="s">
        <v>15354</v>
      </c>
      <c r="F1165" t="s">
        <v>15355</v>
      </c>
      <c r="G1165" t="s">
        <v>2106</v>
      </c>
      <c r="H1165" t="s">
        <v>14906</v>
      </c>
      <c r="I1165" t="s">
        <v>2366</v>
      </c>
      <c r="J1165" t="s">
        <v>15356</v>
      </c>
      <c r="K1165" t="s">
        <v>15357</v>
      </c>
      <c r="L1165" t="s">
        <v>15358</v>
      </c>
      <c r="M1165" t="s">
        <v>15359</v>
      </c>
      <c r="N1165" t="s">
        <v>32748</v>
      </c>
      <c r="P1165" t="s">
        <v>1834</v>
      </c>
      <c r="Q1165" t="s">
        <v>1835</v>
      </c>
      <c r="R1165" t="s">
        <v>15360</v>
      </c>
      <c r="S1165" t="s">
        <v>15361</v>
      </c>
      <c r="T1165" t="s">
        <v>1838</v>
      </c>
      <c r="U1165" t="s">
        <v>1839</v>
      </c>
      <c r="V1165" t="str">
        <f t="shared" si="108"/>
        <v>1  newton/square centimeter  =  75.006375542 millimeter mercury (0°C)</v>
      </c>
      <c r="W1165" t="str">
        <f t="shared" si="109"/>
        <v>'newton-square-centimeter-n-cm²-to-millimeter-mercury-(0°c)-mmhg' :75.006375542,</v>
      </c>
      <c r="Z1165" t="str">
        <f t="shared" si="110"/>
        <v>Convert femtopascal to newton/square centimeter</v>
      </c>
      <c r="AA1165" t="str">
        <f t="shared" si="111"/>
        <v>1  newton/square centimeter  =  10000000000000000000 femtopascal</v>
      </c>
      <c r="AB1165" t="s">
        <v>884</v>
      </c>
      <c r="AC1165" t="s">
        <v>904</v>
      </c>
      <c r="AD1165">
        <f t="shared" si="112"/>
        <v>1E+19</v>
      </c>
      <c r="AE1165" t="str">
        <f t="shared" si="113"/>
        <v>femtopascal</v>
      </c>
    </row>
    <row r="1166" spans="1:31" x14ac:dyDescent="0.3">
      <c r="A1166" t="s">
        <v>15362</v>
      </c>
      <c r="B1166" t="s">
        <v>15363</v>
      </c>
      <c r="C1166" t="s">
        <v>15364</v>
      </c>
      <c r="D1166" t="s">
        <v>15365</v>
      </c>
      <c r="E1166" t="s">
        <v>15366</v>
      </c>
      <c r="F1166" t="s">
        <v>15367</v>
      </c>
      <c r="G1166" t="s">
        <v>2106</v>
      </c>
      <c r="H1166" t="s">
        <v>14906</v>
      </c>
      <c r="I1166" t="s">
        <v>2379</v>
      </c>
      <c r="J1166" t="s">
        <v>15368</v>
      </c>
      <c r="K1166" t="s">
        <v>15369</v>
      </c>
      <c r="L1166" t="s">
        <v>15370</v>
      </c>
      <c r="M1166" t="s">
        <v>15371</v>
      </c>
      <c r="N1166" t="s">
        <v>32749</v>
      </c>
      <c r="P1166" t="s">
        <v>1834</v>
      </c>
      <c r="Q1166" t="s">
        <v>1835</v>
      </c>
      <c r="R1166" t="s">
        <v>15372</v>
      </c>
      <c r="S1166" t="s">
        <v>15373</v>
      </c>
      <c r="T1166" t="s">
        <v>1838</v>
      </c>
      <c r="U1166" t="s">
        <v>1839</v>
      </c>
      <c r="V1166" t="str">
        <f t="shared" si="108"/>
        <v>1  newton/square centimeter  =  2.9530058647 inch mercury (32°F)</v>
      </c>
      <c r="W1166" t="str">
        <f t="shared" si="109"/>
        <v>'newton-square-centimeter-n-cm²-to-inch-mercury-(32°f)-inhg32' :2.9530058647,</v>
      </c>
      <c r="Z1166" t="str">
        <f t="shared" si="110"/>
        <v>Convert attopascal to newton/square centimeter</v>
      </c>
      <c r="AA1166" t="str">
        <f t="shared" si="111"/>
        <v>1  newton/square centimeter  =  1.E+22 attopascal</v>
      </c>
      <c r="AB1166" t="s">
        <v>884</v>
      </c>
      <c r="AC1166" t="s">
        <v>905</v>
      </c>
      <c r="AD1166">
        <f t="shared" si="112"/>
        <v>1E+22</v>
      </c>
      <c r="AE1166" t="str">
        <f t="shared" si="113"/>
        <v>attopascal</v>
      </c>
    </row>
    <row r="1167" spans="1:31" x14ac:dyDescent="0.3">
      <c r="A1167" t="s">
        <v>15374</v>
      </c>
      <c r="B1167" t="s">
        <v>15375</v>
      </c>
      <c r="C1167" t="s">
        <v>15376</v>
      </c>
      <c r="D1167" t="s">
        <v>15377</v>
      </c>
      <c r="E1167" t="s">
        <v>15378</v>
      </c>
      <c r="F1167" t="s">
        <v>15379</v>
      </c>
      <c r="G1167" t="s">
        <v>2106</v>
      </c>
      <c r="H1167" t="s">
        <v>14906</v>
      </c>
      <c r="I1167" t="s">
        <v>2392</v>
      </c>
      <c r="J1167" t="s">
        <v>15380</v>
      </c>
      <c r="K1167" t="s">
        <v>15381</v>
      </c>
      <c r="L1167" t="s">
        <v>15382</v>
      </c>
      <c r="M1167" t="s">
        <v>15383</v>
      </c>
      <c r="N1167" t="s">
        <v>32750</v>
      </c>
      <c r="P1167" t="s">
        <v>1834</v>
      </c>
      <c r="Q1167" t="s">
        <v>1835</v>
      </c>
      <c r="R1167" t="s">
        <v>15384</v>
      </c>
      <c r="S1167" t="s">
        <v>15385</v>
      </c>
      <c r="T1167" t="s">
        <v>1838</v>
      </c>
      <c r="U1167" t="s">
        <v>1839</v>
      </c>
      <c r="V1167" t="str">
        <f t="shared" si="108"/>
        <v>1  newton/square centimeter  =  2.9613397101 inch mercury (60°F)</v>
      </c>
      <c r="W1167" t="str">
        <f t="shared" si="109"/>
        <v>'newton-square-centimeter-n-cm²-to-inch-mercury-(60°f)-inhg60' :2.9613397101,</v>
      </c>
      <c r="Z1167" t="str">
        <f t="shared" si="110"/>
        <v>Convert newton/square meter to newton/square centimeter</v>
      </c>
      <c r="AA1167" t="str">
        <f t="shared" si="111"/>
        <v>1  newton/square centimeter  =  10000 newton/square meter</v>
      </c>
      <c r="AB1167" t="s">
        <v>884</v>
      </c>
      <c r="AC1167" t="s">
        <v>906</v>
      </c>
      <c r="AD1167">
        <f t="shared" si="112"/>
        <v>10000</v>
      </c>
      <c r="AE1167" t="str">
        <f t="shared" si="113"/>
        <v>newton/square meter</v>
      </c>
    </row>
    <row r="1168" spans="1:31" x14ac:dyDescent="0.3">
      <c r="A1168" t="s">
        <v>15386</v>
      </c>
      <c r="B1168" t="s">
        <v>15387</v>
      </c>
      <c r="C1168" t="s">
        <v>15388</v>
      </c>
      <c r="D1168" t="s">
        <v>15389</v>
      </c>
      <c r="E1168" t="s">
        <v>15390</v>
      </c>
      <c r="F1168" t="s">
        <v>15391</v>
      </c>
      <c r="G1168" t="s">
        <v>2106</v>
      </c>
      <c r="H1168" t="s">
        <v>14906</v>
      </c>
      <c r="I1168" t="s">
        <v>2405</v>
      </c>
      <c r="J1168" t="s">
        <v>15392</v>
      </c>
      <c r="K1168" t="s">
        <v>15393</v>
      </c>
      <c r="L1168" t="s">
        <v>15394</v>
      </c>
      <c r="M1168" t="s">
        <v>15395</v>
      </c>
      <c r="N1168" t="s">
        <v>32751</v>
      </c>
      <c r="P1168" t="s">
        <v>1834</v>
      </c>
      <c r="Q1168" t="s">
        <v>1835</v>
      </c>
      <c r="R1168" t="s">
        <v>15396</v>
      </c>
      <c r="S1168" t="s">
        <v>15397</v>
      </c>
      <c r="T1168" t="s">
        <v>1838</v>
      </c>
      <c r="U1168" t="s">
        <v>1839</v>
      </c>
      <c r="V1168" t="str">
        <f t="shared" si="108"/>
        <v>1  newton/square centimeter  =  101.97442889 centimeter water (4°C)</v>
      </c>
      <c r="W1168" t="str">
        <f t="shared" si="109"/>
        <v>'newton-square-centimeter-n-cm²-to-centimeter-water-(4°c)-cmh₂o' :101.97442889,</v>
      </c>
      <c r="Z1168" t="str">
        <f t="shared" si="110"/>
        <v>Convert newton/square centimeter to newton/square centimeter</v>
      </c>
      <c r="AA1168" t="str">
        <f t="shared" si="111"/>
        <v>1  newton/square centimeter  =  1 newton/square centimeter</v>
      </c>
      <c r="AB1168" t="s">
        <v>884</v>
      </c>
      <c r="AC1168" t="s">
        <v>907</v>
      </c>
      <c r="AD1168">
        <f t="shared" si="112"/>
        <v>1</v>
      </c>
      <c r="AE1168" t="str">
        <f t="shared" si="113"/>
        <v>newton/square centimeter</v>
      </c>
    </row>
    <row r="1169" spans="1:31" x14ac:dyDescent="0.3">
      <c r="A1169" t="s">
        <v>15398</v>
      </c>
      <c r="B1169" t="s">
        <v>15399</v>
      </c>
      <c r="C1169" t="s">
        <v>15400</v>
      </c>
      <c r="D1169" t="s">
        <v>15401</v>
      </c>
      <c r="E1169" t="s">
        <v>15402</v>
      </c>
      <c r="F1169" t="s">
        <v>15403</v>
      </c>
      <c r="G1169" t="s">
        <v>2106</v>
      </c>
      <c r="H1169" t="s">
        <v>14906</v>
      </c>
      <c r="I1169" t="s">
        <v>2418</v>
      </c>
      <c r="J1169" t="s">
        <v>15404</v>
      </c>
      <c r="K1169" t="s">
        <v>15405</v>
      </c>
      <c r="L1169" t="s">
        <v>15406</v>
      </c>
      <c r="M1169" t="s">
        <v>15407</v>
      </c>
      <c r="N1169" t="s">
        <v>32752</v>
      </c>
      <c r="P1169" t="s">
        <v>1834</v>
      </c>
      <c r="Q1169" t="s">
        <v>1835</v>
      </c>
      <c r="R1169" t="s">
        <v>15408</v>
      </c>
      <c r="S1169" t="s">
        <v>15409</v>
      </c>
      <c r="T1169" t="s">
        <v>1838</v>
      </c>
      <c r="U1169" t="s">
        <v>1839</v>
      </c>
      <c r="V1169" t="str">
        <f t="shared" si="108"/>
        <v>1  newton/square centimeter  =  1019.7442889 millimeter water (4°C)</v>
      </c>
      <c r="W1169" t="str">
        <f t="shared" si="109"/>
        <v>'newton-square-centimeter-n-cm²-to-millimeter-water-(4°c)-mmh₂o' :1019.7442889,</v>
      </c>
      <c r="Z1169" t="str">
        <f t="shared" si="110"/>
        <v>Convert newton/square millimeter to newton/square centimeter</v>
      </c>
      <c r="AA1169" t="str">
        <f t="shared" si="111"/>
        <v>1  newton/square centimeter  =  0.01 newton/square millimeter</v>
      </c>
      <c r="AB1169" t="s">
        <v>884</v>
      </c>
      <c r="AC1169" t="s">
        <v>908</v>
      </c>
      <c r="AD1169">
        <f t="shared" si="112"/>
        <v>0.01</v>
      </c>
      <c r="AE1169" t="str">
        <f t="shared" si="113"/>
        <v>newton/square millimeter</v>
      </c>
    </row>
    <row r="1170" spans="1:31" x14ac:dyDescent="0.3">
      <c r="A1170" t="s">
        <v>15410</v>
      </c>
      <c r="B1170" t="s">
        <v>15411</v>
      </c>
      <c r="C1170" t="s">
        <v>15412</v>
      </c>
      <c r="D1170" t="s">
        <v>15413</v>
      </c>
      <c r="E1170" t="s">
        <v>15414</v>
      </c>
      <c r="F1170" t="s">
        <v>15415</v>
      </c>
      <c r="G1170" t="s">
        <v>2106</v>
      </c>
      <c r="H1170" t="s">
        <v>14906</v>
      </c>
      <c r="I1170" t="s">
        <v>2431</v>
      </c>
      <c r="J1170" t="s">
        <v>15416</v>
      </c>
      <c r="K1170" t="s">
        <v>15417</v>
      </c>
      <c r="L1170" t="s">
        <v>15418</v>
      </c>
      <c r="M1170" t="s">
        <v>15419</v>
      </c>
      <c r="N1170" t="s">
        <v>32753</v>
      </c>
      <c r="P1170" t="s">
        <v>1834</v>
      </c>
      <c r="Q1170" t="s">
        <v>1835</v>
      </c>
      <c r="R1170" t="s">
        <v>15420</v>
      </c>
      <c r="S1170" t="s">
        <v>15421</v>
      </c>
      <c r="T1170" t="s">
        <v>1838</v>
      </c>
      <c r="U1170" t="s">
        <v>1839</v>
      </c>
      <c r="V1170" t="str">
        <f t="shared" si="108"/>
        <v>1  newton/square centimeter  =  40.147421331 inch water (4°C)</v>
      </c>
      <c r="W1170" t="str">
        <f t="shared" si="109"/>
        <v>'newton-square-centimeter-n-cm²-to-inch-water-(4°c)-inh₂o4' :40.147421331,</v>
      </c>
      <c r="Z1170" t="str">
        <f t="shared" si="110"/>
        <v>Convert kilonewton/square meter to newton/square centimeter</v>
      </c>
      <c r="AA1170" t="str">
        <f t="shared" si="111"/>
        <v>1  newton/square centimeter  =  10 kilonewton/square meter</v>
      </c>
      <c r="AB1170" t="s">
        <v>884</v>
      </c>
      <c r="AC1170" t="s">
        <v>909</v>
      </c>
      <c r="AD1170">
        <f t="shared" si="112"/>
        <v>10</v>
      </c>
      <c r="AE1170" t="str">
        <f t="shared" si="113"/>
        <v>kilonewton/square meter</v>
      </c>
    </row>
    <row r="1171" spans="1:31" x14ac:dyDescent="0.3">
      <c r="A1171" t="s">
        <v>15422</v>
      </c>
      <c r="B1171" t="s">
        <v>15423</v>
      </c>
      <c r="C1171" t="s">
        <v>15424</v>
      </c>
      <c r="D1171" t="s">
        <v>15425</v>
      </c>
      <c r="E1171" t="s">
        <v>15426</v>
      </c>
      <c r="F1171" t="s">
        <v>15427</v>
      </c>
      <c r="G1171" t="s">
        <v>2106</v>
      </c>
      <c r="H1171" t="s">
        <v>14906</v>
      </c>
      <c r="I1171" t="s">
        <v>2444</v>
      </c>
      <c r="J1171" t="s">
        <v>15428</v>
      </c>
      <c r="K1171" t="s">
        <v>15429</v>
      </c>
      <c r="L1171" t="s">
        <v>15430</v>
      </c>
      <c r="M1171" t="s">
        <v>15431</v>
      </c>
      <c r="N1171" t="s">
        <v>32754</v>
      </c>
      <c r="P1171" t="s">
        <v>1834</v>
      </c>
      <c r="Q1171" t="s">
        <v>1835</v>
      </c>
      <c r="R1171" t="s">
        <v>15432</v>
      </c>
      <c r="S1171" t="s">
        <v>15433</v>
      </c>
      <c r="T1171" t="s">
        <v>1838</v>
      </c>
      <c r="U1171" t="s">
        <v>1839</v>
      </c>
      <c r="V1171" t="str">
        <f t="shared" si="108"/>
        <v>1  newton/square centimeter  =  3.3456229215 foot water (4°C)</v>
      </c>
      <c r="W1171" t="str">
        <f t="shared" si="109"/>
        <v>'newton-square-centimeter-n-cm²-to-foot-water-(4°c)-fth₂o4' :3.3456229215,</v>
      </c>
      <c r="Z1171" t="str">
        <f t="shared" si="110"/>
        <v>Convert millibar to newton/square centimeter</v>
      </c>
      <c r="AA1171" t="str">
        <f t="shared" si="111"/>
        <v>1  newton/square centimeter  =  100 millibar</v>
      </c>
      <c r="AB1171" t="s">
        <v>884</v>
      </c>
      <c r="AC1171" t="s">
        <v>910</v>
      </c>
      <c r="AD1171">
        <f t="shared" si="112"/>
        <v>100</v>
      </c>
      <c r="AE1171" t="str">
        <f t="shared" si="113"/>
        <v>millibar</v>
      </c>
    </row>
    <row r="1172" spans="1:31" x14ac:dyDescent="0.3">
      <c r="A1172" t="s">
        <v>15434</v>
      </c>
      <c r="B1172" t="s">
        <v>15435</v>
      </c>
      <c r="C1172" t="s">
        <v>15436</v>
      </c>
      <c r="D1172" t="s">
        <v>15437</v>
      </c>
      <c r="E1172" t="s">
        <v>15438</v>
      </c>
      <c r="F1172" t="s">
        <v>15439</v>
      </c>
      <c r="G1172" t="s">
        <v>2106</v>
      </c>
      <c r="H1172" t="s">
        <v>14906</v>
      </c>
      <c r="I1172" t="s">
        <v>2457</v>
      </c>
      <c r="J1172" t="s">
        <v>15440</v>
      </c>
      <c r="K1172" t="s">
        <v>15441</v>
      </c>
      <c r="L1172" t="s">
        <v>15442</v>
      </c>
      <c r="M1172" t="s">
        <v>15443</v>
      </c>
      <c r="N1172" t="s">
        <v>32755</v>
      </c>
      <c r="P1172" t="s">
        <v>1834</v>
      </c>
      <c r="Q1172" t="s">
        <v>1835</v>
      </c>
      <c r="R1172" t="s">
        <v>15444</v>
      </c>
      <c r="S1172" t="s">
        <v>15445</v>
      </c>
      <c r="T1172" t="s">
        <v>1838</v>
      </c>
      <c r="U1172" t="s">
        <v>1839</v>
      </c>
      <c r="V1172" t="str">
        <f t="shared" si="108"/>
        <v>1  newton/square centimeter  =  40.185980719 inch water (60°F)</v>
      </c>
      <c r="W1172" t="str">
        <f t="shared" si="109"/>
        <v>'newton-square-centimeter-n-cm²-to-inch-water-(60°f)-inh₂o60' :40.185980719,</v>
      </c>
      <c r="Z1172" t="str">
        <f t="shared" si="110"/>
        <v>Convert microbar to newton/square centimeter</v>
      </c>
      <c r="AA1172" t="str">
        <f t="shared" si="111"/>
        <v>1  newton/square centimeter  =  100000 microbar</v>
      </c>
      <c r="AB1172" t="s">
        <v>884</v>
      </c>
      <c r="AC1172" t="s">
        <v>911</v>
      </c>
      <c r="AD1172">
        <f t="shared" si="112"/>
        <v>100000</v>
      </c>
      <c r="AE1172" t="str">
        <f t="shared" si="113"/>
        <v>microbar</v>
      </c>
    </row>
    <row r="1173" spans="1:31" x14ac:dyDescent="0.3">
      <c r="A1173" t="s">
        <v>15446</v>
      </c>
      <c r="B1173" t="s">
        <v>15447</v>
      </c>
      <c r="C1173" t="s">
        <v>15448</v>
      </c>
      <c r="D1173" t="s">
        <v>15449</v>
      </c>
      <c r="E1173" t="s">
        <v>15450</v>
      </c>
      <c r="F1173" t="s">
        <v>15451</v>
      </c>
      <c r="G1173" t="s">
        <v>2106</v>
      </c>
      <c r="H1173" t="s">
        <v>14906</v>
      </c>
      <c r="I1173" t="s">
        <v>2470</v>
      </c>
      <c r="J1173" t="s">
        <v>15452</v>
      </c>
      <c r="K1173" t="s">
        <v>15453</v>
      </c>
      <c r="L1173" t="s">
        <v>15454</v>
      </c>
      <c r="M1173" t="s">
        <v>15455</v>
      </c>
      <c r="N1173" t="s">
        <v>32756</v>
      </c>
      <c r="P1173" t="s">
        <v>1834</v>
      </c>
      <c r="Q1173" t="s">
        <v>1835</v>
      </c>
      <c r="R1173" t="s">
        <v>15456</v>
      </c>
      <c r="S1173" t="s">
        <v>15457</v>
      </c>
      <c r="T1173" t="s">
        <v>1838</v>
      </c>
      <c r="U1173" t="s">
        <v>1839</v>
      </c>
      <c r="V1173" t="str">
        <f t="shared" si="108"/>
        <v>1  newton/square centimeter  =  3.3488317266 foot water (60°F)</v>
      </c>
      <c r="W1173" t="str">
        <f t="shared" si="109"/>
        <v>'newton-square-centimeter-n-cm²-to-foot-water-(60°f)-fth₂o60' :3.3488317266,</v>
      </c>
      <c r="Z1173" t="str">
        <f t="shared" si="110"/>
        <v>Convert dyne/square centimeter to newton/square centimeter</v>
      </c>
      <c r="AA1173" t="str">
        <f t="shared" si="111"/>
        <v>1  newton/square centimeter  =  100000 dyne/square centimeter</v>
      </c>
      <c r="AB1173" t="s">
        <v>884</v>
      </c>
      <c r="AC1173" t="s">
        <v>912</v>
      </c>
      <c r="AD1173">
        <f t="shared" si="112"/>
        <v>100000</v>
      </c>
      <c r="AE1173" t="str">
        <f t="shared" si="113"/>
        <v>dyne/square centimeter</v>
      </c>
    </row>
    <row r="1174" spans="1:31" x14ac:dyDescent="0.3">
      <c r="A1174" t="s">
        <v>15458</v>
      </c>
      <c r="B1174" t="s">
        <v>15459</v>
      </c>
      <c r="C1174" t="s">
        <v>15460</v>
      </c>
      <c r="D1174" t="s">
        <v>15461</v>
      </c>
      <c r="E1174" t="s">
        <v>15462</v>
      </c>
      <c r="F1174" t="s">
        <v>15463</v>
      </c>
      <c r="G1174" t="s">
        <v>2106</v>
      </c>
      <c r="H1174" t="s">
        <v>14906</v>
      </c>
      <c r="I1174" t="s">
        <v>2483</v>
      </c>
      <c r="J1174" t="s">
        <v>15464</v>
      </c>
      <c r="K1174" t="s">
        <v>15465</v>
      </c>
      <c r="L1174" t="s">
        <v>15466</v>
      </c>
      <c r="M1174" t="s">
        <v>15467</v>
      </c>
      <c r="N1174" t="s">
        <v>32757</v>
      </c>
      <c r="P1174" t="s">
        <v>1834</v>
      </c>
      <c r="Q1174" t="s">
        <v>1835</v>
      </c>
      <c r="R1174" t="s">
        <v>15468</v>
      </c>
      <c r="S1174" t="s">
        <v>15469</v>
      </c>
      <c r="T1174" t="s">
        <v>1838</v>
      </c>
      <c r="U1174" t="s">
        <v>1839</v>
      </c>
      <c r="V1174" t="str">
        <f t="shared" si="108"/>
        <v>1  newton/square centimeter  =  0.1019716213 technical atmosphere</v>
      </c>
      <c r="W1174" t="str">
        <f t="shared" si="109"/>
        <v>'newton-square-centimeter-n-cm²-to-technical-atmosphere-at' :0.1019716213,</v>
      </c>
      <c r="Z1174" t="str">
        <f t="shared" si="110"/>
        <v>Convert kilogram-force/square meter to newton/square centimeter</v>
      </c>
      <c r="AA1174" t="str">
        <f t="shared" si="111"/>
        <v>1  newton/square centimeter  =  1019.716213 kilogram-force/square meter</v>
      </c>
      <c r="AB1174" t="s">
        <v>884</v>
      </c>
      <c r="AC1174" t="s">
        <v>913</v>
      </c>
      <c r="AD1174">
        <f t="shared" si="112"/>
        <v>1019.716213</v>
      </c>
      <c r="AE1174" t="str">
        <f t="shared" si="113"/>
        <v>kilogram-force/square meter</v>
      </c>
    </row>
    <row r="1175" spans="1:31" x14ac:dyDescent="0.3">
      <c r="A1175" t="s">
        <v>2121</v>
      </c>
      <c r="B1175" t="s">
        <v>15470</v>
      </c>
      <c r="C1175" t="s">
        <v>15471</v>
      </c>
      <c r="D1175" t="s">
        <v>15472</v>
      </c>
      <c r="E1175" t="s">
        <v>15473</v>
      </c>
      <c r="F1175" t="s">
        <v>15474</v>
      </c>
      <c r="G1175" t="s">
        <v>2119</v>
      </c>
      <c r="H1175" t="s">
        <v>15475</v>
      </c>
      <c r="I1175" t="s">
        <v>1827</v>
      </c>
      <c r="J1175" t="s">
        <v>15476</v>
      </c>
      <c r="K1175" t="s">
        <v>2113</v>
      </c>
      <c r="L1175" t="s">
        <v>15477</v>
      </c>
      <c r="M1175" t="s">
        <v>15478</v>
      </c>
      <c r="N1175" t="s">
        <v>32758</v>
      </c>
      <c r="P1175" t="s">
        <v>1834</v>
      </c>
      <c r="Q1175" t="s">
        <v>1835</v>
      </c>
      <c r="R1175" t="s">
        <v>15479</v>
      </c>
      <c r="S1175" t="s">
        <v>15480</v>
      </c>
      <c r="T1175" t="s">
        <v>1838</v>
      </c>
      <c r="U1175" t="s">
        <v>1839</v>
      </c>
      <c r="V1175" t="str">
        <f t="shared" si="108"/>
        <v>1  newton/square millimeter  =  1000000 pascal</v>
      </c>
      <c r="W1175" t="str">
        <f t="shared" si="109"/>
        <v>'newton-square-millimeter-n-mm²-to-pascal-pa' :1000000,</v>
      </c>
      <c r="Z1175" t="str">
        <f t="shared" si="110"/>
        <v>Convert kilogram-force/sq. cm to newton/square centimeter</v>
      </c>
      <c r="AA1175" t="str">
        <f t="shared" si="111"/>
        <v>1  newton/square centimeter  =  0.1019716213 kilogram-force/sq. cm</v>
      </c>
      <c r="AB1175" t="s">
        <v>884</v>
      </c>
      <c r="AC1175" t="s">
        <v>914</v>
      </c>
      <c r="AD1175">
        <f t="shared" si="112"/>
        <v>0.1019716213</v>
      </c>
      <c r="AE1175" t="str">
        <f t="shared" si="113"/>
        <v>kilogram-force/sq. cm</v>
      </c>
    </row>
    <row r="1176" spans="1:31" x14ac:dyDescent="0.3">
      <c r="A1176" t="s">
        <v>2760</v>
      </c>
      <c r="B1176" t="s">
        <v>15481</v>
      </c>
      <c r="C1176" t="s">
        <v>15482</v>
      </c>
      <c r="D1176" t="s">
        <v>15483</v>
      </c>
      <c r="E1176" t="s">
        <v>15484</v>
      </c>
      <c r="F1176" t="s">
        <v>15485</v>
      </c>
      <c r="G1176" t="s">
        <v>2119</v>
      </c>
      <c r="H1176" t="s">
        <v>15475</v>
      </c>
      <c r="I1176" t="s">
        <v>1829</v>
      </c>
      <c r="J1176" t="s">
        <v>15486</v>
      </c>
      <c r="K1176" t="s">
        <v>2753</v>
      </c>
      <c r="L1176" t="s">
        <v>15487</v>
      </c>
      <c r="M1176" t="s">
        <v>15488</v>
      </c>
      <c r="N1176" t="s">
        <v>32759</v>
      </c>
      <c r="P1176" t="s">
        <v>1834</v>
      </c>
      <c r="Q1176" t="s">
        <v>1835</v>
      </c>
      <c r="R1176" t="s">
        <v>15489</v>
      </c>
      <c r="S1176" t="s">
        <v>15490</v>
      </c>
      <c r="T1176" t="s">
        <v>1838</v>
      </c>
      <c r="U1176" t="s">
        <v>1839</v>
      </c>
      <c r="V1176" t="str">
        <f t="shared" si="108"/>
        <v>1  newton/square millimeter  =  1000 kilopascal</v>
      </c>
      <c r="W1176" t="str">
        <f t="shared" si="109"/>
        <v>'newton-square-millimeter-n-mm²-to-kilopascal-kpa' :1000,</v>
      </c>
      <c r="Z1176" t="str">
        <f t="shared" si="110"/>
        <v>Convert kilogram-force/sq. millimeter to newton/square centimeter</v>
      </c>
      <c r="AA1176" t="str">
        <f t="shared" si="111"/>
        <v>1  newton/square centimeter  =  0.0010197162 kilogram-force/sq. millimeter</v>
      </c>
      <c r="AB1176" t="s">
        <v>884</v>
      </c>
      <c r="AC1176" t="s">
        <v>915</v>
      </c>
      <c r="AD1176">
        <f t="shared" si="112"/>
        <v>1.0197162E-3</v>
      </c>
      <c r="AE1176" t="str">
        <f t="shared" si="113"/>
        <v>kilogram-force/sq. millimeter</v>
      </c>
    </row>
    <row r="1177" spans="1:31" x14ac:dyDescent="0.3">
      <c r="A1177" t="s">
        <v>3369</v>
      </c>
      <c r="B1177" t="s">
        <v>15491</v>
      </c>
      <c r="C1177" t="s">
        <v>15492</v>
      </c>
      <c r="D1177" t="s">
        <v>15493</v>
      </c>
      <c r="E1177" t="s">
        <v>15494</v>
      </c>
      <c r="F1177" t="s">
        <v>15495</v>
      </c>
      <c r="G1177" t="s">
        <v>2119</v>
      </c>
      <c r="H1177" t="s">
        <v>15475</v>
      </c>
      <c r="I1177" t="s">
        <v>1846</v>
      </c>
      <c r="J1177" t="s">
        <v>15496</v>
      </c>
      <c r="K1177" t="s">
        <v>3362</v>
      </c>
      <c r="L1177" t="s">
        <v>15497</v>
      </c>
      <c r="M1177" t="s">
        <v>15498</v>
      </c>
      <c r="N1177" t="s">
        <v>32760</v>
      </c>
      <c r="P1177" t="s">
        <v>1834</v>
      </c>
      <c r="Q1177" t="s">
        <v>1835</v>
      </c>
      <c r="R1177" t="s">
        <v>15499</v>
      </c>
      <c r="S1177" t="s">
        <v>15500</v>
      </c>
      <c r="T1177" t="s">
        <v>1838</v>
      </c>
      <c r="U1177" t="s">
        <v>1839</v>
      </c>
      <c r="V1177" t="str">
        <f t="shared" si="108"/>
        <v>1  newton/square millimeter  =  10 bar</v>
      </c>
      <c r="W1177" t="str">
        <f t="shared" si="109"/>
        <v>'newton-square-millimeter-n-mm²-to-bar-bar' :10,</v>
      </c>
      <c r="Z1177" t="str">
        <f t="shared" si="110"/>
        <v>Convert gram-force/sq. centimeter to newton/square centimeter</v>
      </c>
      <c r="AA1177" t="str">
        <f t="shared" si="111"/>
        <v>1  newton/square centimeter  =  101.9716213 gram-force/sq. centimeter</v>
      </c>
      <c r="AB1177" t="s">
        <v>884</v>
      </c>
      <c r="AC1177" t="s">
        <v>916</v>
      </c>
      <c r="AD1177">
        <f t="shared" si="112"/>
        <v>101.9716213</v>
      </c>
      <c r="AE1177" t="str">
        <f t="shared" si="113"/>
        <v>gram-force/sq. centimeter</v>
      </c>
    </row>
    <row r="1178" spans="1:31" x14ac:dyDescent="0.3">
      <c r="A1178" t="s">
        <v>3976</v>
      </c>
      <c r="B1178" t="s">
        <v>15501</v>
      </c>
      <c r="C1178" t="s">
        <v>15502</v>
      </c>
      <c r="D1178" t="s">
        <v>15503</v>
      </c>
      <c r="E1178" t="s">
        <v>15504</v>
      </c>
      <c r="F1178" t="s">
        <v>15505</v>
      </c>
      <c r="G1178" t="s">
        <v>2119</v>
      </c>
      <c r="H1178" t="s">
        <v>15475</v>
      </c>
      <c r="I1178" t="s">
        <v>1859</v>
      </c>
      <c r="J1178" t="s">
        <v>15506</v>
      </c>
      <c r="K1178" t="s">
        <v>3969</v>
      </c>
      <c r="L1178" t="s">
        <v>15507</v>
      </c>
      <c r="M1178" t="s">
        <v>15508</v>
      </c>
      <c r="N1178" t="s">
        <v>32761</v>
      </c>
      <c r="P1178" t="s">
        <v>1834</v>
      </c>
      <c r="Q1178" t="s">
        <v>1835</v>
      </c>
      <c r="R1178" t="s">
        <v>15509</v>
      </c>
      <c r="S1178" t="s">
        <v>15510</v>
      </c>
      <c r="T1178" t="s">
        <v>1838</v>
      </c>
      <c r="U1178" t="s">
        <v>1839</v>
      </c>
      <c r="V1178" t="str">
        <f t="shared" si="108"/>
        <v>1  newton/square millimeter  =  145.03773773 psi</v>
      </c>
      <c r="W1178" t="str">
        <f t="shared" si="109"/>
        <v>'newton-square-millimeter-n-mm²-to-psi-psi' :145.03773773,</v>
      </c>
      <c r="Z1178" t="str">
        <f t="shared" si="110"/>
        <v>Convert ton-force (short)/sq. foot to newton/square centimeter</v>
      </c>
      <c r="AA1178" t="str">
        <f t="shared" si="111"/>
        <v>1  newton/square centimeter  =  0.1044271712 ton-force (short)/sq. foot</v>
      </c>
      <c r="AB1178" t="s">
        <v>884</v>
      </c>
      <c r="AC1178" t="s">
        <v>917</v>
      </c>
      <c r="AD1178">
        <f t="shared" si="112"/>
        <v>0.1044271712</v>
      </c>
      <c r="AE1178" t="str">
        <f t="shared" si="113"/>
        <v>ton-force (short)/sq. foot</v>
      </c>
    </row>
    <row r="1179" spans="1:31" x14ac:dyDescent="0.3">
      <c r="A1179" t="s">
        <v>4581</v>
      </c>
      <c r="B1179" t="s">
        <v>15511</v>
      </c>
      <c r="C1179" t="s">
        <v>15512</v>
      </c>
      <c r="D1179" t="s">
        <v>15513</v>
      </c>
      <c r="E1179" t="s">
        <v>15514</v>
      </c>
      <c r="F1179" t="s">
        <v>15515</v>
      </c>
      <c r="G1179" t="s">
        <v>2119</v>
      </c>
      <c r="H1179" t="s">
        <v>15475</v>
      </c>
      <c r="I1179" t="s">
        <v>1872</v>
      </c>
      <c r="J1179" t="s">
        <v>15516</v>
      </c>
      <c r="K1179" t="s">
        <v>4574</v>
      </c>
      <c r="L1179" t="s">
        <v>15517</v>
      </c>
      <c r="M1179" t="s">
        <v>15518</v>
      </c>
      <c r="N1179" t="s">
        <v>32762</v>
      </c>
      <c r="P1179" t="s">
        <v>1834</v>
      </c>
      <c r="Q1179" t="s">
        <v>1835</v>
      </c>
      <c r="R1179" t="s">
        <v>15519</v>
      </c>
      <c r="S1179" t="s">
        <v>15520</v>
      </c>
      <c r="T1179" t="s">
        <v>1838</v>
      </c>
      <c r="U1179" t="s">
        <v>1839</v>
      </c>
      <c r="V1179" t="str">
        <f t="shared" si="108"/>
        <v>1  newton/square millimeter  =  0.1450377377 ksi</v>
      </c>
      <c r="W1179" t="str">
        <f t="shared" si="109"/>
        <v>'newton-square-millimeter-n-mm²-to-ksi-ksi' :0.1450377377,</v>
      </c>
      <c r="Z1179" t="str">
        <f t="shared" si="110"/>
        <v>Convert ton-force (short)/sq. inch to newton/square centimeter</v>
      </c>
      <c r="AA1179" t="str">
        <f t="shared" si="111"/>
        <v>1  newton/square centimeter  =  0.0007251887 ton-force (short)/sq. inch</v>
      </c>
      <c r="AB1179" t="s">
        <v>884</v>
      </c>
      <c r="AC1179" t="s">
        <v>918</v>
      </c>
      <c r="AD1179">
        <f t="shared" si="112"/>
        <v>7.251887E-4</v>
      </c>
      <c r="AE1179" t="str">
        <f t="shared" si="113"/>
        <v>ton-force (short)/sq. inch</v>
      </c>
    </row>
    <row r="1180" spans="1:31" x14ac:dyDescent="0.3">
      <c r="A1180" t="s">
        <v>5184</v>
      </c>
      <c r="B1180" t="s">
        <v>15521</v>
      </c>
      <c r="C1180" t="s">
        <v>15522</v>
      </c>
      <c r="D1180" t="s">
        <v>15523</v>
      </c>
      <c r="E1180" t="s">
        <v>15524</v>
      </c>
      <c r="F1180" t="s">
        <v>15525</v>
      </c>
      <c r="G1180" t="s">
        <v>2119</v>
      </c>
      <c r="H1180" t="s">
        <v>15475</v>
      </c>
      <c r="I1180" t="s">
        <v>1885</v>
      </c>
      <c r="J1180" t="s">
        <v>15526</v>
      </c>
      <c r="K1180" t="s">
        <v>5177</v>
      </c>
      <c r="L1180" t="s">
        <v>15527</v>
      </c>
      <c r="M1180" t="s">
        <v>15528</v>
      </c>
      <c r="N1180" t="s">
        <v>32763</v>
      </c>
      <c r="P1180" t="s">
        <v>1834</v>
      </c>
      <c r="Q1180" t="s">
        <v>1835</v>
      </c>
      <c r="R1180" t="s">
        <v>15529</v>
      </c>
      <c r="S1180" t="s">
        <v>15530</v>
      </c>
      <c r="T1180" t="s">
        <v>1838</v>
      </c>
      <c r="U1180" t="s">
        <v>1839</v>
      </c>
      <c r="V1180" t="str">
        <f t="shared" si="108"/>
        <v>1  newton/square millimeter  =  9.8692326672 Standard atmosphere</v>
      </c>
      <c r="W1180" t="str">
        <f t="shared" si="109"/>
        <v>'newton-square-millimeter-n-mm²-to-standard-atmosphere-atm' :9.8692326672,</v>
      </c>
      <c r="Z1180" t="str">
        <f t="shared" si="110"/>
        <v>Convert ton-force (long)/square foot to newton/square centimeter</v>
      </c>
      <c r="AA1180" t="str">
        <f t="shared" si="111"/>
        <v>1  newton/square centimeter  =  0.0932385457 ton-force (long)/square foot</v>
      </c>
      <c r="AB1180" t="s">
        <v>884</v>
      </c>
      <c r="AC1180" t="s">
        <v>919</v>
      </c>
      <c r="AD1180">
        <f t="shared" si="112"/>
        <v>9.3238545699999995E-2</v>
      </c>
      <c r="AE1180" t="str">
        <f t="shared" si="113"/>
        <v>ton-force (long)/square foot</v>
      </c>
    </row>
    <row r="1181" spans="1:31" x14ac:dyDescent="0.3">
      <c r="A1181" t="s">
        <v>5785</v>
      </c>
      <c r="B1181" t="s">
        <v>15531</v>
      </c>
      <c r="C1181" t="s">
        <v>15532</v>
      </c>
      <c r="D1181" t="s">
        <v>15533</v>
      </c>
      <c r="E1181" t="s">
        <v>15534</v>
      </c>
      <c r="F1181" t="s">
        <v>15535</v>
      </c>
      <c r="G1181" t="s">
        <v>2119</v>
      </c>
      <c r="H1181" t="s">
        <v>15475</v>
      </c>
      <c r="I1181" t="s">
        <v>1898</v>
      </c>
      <c r="J1181" t="s">
        <v>15536</v>
      </c>
      <c r="K1181" t="s">
        <v>5778</v>
      </c>
      <c r="L1181" t="s">
        <v>15537</v>
      </c>
      <c r="M1181" t="s">
        <v>15538</v>
      </c>
      <c r="N1181" t="s">
        <v>32764</v>
      </c>
      <c r="P1181" t="s">
        <v>1834</v>
      </c>
      <c r="Q1181" t="s">
        <v>1835</v>
      </c>
      <c r="R1181" t="s">
        <v>15539</v>
      </c>
      <c r="S1181" t="s">
        <v>15540</v>
      </c>
      <c r="T1181" t="s">
        <v>1838</v>
      </c>
      <c r="U1181" t="s">
        <v>1839</v>
      </c>
      <c r="V1181" t="str">
        <f t="shared" si="108"/>
        <v>1  newton/square millimeter  =  1.E-12 exapascal</v>
      </c>
      <c r="W1181" t="str">
        <f t="shared" si="109"/>
        <v>'newton-square-millimeter-n-mm²-to-exapascal-epa' :0.000000000001,</v>
      </c>
      <c r="Z1181" t="str">
        <f t="shared" si="110"/>
        <v>Convert ton-force (long)/square inch to newton/square centimeter</v>
      </c>
      <c r="AA1181" t="str">
        <f t="shared" si="111"/>
        <v>1  newton/square centimeter  =  0.0006474899 ton-force (long)/square inch</v>
      </c>
      <c r="AB1181" t="s">
        <v>884</v>
      </c>
      <c r="AC1181" t="s">
        <v>920</v>
      </c>
      <c r="AD1181">
        <f t="shared" si="112"/>
        <v>6.4748989999999999E-4</v>
      </c>
      <c r="AE1181" t="str">
        <f t="shared" si="113"/>
        <v>ton-force (long)/square inch</v>
      </c>
    </row>
    <row r="1182" spans="1:31" x14ac:dyDescent="0.3">
      <c r="A1182" t="s">
        <v>6384</v>
      </c>
      <c r="B1182" t="s">
        <v>15541</v>
      </c>
      <c r="C1182" t="s">
        <v>15542</v>
      </c>
      <c r="D1182" t="s">
        <v>15543</v>
      </c>
      <c r="E1182" t="s">
        <v>15544</v>
      </c>
      <c r="F1182" t="s">
        <v>15545</v>
      </c>
      <c r="G1182" t="s">
        <v>2119</v>
      </c>
      <c r="H1182" t="s">
        <v>15475</v>
      </c>
      <c r="I1182" t="s">
        <v>1911</v>
      </c>
      <c r="J1182" t="s">
        <v>15546</v>
      </c>
      <c r="K1182" t="s">
        <v>6377</v>
      </c>
      <c r="L1182" t="s">
        <v>15547</v>
      </c>
      <c r="M1182" t="s">
        <v>15548</v>
      </c>
      <c r="N1182" t="s">
        <v>32765</v>
      </c>
      <c r="P1182" t="s">
        <v>1834</v>
      </c>
      <c r="Q1182" t="s">
        <v>1835</v>
      </c>
      <c r="R1182" t="s">
        <v>15549</v>
      </c>
      <c r="S1182" t="s">
        <v>15550</v>
      </c>
      <c r="T1182" t="s">
        <v>1838</v>
      </c>
      <c r="U1182" t="s">
        <v>1839</v>
      </c>
      <c r="V1182" t="str">
        <f t="shared" si="108"/>
        <v>1  newton/square millimeter  =  1.E-9 petapascal</v>
      </c>
      <c r="W1182" t="str">
        <f t="shared" si="109"/>
        <v>'newton-square-millimeter-n-mm²-to-petapascal-ppa' :0.000000001,</v>
      </c>
      <c r="Z1182" t="str">
        <f t="shared" si="110"/>
        <v>Convert kip-force/square inch to newton/square centimeter</v>
      </c>
      <c r="AA1182" t="str">
        <f t="shared" si="111"/>
        <v>1  newton/square centimeter  =  0.0014503774 kip-force/square inch</v>
      </c>
      <c r="AB1182" t="s">
        <v>884</v>
      </c>
      <c r="AC1182" t="s">
        <v>921</v>
      </c>
      <c r="AD1182">
        <f t="shared" si="112"/>
        <v>1.4503774E-3</v>
      </c>
      <c r="AE1182" t="str">
        <f t="shared" si="113"/>
        <v>kip-force/square inch</v>
      </c>
    </row>
    <row r="1183" spans="1:31" x14ac:dyDescent="0.3">
      <c r="A1183" t="s">
        <v>6981</v>
      </c>
      <c r="B1183" t="s">
        <v>15551</v>
      </c>
      <c r="C1183" t="s">
        <v>15552</v>
      </c>
      <c r="D1183" t="s">
        <v>15553</v>
      </c>
      <c r="E1183" t="s">
        <v>15554</v>
      </c>
      <c r="F1183" t="s">
        <v>15555</v>
      </c>
      <c r="G1183" t="s">
        <v>2119</v>
      </c>
      <c r="H1183" t="s">
        <v>15475</v>
      </c>
      <c r="I1183" t="s">
        <v>1924</v>
      </c>
      <c r="J1183" t="s">
        <v>15556</v>
      </c>
      <c r="K1183" t="s">
        <v>6974</v>
      </c>
      <c r="L1183" t="s">
        <v>15557</v>
      </c>
      <c r="M1183" t="s">
        <v>15558</v>
      </c>
      <c r="N1183" t="s">
        <v>32766</v>
      </c>
      <c r="P1183" t="s">
        <v>1834</v>
      </c>
      <c r="Q1183" t="s">
        <v>1835</v>
      </c>
      <c r="R1183" t="s">
        <v>15559</v>
      </c>
      <c r="S1183" t="s">
        <v>15560</v>
      </c>
      <c r="T1183" t="s">
        <v>1838</v>
      </c>
      <c r="U1183" t="s">
        <v>1839</v>
      </c>
      <c r="V1183" t="str">
        <f t="shared" si="108"/>
        <v>1  newton/square millimeter  =  0.000001 terapascal</v>
      </c>
      <c r="W1183" t="str">
        <f t="shared" si="109"/>
        <v>'newton-square-millimeter-n-mm²-to-terapascal-tpa' :0.000001,</v>
      </c>
      <c r="Z1183" t="str">
        <f t="shared" si="110"/>
        <v>Convert pound-force/square foot to newton/square centimeter</v>
      </c>
      <c r="AA1183" t="str">
        <f t="shared" si="111"/>
        <v>1  newton/square centimeter  =  208.85434233 pound-force/square foot</v>
      </c>
      <c r="AB1183" t="s">
        <v>884</v>
      </c>
      <c r="AC1183" t="s">
        <v>922</v>
      </c>
      <c r="AD1183">
        <f t="shared" si="112"/>
        <v>208.85434233000001</v>
      </c>
      <c r="AE1183" t="str">
        <f t="shared" si="113"/>
        <v>pound-force/square foot</v>
      </c>
    </row>
    <row r="1184" spans="1:31" x14ac:dyDescent="0.3">
      <c r="A1184" t="s">
        <v>7576</v>
      </c>
      <c r="B1184" t="s">
        <v>15561</v>
      </c>
      <c r="C1184" t="s">
        <v>15562</v>
      </c>
      <c r="D1184" t="s">
        <v>15563</v>
      </c>
      <c r="E1184" t="s">
        <v>15564</v>
      </c>
      <c r="F1184" t="s">
        <v>15565</v>
      </c>
      <c r="G1184" t="s">
        <v>2119</v>
      </c>
      <c r="H1184" t="s">
        <v>15475</v>
      </c>
      <c r="I1184" t="s">
        <v>1937</v>
      </c>
      <c r="J1184" t="s">
        <v>15566</v>
      </c>
      <c r="K1184" t="s">
        <v>7569</v>
      </c>
      <c r="L1184" t="s">
        <v>15567</v>
      </c>
      <c r="M1184" t="s">
        <v>15568</v>
      </c>
      <c r="N1184" t="s">
        <v>32767</v>
      </c>
      <c r="P1184" t="s">
        <v>1834</v>
      </c>
      <c r="Q1184" t="s">
        <v>1835</v>
      </c>
      <c r="R1184" t="s">
        <v>15569</v>
      </c>
      <c r="S1184" t="s">
        <v>15570</v>
      </c>
      <c r="T1184" t="s">
        <v>1838</v>
      </c>
      <c r="U1184" t="s">
        <v>1839</v>
      </c>
      <c r="V1184" t="str">
        <f t="shared" si="108"/>
        <v>1  newton/square millimeter  =  0.001 gigapascal</v>
      </c>
      <c r="W1184" t="str">
        <f t="shared" si="109"/>
        <v>'newton-square-millimeter-n-mm²-to-gigapascal-gpa' :0.001,</v>
      </c>
      <c r="Z1184" t="str">
        <f t="shared" si="110"/>
        <v>Convert pound-force/square inch to newton/square centimeter</v>
      </c>
      <c r="AA1184" t="str">
        <f t="shared" si="111"/>
        <v>1  newton/square centimeter  =  1.4503773773 pound-force/square inch</v>
      </c>
      <c r="AB1184" t="s">
        <v>884</v>
      </c>
      <c r="AC1184" t="s">
        <v>923</v>
      </c>
      <c r="AD1184">
        <f t="shared" si="112"/>
        <v>1.4503773772999999</v>
      </c>
      <c r="AE1184" t="str">
        <f t="shared" si="113"/>
        <v>pound-force/square inch</v>
      </c>
    </row>
    <row r="1185" spans="1:31" x14ac:dyDescent="0.3">
      <c r="A1185" t="s">
        <v>8169</v>
      </c>
      <c r="B1185" t="s">
        <v>15571</v>
      </c>
      <c r="C1185" t="s">
        <v>15572</v>
      </c>
      <c r="D1185" t="s">
        <v>15573</v>
      </c>
      <c r="E1185" t="s">
        <v>15574</v>
      </c>
      <c r="F1185" t="s">
        <v>15575</v>
      </c>
      <c r="G1185" t="s">
        <v>2119</v>
      </c>
      <c r="H1185" t="s">
        <v>15475</v>
      </c>
      <c r="I1185" t="s">
        <v>1950</v>
      </c>
      <c r="J1185" t="s">
        <v>15576</v>
      </c>
      <c r="K1185" t="s">
        <v>8162</v>
      </c>
      <c r="L1185" t="s">
        <v>15577</v>
      </c>
      <c r="M1185" t="s">
        <v>15578</v>
      </c>
      <c r="N1185" t="s">
        <v>32768</v>
      </c>
      <c r="P1185" t="s">
        <v>1834</v>
      </c>
      <c r="Q1185" t="s">
        <v>1835</v>
      </c>
      <c r="R1185" t="s">
        <v>15579</v>
      </c>
      <c r="S1185" t="s">
        <v>15580</v>
      </c>
      <c r="T1185" t="s">
        <v>1838</v>
      </c>
      <c r="U1185" t="s">
        <v>1839</v>
      </c>
      <c r="V1185" t="str">
        <f t="shared" si="108"/>
        <v>1  newton/square millimeter  =  1 megapascal</v>
      </c>
      <c r="W1185" t="str">
        <f t="shared" si="109"/>
        <v>'newton-square-millimeter-n-mm²-to-megapascal-mpa' :1,</v>
      </c>
      <c r="Z1185" t="str">
        <f t="shared" si="110"/>
        <v>Convert poundal/square foot to newton/square centimeter</v>
      </c>
      <c r="AA1185" t="str">
        <f t="shared" si="111"/>
        <v>1  newton/square centimeter  =  6719.6897514 poundal/square foot</v>
      </c>
      <c r="AB1185" t="s">
        <v>884</v>
      </c>
      <c r="AC1185" t="s">
        <v>924</v>
      </c>
      <c r="AD1185">
        <f t="shared" si="112"/>
        <v>6719.6897514000002</v>
      </c>
      <c r="AE1185" t="str">
        <f t="shared" si="113"/>
        <v>poundal/square foot</v>
      </c>
    </row>
    <row r="1186" spans="1:31" x14ac:dyDescent="0.3">
      <c r="A1186" t="s">
        <v>8760</v>
      </c>
      <c r="B1186" t="s">
        <v>15581</v>
      </c>
      <c r="C1186" t="s">
        <v>15582</v>
      </c>
      <c r="D1186" t="s">
        <v>15583</v>
      </c>
      <c r="E1186" t="s">
        <v>15584</v>
      </c>
      <c r="F1186" t="s">
        <v>15585</v>
      </c>
      <c r="G1186" t="s">
        <v>2119</v>
      </c>
      <c r="H1186" t="s">
        <v>15475</v>
      </c>
      <c r="I1186" t="s">
        <v>1963</v>
      </c>
      <c r="J1186" t="s">
        <v>15586</v>
      </c>
      <c r="K1186" t="s">
        <v>8753</v>
      </c>
      <c r="L1186" t="s">
        <v>15587</v>
      </c>
      <c r="M1186" t="s">
        <v>15588</v>
      </c>
      <c r="N1186" t="s">
        <v>32769</v>
      </c>
      <c r="P1186" t="s">
        <v>1834</v>
      </c>
      <c r="Q1186" t="s">
        <v>1835</v>
      </c>
      <c r="R1186" t="s">
        <v>15589</v>
      </c>
      <c r="S1186" t="s">
        <v>15590</v>
      </c>
      <c r="T1186" t="s">
        <v>1838</v>
      </c>
      <c r="U1186" t="s">
        <v>1839</v>
      </c>
      <c r="V1186" t="str">
        <f t="shared" si="108"/>
        <v>1  newton/square millimeter  =  10000 hectopascal</v>
      </c>
      <c r="W1186" t="str">
        <f t="shared" si="109"/>
        <v>'newton-square-millimeter-n-mm²-to-hectopascal-hpa' :10000,</v>
      </c>
      <c r="Z1186" t="str">
        <f t="shared" si="110"/>
        <v>Convert torr to newton/square centimeter</v>
      </c>
      <c r="AA1186" t="str">
        <f t="shared" si="111"/>
        <v>1  newton/square centimeter  =  75.00616827 torr</v>
      </c>
      <c r="AB1186" t="s">
        <v>884</v>
      </c>
      <c r="AC1186" t="s">
        <v>925</v>
      </c>
      <c r="AD1186">
        <f t="shared" si="112"/>
        <v>75.006168270000003</v>
      </c>
      <c r="AE1186" t="str">
        <f t="shared" si="113"/>
        <v>torr</v>
      </c>
    </row>
    <row r="1187" spans="1:31" x14ac:dyDescent="0.3">
      <c r="A1187" t="s">
        <v>9349</v>
      </c>
      <c r="B1187" t="s">
        <v>15591</v>
      </c>
      <c r="C1187" t="s">
        <v>15592</v>
      </c>
      <c r="D1187" t="s">
        <v>15593</v>
      </c>
      <c r="E1187" t="s">
        <v>15594</v>
      </c>
      <c r="F1187" t="s">
        <v>15595</v>
      </c>
      <c r="G1187" t="s">
        <v>2119</v>
      </c>
      <c r="H1187" t="s">
        <v>15475</v>
      </c>
      <c r="I1187" t="s">
        <v>1976</v>
      </c>
      <c r="J1187" t="s">
        <v>15596</v>
      </c>
      <c r="K1187" t="s">
        <v>9342</v>
      </c>
      <c r="L1187" t="s">
        <v>15597</v>
      </c>
      <c r="M1187" t="s">
        <v>15598</v>
      </c>
      <c r="N1187" t="s">
        <v>32770</v>
      </c>
      <c r="P1187" t="s">
        <v>1834</v>
      </c>
      <c r="Q1187" t="s">
        <v>1835</v>
      </c>
      <c r="R1187" t="s">
        <v>15599</v>
      </c>
      <c r="S1187" t="s">
        <v>15600</v>
      </c>
      <c r="T1187" t="s">
        <v>1838</v>
      </c>
      <c r="U1187" t="s">
        <v>1839</v>
      </c>
      <c r="V1187" t="str">
        <f t="shared" si="108"/>
        <v>1  newton/square millimeter  =  100000 dekapascal</v>
      </c>
      <c r="W1187" t="str">
        <f t="shared" si="109"/>
        <v>'newton-square-millimeter-n-mm²-to-dekapascal-dapa' :100000,</v>
      </c>
      <c r="Z1187" t="str">
        <f t="shared" si="110"/>
        <v>Convert centimeter mercury (0°C) to newton/square centimeter</v>
      </c>
      <c r="AA1187" t="str">
        <f t="shared" si="111"/>
        <v>1  newton/square centimeter  =  7.5006375542 centimeter mercury (0°C)</v>
      </c>
      <c r="AB1187" t="s">
        <v>884</v>
      </c>
      <c r="AC1187" t="s">
        <v>31143</v>
      </c>
      <c r="AD1187">
        <f t="shared" si="112"/>
        <v>7.5006375541999999</v>
      </c>
      <c r="AE1187" t="str">
        <f t="shared" si="113"/>
        <v>centimeter mercury (0°C)</v>
      </c>
    </row>
    <row r="1188" spans="1:31" x14ac:dyDescent="0.3">
      <c r="A1188" t="s">
        <v>9936</v>
      </c>
      <c r="B1188" t="s">
        <v>15601</v>
      </c>
      <c r="C1188" t="s">
        <v>15602</v>
      </c>
      <c r="D1188" t="s">
        <v>15603</v>
      </c>
      <c r="E1188" t="s">
        <v>15604</v>
      </c>
      <c r="F1188" t="s">
        <v>15605</v>
      </c>
      <c r="G1188" t="s">
        <v>2119</v>
      </c>
      <c r="H1188" t="s">
        <v>15475</v>
      </c>
      <c r="I1188" t="s">
        <v>1989</v>
      </c>
      <c r="J1188" t="s">
        <v>15606</v>
      </c>
      <c r="K1188" t="s">
        <v>9929</v>
      </c>
      <c r="L1188" t="s">
        <v>15607</v>
      </c>
      <c r="M1188" t="s">
        <v>15608</v>
      </c>
      <c r="N1188" t="s">
        <v>32771</v>
      </c>
      <c r="P1188" t="s">
        <v>1834</v>
      </c>
      <c r="Q1188" t="s">
        <v>1835</v>
      </c>
      <c r="R1188" t="s">
        <v>15609</v>
      </c>
      <c r="S1188" t="s">
        <v>15610</v>
      </c>
      <c r="T1188" t="s">
        <v>1838</v>
      </c>
      <c r="U1188" t="s">
        <v>1839</v>
      </c>
      <c r="V1188" t="str">
        <f t="shared" si="108"/>
        <v>1  newton/square millimeter  =  10000000 decipascal</v>
      </c>
      <c r="W1188" t="str">
        <f t="shared" si="109"/>
        <v>'newton-square-millimeter-n-mm²-to-decipascal-dpa' :10000000,</v>
      </c>
      <c r="Z1188" t="str">
        <f t="shared" si="110"/>
        <v>Convert millimeter mercury (0°C) to newton/square centimeter</v>
      </c>
      <c r="AA1188" t="str">
        <f t="shared" si="111"/>
        <v>1  newton/square centimeter  =  75.006375542 millimeter mercury (0°C)</v>
      </c>
      <c r="AB1188" t="s">
        <v>884</v>
      </c>
      <c r="AC1188" t="s">
        <v>31144</v>
      </c>
      <c r="AD1188">
        <f t="shared" si="112"/>
        <v>75.006375542000001</v>
      </c>
      <c r="AE1188" t="str">
        <f t="shared" si="113"/>
        <v>millimeter mercury (0°C)</v>
      </c>
    </row>
    <row r="1189" spans="1:31" x14ac:dyDescent="0.3">
      <c r="A1189" t="s">
        <v>10521</v>
      </c>
      <c r="B1189" t="s">
        <v>15611</v>
      </c>
      <c r="C1189" t="s">
        <v>15612</v>
      </c>
      <c r="D1189" t="s">
        <v>15613</v>
      </c>
      <c r="E1189" t="s">
        <v>15614</v>
      </c>
      <c r="F1189" t="s">
        <v>15615</v>
      </c>
      <c r="G1189" t="s">
        <v>2119</v>
      </c>
      <c r="H1189" t="s">
        <v>15475</v>
      </c>
      <c r="I1189" t="s">
        <v>2002</v>
      </c>
      <c r="J1189" t="s">
        <v>15616</v>
      </c>
      <c r="K1189" t="s">
        <v>10514</v>
      </c>
      <c r="L1189" t="s">
        <v>15617</v>
      </c>
      <c r="M1189" t="s">
        <v>15618</v>
      </c>
      <c r="N1189" t="s">
        <v>32772</v>
      </c>
      <c r="P1189" t="s">
        <v>1834</v>
      </c>
      <c r="Q1189" t="s">
        <v>1835</v>
      </c>
      <c r="R1189" t="s">
        <v>15619</v>
      </c>
      <c r="S1189" t="s">
        <v>15620</v>
      </c>
      <c r="T1189" t="s">
        <v>1838</v>
      </c>
      <c r="U1189" t="s">
        <v>1839</v>
      </c>
      <c r="V1189" t="str">
        <f t="shared" si="108"/>
        <v>1  newton/square millimeter  =  100000000 centipascal</v>
      </c>
      <c r="W1189" t="str">
        <f t="shared" si="109"/>
        <v>'newton-square-millimeter-n-mm²-to-centipascal-cpa' :100000000,</v>
      </c>
      <c r="Z1189" t="str">
        <f t="shared" si="110"/>
        <v>Convert inch mercury (32°F) to newton/square centimeter</v>
      </c>
      <c r="AA1189" t="str">
        <f t="shared" si="111"/>
        <v>1  newton/square centimeter  =  2.9530058647 inch mercury (32°F)</v>
      </c>
      <c r="AB1189" t="s">
        <v>884</v>
      </c>
      <c r="AC1189" t="s">
        <v>31273</v>
      </c>
      <c r="AD1189">
        <f t="shared" si="112"/>
        <v>2.9530058647000001</v>
      </c>
      <c r="AE1189" t="str">
        <f t="shared" si="113"/>
        <v>inch mercury (32°F)</v>
      </c>
    </row>
    <row r="1190" spans="1:31" x14ac:dyDescent="0.3">
      <c r="A1190" t="s">
        <v>11104</v>
      </c>
      <c r="B1190" t="s">
        <v>15621</v>
      </c>
      <c r="C1190" t="s">
        <v>15622</v>
      </c>
      <c r="D1190" t="s">
        <v>15623</v>
      </c>
      <c r="E1190" t="s">
        <v>15624</v>
      </c>
      <c r="F1190" t="s">
        <v>15625</v>
      </c>
      <c r="G1190" t="s">
        <v>2119</v>
      </c>
      <c r="H1190" t="s">
        <v>15475</v>
      </c>
      <c r="I1190" t="s">
        <v>2015</v>
      </c>
      <c r="J1190" t="s">
        <v>15626</v>
      </c>
      <c r="K1190" t="s">
        <v>11097</v>
      </c>
      <c r="L1190" t="s">
        <v>15627</v>
      </c>
      <c r="M1190" t="s">
        <v>15628</v>
      </c>
      <c r="N1190" t="s">
        <v>32773</v>
      </c>
      <c r="P1190" t="s">
        <v>1834</v>
      </c>
      <c r="Q1190" t="s">
        <v>1835</v>
      </c>
      <c r="R1190" t="s">
        <v>15629</v>
      </c>
      <c r="S1190" t="s">
        <v>15630</v>
      </c>
      <c r="T1190" t="s">
        <v>1838</v>
      </c>
      <c r="U1190" t="s">
        <v>1839</v>
      </c>
      <c r="V1190" t="str">
        <f t="shared" si="108"/>
        <v>1  newton/square millimeter  =  1000000000 millipascal</v>
      </c>
      <c r="W1190" t="str">
        <f t="shared" si="109"/>
        <v>'newton-square-millimeter-n-mm²-to-millipascal-mpa' :1000000000,</v>
      </c>
      <c r="Z1190" t="str">
        <f t="shared" si="110"/>
        <v>Convert inch mercury (60°F) to newton/square centimeter</v>
      </c>
      <c r="AA1190" t="str">
        <f t="shared" si="111"/>
        <v>1  newton/square centimeter  =  2.9613397101 inch mercury (60°F)</v>
      </c>
      <c r="AB1190" t="s">
        <v>884</v>
      </c>
      <c r="AC1190" t="s">
        <v>31274</v>
      </c>
      <c r="AD1190">
        <f t="shared" si="112"/>
        <v>2.9613397100999999</v>
      </c>
      <c r="AE1190" t="str">
        <f t="shared" si="113"/>
        <v>inch mercury (60°F)</v>
      </c>
    </row>
    <row r="1191" spans="1:31" x14ac:dyDescent="0.3">
      <c r="A1191" t="s">
        <v>11685</v>
      </c>
      <c r="B1191" t="s">
        <v>15631</v>
      </c>
      <c r="C1191" t="s">
        <v>15632</v>
      </c>
      <c r="D1191" t="s">
        <v>15633</v>
      </c>
      <c r="E1191" t="s">
        <v>15634</v>
      </c>
      <c r="F1191" t="s">
        <v>15635</v>
      </c>
      <c r="G1191" t="s">
        <v>2119</v>
      </c>
      <c r="H1191" t="s">
        <v>15475</v>
      </c>
      <c r="I1191" t="s">
        <v>2028</v>
      </c>
      <c r="J1191" t="s">
        <v>15636</v>
      </c>
      <c r="K1191" t="s">
        <v>11678</v>
      </c>
      <c r="L1191" t="s">
        <v>15637</v>
      </c>
      <c r="M1191" t="s">
        <v>15638</v>
      </c>
      <c r="N1191" t="s">
        <v>32774</v>
      </c>
      <c r="P1191" t="s">
        <v>1834</v>
      </c>
      <c r="Q1191" t="s">
        <v>1835</v>
      </c>
      <c r="R1191" t="s">
        <v>15639</v>
      </c>
      <c r="S1191" t="s">
        <v>15640</v>
      </c>
      <c r="T1191" t="s">
        <v>1838</v>
      </c>
      <c r="U1191" t="s">
        <v>1839</v>
      </c>
      <c r="V1191" t="str">
        <f t="shared" si="108"/>
        <v>1  newton/square millimeter  =  1000000000000 micropascal</v>
      </c>
      <c r="W1191" t="str">
        <f t="shared" si="109"/>
        <v>'newton-square-millimeter-n-mm²-to-micropascal-μpa' :1000000000000,</v>
      </c>
      <c r="Z1191" t="str">
        <f t="shared" si="110"/>
        <v>Convert centimeter water (4°C) to newton/square centimeter</v>
      </c>
      <c r="AA1191" t="str">
        <f t="shared" si="111"/>
        <v>1  newton/square centimeter  =  101.97442889 centimeter water (4°C)</v>
      </c>
      <c r="AB1191" t="s">
        <v>884</v>
      </c>
      <c r="AC1191" t="s">
        <v>31449</v>
      </c>
      <c r="AD1191">
        <f t="shared" si="112"/>
        <v>101.97442889</v>
      </c>
      <c r="AE1191" t="str">
        <f t="shared" si="113"/>
        <v>centimeter water (4°C)</v>
      </c>
    </row>
    <row r="1192" spans="1:31" x14ac:dyDescent="0.3">
      <c r="A1192" t="s">
        <v>12264</v>
      </c>
      <c r="B1192" t="s">
        <v>15641</v>
      </c>
      <c r="C1192" t="s">
        <v>15642</v>
      </c>
      <c r="D1192" t="s">
        <v>15643</v>
      </c>
      <c r="E1192" t="s">
        <v>15644</v>
      </c>
      <c r="F1192" t="s">
        <v>15645</v>
      </c>
      <c r="G1192" t="s">
        <v>2119</v>
      </c>
      <c r="H1192" t="s">
        <v>15475</v>
      </c>
      <c r="I1192" t="s">
        <v>2041</v>
      </c>
      <c r="J1192" t="s">
        <v>15646</v>
      </c>
      <c r="K1192" t="s">
        <v>12257</v>
      </c>
      <c r="L1192" t="s">
        <v>15647</v>
      </c>
      <c r="M1192" t="s">
        <v>15648</v>
      </c>
      <c r="N1192" t="s">
        <v>32775</v>
      </c>
      <c r="P1192" t="s">
        <v>1834</v>
      </c>
      <c r="Q1192" t="s">
        <v>1835</v>
      </c>
      <c r="R1192" t="s">
        <v>15649</v>
      </c>
      <c r="S1192" t="s">
        <v>15650</v>
      </c>
      <c r="T1192" t="s">
        <v>1838</v>
      </c>
      <c r="U1192" t="s">
        <v>1839</v>
      </c>
      <c r="V1192" t="str">
        <f t="shared" si="108"/>
        <v>1  newton/square millimeter  =  1000000000000000 nanopascal</v>
      </c>
      <c r="W1192" t="str">
        <f t="shared" si="109"/>
        <v>'newton-square-millimeter-n-mm²-to-nanopascal-npa' :1000000000000000,</v>
      </c>
      <c r="Z1192" t="str">
        <f t="shared" si="110"/>
        <v>Convert millimeter water (4°C) to newton/square centimeter</v>
      </c>
      <c r="AA1192" t="str">
        <f t="shared" si="111"/>
        <v>1  newton/square centimeter  =  1019.7442889 millimeter water (4°C)</v>
      </c>
      <c r="AB1192" t="s">
        <v>884</v>
      </c>
      <c r="AC1192" t="s">
        <v>31450</v>
      </c>
      <c r="AD1192">
        <f t="shared" si="112"/>
        <v>1019.7442889</v>
      </c>
      <c r="AE1192" t="str">
        <f t="shared" si="113"/>
        <v>millimeter water (4°C)</v>
      </c>
    </row>
    <row r="1193" spans="1:31" x14ac:dyDescent="0.3">
      <c r="A1193" t="s">
        <v>12841</v>
      </c>
      <c r="B1193" t="s">
        <v>15651</v>
      </c>
      <c r="C1193" t="s">
        <v>15652</v>
      </c>
      <c r="D1193" t="s">
        <v>15653</v>
      </c>
      <c r="E1193" t="s">
        <v>15654</v>
      </c>
      <c r="F1193" t="s">
        <v>15655</v>
      </c>
      <c r="G1193" t="s">
        <v>2119</v>
      </c>
      <c r="H1193" t="s">
        <v>15475</v>
      </c>
      <c r="I1193" t="s">
        <v>2054</v>
      </c>
      <c r="J1193" t="s">
        <v>15656</v>
      </c>
      <c r="K1193" t="s">
        <v>12834</v>
      </c>
      <c r="L1193" t="s">
        <v>15657</v>
      </c>
      <c r="M1193" t="s">
        <v>15658</v>
      </c>
      <c r="N1193" t="s">
        <v>32776</v>
      </c>
      <c r="P1193" t="s">
        <v>1834</v>
      </c>
      <c r="Q1193" t="s">
        <v>1835</v>
      </c>
      <c r="R1193" t="s">
        <v>15659</v>
      </c>
      <c r="S1193" t="s">
        <v>15660</v>
      </c>
      <c r="T1193" t="s">
        <v>1838</v>
      </c>
      <c r="U1193" t="s">
        <v>1839</v>
      </c>
      <c r="V1193" t="str">
        <f t="shared" si="108"/>
        <v>1  newton/square millimeter  =  1000000000000000000 picopascal</v>
      </c>
      <c r="W1193" t="str">
        <f t="shared" si="109"/>
        <v>'newton-square-millimeter-n-mm²-to-picopascal-ppa' :1000000000000000000,</v>
      </c>
      <c r="Z1193" t="str">
        <f t="shared" si="110"/>
        <v>Convert inch water (4°C) to newton/square centimeter</v>
      </c>
      <c r="AA1193" t="str">
        <f t="shared" si="111"/>
        <v>1  newton/square centimeter  =  40.147421331 inch water (4°C)</v>
      </c>
      <c r="AB1193" t="s">
        <v>884</v>
      </c>
      <c r="AC1193" t="s">
        <v>31451</v>
      </c>
      <c r="AD1193">
        <f t="shared" si="112"/>
        <v>40.147421330999997</v>
      </c>
      <c r="AE1193" t="str">
        <f t="shared" si="113"/>
        <v>inch water (4°C)</v>
      </c>
    </row>
    <row r="1194" spans="1:31" x14ac:dyDescent="0.3">
      <c r="A1194" t="s">
        <v>13416</v>
      </c>
      <c r="B1194" t="s">
        <v>15661</v>
      </c>
      <c r="C1194" t="s">
        <v>15662</v>
      </c>
      <c r="D1194" t="s">
        <v>15663</v>
      </c>
      <c r="E1194" t="s">
        <v>15664</v>
      </c>
      <c r="F1194" t="s">
        <v>15665</v>
      </c>
      <c r="G1194" t="s">
        <v>2119</v>
      </c>
      <c r="H1194" t="s">
        <v>15475</v>
      </c>
      <c r="I1194" t="s">
        <v>2067</v>
      </c>
      <c r="J1194" t="s">
        <v>15666</v>
      </c>
      <c r="K1194" t="s">
        <v>13409</v>
      </c>
      <c r="L1194" t="s">
        <v>15667</v>
      </c>
      <c r="M1194" t="s">
        <v>15668</v>
      </c>
      <c r="N1194" t="s">
        <v>32777</v>
      </c>
      <c r="P1194" t="s">
        <v>1834</v>
      </c>
      <c r="Q1194" t="s">
        <v>1835</v>
      </c>
      <c r="R1194" t="s">
        <v>15669</v>
      </c>
      <c r="S1194" t="s">
        <v>15670</v>
      </c>
      <c r="T1194" t="s">
        <v>1838</v>
      </c>
      <c r="U1194" t="s">
        <v>1839</v>
      </c>
      <c r="V1194" t="str">
        <f t="shared" si="108"/>
        <v>1  newton/square millimeter  =  1.E+21 femtopascal</v>
      </c>
      <c r="W1194" t="str">
        <f t="shared" si="109"/>
        <v>'newton-square-millimeter-n-mm²-to-femtopascal-fpa' :1E+21,</v>
      </c>
      <c r="Z1194" t="str">
        <f t="shared" si="110"/>
        <v>Convert foot water (4°C) to newton/square centimeter</v>
      </c>
      <c r="AA1194" t="str">
        <f t="shared" si="111"/>
        <v>1  newton/square centimeter  =  3.3456229215 foot water (4°C)</v>
      </c>
      <c r="AB1194" t="s">
        <v>884</v>
      </c>
      <c r="AC1194" t="s">
        <v>31452</v>
      </c>
      <c r="AD1194">
        <f t="shared" si="112"/>
        <v>3.3456229215</v>
      </c>
      <c r="AE1194" t="str">
        <f t="shared" si="113"/>
        <v>foot water (4°C)</v>
      </c>
    </row>
    <row r="1195" spans="1:31" x14ac:dyDescent="0.3">
      <c r="A1195" t="s">
        <v>13989</v>
      </c>
      <c r="B1195" t="s">
        <v>15671</v>
      </c>
      <c r="C1195" t="s">
        <v>15672</v>
      </c>
      <c r="D1195" t="s">
        <v>15673</v>
      </c>
      <c r="E1195" t="s">
        <v>15674</v>
      </c>
      <c r="F1195" t="s">
        <v>15675</v>
      </c>
      <c r="G1195" t="s">
        <v>2119</v>
      </c>
      <c r="H1195" t="s">
        <v>15475</v>
      </c>
      <c r="I1195" t="s">
        <v>2080</v>
      </c>
      <c r="J1195" t="s">
        <v>15676</v>
      </c>
      <c r="K1195" t="s">
        <v>13982</v>
      </c>
      <c r="L1195" t="s">
        <v>15677</v>
      </c>
      <c r="M1195" t="s">
        <v>15678</v>
      </c>
      <c r="N1195" t="s">
        <v>32778</v>
      </c>
      <c r="P1195" t="s">
        <v>1834</v>
      </c>
      <c r="Q1195" t="s">
        <v>1835</v>
      </c>
      <c r="R1195" t="s">
        <v>15679</v>
      </c>
      <c r="S1195" t="s">
        <v>15680</v>
      </c>
      <c r="T1195" t="s">
        <v>1838</v>
      </c>
      <c r="U1195" t="s">
        <v>1839</v>
      </c>
      <c r="V1195" t="str">
        <f t="shared" si="108"/>
        <v>1  newton/square millimeter  =  1.E+24 attopascal</v>
      </c>
      <c r="W1195" t="str">
        <f t="shared" si="109"/>
        <v>'newton-square-millimeter-n-mm²-to-attopascal-apa' :1E+24,</v>
      </c>
      <c r="Z1195" t="str">
        <f t="shared" si="110"/>
        <v>Convert inch water (60°F) to newton/square centimeter</v>
      </c>
      <c r="AA1195" t="str">
        <f t="shared" si="111"/>
        <v>1  newton/square centimeter  =  40.185980719 inch water (60°F)</v>
      </c>
      <c r="AB1195" t="s">
        <v>884</v>
      </c>
      <c r="AC1195" t="s">
        <v>31275</v>
      </c>
      <c r="AD1195">
        <f t="shared" si="112"/>
        <v>40.185980719</v>
      </c>
      <c r="AE1195" t="str">
        <f t="shared" si="113"/>
        <v>inch water (60°F)</v>
      </c>
    </row>
    <row r="1196" spans="1:31" x14ac:dyDescent="0.3">
      <c r="A1196" t="s">
        <v>14560</v>
      </c>
      <c r="B1196" t="s">
        <v>15681</v>
      </c>
      <c r="C1196" t="s">
        <v>15682</v>
      </c>
      <c r="D1196" t="s">
        <v>15683</v>
      </c>
      <c r="E1196" t="s">
        <v>15684</v>
      </c>
      <c r="F1196" t="s">
        <v>15685</v>
      </c>
      <c r="G1196" t="s">
        <v>2119</v>
      </c>
      <c r="H1196" t="s">
        <v>15475</v>
      </c>
      <c r="I1196" t="s">
        <v>2093</v>
      </c>
      <c r="J1196" t="s">
        <v>15686</v>
      </c>
      <c r="K1196" t="s">
        <v>14553</v>
      </c>
      <c r="L1196" t="s">
        <v>15687</v>
      </c>
      <c r="M1196" t="s">
        <v>15688</v>
      </c>
      <c r="N1196" t="s">
        <v>32779</v>
      </c>
      <c r="P1196" t="s">
        <v>1834</v>
      </c>
      <c r="Q1196" t="s">
        <v>1835</v>
      </c>
      <c r="R1196" t="s">
        <v>15689</v>
      </c>
      <c r="S1196" t="s">
        <v>15690</v>
      </c>
      <c r="T1196" t="s">
        <v>1838</v>
      </c>
      <c r="U1196" t="s">
        <v>1839</v>
      </c>
      <c r="V1196" t="str">
        <f t="shared" si="108"/>
        <v>1  newton/square millimeter  =  1000000 newton/square meter</v>
      </c>
      <c r="W1196" t="str">
        <f t="shared" si="109"/>
        <v>'newton-square-millimeter-n-mm²-to-newton-square-meter-n-m²' :1000000,</v>
      </c>
      <c r="Z1196" t="str">
        <f t="shared" si="110"/>
        <v>Convert foot water (60°F) to newton/square centimeter</v>
      </c>
      <c r="AA1196" t="str">
        <f t="shared" si="111"/>
        <v>1  newton/square centimeter  =  3.3488317266 foot water (60°F)</v>
      </c>
      <c r="AB1196" t="s">
        <v>884</v>
      </c>
      <c r="AC1196" t="s">
        <v>31276</v>
      </c>
      <c r="AD1196">
        <f t="shared" si="112"/>
        <v>3.3488317265999998</v>
      </c>
      <c r="AE1196" t="str">
        <f t="shared" si="113"/>
        <v>foot water (60°F)</v>
      </c>
    </row>
    <row r="1197" spans="1:31" x14ac:dyDescent="0.3">
      <c r="A1197" t="s">
        <v>15129</v>
      </c>
      <c r="B1197" t="s">
        <v>15691</v>
      </c>
      <c r="C1197" t="s">
        <v>15692</v>
      </c>
      <c r="D1197" t="s">
        <v>15693</v>
      </c>
      <c r="E1197" t="s">
        <v>15694</v>
      </c>
      <c r="F1197" t="s">
        <v>15695</v>
      </c>
      <c r="G1197" t="s">
        <v>2119</v>
      </c>
      <c r="H1197" t="s">
        <v>15475</v>
      </c>
      <c r="I1197" t="s">
        <v>2106</v>
      </c>
      <c r="J1197" t="s">
        <v>15696</v>
      </c>
      <c r="K1197" t="s">
        <v>15122</v>
      </c>
      <c r="L1197" t="s">
        <v>15697</v>
      </c>
      <c r="M1197" t="s">
        <v>15698</v>
      </c>
      <c r="N1197" t="s">
        <v>32780</v>
      </c>
      <c r="P1197" t="s">
        <v>1834</v>
      </c>
      <c r="Q1197" t="s">
        <v>1835</v>
      </c>
      <c r="R1197" t="s">
        <v>15699</v>
      </c>
      <c r="S1197" t="s">
        <v>15700</v>
      </c>
      <c r="T1197" t="s">
        <v>1838</v>
      </c>
      <c r="U1197" t="s">
        <v>1839</v>
      </c>
      <c r="V1197" t="str">
        <f t="shared" si="108"/>
        <v>1  newton/square millimeter  =  100 newton/square centimeter</v>
      </c>
      <c r="W1197" t="str">
        <f t="shared" si="109"/>
        <v>'newton-square-millimeter-n-mm²-to-newton-square-centimeter-n-cm²' :100,</v>
      </c>
      <c r="Z1197" t="str">
        <f t="shared" si="110"/>
        <v>Convert technical atmosphere to newton/square centimeter</v>
      </c>
      <c r="AA1197" t="str">
        <f t="shared" si="111"/>
        <v>1  newton/square centimeter  =  0.1019716213 technical atmosphere</v>
      </c>
      <c r="AB1197" t="s">
        <v>884</v>
      </c>
      <c r="AC1197" t="s">
        <v>31563</v>
      </c>
      <c r="AD1197">
        <f t="shared" si="112"/>
        <v>0.1019716213</v>
      </c>
      <c r="AE1197" t="str">
        <f t="shared" si="113"/>
        <v>technical atmosphere</v>
      </c>
    </row>
    <row r="1198" spans="1:31" x14ac:dyDescent="0.3">
      <c r="A1198" t="s">
        <v>15701</v>
      </c>
      <c r="B1198" t="s">
        <v>15702</v>
      </c>
      <c r="C1198" t="s">
        <v>15703</v>
      </c>
      <c r="D1198" t="s">
        <v>15704</v>
      </c>
      <c r="E1198" t="s">
        <v>15705</v>
      </c>
      <c r="F1198" t="s">
        <v>15706</v>
      </c>
      <c r="G1198" t="s">
        <v>2119</v>
      </c>
      <c r="H1198" t="s">
        <v>15475</v>
      </c>
      <c r="I1198" t="s">
        <v>2132</v>
      </c>
      <c r="J1198" t="s">
        <v>15707</v>
      </c>
      <c r="K1198" t="s">
        <v>15708</v>
      </c>
      <c r="L1198" t="s">
        <v>15709</v>
      </c>
      <c r="M1198" t="s">
        <v>15710</v>
      </c>
      <c r="N1198" t="s">
        <v>32781</v>
      </c>
      <c r="P1198" t="s">
        <v>1834</v>
      </c>
      <c r="Q1198" t="s">
        <v>1835</v>
      </c>
      <c r="R1198" t="s">
        <v>15711</v>
      </c>
      <c r="S1198" t="s">
        <v>15712</v>
      </c>
      <c r="T1198" t="s">
        <v>1838</v>
      </c>
      <c r="U1198" t="s">
        <v>1839</v>
      </c>
      <c r="V1198" t="str">
        <f t="shared" si="108"/>
        <v>1  newton/square millimeter  =  1000 kilonewton/square meter</v>
      </c>
      <c r="W1198" t="str">
        <f t="shared" si="109"/>
        <v>'newton-square-millimeter-n-mm²-to-kilonewton-square-meter-kn-m²' :1000,</v>
      </c>
      <c r="Z1198" t="str">
        <f t="shared" si="110"/>
        <v>Convert pascal to newton/square millimeter</v>
      </c>
      <c r="AA1198" t="str">
        <f t="shared" si="111"/>
        <v>1  newton/square millimeter  =  1000000 pascal</v>
      </c>
      <c r="AB1198" t="s">
        <v>926</v>
      </c>
      <c r="AC1198" t="s">
        <v>422</v>
      </c>
      <c r="AD1198">
        <f t="shared" si="112"/>
        <v>1000000</v>
      </c>
      <c r="AE1198" t="str">
        <f t="shared" si="113"/>
        <v>pascal</v>
      </c>
    </row>
    <row r="1199" spans="1:31" x14ac:dyDescent="0.3">
      <c r="A1199" t="s">
        <v>15713</v>
      </c>
      <c r="B1199" t="s">
        <v>15714</v>
      </c>
      <c r="C1199" t="s">
        <v>15715</v>
      </c>
      <c r="D1199" t="s">
        <v>15716</v>
      </c>
      <c r="E1199" t="s">
        <v>15717</v>
      </c>
      <c r="F1199" t="s">
        <v>15718</v>
      </c>
      <c r="G1199" t="s">
        <v>2119</v>
      </c>
      <c r="H1199" t="s">
        <v>15475</v>
      </c>
      <c r="I1199" t="s">
        <v>2145</v>
      </c>
      <c r="J1199" t="s">
        <v>15719</v>
      </c>
      <c r="K1199" t="s">
        <v>15720</v>
      </c>
      <c r="L1199" t="s">
        <v>15721</v>
      </c>
      <c r="M1199" t="s">
        <v>15722</v>
      </c>
      <c r="N1199" t="s">
        <v>32782</v>
      </c>
      <c r="P1199" t="s">
        <v>1834</v>
      </c>
      <c r="Q1199" t="s">
        <v>1835</v>
      </c>
      <c r="R1199" t="s">
        <v>15723</v>
      </c>
      <c r="S1199" t="s">
        <v>15724</v>
      </c>
      <c r="T1199" t="s">
        <v>1838</v>
      </c>
      <c r="U1199" t="s">
        <v>1839</v>
      </c>
      <c r="V1199" t="str">
        <f t="shared" si="108"/>
        <v>1  newton/square millimeter  =  10000 millibar</v>
      </c>
      <c r="W1199" t="str">
        <f t="shared" si="109"/>
        <v>'newton-square-millimeter-n-mm²-to-millibar-mbar' :10000,</v>
      </c>
      <c r="Z1199" t="str">
        <f t="shared" si="110"/>
        <v>Convert kilopascal to newton/square millimeter</v>
      </c>
      <c r="AA1199" t="str">
        <f t="shared" si="111"/>
        <v>1  newton/square millimeter  =  1000 kilopascal</v>
      </c>
      <c r="AB1199" t="s">
        <v>926</v>
      </c>
      <c r="AC1199" t="s">
        <v>423</v>
      </c>
      <c r="AD1199">
        <f t="shared" si="112"/>
        <v>1000</v>
      </c>
      <c r="AE1199" t="str">
        <f t="shared" si="113"/>
        <v>kilopascal</v>
      </c>
    </row>
    <row r="1200" spans="1:31" x14ac:dyDescent="0.3">
      <c r="A1200" t="s">
        <v>15725</v>
      </c>
      <c r="B1200" t="s">
        <v>15726</v>
      </c>
      <c r="C1200" t="s">
        <v>15727</v>
      </c>
      <c r="D1200" t="s">
        <v>15728</v>
      </c>
      <c r="E1200" t="s">
        <v>15729</v>
      </c>
      <c r="F1200" t="s">
        <v>15730</v>
      </c>
      <c r="G1200" t="s">
        <v>2119</v>
      </c>
      <c r="H1200" t="s">
        <v>15475</v>
      </c>
      <c r="I1200" t="s">
        <v>2158</v>
      </c>
      <c r="J1200" t="s">
        <v>15731</v>
      </c>
      <c r="K1200" t="s">
        <v>15732</v>
      </c>
      <c r="L1200" t="s">
        <v>15733</v>
      </c>
      <c r="M1200" t="s">
        <v>15734</v>
      </c>
      <c r="N1200" t="s">
        <v>32783</v>
      </c>
      <c r="P1200" t="s">
        <v>1834</v>
      </c>
      <c r="Q1200" t="s">
        <v>1835</v>
      </c>
      <c r="R1200" t="s">
        <v>15735</v>
      </c>
      <c r="S1200" t="s">
        <v>15736</v>
      </c>
      <c r="T1200" t="s">
        <v>1838</v>
      </c>
      <c r="U1200" t="s">
        <v>1839</v>
      </c>
      <c r="V1200" t="str">
        <f t="shared" si="108"/>
        <v>1  newton/square millimeter  =  10000000 microbar</v>
      </c>
      <c r="W1200" t="str">
        <f t="shared" si="109"/>
        <v>'newton-square-millimeter-n-mm²-to-microbar-μbar' :10000000,</v>
      </c>
      <c r="Z1200" t="str">
        <f t="shared" si="110"/>
        <v>Convert bar to newton/square millimeter</v>
      </c>
      <c r="AA1200" t="str">
        <f t="shared" si="111"/>
        <v>1  newton/square millimeter  =  10 bar</v>
      </c>
      <c r="AB1200" t="s">
        <v>926</v>
      </c>
      <c r="AC1200" t="s">
        <v>424</v>
      </c>
      <c r="AD1200">
        <f t="shared" si="112"/>
        <v>10</v>
      </c>
      <c r="AE1200" t="str">
        <f t="shared" si="113"/>
        <v>bar</v>
      </c>
    </row>
    <row r="1201" spans="1:31" x14ac:dyDescent="0.3">
      <c r="A1201" t="s">
        <v>15737</v>
      </c>
      <c r="B1201" t="s">
        <v>15738</v>
      </c>
      <c r="C1201" t="s">
        <v>15739</v>
      </c>
      <c r="D1201" t="s">
        <v>15740</v>
      </c>
      <c r="E1201" t="s">
        <v>15741</v>
      </c>
      <c r="F1201" t="s">
        <v>15742</v>
      </c>
      <c r="G1201" t="s">
        <v>2119</v>
      </c>
      <c r="H1201" t="s">
        <v>15475</v>
      </c>
      <c r="I1201" t="s">
        <v>2171</v>
      </c>
      <c r="J1201" t="s">
        <v>15743</v>
      </c>
      <c r="K1201" t="s">
        <v>15744</v>
      </c>
      <c r="L1201" t="s">
        <v>15745</v>
      </c>
      <c r="M1201" t="s">
        <v>15746</v>
      </c>
      <c r="N1201" t="s">
        <v>32784</v>
      </c>
      <c r="P1201" t="s">
        <v>1834</v>
      </c>
      <c r="Q1201" t="s">
        <v>1835</v>
      </c>
      <c r="R1201" t="s">
        <v>15747</v>
      </c>
      <c r="S1201" t="s">
        <v>15748</v>
      </c>
      <c r="T1201" t="s">
        <v>1838</v>
      </c>
      <c r="U1201" t="s">
        <v>1839</v>
      </c>
      <c r="V1201" t="str">
        <f t="shared" si="108"/>
        <v>1  newton/square millimeter  =  10000000 dyne/square centimeter</v>
      </c>
      <c r="W1201" t="str">
        <f t="shared" si="109"/>
        <v>'newton-square-millimeter-n-mm²-to-dyne-square-centimeter-dyn-cm²' :10000000,</v>
      </c>
      <c r="Z1201" t="str">
        <f t="shared" si="110"/>
        <v>Convert psi to newton/square millimeter</v>
      </c>
      <c r="AA1201" t="str">
        <f t="shared" si="111"/>
        <v>1  newton/square millimeter  =  145.03773773 psi</v>
      </c>
      <c r="AB1201" t="s">
        <v>926</v>
      </c>
      <c r="AC1201" t="s">
        <v>425</v>
      </c>
      <c r="AD1201">
        <f t="shared" si="112"/>
        <v>145.03773773</v>
      </c>
      <c r="AE1201" t="str">
        <f t="shared" si="113"/>
        <v>psi</v>
      </c>
    </row>
    <row r="1202" spans="1:31" x14ac:dyDescent="0.3">
      <c r="A1202" t="s">
        <v>15749</v>
      </c>
      <c r="B1202" t="s">
        <v>15750</v>
      </c>
      <c r="C1202" t="s">
        <v>15751</v>
      </c>
      <c r="D1202" t="s">
        <v>15752</v>
      </c>
      <c r="E1202" t="s">
        <v>15753</v>
      </c>
      <c r="F1202" t="s">
        <v>15754</v>
      </c>
      <c r="G1202" t="s">
        <v>2119</v>
      </c>
      <c r="H1202" t="s">
        <v>15475</v>
      </c>
      <c r="I1202" t="s">
        <v>2184</v>
      </c>
      <c r="J1202" t="s">
        <v>15755</v>
      </c>
      <c r="K1202" t="s">
        <v>15756</v>
      </c>
      <c r="L1202" t="s">
        <v>15757</v>
      </c>
      <c r="M1202" t="s">
        <v>15758</v>
      </c>
      <c r="N1202" t="s">
        <v>32785</v>
      </c>
      <c r="P1202" t="s">
        <v>1834</v>
      </c>
      <c r="Q1202" t="s">
        <v>1835</v>
      </c>
      <c r="R1202" t="s">
        <v>15759</v>
      </c>
      <c r="S1202" t="s">
        <v>15760</v>
      </c>
      <c r="T1202" t="s">
        <v>1838</v>
      </c>
      <c r="U1202" t="s">
        <v>1839</v>
      </c>
      <c r="V1202" t="str">
        <f t="shared" si="108"/>
        <v>1  newton/square millimeter  =  101971.6213 kilogram-force/square meter</v>
      </c>
      <c r="W1202" t="str">
        <f t="shared" si="109"/>
        <v>'newton-square-millimeter-n-mm²-to-kilogram-force-square-meter-kgf-m²' :101971.6213,</v>
      </c>
      <c r="Z1202" t="str">
        <f t="shared" si="110"/>
        <v>Convert ksi to newton/square millimeter</v>
      </c>
      <c r="AA1202" t="str">
        <f t="shared" si="111"/>
        <v>1  newton/square millimeter  =  0.1450377377 ksi</v>
      </c>
      <c r="AB1202" t="s">
        <v>926</v>
      </c>
      <c r="AC1202" t="s">
        <v>426</v>
      </c>
      <c r="AD1202">
        <f t="shared" si="112"/>
        <v>0.1450377377</v>
      </c>
      <c r="AE1202" t="str">
        <f t="shared" si="113"/>
        <v>ksi</v>
      </c>
    </row>
    <row r="1203" spans="1:31" x14ac:dyDescent="0.3">
      <c r="A1203" t="s">
        <v>15761</v>
      </c>
      <c r="B1203" t="s">
        <v>15762</v>
      </c>
      <c r="C1203" t="s">
        <v>15763</v>
      </c>
      <c r="D1203" t="s">
        <v>15764</v>
      </c>
      <c r="E1203" t="s">
        <v>15765</v>
      </c>
      <c r="F1203" t="s">
        <v>15766</v>
      </c>
      <c r="G1203" t="s">
        <v>2119</v>
      </c>
      <c r="H1203" t="s">
        <v>15475</v>
      </c>
      <c r="I1203" t="s">
        <v>2197</v>
      </c>
      <c r="J1203" t="s">
        <v>15767</v>
      </c>
      <c r="K1203" t="s">
        <v>15768</v>
      </c>
      <c r="L1203" t="s">
        <v>15769</v>
      </c>
      <c r="M1203" t="s">
        <v>15770</v>
      </c>
      <c r="N1203" t="s">
        <v>32786</v>
      </c>
      <c r="P1203" t="s">
        <v>1834</v>
      </c>
      <c r="Q1203" t="s">
        <v>1835</v>
      </c>
      <c r="R1203" t="s">
        <v>15771</v>
      </c>
      <c r="S1203" t="s">
        <v>15772</v>
      </c>
      <c r="T1203" t="s">
        <v>1838</v>
      </c>
      <c r="U1203" t="s">
        <v>1839</v>
      </c>
      <c r="V1203" t="str">
        <f t="shared" si="108"/>
        <v>1  newton/square millimeter  =  10.19716213 kilogram-force/sq. cm</v>
      </c>
      <c r="W1203" t="str">
        <f t="shared" si="109"/>
        <v>'newton-square-millimeter-n-mm²-to-kilogram-force-sq.-cm-kgf-cm²' :10.19716213,</v>
      </c>
      <c r="Z1203" t="str">
        <f t="shared" si="110"/>
        <v>Convert Standard atmosphere to newton/square millimeter</v>
      </c>
      <c r="AA1203" t="str">
        <f t="shared" si="111"/>
        <v>1  newton/square millimeter  =  9.8692326672 Standard atmosphere</v>
      </c>
      <c r="AB1203" t="s">
        <v>926</v>
      </c>
      <c r="AC1203" t="s">
        <v>427</v>
      </c>
      <c r="AD1203">
        <f t="shared" si="112"/>
        <v>9.8692326672000004</v>
      </c>
      <c r="AE1203" t="str">
        <f t="shared" si="113"/>
        <v>Standard atmosphere</v>
      </c>
    </row>
    <row r="1204" spans="1:31" x14ac:dyDescent="0.3">
      <c r="A1204" t="s">
        <v>15773</v>
      </c>
      <c r="B1204" t="s">
        <v>15774</v>
      </c>
      <c r="C1204" t="s">
        <v>15775</v>
      </c>
      <c r="D1204" t="s">
        <v>15776</v>
      </c>
      <c r="E1204" t="s">
        <v>15777</v>
      </c>
      <c r="F1204" t="s">
        <v>15778</v>
      </c>
      <c r="G1204" t="s">
        <v>2119</v>
      </c>
      <c r="H1204" t="s">
        <v>15475</v>
      </c>
      <c r="I1204" t="s">
        <v>2210</v>
      </c>
      <c r="J1204" t="s">
        <v>15779</v>
      </c>
      <c r="K1204" t="s">
        <v>15780</v>
      </c>
      <c r="L1204" t="s">
        <v>15781</v>
      </c>
      <c r="M1204" t="s">
        <v>15782</v>
      </c>
      <c r="N1204" t="s">
        <v>32787</v>
      </c>
      <c r="P1204" t="s">
        <v>1834</v>
      </c>
      <c r="Q1204" t="s">
        <v>1835</v>
      </c>
      <c r="R1204" t="s">
        <v>15783</v>
      </c>
      <c r="S1204" t="s">
        <v>15784</v>
      </c>
      <c r="T1204" t="s">
        <v>1838</v>
      </c>
      <c r="U1204" t="s">
        <v>1839</v>
      </c>
      <c r="V1204" t="str">
        <f t="shared" si="108"/>
        <v>1  newton/square millimeter  =  0.1019716213 kilogram-force/sq. millimeter</v>
      </c>
      <c r="W1204" t="str">
        <f t="shared" si="109"/>
        <v>'newton-square-millimeter-n-mm²-to-kilogram-force-sq.-millimeter-kgf-mm²' :0.1019716213,</v>
      </c>
      <c r="Z1204" t="str">
        <f t="shared" si="110"/>
        <v>Convert exapascal to newton/square millimeter</v>
      </c>
      <c r="AA1204" t="str">
        <f t="shared" si="111"/>
        <v>1  newton/square millimeter  =  1.E-12 exapascal</v>
      </c>
      <c r="AB1204" t="s">
        <v>926</v>
      </c>
      <c r="AC1204" t="s">
        <v>428</v>
      </c>
      <c r="AD1204">
        <f t="shared" si="112"/>
        <v>9.9999999999999998E-13</v>
      </c>
      <c r="AE1204" t="str">
        <f t="shared" si="113"/>
        <v>exapascal</v>
      </c>
    </row>
    <row r="1205" spans="1:31" x14ac:dyDescent="0.3">
      <c r="A1205" t="s">
        <v>15785</v>
      </c>
      <c r="B1205" t="s">
        <v>15786</v>
      </c>
      <c r="C1205" t="s">
        <v>15787</v>
      </c>
      <c r="D1205" t="s">
        <v>15788</v>
      </c>
      <c r="E1205" t="s">
        <v>15789</v>
      </c>
      <c r="F1205" t="s">
        <v>15790</v>
      </c>
      <c r="G1205" t="s">
        <v>2119</v>
      </c>
      <c r="H1205" t="s">
        <v>15475</v>
      </c>
      <c r="I1205" t="s">
        <v>2223</v>
      </c>
      <c r="J1205" t="s">
        <v>15791</v>
      </c>
      <c r="K1205" t="s">
        <v>15792</v>
      </c>
      <c r="L1205" t="s">
        <v>15793</v>
      </c>
      <c r="M1205" t="s">
        <v>15794</v>
      </c>
      <c r="N1205" t="s">
        <v>32788</v>
      </c>
      <c r="P1205" t="s">
        <v>1834</v>
      </c>
      <c r="Q1205" t="s">
        <v>1835</v>
      </c>
      <c r="R1205" t="s">
        <v>15795</v>
      </c>
      <c r="S1205" t="s">
        <v>15796</v>
      </c>
      <c r="T1205" t="s">
        <v>1838</v>
      </c>
      <c r="U1205" t="s">
        <v>1839</v>
      </c>
      <c r="V1205" t="str">
        <f t="shared" si="108"/>
        <v>1  newton/square millimeter  =  10197.16213 gram-force/sq. centimeter</v>
      </c>
      <c r="W1205" t="str">
        <f t="shared" si="109"/>
        <v>'newton-square-millimeter-n-mm²-to-gram-force-sq.-centimeter-gf-cm²' :10197.16213,</v>
      </c>
      <c r="Z1205" t="str">
        <f t="shared" si="110"/>
        <v>Convert petapascal to newton/square millimeter</v>
      </c>
      <c r="AA1205" t="str">
        <f t="shared" si="111"/>
        <v>1  newton/square millimeter  =  1.E-9 petapascal</v>
      </c>
      <c r="AB1205" t="s">
        <v>926</v>
      </c>
      <c r="AC1205" t="s">
        <v>429</v>
      </c>
      <c r="AD1205">
        <f t="shared" si="112"/>
        <v>1.0000000000000001E-9</v>
      </c>
      <c r="AE1205" t="str">
        <f t="shared" si="113"/>
        <v>petapascal</v>
      </c>
    </row>
    <row r="1206" spans="1:31" x14ac:dyDescent="0.3">
      <c r="A1206" t="s">
        <v>15797</v>
      </c>
      <c r="B1206" t="s">
        <v>15798</v>
      </c>
      <c r="C1206" t="s">
        <v>15799</v>
      </c>
      <c r="D1206" t="s">
        <v>15800</v>
      </c>
      <c r="E1206" t="s">
        <v>15801</v>
      </c>
      <c r="F1206" t="s">
        <v>15802</v>
      </c>
      <c r="G1206" t="s">
        <v>2119</v>
      </c>
      <c r="H1206" t="s">
        <v>15475</v>
      </c>
      <c r="I1206" t="s">
        <v>2236</v>
      </c>
      <c r="J1206" t="s">
        <v>15803</v>
      </c>
      <c r="K1206" t="s">
        <v>15804</v>
      </c>
      <c r="L1206" t="s">
        <v>15805</v>
      </c>
      <c r="M1206" t="s">
        <v>15806</v>
      </c>
      <c r="N1206" t="s">
        <v>32789</v>
      </c>
      <c r="P1206" t="s">
        <v>1834</v>
      </c>
      <c r="Q1206" t="s">
        <v>1835</v>
      </c>
      <c r="R1206" t="s">
        <v>15807</v>
      </c>
      <c r="S1206" t="s">
        <v>15808</v>
      </c>
      <c r="T1206" t="s">
        <v>1838</v>
      </c>
      <c r="U1206" t="s">
        <v>1839</v>
      </c>
      <c r="V1206" t="str">
        <f t="shared" si="108"/>
        <v>1  newton/square millimeter  =  10.442717117 ton-force (short)/sq. foot</v>
      </c>
      <c r="W1206" t="str">
        <f t="shared" si="109"/>
        <v>'newton-square-millimeter-n-mm²-to-ton-force-(short)-sq.-foot-tonf-ft²' :10.442717117,</v>
      </c>
      <c r="Z1206" t="str">
        <f t="shared" si="110"/>
        <v>Convert terapascal to newton/square millimeter</v>
      </c>
      <c r="AA1206" t="str">
        <f t="shared" si="111"/>
        <v>1  newton/square millimeter  =  0.000001 terapascal</v>
      </c>
      <c r="AB1206" t="s">
        <v>926</v>
      </c>
      <c r="AC1206" t="s">
        <v>430</v>
      </c>
      <c r="AD1206">
        <f t="shared" si="112"/>
        <v>9.9999999999999995E-7</v>
      </c>
      <c r="AE1206" t="str">
        <f t="shared" si="113"/>
        <v>terapascal</v>
      </c>
    </row>
    <row r="1207" spans="1:31" x14ac:dyDescent="0.3">
      <c r="A1207" t="s">
        <v>15809</v>
      </c>
      <c r="B1207" t="s">
        <v>15810</v>
      </c>
      <c r="C1207" t="s">
        <v>15811</v>
      </c>
      <c r="D1207" t="s">
        <v>15812</v>
      </c>
      <c r="E1207" t="s">
        <v>15813</v>
      </c>
      <c r="F1207" t="s">
        <v>15814</v>
      </c>
      <c r="G1207" t="s">
        <v>2119</v>
      </c>
      <c r="H1207" t="s">
        <v>15475</v>
      </c>
      <c r="I1207" t="s">
        <v>2249</v>
      </c>
      <c r="J1207" t="s">
        <v>15815</v>
      </c>
      <c r="K1207" t="s">
        <v>15816</v>
      </c>
      <c r="L1207" t="s">
        <v>15817</v>
      </c>
      <c r="M1207" t="s">
        <v>15818</v>
      </c>
      <c r="N1207" t="s">
        <v>32790</v>
      </c>
      <c r="P1207" t="s">
        <v>1834</v>
      </c>
      <c r="Q1207" t="s">
        <v>1835</v>
      </c>
      <c r="R1207" t="s">
        <v>15819</v>
      </c>
      <c r="S1207" t="s">
        <v>15820</v>
      </c>
      <c r="T1207" t="s">
        <v>1838</v>
      </c>
      <c r="U1207" t="s">
        <v>1839</v>
      </c>
      <c r="V1207" t="str">
        <f t="shared" si="108"/>
        <v>1  newton/square millimeter  =  0.0725188689 ton-force (short)/sq. inch</v>
      </c>
      <c r="W1207" t="str">
        <f t="shared" si="109"/>
        <v>'newton-square-millimeter-n-mm²-to-ton-force-(short)-sq.-inch-tonf-in²' :0.0725188689,</v>
      </c>
      <c r="Z1207" t="str">
        <f t="shared" si="110"/>
        <v>Convert gigapascal to newton/square millimeter</v>
      </c>
      <c r="AA1207" t="str">
        <f t="shared" si="111"/>
        <v>1  newton/square millimeter  =  0.001 gigapascal</v>
      </c>
      <c r="AB1207" t="s">
        <v>926</v>
      </c>
      <c r="AC1207" t="s">
        <v>431</v>
      </c>
      <c r="AD1207">
        <f t="shared" si="112"/>
        <v>1E-3</v>
      </c>
      <c r="AE1207" t="str">
        <f t="shared" si="113"/>
        <v>gigapascal</v>
      </c>
    </row>
    <row r="1208" spans="1:31" x14ac:dyDescent="0.3">
      <c r="A1208" t="s">
        <v>15821</v>
      </c>
      <c r="B1208" t="s">
        <v>15822</v>
      </c>
      <c r="C1208" t="s">
        <v>15823</v>
      </c>
      <c r="D1208" t="s">
        <v>15824</v>
      </c>
      <c r="E1208" t="s">
        <v>15825</v>
      </c>
      <c r="F1208" t="s">
        <v>15826</v>
      </c>
      <c r="G1208" t="s">
        <v>2119</v>
      </c>
      <c r="H1208" t="s">
        <v>15475</v>
      </c>
      <c r="I1208" t="s">
        <v>2262</v>
      </c>
      <c r="J1208" t="s">
        <v>15827</v>
      </c>
      <c r="K1208" t="s">
        <v>15828</v>
      </c>
      <c r="L1208" t="s">
        <v>15829</v>
      </c>
      <c r="M1208" t="s">
        <v>15830</v>
      </c>
      <c r="N1208" t="s">
        <v>32791</v>
      </c>
      <c r="P1208" t="s">
        <v>1834</v>
      </c>
      <c r="Q1208" t="s">
        <v>1835</v>
      </c>
      <c r="R1208" t="s">
        <v>15831</v>
      </c>
      <c r="S1208" t="s">
        <v>15832</v>
      </c>
      <c r="T1208" t="s">
        <v>1838</v>
      </c>
      <c r="U1208" t="s">
        <v>1839</v>
      </c>
      <c r="V1208" t="str">
        <f t="shared" si="108"/>
        <v>1  newton/square millimeter  =  9.3238545684 ton-force (long)/square foot</v>
      </c>
      <c r="W1208" t="str">
        <f t="shared" si="109"/>
        <v>'newton-square-millimeter-n-mm²-to-ton-force-(long)-square-foot-ltonf-ft²' :9.3238545684,</v>
      </c>
      <c r="Z1208" t="str">
        <f t="shared" si="110"/>
        <v>Convert megapascal to newton/square millimeter</v>
      </c>
      <c r="AA1208" t="str">
        <f t="shared" si="111"/>
        <v>1  newton/square millimeter  =  1 megapascal</v>
      </c>
      <c r="AB1208" t="s">
        <v>926</v>
      </c>
      <c r="AC1208" t="s">
        <v>432</v>
      </c>
      <c r="AD1208">
        <f t="shared" si="112"/>
        <v>1</v>
      </c>
      <c r="AE1208" t="str">
        <f t="shared" si="113"/>
        <v>megapascal</v>
      </c>
    </row>
    <row r="1209" spans="1:31" x14ac:dyDescent="0.3">
      <c r="A1209" t="s">
        <v>15833</v>
      </c>
      <c r="B1209" t="s">
        <v>15834</v>
      </c>
      <c r="C1209" t="s">
        <v>15835</v>
      </c>
      <c r="D1209" t="s">
        <v>15836</v>
      </c>
      <c r="E1209" t="s">
        <v>15837</v>
      </c>
      <c r="F1209" t="s">
        <v>15838</v>
      </c>
      <c r="G1209" t="s">
        <v>2119</v>
      </c>
      <c r="H1209" t="s">
        <v>15475</v>
      </c>
      <c r="I1209" t="s">
        <v>2275</v>
      </c>
      <c r="J1209" t="s">
        <v>15839</v>
      </c>
      <c r="K1209" t="s">
        <v>15840</v>
      </c>
      <c r="L1209" t="s">
        <v>15841</v>
      </c>
      <c r="M1209" t="s">
        <v>15842</v>
      </c>
      <c r="N1209" t="s">
        <v>32792</v>
      </c>
      <c r="P1209" t="s">
        <v>1834</v>
      </c>
      <c r="Q1209" t="s">
        <v>1835</v>
      </c>
      <c r="R1209" t="s">
        <v>15843</v>
      </c>
      <c r="S1209" t="s">
        <v>15844</v>
      </c>
      <c r="T1209" t="s">
        <v>1838</v>
      </c>
      <c r="U1209" t="s">
        <v>1839</v>
      </c>
      <c r="V1209" t="str">
        <f t="shared" si="108"/>
        <v>1  newton/square millimeter  =  0.0647489901 ton-force (long)/square inch</v>
      </c>
      <c r="W1209" t="str">
        <f t="shared" si="109"/>
        <v>'newton-square-millimeter-n-mm²-to-ton-force-(long)-square-inch-ltonf-in²' :0.0647489901,</v>
      </c>
      <c r="Z1209" t="str">
        <f t="shared" si="110"/>
        <v>Convert hectopascal to newton/square millimeter</v>
      </c>
      <c r="AA1209" t="str">
        <f t="shared" si="111"/>
        <v>1  newton/square millimeter  =  10000 hectopascal</v>
      </c>
      <c r="AB1209" t="s">
        <v>926</v>
      </c>
      <c r="AC1209" t="s">
        <v>433</v>
      </c>
      <c r="AD1209">
        <f t="shared" si="112"/>
        <v>10000</v>
      </c>
      <c r="AE1209" t="str">
        <f t="shared" si="113"/>
        <v>hectopascal</v>
      </c>
    </row>
    <row r="1210" spans="1:31" x14ac:dyDescent="0.3">
      <c r="A1210" t="s">
        <v>15845</v>
      </c>
      <c r="B1210" t="s">
        <v>15846</v>
      </c>
      <c r="C1210" t="s">
        <v>15847</v>
      </c>
      <c r="D1210" t="s">
        <v>15848</v>
      </c>
      <c r="E1210" t="s">
        <v>15849</v>
      </c>
      <c r="F1210" t="s">
        <v>15850</v>
      </c>
      <c r="G1210" t="s">
        <v>2119</v>
      </c>
      <c r="H1210" t="s">
        <v>15475</v>
      </c>
      <c r="I1210" t="s">
        <v>2288</v>
      </c>
      <c r="J1210" t="s">
        <v>15851</v>
      </c>
      <c r="K1210" t="s">
        <v>15852</v>
      </c>
      <c r="L1210" t="s">
        <v>15853</v>
      </c>
      <c r="M1210" t="s">
        <v>15854</v>
      </c>
      <c r="N1210" t="s">
        <v>32793</v>
      </c>
      <c r="P1210" t="s">
        <v>1834</v>
      </c>
      <c r="Q1210" t="s">
        <v>1835</v>
      </c>
      <c r="R1210" t="s">
        <v>15855</v>
      </c>
      <c r="S1210" t="s">
        <v>15856</v>
      </c>
      <c r="T1210" t="s">
        <v>1838</v>
      </c>
      <c r="U1210" t="s">
        <v>1839</v>
      </c>
      <c r="V1210" t="str">
        <f t="shared" si="108"/>
        <v>1  newton/square millimeter  =  0.1450377377 kip-force/square inch</v>
      </c>
      <c r="W1210" t="str">
        <f t="shared" si="109"/>
        <v>'newton-square-millimeter-n-mm²-to-kip-force-square-inch-kipf-in²' :0.1450377377,</v>
      </c>
      <c r="Z1210" t="str">
        <f t="shared" si="110"/>
        <v>Convert dekapascal to newton/square millimeter</v>
      </c>
      <c r="AA1210" t="str">
        <f t="shared" si="111"/>
        <v>1  newton/square millimeter  =  100000 dekapascal</v>
      </c>
      <c r="AB1210" t="s">
        <v>926</v>
      </c>
      <c r="AC1210" t="s">
        <v>434</v>
      </c>
      <c r="AD1210">
        <f t="shared" si="112"/>
        <v>100000</v>
      </c>
      <c r="AE1210" t="str">
        <f t="shared" si="113"/>
        <v>dekapascal</v>
      </c>
    </row>
    <row r="1211" spans="1:31" x14ac:dyDescent="0.3">
      <c r="A1211" t="s">
        <v>15857</v>
      </c>
      <c r="B1211" t="s">
        <v>15858</v>
      </c>
      <c r="C1211" t="s">
        <v>15859</v>
      </c>
      <c r="D1211" t="s">
        <v>15860</v>
      </c>
      <c r="E1211" t="s">
        <v>15861</v>
      </c>
      <c r="F1211" t="s">
        <v>15862</v>
      </c>
      <c r="G1211" t="s">
        <v>2119</v>
      </c>
      <c r="H1211" t="s">
        <v>15475</v>
      </c>
      <c r="I1211" t="s">
        <v>2301</v>
      </c>
      <c r="J1211" t="s">
        <v>15863</v>
      </c>
      <c r="K1211" t="s">
        <v>15864</v>
      </c>
      <c r="L1211" t="s">
        <v>15865</v>
      </c>
      <c r="M1211" t="s">
        <v>15866</v>
      </c>
      <c r="N1211" t="s">
        <v>32794</v>
      </c>
      <c r="P1211" t="s">
        <v>1834</v>
      </c>
      <c r="Q1211" t="s">
        <v>1835</v>
      </c>
      <c r="R1211" t="s">
        <v>15867</v>
      </c>
      <c r="S1211" t="s">
        <v>15868</v>
      </c>
      <c r="T1211" t="s">
        <v>1838</v>
      </c>
      <c r="U1211" t="s">
        <v>1839</v>
      </c>
      <c r="V1211" t="str">
        <f t="shared" si="108"/>
        <v>1  newton/square millimeter  =  20885.434233 pound-force/square foot</v>
      </c>
      <c r="W1211" t="str">
        <f t="shared" si="109"/>
        <v>'newton-square-millimeter-n-mm²-to-pound-force-square-foot-lbf-ft²' :20885.434233,</v>
      </c>
      <c r="Z1211" t="str">
        <f t="shared" si="110"/>
        <v>Convert decipascal to newton/square millimeter</v>
      </c>
      <c r="AA1211" t="str">
        <f t="shared" si="111"/>
        <v>1  newton/square millimeter  =  10000000 decipascal</v>
      </c>
      <c r="AB1211" t="s">
        <v>926</v>
      </c>
      <c r="AC1211" t="s">
        <v>435</v>
      </c>
      <c r="AD1211">
        <f t="shared" si="112"/>
        <v>10000000</v>
      </c>
      <c r="AE1211" t="str">
        <f t="shared" si="113"/>
        <v>decipascal</v>
      </c>
    </row>
    <row r="1212" spans="1:31" x14ac:dyDescent="0.3">
      <c r="A1212" t="s">
        <v>15869</v>
      </c>
      <c r="B1212" t="s">
        <v>15870</v>
      </c>
      <c r="C1212" t="s">
        <v>15871</v>
      </c>
      <c r="D1212" t="s">
        <v>15872</v>
      </c>
      <c r="E1212" t="s">
        <v>15873</v>
      </c>
      <c r="F1212" t="s">
        <v>15874</v>
      </c>
      <c r="G1212" t="s">
        <v>2119</v>
      </c>
      <c r="H1212" t="s">
        <v>15475</v>
      </c>
      <c r="I1212" t="s">
        <v>2314</v>
      </c>
      <c r="J1212" t="s">
        <v>15875</v>
      </c>
      <c r="K1212" t="s">
        <v>15876</v>
      </c>
      <c r="L1212" t="s">
        <v>15877</v>
      </c>
      <c r="M1212" t="s">
        <v>15878</v>
      </c>
      <c r="N1212" t="s">
        <v>32795</v>
      </c>
      <c r="P1212" t="s">
        <v>1834</v>
      </c>
      <c r="Q1212" t="s">
        <v>1835</v>
      </c>
      <c r="R1212" t="s">
        <v>15879</v>
      </c>
      <c r="S1212" t="s">
        <v>15880</v>
      </c>
      <c r="T1212" t="s">
        <v>1838</v>
      </c>
      <c r="U1212" t="s">
        <v>1839</v>
      </c>
      <c r="V1212" t="str">
        <f t="shared" si="108"/>
        <v>1  newton/square millimeter  =  145.03773773 pound-force/square inch</v>
      </c>
      <c r="W1212" t="str">
        <f t="shared" si="109"/>
        <v>'newton-square-millimeter-n-mm²-to-pound-force-square-inch-lbf-in²' :145.03773773,</v>
      </c>
      <c r="Z1212" t="str">
        <f t="shared" si="110"/>
        <v>Convert centipascal to newton/square millimeter</v>
      </c>
      <c r="AA1212" t="str">
        <f t="shared" si="111"/>
        <v>1  newton/square millimeter  =  100000000 centipascal</v>
      </c>
      <c r="AB1212" t="s">
        <v>926</v>
      </c>
      <c r="AC1212" t="s">
        <v>436</v>
      </c>
      <c r="AD1212">
        <f t="shared" si="112"/>
        <v>100000000</v>
      </c>
      <c r="AE1212" t="str">
        <f t="shared" si="113"/>
        <v>centipascal</v>
      </c>
    </row>
    <row r="1213" spans="1:31" x14ac:dyDescent="0.3">
      <c r="A1213" t="s">
        <v>15881</v>
      </c>
      <c r="B1213" t="s">
        <v>15882</v>
      </c>
      <c r="C1213" t="s">
        <v>15883</v>
      </c>
      <c r="D1213" t="s">
        <v>15884</v>
      </c>
      <c r="E1213" t="s">
        <v>15885</v>
      </c>
      <c r="F1213" t="s">
        <v>15886</v>
      </c>
      <c r="G1213" t="s">
        <v>2119</v>
      </c>
      <c r="H1213" t="s">
        <v>15475</v>
      </c>
      <c r="I1213" t="s">
        <v>2327</v>
      </c>
      <c r="J1213" t="s">
        <v>15887</v>
      </c>
      <c r="K1213" t="s">
        <v>15888</v>
      </c>
      <c r="L1213" t="s">
        <v>15889</v>
      </c>
      <c r="M1213" t="s">
        <v>15890</v>
      </c>
      <c r="N1213" t="s">
        <v>32796</v>
      </c>
      <c r="P1213" t="s">
        <v>1834</v>
      </c>
      <c r="Q1213" t="s">
        <v>1835</v>
      </c>
      <c r="R1213" t="s">
        <v>15891</v>
      </c>
      <c r="S1213" t="s">
        <v>15892</v>
      </c>
      <c r="T1213" t="s">
        <v>1838</v>
      </c>
      <c r="U1213" t="s">
        <v>1839</v>
      </c>
      <c r="V1213" t="str">
        <f t="shared" si="108"/>
        <v>1  newton/square millimeter  =  671968.97514 poundal/square foot</v>
      </c>
      <c r="W1213" t="str">
        <f t="shared" si="109"/>
        <v>'newton-square-millimeter-n-mm²-to-poundal-square-foot-pdl-ft²' :671968.97514,</v>
      </c>
      <c r="Z1213" t="str">
        <f t="shared" si="110"/>
        <v>Convert millipascal to newton/square millimeter</v>
      </c>
      <c r="AA1213" t="str">
        <f t="shared" si="111"/>
        <v>1  newton/square millimeter  =  1000000000 millipascal</v>
      </c>
      <c r="AB1213" t="s">
        <v>926</v>
      </c>
      <c r="AC1213" t="s">
        <v>437</v>
      </c>
      <c r="AD1213">
        <f t="shared" si="112"/>
        <v>1000000000</v>
      </c>
      <c r="AE1213" t="str">
        <f t="shared" si="113"/>
        <v>millipascal</v>
      </c>
    </row>
    <row r="1214" spans="1:31" x14ac:dyDescent="0.3">
      <c r="A1214" t="s">
        <v>15893</v>
      </c>
      <c r="B1214" t="s">
        <v>15894</v>
      </c>
      <c r="C1214" t="s">
        <v>15895</v>
      </c>
      <c r="D1214" t="s">
        <v>15896</v>
      </c>
      <c r="E1214" t="s">
        <v>15897</v>
      </c>
      <c r="F1214" t="s">
        <v>15898</v>
      </c>
      <c r="G1214" t="s">
        <v>2119</v>
      </c>
      <c r="H1214" t="s">
        <v>15475</v>
      </c>
      <c r="I1214" t="s">
        <v>2340</v>
      </c>
      <c r="J1214" t="s">
        <v>15899</v>
      </c>
      <c r="K1214" t="s">
        <v>15900</v>
      </c>
      <c r="L1214" t="s">
        <v>15901</v>
      </c>
      <c r="M1214" t="s">
        <v>15902</v>
      </c>
      <c r="N1214" t="s">
        <v>32797</v>
      </c>
      <c r="P1214" t="s">
        <v>1834</v>
      </c>
      <c r="Q1214" t="s">
        <v>1835</v>
      </c>
      <c r="R1214" t="s">
        <v>15903</v>
      </c>
      <c r="S1214" t="s">
        <v>15904</v>
      </c>
      <c r="T1214" t="s">
        <v>1838</v>
      </c>
      <c r="U1214" t="s">
        <v>1839</v>
      </c>
      <c r="V1214" t="str">
        <f t="shared" si="108"/>
        <v>1  newton/square millimeter  =  7500.616827 torr</v>
      </c>
      <c r="W1214" t="str">
        <f t="shared" si="109"/>
        <v>'newton-square-millimeter-n-mm²-to-torr-torr' :7500.616827,</v>
      </c>
      <c r="Z1214" t="str">
        <f t="shared" si="110"/>
        <v>Convert micropascal to newton/square millimeter</v>
      </c>
      <c r="AA1214" t="str">
        <f t="shared" si="111"/>
        <v>1  newton/square millimeter  =  1000000000000 micropascal</v>
      </c>
      <c r="AB1214" t="s">
        <v>926</v>
      </c>
      <c r="AC1214" t="s">
        <v>438</v>
      </c>
      <c r="AD1214">
        <f t="shared" si="112"/>
        <v>1000000000000</v>
      </c>
      <c r="AE1214" t="str">
        <f t="shared" si="113"/>
        <v>micropascal</v>
      </c>
    </row>
    <row r="1215" spans="1:31" x14ac:dyDescent="0.3">
      <c r="A1215" t="s">
        <v>15905</v>
      </c>
      <c r="B1215" t="s">
        <v>15906</v>
      </c>
      <c r="C1215" t="s">
        <v>15907</v>
      </c>
      <c r="D1215" t="s">
        <v>15908</v>
      </c>
      <c r="E1215" t="s">
        <v>15909</v>
      </c>
      <c r="F1215" t="s">
        <v>15910</v>
      </c>
      <c r="G1215" t="s">
        <v>2119</v>
      </c>
      <c r="H1215" t="s">
        <v>15475</v>
      </c>
      <c r="I1215" t="s">
        <v>2353</v>
      </c>
      <c r="J1215" t="s">
        <v>15911</v>
      </c>
      <c r="K1215" t="s">
        <v>15912</v>
      </c>
      <c r="L1215" t="s">
        <v>15913</v>
      </c>
      <c r="M1215" t="s">
        <v>15914</v>
      </c>
      <c r="N1215" t="s">
        <v>32798</v>
      </c>
      <c r="P1215" t="s">
        <v>1834</v>
      </c>
      <c r="Q1215" t="s">
        <v>1835</v>
      </c>
      <c r="R1215" t="s">
        <v>15915</v>
      </c>
      <c r="S1215" t="s">
        <v>15916</v>
      </c>
      <c r="T1215" t="s">
        <v>1838</v>
      </c>
      <c r="U1215" t="s">
        <v>1839</v>
      </c>
      <c r="V1215" t="str">
        <f t="shared" si="108"/>
        <v>1  newton/square millimeter  =  750.06375542 centimeter mercury (0°C)</v>
      </c>
      <c r="W1215" t="str">
        <f t="shared" si="109"/>
        <v>'newton-square-millimeter-n-mm²-to-centimeter-mercury-(0°c)-cmhg' :750.06375542,</v>
      </c>
      <c r="Z1215" t="str">
        <f t="shared" si="110"/>
        <v>Convert nanopascal to newton/square millimeter</v>
      </c>
      <c r="AA1215" t="str">
        <f t="shared" si="111"/>
        <v>1  newton/square millimeter  =  1000000000000000 nanopascal</v>
      </c>
      <c r="AB1215" t="s">
        <v>926</v>
      </c>
      <c r="AC1215" t="s">
        <v>439</v>
      </c>
      <c r="AD1215">
        <f t="shared" si="112"/>
        <v>1000000000000000</v>
      </c>
      <c r="AE1215" t="str">
        <f t="shared" si="113"/>
        <v>nanopascal</v>
      </c>
    </row>
    <row r="1216" spans="1:31" x14ac:dyDescent="0.3">
      <c r="A1216" t="s">
        <v>15917</v>
      </c>
      <c r="B1216" t="s">
        <v>15918</v>
      </c>
      <c r="C1216" t="s">
        <v>15919</v>
      </c>
      <c r="D1216" t="s">
        <v>15920</v>
      </c>
      <c r="E1216" t="s">
        <v>15921</v>
      </c>
      <c r="F1216" t="s">
        <v>15922</v>
      </c>
      <c r="G1216" t="s">
        <v>2119</v>
      </c>
      <c r="H1216" t="s">
        <v>15475</v>
      </c>
      <c r="I1216" t="s">
        <v>2366</v>
      </c>
      <c r="J1216" t="s">
        <v>15923</v>
      </c>
      <c r="K1216" t="s">
        <v>15924</v>
      </c>
      <c r="L1216" t="s">
        <v>15925</v>
      </c>
      <c r="M1216" t="s">
        <v>15926</v>
      </c>
      <c r="N1216" t="s">
        <v>32799</v>
      </c>
      <c r="P1216" t="s">
        <v>1834</v>
      </c>
      <c r="Q1216" t="s">
        <v>1835</v>
      </c>
      <c r="R1216" t="s">
        <v>15927</v>
      </c>
      <c r="S1216" t="s">
        <v>15928</v>
      </c>
      <c r="T1216" t="s">
        <v>1838</v>
      </c>
      <c r="U1216" t="s">
        <v>1839</v>
      </c>
      <c r="V1216" t="str">
        <f t="shared" si="108"/>
        <v>1  newton/square millimeter  =  7500.6375542 millimeter mercury (0°C)</v>
      </c>
      <c r="W1216" t="str">
        <f t="shared" si="109"/>
        <v>'newton-square-millimeter-n-mm²-to-millimeter-mercury-(0°c)-mmhg' :7500.6375542,</v>
      </c>
      <c r="Z1216" t="str">
        <f t="shared" si="110"/>
        <v>Convert picopascal to newton/square millimeter</v>
      </c>
      <c r="AA1216" t="str">
        <f t="shared" si="111"/>
        <v>1  newton/square millimeter  =  1000000000000000000 picopascal</v>
      </c>
      <c r="AB1216" t="s">
        <v>926</v>
      </c>
      <c r="AC1216" t="s">
        <v>440</v>
      </c>
      <c r="AD1216">
        <f t="shared" si="112"/>
        <v>1E+18</v>
      </c>
      <c r="AE1216" t="str">
        <f t="shared" si="113"/>
        <v>picopascal</v>
      </c>
    </row>
    <row r="1217" spans="1:31" x14ac:dyDescent="0.3">
      <c r="A1217" t="s">
        <v>15929</v>
      </c>
      <c r="B1217" t="s">
        <v>15930</v>
      </c>
      <c r="C1217" t="s">
        <v>15931</v>
      </c>
      <c r="D1217" t="s">
        <v>15932</v>
      </c>
      <c r="E1217" t="s">
        <v>15933</v>
      </c>
      <c r="F1217" t="s">
        <v>15934</v>
      </c>
      <c r="G1217" t="s">
        <v>2119</v>
      </c>
      <c r="H1217" t="s">
        <v>15475</v>
      </c>
      <c r="I1217" t="s">
        <v>2379</v>
      </c>
      <c r="J1217" t="s">
        <v>15935</v>
      </c>
      <c r="K1217" t="s">
        <v>15936</v>
      </c>
      <c r="L1217" t="s">
        <v>15937</v>
      </c>
      <c r="M1217" t="s">
        <v>15938</v>
      </c>
      <c r="N1217" t="s">
        <v>32800</v>
      </c>
      <c r="P1217" t="s">
        <v>1834</v>
      </c>
      <c r="Q1217" t="s">
        <v>1835</v>
      </c>
      <c r="R1217" t="s">
        <v>15939</v>
      </c>
      <c r="S1217" t="s">
        <v>15940</v>
      </c>
      <c r="T1217" t="s">
        <v>1838</v>
      </c>
      <c r="U1217" t="s">
        <v>1839</v>
      </c>
      <c r="V1217" t="str">
        <f t="shared" si="108"/>
        <v>1  newton/square millimeter  =  295.30058647 inch mercury (32°F)</v>
      </c>
      <c r="W1217" t="str">
        <f t="shared" si="109"/>
        <v>'newton-square-millimeter-n-mm²-to-inch-mercury-(32°f)-inhg32' :295.30058647,</v>
      </c>
      <c r="Z1217" t="str">
        <f t="shared" si="110"/>
        <v>Convert femtopascal to newton/square millimeter</v>
      </c>
      <c r="AA1217" t="str">
        <f t="shared" si="111"/>
        <v>1  newton/square millimeter  =  1.E+21 femtopascal</v>
      </c>
      <c r="AB1217" t="s">
        <v>926</v>
      </c>
      <c r="AC1217" t="s">
        <v>441</v>
      </c>
      <c r="AD1217">
        <f t="shared" si="112"/>
        <v>1E+21</v>
      </c>
      <c r="AE1217" t="str">
        <f t="shared" si="113"/>
        <v>femtopascal</v>
      </c>
    </row>
    <row r="1218" spans="1:31" x14ac:dyDescent="0.3">
      <c r="A1218" t="s">
        <v>15941</v>
      </c>
      <c r="B1218" t="s">
        <v>15942</v>
      </c>
      <c r="C1218" t="s">
        <v>15943</v>
      </c>
      <c r="D1218" t="s">
        <v>15944</v>
      </c>
      <c r="E1218" t="s">
        <v>15945</v>
      </c>
      <c r="F1218" t="s">
        <v>15946</v>
      </c>
      <c r="G1218" t="s">
        <v>2119</v>
      </c>
      <c r="H1218" t="s">
        <v>15475</v>
      </c>
      <c r="I1218" t="s">
        <v>2392</v>
      </c>
      <c r="J1218" t="s">
        <v>15947</v>
      </c>
      <c r="K1218" t="s">
        <v>15948</v>
      </c>
      <c r="L1218" t="s">
        <v>15949</v>
      </c>
      <c r="M1218" t="s">
        <v>15950</v>
      </c>
      <c r="N1218" t="s">
        <v>32801</v>
      </c>
      <c r="P1218" t="s">
        <v>1834</v>
      </c>
      <c r="Q1218" t="s">
        <v>1835</v>
      </c>
      <c r="R1218" t="s">
        <v>15951</v>
      </c>
      <c r="S1218" t="s">
        <v>15952</v>
      </c>
      <c r="T1218" t="s">
        <v>1838</v>
      </c>
      <c r="U1218" t="s">
        <v>1839</v>
      </c>
      <c r="V1218" t="str">
        <f t="shared" si="108"/>
        <v>1  newton/square millimeter  =  296.13397101 inch mercury (60°F)</v>
      </c>
      <c r="W1218" t="str">
        <f t="shared" si="109"/>
        <v>'newton-square-millimeter-n-mm²-to-inch-mercury-(60°f)-inhg60' :296.13397101,</v>
      </c>
      <c r="Z1218" t="str">
        <f t="shared" si="110"/>
        <v>Convert attopascal to newton/square millimeter</v>
      </c>
      <c r="AA1218" t="str">
        <f t="shared" si="111"/>
        <v>1  newton/square millimeter  =  1.E+24 attopascal</v>
      </c>
      <c r="AB1218" t="s">
        <v>926</v>
      </c>
      <c r="AC1218" t="s">
        <v>442</v>
      </c>
      <c r="AD1218">
        <f t="shared" si="112"/>
        <v>9.9999999999999998E+23</v>
      </c>
      <c r="AE1218" t="str">
        <f t="shared" si="113"/>
        <v>attopascal</v>
      </c>
    </row>
    <row r="1219" spans="1:31" x14ac:dyDescent="0.3">
      <c r="A1219" t="s">
        <v>15953</v>
      </c>
      <c r="B1219" t="s">
        <v>15954</v>
      </c>
      <c r="C1219" t="s">
        <v>15955</v>
      </c>
      <c r="D1219" t="s">
        <v>15956</v>
      </c>
      <c r="E1219" t="s">
        <v>15957</v>
      </c>
      <c r="F1219" t="s">
        <v>15958</v>
      </c>
      <c r="G1219" t="s">
        <v>2119</v>
      </c>
      <c r="H1219" t="s">
        <v>15475</v>
      </c>
      <c r="I1219" t="s">
        <v>2405</v>
      </c>
      <c r="J1219" t="s">
        <v>15959</v>
      </c>
      <c r="K1219" t="s">
        <v>15960</v>
      </c>
      <c r="L1219" t="s">
        <v>15961</v>
      </c>
      <c r="M1219" t="s">
        <v>15962</v>
      </c>
      <c r="N1219" t="s">
        <v>32802</v>
      </c>
      <c r="P1219" t="s">
        <v>1834</v>
      </c>
      <c r="Q1219" t="s">
        <v>1835</v>
      </c>
      <c r="R1219" t="s">
        <v>15963</v>
      </c>
      <c r="S1219" t="s">
        <v>15964</v>
      </c>
      <c r="T1219" t="s">
        <v>1838</v>
      </c>
      <c r="U1219" t="s">
        <v>1839</v>
      </c>
      <c r="V1219" t="str">
        <f t="shared" ref="V1219:V1282" si="114">VLOOKUP(J1219,Z:AF,2,FALSE)</f>
        <v>1  newton/square millimeter  =  10197.442889 centimeter water (4°C)</v>
      </c>
      <c r="W1219" t="str">
        <f t="shared" ref="W1219:W1282" si="115">_xlfn.CONCAT("'",S1219,"' :",VLOOKUP(J1219,Z:AF,5,FALSE),",")</f>
        <v>'newton-square-millimeter-n-mm²-to-centimeter-water-(4°c)-cmh₂o' :10197.442889,</v>
      </c>
      <c r="Z1219" t="str">
        <f t="shared" ref="Z1219:Z1282" si="116">_xlfn.CONCAT("Convert ",AE1219, " to ",TRIM(AB1219) )</f>
        <v>Convert newton/square meter to newton/square millimeter</v>
      </c>
      <c r="AA1219" t="str">
        <f t="shared" ref="AA1219:AA1282" si="117">_xlfn.CONCAT("1 ",AB1219," = ",AC1219)</f>
        <v>1  newton/square millimeter  =  1000000 newton/square meter</v>
      </c>
      <c r="AB1219" t="s">
        <v>926</v>
      </c>
      <c r="AC1219" t="s">
        <v>443</v>
      </c>
      <c r="AD1219">
        <f t="shared" ref="AD1219:AD1282" si="118">VALUE(LEFT(TRIM(AC1219), FIND(" ", TRIM(AC1219)) - 1))</f>
        <v>1000000</v>
      </c>
      <c r="AE1219" t="str">
        <f t="shared" ref="AE1219:AE1282" si="119">TRIM(MID(TRIM(AC1219), FIND(" ", TRIM(AC1219)) + 1, LEN(AC1219)))</f>
        <v>newton/square meter</v>
      </c>
    </row>
    <row r="1220" spans="1:31" x14ac:dyDescent="0.3">
      <c r="A1220" t="s">
        <v>15965</v>
      </c>
      <c r="B1220" t="s">
        <v>15966</v>
      </c>
      <c r="C1220" t="s">
        <v>15967</v>
      </c>
      <c r="D1220" t="s">
        <v>15968</v>
      </c>
      <c r="E1220" t="s">
        <v>15969</v>
      </c>
      <c r="F1220" t="s">
        <v>15970</v>
      </c>
      <c r="G1220" t="s">
        <v>2119</v>
      </c>
      <c r="H1220" t="s">
        <v>15475</v>
      </c>
      <c r="I1220" t="s">
        <v>2418</v>
      </c>
      <c r="J1220" t="s">
        <v>15971</v>
      </c>
      <c r="K1220" t="s">
        <v>15972</v>
      </c>
      <c r="L1220" t="s">
        <v>15973</v>
      </c>
      <c r="M1220" t="s">
        <v>15974</v>
      </c>
      <c r="N1220" t="s">
        <v>32803</v>
      </c>
      <c r="P1220" t="s">
        <v>1834</v>
      </c>
      <c r="Q1220" t="s">
        <v>1835</v>
      </c>
      <c r="R1220" t="s">
        <v>15975</v>
      </c>
      <c r="S1220" t="s">
        <v>15976</v>
      </c>
      <c r="T1220" t="s">
        <v>1838</v>
      </c>
      <c r="U1220" t="s">
        <v>1839</v>
      </c>
      <c r="V1220" t="str">
        <f t="shared" si="114"/>
        <v>1  newton/square millimeter  =  101974.42889 millimeter water (4°C)</v>
      </c>
      <c r="W1220" t="str">
        <f t="shared" si="115"/>
        <v>'newton-square-millimeter-n-mm²-to-millimeter-water-(4°c)-mmh₂o' :101974.42889,</v>
      </c>
      <c r="Z1220" t="str">
        <f t="shared" si="116"/>
        <v>Convert newton/square centimeter to newton/square millimeter</v>
      </c>
      <c r="AA1220" t="str">
        <f t="shared" si="117"/>
        <v>1  newton/square millimeter  =  100 newton/square centimeter</v>
      </c>
      <c r="AB1220" t="s">
        <v>926</v>
      </c>
      <c r="AC1220" t="s">
        <v>444</v>
      </c>
      <c r="AD1220">
        <f t="shared" si="118"/>
        <v>100</v>
      </c>
      <c r="AE1220" t="str">
        <f t="shared" si="119"/>
        <v>newton/square centimeter</v>
      </c>
    </row>
    <row r="1221" spans="1:31" x14ac:dyDescent="0.3">
      <c r="A1221" t="s">
        <v>15977</v>
      </c>
      <c r="B1221" t="s">
        <v>15978</v>
      </c>
      <c r="C1221" t="s">
        <v>15979</v>
      </c>
      <c r="D1221" t="s">
        <v>15980</v>
      </c>
      <c r="E1221" t="s">
        <v>15981</v>
      </c>
      <c r="F1221" t="s">
        <v>15982</v>
      </c>
      <c r="G1221" t="s">
        <v>2119</v>
      </c>
      <c r="H1221" t="s">
        <v>15475</v>
      </c>
      <c r="I1221" t="s">
        <v>2431</v>
      </c>
      <c r="J1221" t="s">
        <v>15983</v>
      </c>
      <c r="K1221" t="s">
        <v>15984</v>
      </c>
      <c r="L1221" t="s">
        <v>15985</v>
      </c>
      <c r="M1221" t="s">
        <v>15986</v>
      </c>
      <c r="N1221" t="s">
        <v>32804</v>
      </c>
      <c r="P1221" t="s">
        <v>1834</v>
      </c>
      <c r="Q1221" t="s">
        <v>1835</v>
      </c>
      <c r="R1221" t="s">
        <v>15987</v>
      </c>
      <c r="S1221" t="s">
        <v>15988</v>
      </c>
      <c r="T1221" t="s">
        <v>1838</v>
      </c>
      <c r="U1221" t="s">
        <v>1839</v>
      </c>
      <c r="V1221" t="str">
        <f t="shared" si="114"/>
        <v>1  newton/square millimeter  =  4014.7421331 inch water (4°C)</v>
      </c>
      <c r="W1221" t="str">
        <f t="shared" si="115"/>
        <v>'newton-square-millimeter-n-mm²-to-inch-water-(4°c)-inh₂o4' :4014.7421331,</v>
      </c>
      <c r="Z1221" t="str">
        <f t="shared" si="116"/>
        <v>Convert newton/square millimeter to newton/square millimeter</v>
      </c>
      <c r="AA1221" t="str">
        <f t="shared" si="117"/>
        <v>1  newton/square millimeter  =  1 newton/square millimeter</v>
      </c>
      <c r="AB1221" t="s">
        <v>926</v>
      </c>
      <c r="AC1221" t="s">
        <v>445</v>
      </c>
      <c r="AD1221">
        <f t="shared" si="118"/>
        <v>1</v>
      </c>
      <c r="AE1221" t="str">
        <f t="shared" si="119"/>
        <v>newton/square millimeter</v>
      </c>
    </row>
    <row r="1222" spans="1:31" x14ac:dyDescent="0.3">
      <c r="A1222" t="s">
        <v>15989</v>
      </c>
      <c r="B1222" t="s">
        <v>15990</v>
      </c>
      <c r="C1222" t="s">
        <v>15991</v>
      </c>
      <c r="D1222" t="s">
        <v>15992</v>
      </c>
      <c r="E1222" t="s">
        <v>15993</v>
      </c>
      <c r="F1222" t="s">
        <v>15994</v>
      </c>
      <c r="G1222" t="s">
        <v>2119</v>
      </c>
      <c r="H1222" t="s">
        <v>15475</v>
      </c>
      <c r="I1222" t="s">
        <v>2444</v>
      </c>
      <c r="J1222" t="s">
        <v>15995</v>
      </c>
      <c r="K1222" t="s">
        <v>15996</v>
      </c>
      <c r="L1222" t="s">
        <v>15997</v>
      </c>
      <c r="M1222" t="s">
        <v>15998</v>
      </c>
      <c r="N1222" t="s">
        <v>32805</v>
      </c>
      <c r="P1222" t="s">
        <v>1834</v>
      </c>
      <c r="Q1222" t="s">
        <v>1835</v>
      </c>
      <c r="R1222" t="s">
        <v>15999</v>
      </c>
      <c r="S1222" t="s">
        <v>16000</v>
      </c>
      <c r="T1222" t="s">
        <v>1838</v>
      </c>
      <c r="U1222" t="s">
        <v>1839</v>
      </c>
      <c r="V1222" t="str">
        <f t="shared" si="114"/>
        <v>1  newton/square millimeter  =  334.56229215 foot water (4°C)</v>
      </c>
      <c r="W1222" t="str">
        <f t="shared" si="115"/>
        <v>'newton-square-millimeter-n-mm²-to-foot-water-(4°c)-fth₂o4' :334.56229215,</v>
      </c>
      <c r="Z1222" t="str">
        <f t="shared" si="116"/>
        <v>Convert kilonewton/square meter to newton/square millimeter</v>
      </c>
      <c r="AA1222" t="str">
        <f t="shared" si="117"/>
        <v>1  newton/square millimeter  =  1000 kilonewton/square meter</v>
      </c>
      <c r="AB1222" t="s">
        <v>926</v>
      </c>
      <c r="AC1222" t="s">
        <v>446</v>
      </c>
      <c r="AD1222">
        <f t="shared" si="118"/>
        <v>1000</v>
      </c>
      <c r="AE1222" t="str">
        <f t="shared" si="119"/>
        <v>kilonewton/square meter</v>
      </c>
    </row>
    <row r="1223" spans="1:31" x14ac:dyDescent="0.3">
      <c r="A1223" t="s">
        <v>16001</v>
      </c>
      <c r="B1223" t="s">
        <v>16002</v>
      </c>
      <c r="C1223" t="s">
        <v>16003</v>
      </c>
      <c r="D1223" t="s">
        <v>16004</v>
      </c>
      <c r="E1223" t="s">
        <v>16005</v>
      </c>
      <c r="F1223" t="s">
        <v>16006</v>
      </c>
      <c r="G1223" t="s">
        <v>2119</v>
      </c>
      <c r="H1223" t="s">
        <v>15475</v>
      </c>
      <c r="I1223" t="s">
        <v>2457</v>
      </c>
      <c r="J1223" t="s">
        <v>16007</v>
      </c>
      <c r="K1223" t="s">
        <v>16008</v>
      </c>
      <c r="L1223" t="s">
        <v>16009</v>
      </c>
      <c r="M1223" t="s">
        <v>16010</v>
      </c>
      <c r="N1223" t="s">
        <v>32806</v>
      </c>
      <c r="P1223" t="s">
        <v>1834</v>
      </c>
      <c r="Q1223" t="s">
        <v>1835</v>
      </c>
      <c r="R1223" t="s">
        <v>16011</v>
      </c>
      <c r="S1223" t="s">
        <v>16012</v>
      </c>
      <c r="T1223" t="s">
        <v>1838</v>
      </c>
      <c r="U1223" t="s">
        <v>1839</v>
      </c>
      <c r="V1223" t="str">
        <f t="shared" si="114"/>
        <v>1  newton/square millimeter  =  4018.5980719 inch water (60°F)</v>
      </c>
      <c r="W1223" t="str">
        <f t="shared" si="115"/>
        <v>'newton-square-millimeter-n-mm²-to-inch-water-(60°f)-inh₂o60' :4018.5980719,</v>
      </c>
      <c r="Z1223" t="str">
        <f t="shared" si="116"/>
        <v>Convert millibar to newton/square millimeter</v>
      </c>
      <c r="AA1223" t="str">
        <f t="shared" si="117"/>
        <v>1  newton/square millimeter  =  10000 millibar</v>
      </c>
      <c r="AB1223" t="s">
        <v>926</v>
      </c>
      <c r="AC1223" t="s">
        <v>447</v>
      </c>
      <c r="AD1223">
        <f t="shared" si="118"/>
        <v>10000</v>
      </c>
      <c r="AE1223" t="str">
        <f t="shared" si="119"/>
        <v>millibar</v>
      </c>
    </row>
    <row r="1224" spans="1:31" x14ac:dyDescent="0.3">
      <c r="A1224" t="s">
        <v>16013</v>
      </c>
      <c r="B1224" t="s">
        <v>16014</v>
      </c>
      <c r="C1224" t="s">
        <v>16015</v>
      </c>
      <c r="D1224" t="s">
        <v>16016</v>
      </c>
      <c r="E1224" t="s">
        <v>16017</v>
      </c>
      <c r="F1224" t="s">
        <v>16018</v>
      </c>
      <c r="G1224" t="s">
        <v>2119</v>
      </c>
      <c r="H1224" t="s">
        <v>15475</v>
      </c>
      <c r="I1224" t="s">
        <v>2470</v>
      </c>
      <c r="J1224" t="s">
        <v>16019</v>
      </c>
      <c r="K1224" t="s">
        <v>16020</v>
      </c>
      <c r="L1224" t="s">
        <v>16021</v>
      </c>
      <c r="M1224" t="s">
        <v>16022</v>
      </c>
      <c r="N1224" t="s">
        <v>32807</v>
      </c>
      <c r="P1224" t="s">
        <v>1834</v>
      </c>
      <c r="Q1224" t="s">
        <v>1835</v>
      </c>
      <c r="R1224" t="s">
        <v>16023</v>
      </c>
      <c r="S1224" t="s">
        <v>16024</v>
      </c>
      <c r="T1224" t="s">
        <v>1838</v>
      </c>
      <c r="U1224" t="s">
        <v>1839</v>
      </c>
      <c r="V1224" t="str">
        <f t="shared" si="114"/>
        <v>1  newton/square millimeter  =  334.88317266 foot water (60°F)</v>
      </c>
      <c r="W1224" t="str">
        <f t="shared" si="115"/>
        <v>'newton-square-millimeter-n-mm²-to-foot-water-(60°f)-fth₂o60' :334.88317266,</v>
      </c>
      <c r="Z1224" t="str">
        <f t="shared" si="116"/>
        <v>Convert microbar to newton/square millimeter</v>
      </c>
      <c r="AA1224" t="str">
        <f t="shared" si="117"/>
        <v>1  newton/square millimeter  =  10000000 microbar</v>
      </c>
      <c r="AB1224" t="s">
        <v>926</v>
      </c>
      <c r="AC1224" t="s">
        <v>448</v>
      </c>
      <c r="AD1224">
        <f t="shared" si="118"/>
        <v>10000000</v>
      </c>
      <c r="AE1224" t="str">
        <f t="shared" si="119"/>
        <v>microbar</v>
      </c>
    </row>
    <row r="1225" spans="1:31" x14ac:dyDescent="0.3">
      <c r="A1225" t="s">
        <v>16025</v>
      </c>
      <c r="B1225" t="s">
        <v>16026</v>
      </c>
      <c r="C1225" t="s">
        <v>16027</v>
      </c>
      <c r="D1225" t="s">
        <v>16028</v>
      </c>
      <c r="E1225" t="s">
        <v>16029</v>
      </c>
      <c r="F1225" t="s">
        <v>16030</v>
      </c>
      <c r="G1225" t="s">
        <v>2119</v>
      </c>
      <c r="H1225" t="s">
        <v>15475</v>
      </c>
      <c r="I1225" t="s">
        <v>2483</v>
      </c>
      <c r="J1225" t="s">
        <v>16031</v>
      </c>
      <c r="K1225" t="s">
        <v>16032</v>
      </c>
      <c r="L1225" t="s">
        <v>16033</v>
      </c>
      <c r="M1225" t="s">
        <v>16034</v>
      </c>
      <c r="N1225" t="s">
        <v>32808</v>
      </c>
      <c r="P1225" t="s">
        <v>1834</v>
      </c>
      <c r="Q1225" t="s">
        <v>1835</v>
      </c>
      <c r="R1225" t="s">
        <v>16035</v>
      </c>
      <c r="S1225" t="s">
        <v>16036</v>
      </c>
      <c r="T1225" t="s">
        <v>1838</v>
      </c>
      <c r="U1225" t="s">
        <v>1839</v>
      </c>
      <c r="V1225" t="str">
        <f t="shared" si="114"/>
        <v>1  newton/square millimeter  =  10.19716213 technical atmosphere</v>
      </c>
      <c r="W1225" t="str">
        <f t="shared" si="115"/>
        <v>'newton-square-millimeter-n-mm²-to-technical-atmosphere-at' :10.19716213,</v>
      </c>
      <c r="Z1225" t="str">
        <f t="shared" si="116"/>
        <v>Convert dyne/square centimeter to newton/square millimeter</v>
      </c>
      <c r="AA1225" t="str">
        <f t="shared" si="117"/>
        <v>1  newton/square millimeter  =  10000000 dyne/square centimeter</v>
      </c>
      <c r="AB1225" t="s">
        <v>926</v>
      </c>
      <c r="AC1225" t="s">
        <v>449</v>
      </c>
      <c r="AD1225">
        <f t="shared" si="118"/>
        <v>10000000</v>
      </c>
      <c r="AE1225" t="str">
        <f t="shared" si="119"/>
        <v>dyne/square centimeter</v>
      </c>
    </row>
    <row r="1226" spans="1:31" x14ac:dyDescent="0.3">
      <c r="A1226" t="s">
        <v>2134</v>
      </c>
      <c r="B1226" t="s">
        <v>16037</v>
      </c>
      <c r="C1226" t="s">
        <v>16038</v>
      </c>
      <c r="D1226" t="s">
        <v>16039</v>
      </c>
      <c r="E1226" t="s">
        <v>16040</v>
      </c>
      <c r="F1226" t="s">
        <v>16041</v>
      </c>
      <c r="G1226" t="s">
        <v>2132</v>
      </c>
      <c r="H1226" t="s">
        <v>16042</v>
      </c>
      <c r="I1226" t="s">
        <v>1827</v>
      </c>
      <c r="J1226" t="s">
        <v>16043</v>
      </c>
      <c r="K1226" t="s">
        <v>2126</v>
      </c>
      <c r="L1226" t="s">
        <v>16044</v>
      </c>
      <c r="M1226" t="s">
        <v>16045</v>
      </c>
      <c r="N1226" t="s">
        <v>32809</v>
      </c>
      <c r="P1226" t="s">
        <v>1834</v>
      </c>
      <c r="Q1226" t="s">
        <v>1835</v>
      </c>
      <c r="R1226" t="s">
        <v>16046</v>
      </c>
      <c r="S1226" t="s">
        <v>16047</v>
      </c>
      <c r="T1226" t="s">
        <v>1838</v>
      </c>
      <c r="U1226" t="s">
        <v>1839</v>
      </c>
      <c r="V1226" t="str">
        <f t="shared" si="114"/>
        <v>1  kilonewton/square meter  =  1000 pascal</v>
      </c>
      <c r="W1226" t="str">
        <f t="shared" si="115"/>
        <v>'kilonewton-square-meter-kn-m²-to-pascal-pa' :1000,</v>
      </c>
      <c r="Z1226" t="str">
        <f t="shared" si="116"/>
        <v>Convert kilogram-force/square meter to newton/square millimeter</v>
      </c>
      <c r="AA1226" t="str">
        <f t="shared" si="117"/>
        <v>1  newton/square millimeter  =  101971.6213 kilogram-force/square meter</v>
      </c>
      <c r="AB1226" t="s">
        <v>926</v>
      </c>
      <c r="AC1226" t="s">
        <v>450</v>
      </c>
      <c r="AD1226">
        <f t="shared" si="118"/>
        <v>101971.6213</v>
      </c>
      <c r="AE1226" t="str">
        <f t="shared" si="119"/>
        <v>kilogram-force/square meter</v>
      </c>
    </row>
    <row r="1227" spans="1:31" x14ac:dyDescent="0.3">
      <c r="A1227" t="s">
        <v>2772</v>
      </c>
      <c r="B1227" t="s">
        <v>16048</v>
      </c>
      <c r="C1227" t="s">
        <v>16049</v>
      </c>
      <c r="D1227" t="s">
        <v>16050</v>
      </c>
      <c r="E1227" t="s">
        <v>16051</v>
      </c>
      <c r="F1227" t="s">
        <v>16052</v>
      </c>
      <c r="G1227" t="s">
        <v>2132</v>
      </c>
      <c r="H1227" t="s">
        <v>16042</v>
      </c>
      <c r="I1227" t="s">
        <v>1829</v>
      </c>
      <c r="J1227" t="s">
        <v>16053</v>
      </c>
      <c r="K1227" t="s">
        <v>2765</v>
      </c>
      <c r="L1227" t="s">
        <v>16054</v>
      </c>
      <c r="M1227" t="s">
        <v>16055</v>
      </c>
      <c r="N1227" t="s">
        <v>32810</v>
      </c>
      <c r="P1227" t="s">
        <v>1834</v>
      </c>
      <c r="Q1227" t="s">
        <v>1835</v>
      </c>
      <c r="R1227" t="s">
        <v>16056</v>
      </c>
      <c r="S1227" t="s">
        <v>16057</v>
      </c>
      <c r="T1227" t="s">
        <v>1838</v>
      </c>
      <c r="U1227" t="s">
        <v>1839</v>
      </c>
      <c r="V1227" t="str">
        <f t="shared" si="114"/>
        <v>1  kilonewton/square meter  =  1 kilopascal</v>
      </c>
      <c r="W1227" t="str">
        <f t="shared" si="115"/>
        <v>'kilonewton-square-meter-kn-m²-to-kilopascal-kpa' :1,</v>
      </c>
      <c r="Z1227" t="str">
        <f t="shared" si="116"/>
        <v>Convert kilogram-force/sq. cm to newton/square millimeter</v>
      </c>
      <c r="AA1227" t="str">
        <f t="shared" si="117"/>
        <v>1  newton/square millimeter  =  10.19716213 kilogram-force/sq. cm</v>
      </c>
      <c r="AB1227" t="s">
        <v>926</v>
      </c>
      <c r="AC1227" t="s">
        <v>451</v>
      </c>
      <c r="AD1227">
        <f t="shared" si="118"/>
        <v>10.197162130000001</v>
      </c>
      <c r="AE1227" t="str">
        <f t="shared" si="119"/>
        <v>kilogram-force/sq. cm</v>
      </c>
    </row>
    <row r="1228" spans="1:31" x14ac:dyDescent="0.3">
      <c r="A1228" t="s">
        <v>3381</v>
      </c>
      <c r="B1228" t="s">
        <v>16058</v>
      </c>
      <c r="C1228" t="s">
        <v>16059</v>
      </c>
      <c r="D1228" t="s">
        <v>16060</v>
      </c>
      <c r="E1228" t="s">
        <v>16061</v>
      </c>
      <c r="F1228" t="s">
        <v>16062</v>
      </c>
      <c r="G1228" t="s">
        <v>2132</v>
      </c>
      <c r="H1228" t="s">
        <v>16042</v>
      </c>
      <c r="I1228" t="s">
        <v>1846</v>
      </c>
      <c r="J1228" t="s">
        <v>16063</v>
      </c>
      <c r="K1228" t="s">
        <v>3374</v>
      </c>
      <c r="L1228" t="s">
        <v>16064</v>
      </c>
      <c r="M1228" t="s">
        <v>16065</v>
      </c>
      <c r="N1228" t="s">
        <v>32811</v>
      </c>
      <c r="P1228" t="s">
        <v>1834</v>
      </c>
      <c r="Q1228" t="s">
        <v>1835</v>
      </c>
      <c r="R1228" t="s">
        <v>16066</v>
      </c>
      <c r="S1228" t="s">
        <v>16067</v>
      </c>
      <c r="T1228" t="s">
        <v>1838</v>
      </c>
      <c r="U1228" t="s">
        <v>1839</v>
      </c>
      <c r="V1228" t="str">
        <f t="shared" si="114"/>
        <v>1  kilonewton/square meter  =  0.01 bar</v>
      </c>
      <c r="W1228" t="str">
        <f t="shared" si="115"/>
        <v>'kilonewton-square-meter-kn-m²-to-bar-bar' :0.01,</v>
      </c>
      <c r="Z1228" t="str">
        <f t="shared" si="116"/>
        <v>Convert kilogram-force/sq. millimeter to newton/square millimeter</v>
      </c>
      <c r="AA1228" t="str">
        <f t="shared" si="117"/>
        <v>1  newton/square millimeter  =  0.1019716213 kilogram-force/sq. millimeter</v>
      </c>
      <c r="AB1228" t="s">
        <v>926</v>
      </c>
      <c r="AC1228" t="s">
        <v>452</v>
      </c>
      <c r="AD1228">
        <f t="shared" si="118"/>
        <v>0.1019716213</v>
      </c>
      <c r="AE1228" t="str">
        <f t="shared" si="119"/>
        <v>kilogram-force/sq. millimeter</v>
      </c>
    </row>
    <row r="1229" spans="1:31" x14ac:dyDescent="0.3">
      <c r="A1229" t="s">
        <v>3988</v>
      </c>
      <c r="B1229" t="s">
        <v>16068</v>
      </c>
      <c r="C1229" t="s">
        <v>16069</v>
      </c>
      <c r="D1229" t="s">
        <v>16070</v>
      </c>
      <c r="E1229" t="s">
        <v>16071</v>
      </c>
      <c r="F1229" t="s">
        <v>16072</v>
      </c>
      <c r="G1229" t="s">
        <v>2132</v>
      </c>
      <c r="H1229" t="s">
        <v>16042</v>
      </c>
      <c r="I1229" t="s">
        <v>1859</v>
      </c>
      <c r="J1229" t="s">
        <v>16073</v>
      </c>
      <c r="K1229" t="s">
        <v>3981</v>
      </c>
      <c r="L1229" t="s">
        <v>16074</v>
      </c>
      <c r="M1229" t="s">
        <v>16075</v>
      </c>
      <c r="N1229" t="s">
        <v>32812</v>
      </c>
      <c r="P1229" t="s">
        <v>1834</v>
      </c>
      <c r="Q1229" t="s">
        <v>1835</v>
      </c>
      <c r="R1229" t="s">
        <v>16076</v>
      </c>
      <c r="S1229" t="s">
        <v>16077</v>
      </c>
      <c r="T1229" t="s">
        <v>1838</v>
      </c>
      <c r="U1229" t="s">
        <v>1839</v>
      </c>
      <c r="V1229" t="str">
        <f t="shared" si="114"/>
        <v>1  kilonewton/square meter  =  0.1450377377 psi</v>
      </c>
      <c r="W1229" t="str">
        <f t="shared" si="115"/>
        <v>'kilonewton-square-meter-kn-m²-to-psi-psi' :0.1450377377,</v>
      </c>
      <c r="Z1229" t="str">
        <f t="shared" si="116"/>
        <v>Convert gram-force/sq. centimeter to newton/square millimeter</v>
      </c>
      <c r="AA1229" t="str">
        <f t="shared" si="117"/>
        <v>1  newton/square millimeter  =  10197.16213 gram-force/sq. centimeter</v>
      </c>
      <c r="AB1229" t="s">
        <v>926</v>
      </c>
      <c r="AC1229" t="s">
        <v>453</v>
      </c>
      <c r="AD1229">
        <f t="shared" si="118"/>
        <v>10197.162130000001</v>
      </c>
      <c r="AE1229" t="str">
        <f t="shared" si="119"/>
        <v>gram-force/sq. centimeter</v>
      </c>
    </row>
    <row r="1230" spans="1:31" x14ac:dyDescent="0.3">
      <c r="A1230" t="s">
        <v>4593</v>
      </c>
      <c r="B1230" t="s">
        <v>16078</v>
      </c>
      <c r="C1230" t="s">
        <v>16079</v>
      </c>
      <c r="D1230" t="s">
        <v>16080</v>
      </c>
      <c r="E1230" t="s">
        <v>16081</v>
      </c>
      <c r="F1230" t="s">
        <v>16082</v>
      </c>
      <c r="G1230" t="s">
        <v>2132</v>
      </c>
      <c r="H1230" t="s">
        <v>16042</v>
      </c>
      <c r="I1230" t="s">
        <v>1872</v>
      </c>
      <c r="J1230" t="s">
        <v>16083</v>
      </c>
      <c r="K1230" t="s">
        <v>4586</v>
      </c>
      <c r="L1230" t="s">
        <v>16084</v>
      </c>
      <c r="M1230" t="s">
        <v>16085</v>
      </c>
      <c r="N1230" t="s">
        <v>32813</v>
      </c>
      <c r="P1230" t="s">
        <v>1834</v>
      </c>
      <c r="Q1230" t="s">
        <v>1835</v>
      </c>
      <c r="R1230" t="s">
        <v>16086</v>
      </c>
      <c r="S1230" t="s">
        <v>16087</v>
      </c>
      <c r="T1230" t="s">
        <v>1838</v>
      </c>
      <c r="U1230" t="s">
        <v>1839</v>
      </c>
      <c r="V1230" t="str">
        <f t="shared" si="114"/>
        <v>1  kilonewton/square meter  =  0.0001450377 ksi</v>
      </c>
      <c r="W1230" t="str">
        <f t="shared" si="115"/>
        <v>'kilonewton-square-meter-kn-m²-to-ksi-ksi' :0.0001450377,</v>
      </c>
      <c r="Z1230" t="str">
        <f t="shared" si="116"/>
        <v>Convert ton-force (short)/sq. foot to newton/square millimeter</v>
      </c>
      <c r="AA1230" t="str">
        <f t="shared" si="117"/>
        <v>1  newton/square millimeter  =  10.442717117 ton-force (short)/sq. foot</v>
      </c>
      <c r="AB1230" t="s">
        <v>926</v>
      </c>
      <c r="AC1230" t="s">
        <v>454</v>
      </c>
      <c r="AD1230">
        <f t="shared" si="118"/>
        <v>10.442717117000001</v>
      </c>
      <c r="AE1230" t="str">
        <f t="shared" si="119"/>
        <v>ton-force (short)/sq. foot</v>
      </c>
    </row>
    <row r="1231" spans="1:31" x14ac:dyDescent="0.3">
      <c r="A1231" t="s">
        <v>5196</v>
      </c>
      <c r="B1231" t="s">
        <v>16088</v>
      </c>
      <c r="C1231" t="s">
        <v>16089</v>
      </c>
      <c r="D1231" t="s">
        <v>16090</v>
      </c>
      <c r="E1231" t="s">
        <v>16091</v>
      </c>
      <c r="F1231" t="s">
        <v>16092</v>
      </c>
      <c r="G1231" t="s">
        <v>2132</v>
      </c>
      <c r="H1231" t="s">
        <v>16042</v>
      </c>
      <c r="I1231" t="s">
        <v>1885</v>
      </c>
      <c r="J1231" t="s">
        <v>16093</v>
      </c>
      <c r="K1231" t="s">
        <v>5189</v>
      </c>
      <c r="L1231" t="s">
        <v>16094</v>
      </c>
      <c r="M1231" t="s">
        <v>16095</v>
      </c>
      <c r="N1231" t="s">
        <v>32814</v>
      </c>
      <c r="P1231" t="s">
        <v>1834</v>
      </c>
      <c r="Q1231" t="s">
        <v>1835</v>
      </c>
      <c r="R1231" t="s">
        <v>16096</v>
      </c>
      <c r="S1231" t="s">
        <v>16097</v>
      </c>
      <c r="T1231" t="s">
        <v>1838</v>
      </c>
      <c r="U1231" t="s">
        <v>1839</v>
      </c>
      <c r="V1231" t="str">
        <f t="shared" si="114"/>
        <v>1  kilonewton/square meter  =  0.0098692327 Standard atmosphere</v>
      </c>
      <c r="W1231" t="str">
        <f t="shared" si="115"/>
        <v>'kilonewton-square-meter-kn-m²-to-standard-atmosphere-atm' :0.0098692327,</v>
      </c>
      <c r="Z1231" t="str">
        <f t="shared" si="116"/>
        <v>Convert ton-force (short)/sq. inch to newton/square millimeter</v>
      </c>
      <c r="AA1231" t="str">
        <f t="shared" si="117"/>
        <v>1  newton/square millimeter  =  0.0725188689 ton-force (short)/sq. inch</v>
      </c>
      <c r="AB1231" t="s">
        <v>926</v>
      </c>
      <c r="AC1231" t="s">
        <v>455</v>
      </c>
      <c r="AD1231">
        <f t="shared" si="118"/>
        <v>7.2518868900000005E-2</v>
      </c>
      <c r="AE1231" t="str">
        <f t="shared" si="119"/>
        <v>ton-force (short)/sq. inch</v>
      </c>
    </row>
    <row r="1232" spans="1:31" x14ac:dyDescent="0.3">
      <c r="A1232" t="s">
        <v>5797</v>
      </c>
      <c r="B1232" t="s">
        <v>16098</v>
      </c>
      <c r="C1232" t="s">
        <v>16099</v>
      </c>
      <c r="D1232" t="s">
        <v>16100</v>
      </c>
      <c r="E1232" t="s">
        <v>16101</v>
      </c>
      <c r="F1232" t="s">
        <v>16102</v>
      </c>
      <c r="G1232" t="s">
        <v>2132</v>
      </c>
      <c r="H1232" t="s">
        <v>16042</v>
      </c>
      <c r="I1232" t="s">
        <v>1898</v>
      </c>
      <c r="J1232" t="s">
        <v>16103</v>
      </c>
      <c r="K1232" t="s">
        <v>5790</v>
      </c>
      <c r="L1232" t="s">
        <v>16104</v>
      </c>
      <c r="M1232" t="s">
        <v>16105</v>
      </c>
      <c r="N1232" t="s">
        <v>32815</v>
      </c>
      <c r="P1232" t="s">
        <v>1834</v>
      </c>
      <c r="Q1232" t="s">
        <v>1835</v>
      </c>
      <c r="R1232" t="s">
        <v>16106</v>
      </c>
      <c r="S1232" t="s">
        <v>16107</v>
      </c>
      <c r="T1232" t="s">
        <v>1838</v>
      </c>
      <c r="U1232" t="s">
        <v>1839</v>
      </c>
      <c r="V1232" t="str">
        <f t="shared" si="114"/>
        <v>1  kilonewton/square meter  =  1.E-15 exapascal</v>
      </c>
      <c r="W1232" t="str">
        <f t="shared" si="115"/>
        <v>'kilonewton-square-meter-kn-m²-to-exapascal-epa' :0.000000000000001,</v>
      </c>
      <c r="Z1232" t="str">
        <f t="shared" si="116"/>
        <v>Convert ton-force (long)/square foot to newton/square millimeter</v>
      </c>
      <c r="AA1232" t="str">
        <f t="shared" si="117"/>
        <v>1  newton/square millimeter  =  9.3238545684 ton-force (long)/square foot</v>
      </c>
      <c r="AB1232" t="s">
        <v>926</v>
      </c>
      <c r="AC1232" t="s">
        <v>456</v>
      </c>
      <c r="AD1232">
        <f t="shared" si="118"/>
        <v>9.3238545683999998</v>
      </c>
      <c r="AE1232" t="str">
        <f t="shared" si="119"/>
        <v>ton-force (long)/square foot</v>
      </c>
    </row>
    <row r="1233" spans="1:31" x14ac:dyDescent="0.3">
      <c r="A1233" t="s">
        <v>6396</v>
      </c>
      <c r="B1233" t="s">
        <v>16108</v>
      </c>
      <c r="C1233" t="s">
        <v>16109</v>
      </c>
      <c r="D1233" t="s">
        <v>16110</v>
      </c>
      <c r="E1233" t="s">
        <v>16111</v>
      </c>
      <c r="F1233" t="s">
        <v>16112</v>
      </c>
      <c r="G1233" t="s">
        <v>2132</v>
      </c>
      <c r="H1233" t="s">
        <v>16042</v>
      </c>
      <c r="I1233" t="s">
        <v>1911</v>
      </c>
      <c r="J1233" t="s">
        <v>16113</v>
      </c>
      <c r="K1233" t="s">
        <v>6389</v>
      </c>
      <c r="L1233" t="s">
        <v>16114</v>
      </c>
      <c r="M1233" t="s">
        <v>16115</v>
      </c>
      <c r="N1233" t="s">
        <v>32816</v>
      </c>
      <c r="P1233" t="s">
        <v>1834</v>
      </c>
      <c r="Q1233" t="s">
        <v>1835</v>
      </c>
      <c r="R1233" t="s">
        <v>16116</v>
      </c>
      <c r="S1233" t="s">
        <v>16117</v>
      </c>
      <c r="T1233" t="s">
        <v>1838</v>
      </c>
      <c r="U1233" t="s">
        <v>1839</v>
      </c>
      <c r="V1233" t="str">
        <f t="shared" si="114"/>
        <v>1  kilonewton/square meter  =  1.E-12 petapascal</v>
      </c>
      <c r="W1233" t="str">
        <f t="shared" si="115"/>
        <v>'kilonewton-square-meter-kn-m²-to-petapascal-ppa' :0.000000000001,</v>
      </c>
      <c r="Z1233" t="str">
        <f t="shared" si="116"/>
        <v>Convert ton-force (long)/square inch to newton/square millimeter</v>
      </c>
      <c r="AA1233" t="str">
        <f t="shared" si="117"/>
        <v>1  newton/square millimeter  =  0.0647489901 ton-force (long)/square inch</v>
      </c>
      <c r="AB1233" t="s">
        <v>926</v>
      </c>
      <c r="AC1233" t="s">
        <v>457</v>
      </c>
      <c r="AD1233">
        <f t="shared" si="118"/>
        <v>6.4748990100000001E-2</v>
      </c>
      <c r="AE1233" t="str">
        <f t="shared" si="119"/>
        <v>ton-force (long)/square inch</v>
      </c>
    </row>
    <row r="1234" spans="1:31" x14ac:dyDescent="0.3">
      <c r="A1234" t="s">
        <v>6993</v>
      </c>
      <c r="B1234" t="s">
        <v>16118</v>
      </c>
      <c r="C1234" t="s">
        <v>16119</v>
      </c>
      <c r="D1234" t="s">
        <v>16120</v>
      </c>
      <c r="E1234" t="s">
        <v>16121</v>
      </c>
      <c r="F1234" t="s">
        <v>16122</v>
      </c>
      <c r="G1234" t="s">
        <v>2132</v>
      </c>
      <c r="H1234" t="s">
        <v>16042</v>
      </c>
      <c r="I1234" t="s">
        <v>1924</v>
      </c>
      <c r="J1234" t="s">
        <v>16123</v>
      </c>
      <c r="K1234" t="s">
        <v>6986</v>
      </c>
      <c r="L1234" t="s">
        <v>16124</v>
      </c>
      <c r="M1234" t="s">
        <v>16125</v>
      </c>
      <c r="N1234" t="s">
        <v>32817</v>
      </c>
      <c r="P1234" t="s">
        <v>1834</v>
      </c>
      <c r="Q1234" t="s">
        <v>1835</v>
      </c>
      <c r="R1234" t="s">
        <v>16126</v>
      </c>
      <c r="S1234" t="s">
        <v>16127</v>
      </c>
      <c r="T1234" t="s">
        <v>1838</v>
      </c>
      <c r="U1234" t="s">
        <v>1839</v>
      </c>
      <c r="V1234" t="str">
        <f t="shared" si="114"/>
        <v>1  kilonewton/square meter  =  1.E-9 terapascal</v>
      </c>
      <c r="W1234" t="str">
        <f t="shared" si="115"/>
        <v>'kilonewton-square-meter-kn-m²-to-terapascal-tpa' :0.000000001,</v>
      </c>
      <c r="Z1234" t="str">
        <f t="shared" si="116"/>
        <v>Convert kip-force/square inch to newton/square millimeter</v>
      </c>
      <c r="AA1234" t="str">
        <f t="shared" si="117"/>
        <v>1  newton/square millimeter  =  0.1450377377 kip-force/square inch</v>
      </c>
      <c r="AB1234" t="s">
        <v>926</v>
      </c>
      <c r="AC1234" t="s">
        <v>458</v>
      </c>
      <c r="AD1234">
        <f t="shared" si="118"/>
        <v>0.1450377377</v>
      </c>
      <c r="AE1234" t="str">
        <f t="shared" si="119"/>
        <v>kip-force/square inch</v>
      </c>
    </row>
    <row r="1235" spans="1:31" x14ac:dyDescent="0.3">
      <c r="A1235" t="s">
        <v>7588</v>
      </c>
      <c r="B1235" t="s">
        <v>16128</v>
      </c>
      <c r="C1235" t="s">
        <v>16129</v>
      </c>
      <c r="D1235" t="s">
        <v>16130</v>
      </c>
      <c r="E1235" t="s">
        <v>16131</v>
      </c>
      <c r="F1235" t="s">
        <v>16132</v>
      </c>
      <c r="G1235" t="s">
        <v>2132</v>
      </c>
      <c r="H1235" t="s">
        <v>16042</v>
      </c>
      <c r="I1235" t="s">
        <v>1937</v>
      </c>
      <c r="J1235" t="s">
        <v>16133</v>
      </c>
      <c r="K1235" t="s">
        <v>7581</v>
      </c>
      <c r="L1235" t="s">
        <v>16134</v>
      </c>
      <c r="M1235" t="s">
        <v>16135</v>
      </c>
      <c r="N1235" t="s">
        <v>32818</v>
      </c>
      <c r="P1235" t="s">
        <v>1834</v>
      </c>
      <c r="Q1235" t="s">
        <v>1835</v>
      </c>
      <c r="R1235" t="s">
        <v>16136</v>
      </c>
      <c r="S1235" t="s">
        <v>16137</v>
      </c>
      <c r="T1235" t="s">
        <v>1838</v>
      </c>
      <c r="U1235" t="s">
        <v>1839</v>
      </c>
      <c r="V1235" t="str">
        <f t="shared" si="114"/>
        <v>1  kilonewton/square meter  =  0.000001 gigapascal</v>
      </c>
      <c r="W1235" t="str">
        <f t="shared" si="115"/>
        <v>'kilonewton-square-meter-kn-m²-to-gigapascal-gpa' :0.000001,</v>
      </c>
      <c r="Z1235" t="str">
        <f t="shared" si="116"/>
        <v>Convert pound-force/square foot to newton/square millimeter</v>
      </c>
      <c r="AA1235" t="str">
        <f t="shared" si="117"/>
        <v>1  newton/square millimeter  =  20885.434233 pound-force/square foot</v>
      </c>
      <c r="AB1235" t="s">
        <v>926</v>
      </c>
      <c r="AC1235" t="s">
        <v>459</v>
      </c>
      <c r="AD1235">
        <f t="shared" si="118"/>
        <v>20885.434233</v>
      </c>
      <c r="AE1235" t="str">
        <f t="shared" si="119"/>
        <v>pound-force/square foot</v>
      </c>
    </row>
    <row r="1236" spans="1:31" x14ac:dyDescent="0.3">
      <c r="A1236" t="s">
        <v>8181</v>
      </c>
      <c r="B1236" t="s">
        <v>16138</v>
      </c>
      <c r="C1236" t="s">
        <v>16139</v>
      </c>
      <c r="D1236" t="s">
        <v>16140</v>
      </c>
      <c r="E1236" t="s">
        <v>16141</v>
      </c>
      <c r="F1236" t="s">
        <v>16142</v>
      </c>
      <c r="G1236" t="s">
        <v>2132</v>
      </c>
      <c r="H1236" t="s">
        <v>16042</v>
      </c>
      <c r="I1236" t="s">
        <v>1950</v>
      </c>
      <c r="J1236" t="s">
        <v>16143</v>
      </c>
      <c r="K1236" t="s">
        <v>8174</v>
      </c>
      <c r="L1236" t="s">
        <v>16144</v>
      </c>
      <c r="M1236" t="s">
        <v>16145</v>
      </c>
      <c r="N1236" t="s">
        <v>32819</v>
      </c>
      <c r="P1236" t="s">
        <v>1834</v>
      </c>
      <c r="Q1236" t="s">
        <v>1835</v>
      </c>
      <c r="R1236" t="s">
        <v>16146</v>
      </c>
      <c r="S1236" t="s">
        <v>16147</v>
      </c>
      <c r="T1236" t="s">
        <v>1838</v>
      </c>
      <c r="U1236" t="s">
        <v>1839</v>
      </c>
      <c r="V1236" t="str">
        <f t="shared" si="114"/>
        <v>1  kilonewton/square meter  =  0.001 megapascal</v>
      </c>
      <c r="W1236" t="str">
        <f t="shared" si="115"/>
        <v>'kilonewton-square-meter-kn-m²-to-megapascal-mpa' :0.001,</v>
      </c>
      <c r="Z1236" t="str">
        <f t="shared" si="116"/>
        <v>Convert pound-force/square inch to newton/square millimeter</v>
      </c>
      <c r="AA1236" t="str">
        <f t="shared" si="117"/>
        <v>1  newton/square millimeter  =  145.03773773 pound-force/square inch</v>
      </c>
      <c r="AB1236" t="s">
        <v>926</v>
      </c>
      <c r="AC1236" t="s">
        <v>460</v>
      </c>
      <c r="AD1236">
        <f t="shared" si="118"/>
        <v>145.03773773</v>
      </c>
      <c r="AE1236" t="str">
        <f t="shared" si="119"/>
        <v>pound-force/square inch</v>
      </c>
    </row>
    <row r="1237" spans="1:31" x14ac:dyDescent="0.3">
      <c r="A1237" t="s">
        <v>8772</v>
      </c>
      <c r="B1237" t="s">
        <v>16148</v>
      </c>
      <c r="C1237" t="s">
        <v>16149</v>
      </c>
      <c r="D1237" t="s">
        <v>16150</v>
      </c>
      <c r="E1237" t="s">
        <v>16151</v>
      </c>
      <c r="F1237" t="s">
        <v>16152</v>
      </c>
      <c r="G1237" t="s">
        <v>2132</v>
      </c>
      <c r="H1237" t="s">
        <v>16042</v>
      </c>
      <c r="I1237" t="s">
        <v>1963</v>
      </c>
      <c r="J1237" t="s">
        <v>16153</v>
      </c>
      <c r="K1237" t="s">
        <v>8765</v>
      </c>
      <c r="L1237" t="s">
        <v>16154</v>
      </c>
      <c r="M1237" t="s">
        <v>16155</v>
      </c>
      <c r="N1237" t="s">
        <v>32820</v>
      </c>
      <c r="P1237" t="s">
        <v>1834</v>
      </c>
      <c r="Q1237" t="s">
        <v>1835</v>
      </c>
      <c r="R1237" t="s">
        <v>16156</v>
      </c>
      <c r="S1237" t="s">
        <v>16157</v>
      </c>
      <c r="T1237" t="s">
        <v>1838</v>
      </c>
      <c r="U1237" t="s">
        <v>1839</v>
      </c>
      <c r="V1237" t="str">
        <f t="shared" si="114"/>
        <v>1  kilonewton/square meter  =  10 hectopascal</v>
      </c>
      <c r="W1237" t="str">
        <f t="shared" si="115"/>
        <v>'kilonewton-square-meter-kn-m²-to-hectopascal-hpa' :10,</v>
      </c>
      <c r="Z1237" t="str">
        <f t="shared" si="116"/>
        <v>Convert poundal/square foot to newton/square millimeter</v>
      </c>
      <c r="AA1237" t="str">
        <f t="shared" si="117"/>
        <v>1  newton/square millimeter  =  671968.97514 poundal/square foot</v>
      </c>
      <c r="AB1237" t="s">
        <v>926</v>
      </c>
      <c r="AC1237" t="s">
        <v>461</v>
      </c>
      <c r="AD1237">
        <f t="shared" si="118"/>
        <v>671968.97514</v>
      </c>
      <c r="AE1237" t="str">
        <f t="shared" si="119"/>
        <v>poundal/square foot</v>
      </c>
    </row>
    <row r="1238" spans="1:31" x14ac:dyDescent="0.3">
      <c r="A1238" t="s">
        <v>9361</v>
      </c>
      <c r="B1238" t="s">
        <v>16158</v>
      </c>
      <c r="C1238" t="s">
        <v>16159</v>
      </c>
      <c r="D1238" t="s">
        <v>16160</v>
      </c>
      <c r="E1238" t="s">
        <v>16161</v>
      </c>
      <c r="F1238" t="s">
        <v>16162</v>
      </c>
      <c r="G1238" t="s">
        <v>2132</v>
      </c>
      <c r="H1238" t="s">
        <v>16042</v>
      </c>
      <c r="I1238" t="s">
        <v>1976</v>
      </c>
      <c r="J1238" t="s">
        <v>16163</v>
      </c>
      <c r="K1238" t="s">
        <v>9354</v>
      </c>
      <c r="L1238" t="s">
        <v>16164</v>
      </c>
      <c r="M1238" t="s">
        <v>16165</v>
      </c>
      <c r="N1238" t="s">
        <v>32821</v>
      </c>
      <c r="P1238" t="s">
        <v>1834</v>
      </c>
      <c r="Q1238" t="s">
        <v>1835</v>
      </c>
      <c r="R1238" t="s">
        <v>16166</v>
      </c>
      <c r="S1238" t="s">
        <v>16167</v>
      </c>
      <c r="T1238" t="s">
        <v>1838</v>
      </c>
      <c r="U1238" t="s">
        <v>1839</v>
      </c>
      <c r="V1238" t="str">
        <f t="shared" si="114"/>
        <v>1  kilonewton/square meter  =  100 dekapascal</v>
      </c>
      <c r="W1238" t="str">
        <f t="shared" si="115"/>
        <v>'kilonewton-square-meter-kn-m²-to-dekapascal-dapa' :100,</v>
      </c>
      <c r="Z1238" t="str">
        <f t="shared" si="116"/>
        <v>Convert torr to newton/square millimeter</v>
      </c>
      <c r="AA1238" t="str">
        <f t="shared" si="117"/>
        <v>1  newton/square millimeter  =  7500.616827 torr</v>
      </c>
      <c r="AB1238" t="s">
        <v>926</v>
      </c>
      <c r="AC1238" t="s">
        <v>462</v>
      </c>
      <c r="AD1238">
        <f t="shared" si="118"/>
        <v>7500.6168269999998</v>
      </c>
      <c r="AE1238" t="str">
        <f t="shared" si="119"/>
        <v>torr</v>
      </c>
    </row>
    <row r="1239" spans="1:31" x14ac:dyDescent="0.3">
      <c r="A1239" t="s">
        <v>9948</v>
      </c>
      <c r="B1239" t="s">
        <v>16168</v>
      </c>
      <c r="C1239" t="s">
        <v>16169</v>
      </c>
      <c r="D1239" t="s">
        <v>16170</v>
      </c>
      <c r="E1239" t="s">
        <v>16171</v>
      </c>
      <c r="F1239" t="s">
        <v>16172</v>
      </c>
      <c r="G1239" t="s">
        <v>2132</v>
      </c>
      <c r="H1239" t="s">
        <v>16042</v>
      </c>
      <c r="I1239" t="s">
        <v>1989</v>
      </c>
      <c r="J1239" t="s">
        <v>16173</v>
      </c>
      <c r="K1239" t="s">
        <v>9941</v>
      </c>
      <c r="L1239" t="s">
        <v>16174</v>
      </c>
      <c r="M1239" t="s">
        <v>16175</v>
      </c>
      <c r="N1239" t="s">
        <v>32822</v>
      </c>
      <c r="P1239" t="s">
        <v>1834</v>
      </c>
      <c r="Q1239" t="s">
        <v>1835</v>
      </c>
      <c r="R1239" t="s">
        <v>16176</v>
      </c>
      <c r="S1239" t="s">
        <v>16177</v>
      </c>
      <c r="T1239" t="s">
        <v>1838</v>
      </c>
      <c r="U1239" t="s">
        <v>1839</v>
      </c>
      <c r="V1239" t="str">
        <f t="shared" si="114"/>
        <v>1  kilonewton/square meter  =  10000 decipascal</v>
      </c>
      <c r="W1239" t="str">
        <f t="shared" si="115"/>
        <v>'kilonewton-square-meter-kn-m²-to-decipascal-dpa' :10000,</v>
      </c>
      <c r="Z1239" t="str">
        <f t="shared" si="116"/>
        <v>Convert centimeter mercury (0°C) to newton/square millimeter</v>
      </c>
      <c r="AA1239" t="str">
        <f t="shared" si="117"/>
        <v>1  newton/square millimeter  =  750.06375542 centimeter mercury (0°C)</v>
      </c>
      <c r="AB1239" t="s">
        <v>926</v>
      </c>
      <c r="AC1239" t="s">
        <v>31121</v>
      </c>
      <c r="AD1239">
        <f t="shared" si="118"/>
        <v>750.06375542000001</v>
      </c>
      <c r="AE1239" t="str">
        <f t="shared" si="119"/>
        <v>centimeter mercury (0°C)</v>
      </c>
    </row>
    <row r="1240" spans="1:31" x14ac:dyDescent="0.3">
      <c r="A1240" t="s">
        <v>10533</v>
      </c>
      <c r="B1240" t="s">
        <v>16178</v>
      </c>
      <c r="C1240" t="s">
        <v>16179</v>
      </c>
      <c r="D1240" t="s">
        <v>16180</v>
      </c>
      <c r="E1240" t="s">
        <v>16181</v>
      </c>
      <c r="F1240" t="s">
        <v>16182</v>
      </c>
      <c r="G1240" t="s">
        <v>2132</v>
      </c>
      <c r="H1240" t="s">
        <v>16042</v>
      </c>
      <c r="I1240" t="s">
        <v>2002</v>
      </c>
      <c r="J1240" t="s">
        <v>16183</v>
      </c>
      <c r="K1240" t="s">
        <v>10526</v>
      </c>
      <c r="L1240" t="s">
        <v>16184</v>
      </c>
      <c r="M1240" t="s">
        <v>16185</v>
      </c>
      <c r="N1240" t="s">
        <v>32823</v>
      </c>
      <c r="P1240" t="s">
        <v>1834</v>
      </c>
      <c r="Q1240" t="s">
        <v>1835</v>
      </c>
      <c r="R1240" t="s">
        <v>16186</v>
      </c>
      <c r="S1240" t="s">
        <v>16187</v>
      </c>
      <c r="T1240" t="s">
        <v>1838</v>
      </c>
      <c r="U1240" t="s">
        <v>1839</v>
      </c>
      <c r="V1240" t="str">
        <f t="shared" si="114"/>
        <v>1  kilonewton/square meter  =  100000 centipascal</v>
      </c>
      <c r="W1240" t="str">
        <f t="shared" si="115"/>
        <v>'kilonewton-square-meter-kn-m²-to-centipascal-cpa' :100000,</v>
      </c>
      <c r="Z1240" t="str">
        <f t="shared" si="116"/>
        <v>Convert millimeter mercury (0°C) to newton/square millimeter</v>
      </c>
      <c r="AA1240" t="str">
        <f t="shared" si="117"/>
        <v>1  newton/square millimeter  =  7500.6375542 millimeter mercury (0°C)</v>
      </c>
      <c r="AB1240" t="s">
        <v>926</v>
      </c>
      <c r="AC1240" t="s">
        <v>31122</v>
      </c>
      <c r="AD1240">
        <f t="shared" si="118"/>
        <v>7500.6375541999996</v>
      </c>
      <c r="AE1240" t="str">
        <f t="shared" si="119"/>
        <v>millimeter mercury (0°C)</v>
      </c>
    </row>
    <row r="1241" spans="1:31" x14ac:dyDescent="0.3">
      <c r="A1241" t="s">
        <v>11116</v>
      </c>
      <c r="B1241" t="s">
        <v>16188</v>
      </c>
      <c r="C1241" t="s">
        <v>16189</v>
      </c>
      <c r="D1241" t="s">
        <v>16190</v>
      </c>
      <c r="E1241" t="s">
        <v>16191</v>
      </c>
      <c r="F1241" t="s">
        <v>16192</v>
      </c>
      <c r="G1241" t="s">
        <v>2132</v>
      </c>
      <c r="H1241" t="s">
        <v>16042</v>
      </c>
      <c r="I1241" t="s">
        <v>2015</v>
      </c>
      <c r="J1241" t="s">
        <v>16193</v>
      </c>
      <c r="K1241" t="s">
        <v>11109</v>
      </c>
      <c r="L1241" t="s">
        <v>16194</v>
      </c>
      <c r="M1241" t="s">
        <v>16195</v>
      </c>
      <c r="N1241" t="s">
        <v>32824</v>
      </c>
      <c r="P1241" t="s">
        <v>1834</v>
      </c>
      <c r="Q1241" t="s">
        <v>1835</v>
      </c>
      <c r="R1241" t="s">
        <v>16196</v>
      </c>
      <c r="S1241" t="s">
        <v>16197</v>
      </c>
      <c r="T1241" t="s">
        <v>1838</v>
      </c>
      <c r="U1241" t="s">
        <v>1839</v>
      </c>
      <c r="V1241" t="str">
        <f t="shared" si="114"/>
        <v>1  kilonewton/square meter  =  1000000 millipascal</v>
      </c>
      <c r="W1241" t="str">
        <f t="shared" si="115"/>
        <v>'kilonewton-square-meter-kn-m²-to-millipascal-mpa' :1000000,</v>
      </c>
      <c r="Z1241" t="str">
        <f t="shared" si="116"/>
        <v>Convert inch mercury (32°F) to newton/square millimeter</v>
      </c>
      <c r="AA1241" t="str">
        <f t="shared" si="117"/>
        <v>1  newton/square millimeter  =  295.30058647 inch mercury (32°F)</v>
      </c>
      <c r="AB1241" t="s">
        <v>926</v>
      </c>
      <c r="AC1241" t="s">
        <v>31229</v>
      </c>
      <c r="AD1241">
        <f t="shared" si="118"/>
        <v>295.30058646999998</v>
      </c>
      <c r="AE1241" t="str">
        <f t="shared" si="119"/>
        <v>inch mercury (32°F)</v>
      </c>
    </row>
    <row r="1242" spans="1:31" x14ac:dyDescent="0.3">
      <c r="A1242" t="s">
        <v>11697</v>
      </c>
      <c r="B1242" t="s">
        <v>16198</v>
      </c>
      <c r="C1242" t="s">
        <v>16199</v>
      </c>
      <c r="D1242" t="s">
        <v>16200</v>
      </c>
      <c r="E1242" t="s">
        <v>16201</v>
      </c>
      <c r="F1242" t="s">
        <v>16202</v>
      </c>
      <c r="G1242" t="s">
        <v>2132</v>
      </c>
      <c r="H1242" t="s">
        <v>16042</v>
      </c>
      <c r="I1242" t="s">
        <v>2028</v>
      </c>
      <c r="J1242" t="s">
        <v>16203</v>
      </c>
      <c r="K1242" t="s">
        <v>11690</v>
      </c>
      <c r="L1242" t="s">
        <v>16204</v>
      </c>
      <c r="M1242" t="s">
        <v>16205</v>
      </c>
      <c r="N1242" t="s">
        <v>32825</v>
      </c>
      <c r="P1242" t="s">
        <v>1834</v>
      </c>
      <c r="Q1242" t="s">
        <v>1835</v>
      </c>
      <c r="R1242" t="s">
        <v>16206</v>
      </c>
      <c r="S1242" t="s">
        <v>16207</v>
      </c>
      <c r="T1242" t="s">
        <v>1838</v>
      </c>
      <c r="U1242" t="s">
        <v>1839</v>
      </c>
      <c r="V1242" t="str">
        <f t="shared" si="114"/>
        <v>1  kilonewton/square meter  =  1000000000 micropascal</v>
      </c>
      <c r="W1242" t="str">
        <f t="shared" si="115"/>
        <v>'kilonewton-square-meter-kn-m²-to-micropascal-μpa' :1000000000,</v>
      </c>
      <c r="Z1242" t="str">
        <f t="shared" si="116"/>
        <v>Convert inch mercury (60°F) to newton/square millimeter</v>
      </c>
      <c r="AA1242" t="str">
        <f t="shared" si="117"/>
        <v>1  newton/square millimeter  =  296.13397101 inch mercury (60°F)</v>
      </c>
      <c r="AB1242" t="s">
        <v>926</v>
      </c>
      <c r="AC1242" t="s">
        <v>31230</v>
      </c>
      <c r="AD1242">
        <f t="shared" si="118"/>
        <v>296.13397100999998</v>
      </c>
      <c r="AE1242" t="str">
        <f t="shared" si="119"/>
        <v>inch mercury (60°F)</v>
      </c>
    </row>
    <row r="1243" spans="1:31" x14ac:dyDescent="0.3">
      <c r="A1243" t="s">
        <v>12276</v>
      </c>
      <c r="B1243" t="s">
        <v>16208</v>
      </c>
      <c r="C1243" t="s">
        <v>16209</v>
      </c>
      <c r="D1243" t="s">
        <v>16210</v>
      </c>
      <c r="E1243" t="s">
        <v>16211</v>
      </c>
      <c r="F1243" t="s">
        <v>16212</v>
      </c>
      <c r="G1243" t="s">
        <v>2132</v>
      </c>
      <c r="H1243" t="s">
        <v>16042</v>
      </c>
      <c r="I1243" t="s">
        <v>2041</v>
      </c>
      <c r="J1243" t="s">
        <v>16213</v>
      </c>
      <c r="K1243" t="s">
        <v>12269</v>
      </c>
      <c r="L1243" t="s">
        <v>16214</v>
      </c>
      <c r="M1243" t="s">
        <v>16215</v>
      </c>
      <c r="N1243" t="s">
        <v>32826</v>
      </c>
      <c r="P1243" t="s">
        <v>1834</v>
      </c>
      <c r="Q1243" t="s">
        <v>1835</v>
      </c>
      <c r="R1243" t="s">
        <v>16216</v>
      </c>
      <c r="S1243" t="s">
        <v>16217</v>
      </c>
      <c r="T1243" t="s">
        <v>1838</v>
      </c>
      <c r="U1243" t="s">
        <v>1839</v>
      </c>
      <c r="V1243" t="str">
        <f t="shared" si="114"/>
        <v>1  kilonewton/square meter  =  1000000000000 nanopascal</v>
      </c>
      <c r="W1243" t="str">
        <f t="shared" si="115"/>
        <v>'kilonewton-square-meter-kn-m²-to-nanopascal-npa' :1000000000000,</v>
      </c>
      <c r="Z1243" t="str">
        <f t="shared" si="116"/>
        <v>Convert centimeter water (4°C) to newton/square millimeter</v>
      </c>
      <c r="AA1243" t="str">
        <f t="shared" si="117"/>
        <v>1  newton/square millimeter  =  10197.442889 centimeter water (4°C)</v>
      </c>
      <c r="AB1243" t="s">
        <v>926</v>
      </c>
      <c r="AC1243" t="s">
        <v>31405</v>
      </c>
      <c r="AD1243">
        <f t="shared" si="118"/>
        <v>10197.442889</v>
      </c>
      <c r="AE1243" t="str">
        <f t="shared" si="119"/>
        <v>centimeter water (4°C)</v>
      </c>
    </row>
    <row r="1244" spans="1:31" x14ac:dyDescent="0.3">
      <c r="A1244" t="s">
        <v>12853</v>
      </c>
      <c r="B1244" t="s">
        <v>16218</v>
      </c>
      <c r="C1244" t="s">
        <v>16219</v>
      </c>
      <c r="D1244" t="s">
        <v>16220</v>
      </c>
      <c r="E1244" t="s">
        <v>16221</v>
      </c>
      <c r="F1244" t="s">
        <v>16222</v>
      </c>
      <c r="G1244" t="s">
        <v>2132</v>
      </c>
      <c r="H1244" t="s">
        <v>16042</v>
      </c>
      <c r="I1244" t="s">
        <v>2054</v>
      </c>
      <c r="J1244" t="s">
        <v>16223</v>
      </c>
      <c r="K1244" t="s">
        <v>12846</v>
      </c>
      <c r="L1244" t="s">
        <v>16224</v>
      </c>
      <c r="M1244" t="s">
        <v>16225</v>
      </c>
      <c r="N1244" t="s">
        <v>32827</v>
      </c>
      <c r="P1244" t="s">
        <v>1834</v>
      </c>
      <c r="Q1244" t="s">
        <v>1835</v>
      </c>
      <c r="R1244" t="s">
        <v>16226</v>
      </c>
      <c r="S1244" t="s">
        <v>16227</v>
      </c>
      <c r="T1244" t="s">
        <v>1838</v>
      </c>
      <c r="U1244" t="s">
        <v>1839</v>
      </c>
      <c r="V1244" t="str">
        <f t="shared" si="114"/>
        <v>1  kilonewton/square meter  =  1000000000000000 picopascal</v>
      </c>
      <c r="W1244" t="str">
        <f t="shared" si="115"/>
        <v>'kilonewton-square-meter-kn-m²-to-picopascal-ppa' :1000000000000000,</v>
      </c>
      <c r="Z1244" t="str">
        <f t="shared" si="116"/>
        <v>Convert millimeter water (4°C) to newton/square millimeter</v>
      </c>
      <c r="AA1244" t="str">
        <f t="shared" si="117"/>
        <v>1  newton/square millimeter  =  101974.42889 millimeter water (4°C)</v>
      </c>
      <c r="AB1244" t="s">
        <v>926</v>
      </c>
      <c r="AC1244" t="s">
        <v>31406</v>
      </c>
      <c r="AD1244">
        <f t="shared" si="118"/>
        <v>101974.42889</v>
      </c>
      <c r="AE1244" t="str">
        <f t="shared" si="119"/>
        <v>millimeter water (4°C)</v>
      </c>
    </row>
    <row r="1245" spans="1:31" x14ac:dyDescent="0.3">
      <c r="A1245" t="s">
        <v>13428</v>
      </c>
      <c r="B1245" t="s">
        <v>16228</v>
      </c>
      <c r="C1245" t="s">
        <v>16229</v>
      </c>
      <c r="D1245" t="s">
        <v>16230</v>
      </c>
      <c r="E1245" t="s">
        <v>16231</v>
      </c>
      <c r="F1245" t="s">
        <v>16232</v>
      </c>
      <c r="G1245" t="s">
        <v>2132</v>
      </c>
      <c r="H1245" t="s">
        <v>16042</v>
      </c>
      <c r="I1245" t="s">
        <v>2067</v>
      </c>
      <c r="J1245" t="s">
        <v>16233</v>
      </c>
      <c r="K1245" t="s">
        <v>13421</v>
      </c>
      <c r="L1245" t="s">
        <v>16234</v>
      </c>
      <c r="M1245" t="s">
        <v>16235</v>
      </c>
      <c r="N1245" t="s">
        <v>32828</v>
      </c>
      <c r="P1245" t="s">
        <v>1834</v>
      </c>
      <c r="Q1245" t="s">
        <v>1835</v>
      </c>
      <c r="R1245" t="s">
        <v>16236</v>
      </c>
      <c r="S1245" t="s">
        <v>16237</v>
      </c>
      <c r="T1245" t="s">
        <v>1838</v>
      </c>
      <c r="U1245" t="s">
        <v>1839</v>
      </c>
      <c r="V1245" t="str">
        <f t="shared" si="114"/>
        <v>1  kilonewton/square meter  =  1000000000000000000 femtopascal</v>
      </c>
      <c r="W1245" t="str">
        <f t="shared" si="115"/>
        <v>'kilonewton-square-meter-kn-m²-to-femtopascal-fpa' :1000000000000000000,</v>
      </c>
      <c r="Z1245" t="str">
        <f t="shared" si="116"/>
        <v>Convert inch water (4°C) to newton/square millimeter</v>
      </c>
      <c r="AA1245" t="str">
        <f t="shared" si="117"/>
        <v>1  newton/square millimeter  =  4014.7421331 inch water (4°C)</v>
      </c>
      <c r="AB1245" t="s">
        <v>926</v>
      </c>
      <c r="AC1245" t="s">
        <v>31407</v>
      </c>
      <c r="AD1245">
        <f t="shared" si="118"/>
        <v>4014.7421331</v>
      </c>
      <c r="AE1245" t="str">
        <f t="shared" si="119"/>
        <v>inch water (4°C)</v>
      </c>
    </row>
    <row r="1246" spans="1:31" x14ac:dyDescent="0.3">
      <c r="A1246" t="s">
        <v>14001</v>
      </c>
      <c r="B1246" t="s">
        <v>16238</v>
      </c>
      <c r="C1246" t="s">
        <v>16239</v>
      </c>
      <c r="D1246" t="s">
        <v>16240</v>
      </c>
      <c r="E1246" t="s">
        <v>16241</v>
      </c>
      <c r="F1246" t="s">
        <v>16242</v>
      </c>
      <c r="G1246" t="s">
        <v>2132</v>
      </c>
      <c r="H1246" t="s">
        <v>16042</v>
      </c>
      <c r="I1246" t="s">
        <v>2080</v>
      </c>
      <c r="J1246" t="s">
        <v>16243</v>
      </c>
      <c r="K1246" t="s">
        <v>13994</v>
      </c>
      <c r="L1246" t="s">
        <v>16244</v>
      </c>
      <c r="M1246" t="s">
        <v>16245</v>
      </c>
      <c r="N1246" t="s">
        <v>32829</v>
      </c>
      <c r="P1246" t="s">
        <v>1834</v>
      </c>
      <c r="Q1246" t="s">
        <v>1835</v>
      </c>
      <c r="R1246" t="s">
        <v>16246</v>
      </c>
      <c r="S1246" t="s">
        <v>16247</v>
      </c>
      <c r="T1246" t="s">
        <v>1838</v>
      </c>
      <c r="U1246" t="s">
        <v>1839</v>
      </c>
      <c r="V1246" t="str">
        <f t="shared" si="114"/>
        <v>1  kilonewton/square meter  =  1.E+21 attopascal</v>
      </c>
      <c r="W1246" t="str">
        <f t="shared" si="115"/>
        <v>'kilonewton-square-meter-kn-m²-to-attopascal-apa' :1E+21,</v>
      </c>
      <c r="Z1246" t="str">
        <f t="shared" si="116"/>
        <v>Convert foot water (4°C) to newton/square millimeter</v>
      </c>
      <c r="AA1246" t="str">
        <f t="shared" si="117"/>
        <v>1  newton/square millimeter  =  334.56229215 foot water (4°C)</v>
      </c>
      <c r="AB1246" t="s">
        <v>926</v>
      </c>
      <c r="AC1246" t="s">
        <v>31408</v>
      </c>
      <c r="AD1246">
        <f t="shared" si="118"/>
        <v>334.56229215000002</v>
      </c>
      <c r="AE1246" t="str">
        <f t="shared" si="119"/>
        <v>foot water (4°C)</v>
      </c>
    </row>
    <row r="1247" spans="1:31" x14ac:dyDescent="0.3">
      <c r="A1247" t="s">
        <v>14572</v>
      </c>
      <c r="B1247" t="s">
        <v>16248</v>
      </c>
      <c r="C1247" t="s">
        <v>16249</v>
      </c>
      <c r="D1247" t="s">
        <v>16250</v>
      </c>
      <c r="E1247" t="s">
        <v>16251</v>
      </c>
      <c r="F1247" t="s">
        <v>16252</v>
      </c>
      <c r="G1247" t="s">
        <v>2132</v>
      </c>
      <c r="H1247" t="s">
        <v>16042</v>
      </c>
      <c r="I1247" t="s">
        <v>2093</v>
      </c>
      <c r="J1247" t="s">
        <v>16253</v>
      </c>
      <c r="K1247" t="s">
        <v>14565</v>
      </c>
      <c r="L1247" t="s">
        <v>16254</v>
      </c>
      <c r="M1247" t="s">
        <v>16255</v>
      </c>
      <c r="N1247" t="s">
        <v>32830</v>
      </c>
      <c r="P1247" t="s">
        <v>1834</v>
      </c>
      <c r="Q1247" t="s">
        <v>1835</v>
      </c>
      <c r="R1247" t="s">
        <v>16256</v>
      </c>
      <c r="S1247" t="s">
        <v>16257</v>
      </c>
      <c r="T1247" t="s">
        <v>1838</v>
      </c>
      <c r="U1247" t="s">
        <v>1839</v>
      </c>
      <c r="V1247" t="str">
        <f t="shared" si="114"/>
        <v>1  kilonewton/square meter  =  1000 newton/square meter</v>
      </c>
      <c r="W1247" t="str">
        <f t="shared" si="115"/>
        <v>'kilonewton-square-meter-kn-m²-to-newton-square-meter-n-m²' :1000,</v>
      </c>
      <c r="Z1247" t="str">
        <f t="shared" si="116"/>
        <v>Convert inch water (60°F) to newton/square millimeter</v>
      </c>
      <c r="AA1247" t="str">
        <f t="shared" si="117"/>
        <v>1  newton/square millimeter  =  4018.5980719 inch water (60°F)</v>
      </c>
      <c r="AB1247" t="s">
        <v>926</v>
      </c>
      <c r="AC1247" t="s">
        <v>31231</v>
      </c>
      <c r="AD1247">
        <f t="shared" si="118"/>
        <v>4018.5980718999999</v>
      </c>
      <c r="AE1247" t="str">
        <f t="shared" si="119"/>
        <v>inch water (60°F)</v>
      </c>
    </row>
    <row r="1248" spans="1:31" x14ac:dyDescent="0.3">
      <c r="A1248" t="s">
        <v>15141</v>
      </c>
      <c r="B1248" t="s">
        <v>16258</v>
      </c>
      <c r="C1248" t="s">
        <v>16259</v>
      </c>
      <c r="D1248" t="s">
        <v>16260</v>
      </c>
      <c r="E1248" t="s">
        <v>16261</v>
      </c>
      <c r="F1248" t="s">
        <v>16262</v>
      </c>
      <c r="G1248" t="s">
        <v>2132</v>
      </c>
      <c r="H1248" t="s">
        <v>16042</v>
      </c>
      <c r="I1248" t="s">
        <v>2106</v>
      </c>
      <c r="J1248" t="s">
        <v>16263</v>
      </c>
      <c r="K1248" t="s">
        <v>15134</v>
      </c>
      <c r="L1248" t="s">
        <v>16264</v>
      </c>
      <c r="M1248" t="s">
        <v>16265</v>
      </c>
      <c r="N1248" t="s">
        <v>32831</v>
      </c>
      <c r="P1248" t="s">
        <v>1834</v>
      </c>
      <c r="Q1248" t="s">
        <v>1835</v>
      </c>
      <c r="R1248" t="s">
        <v>16266</v>
      </c>
      <c r="S1248" t="s">
        <v>16267</v>
      </c>
      <c r="T1248" t="s">
        <v>1838</v>
      </c>
      <c r="U1248" t="s">
        <v>1839</v>
      </c>
      <c r="V1248" t="str">
        <f t="shared" si="114"/>
        <v>1  kilonewton/square meter  =  0.1 newton/square centimeter</v>
      </c>
      <c r="W1248" t="str">
        <f t="shared" si="115"/>
        <v>'kilonewton-square-meter-kn-m²-to-newton-square-centimeter-n-cm²' :0.1,</v>
      </c>
      <c r="Z1248" t="str">
        <f t="shared" si="116"/>
        <v>Convert foot water (60°F) to newton/square millimeter</v>
      </c>
      <c r="AA1248" t="str">
        <f t="shared" si="117"/>
        <v>1  newton/square millimeter  =  334.88317266 foot water (60°F)</v>
      </c>
      <c r="AB1248" t="s">
        <v>926</v>
      </c>
      <c r="AC1248" t="s">
        <v>31232</v>
      </c>
      <c r="AD1248">
        <f t="shared" si="118"/>
        <v>334.88317266000001</v>
      </c>
      <c r="AE1248" t="str">
        <f t="shared" si="119"/>
        <v>foot water (60°F)</v>
      </c>
    </row>
    <row r="1249" spans="1:31" x14ac:dyDescent="0.3">
      <c r="A1249" t="s">
        <v>15708</v>
      </c>
      <c r="B1249" t="s">
        <v>16268</v>
      </c>
      <c r="C1249" t="s">
        <v>16269</v>
      </c>
      <c r="D1249" t="s">
        <v>16270</v>
      </c>
      <c r="E1249" t="s">
        <v>16271</v>
      </c>
      <c r="F1249" t="s">
        <v>16272</v>
      </c>
      <c r="G1249" t="s">
        <v>2132</v>
      </c>
      <c r="H1249" t="s">
        <v>16042</v>
      </c>
      <c r="I1249" t="s">
        <v>2119</v>
      </c>
      <c r="J1249" t="s">
        <v>16273</v>
      </c>
      <c r="K1249" t="s">
        <v>15701</v>
      </c>
      <c r="L1249" t="s">
        <v>16274</v>
      </c>
      <c r="M1249" t="s">
        <v>16275</v>
      </c>
      <c r="N1249" t="s">
        <v>32832</v>
      </c>
      <c r="P1249" t="s">
        <v>1834</v>
      </c>
      <c r="Q1249" t="s">
        <v>1835</v>
      </c>
      <c r="R1249" t="s">
        <v>16276</v>
      </c>
      <c r="S1249" t="s">
        <v>16277</v>
      </c>
      <c r="T1249" t="s">
        <v>1838</v>
      </c>
      <c r="U1249" t="s">
        <v>1839</v>
      </c>
      <c r="V1249" t="str">
        <f t="shared" si="114"/>
        <v>1  kilonewton/square meter  =  0.001 newton/square millimeter</v>
      </c>
      <c r="W1249" t="str">
        <f t="shared" si="115"/>
        <v>'kilonewton-square-meter-kn-m²-to-newton-square-millimeter-n-mm²' :0.001,</v>
      </c>
      <c r="Z1249" t="str">
        <f t="shared" si="116"/>
        <v>Convert technical atmosphere to newton/square millimeter</v>
      </c>
      <c r="AA1249" t="str">
        <f t="shared" si="117"/>
        <v>1  newton/square millimeter  =  10.19716213 technical atmosphere</v>
      </c>
      <c r="AB1249" t="s">
        <v>926</v>
      </c>
      <c r="AC1249" t="s">
        <v>31552</v>
      </c>
      <c r="AD1249">
        <f t="shared" si="118"/>
        <v>10.197162130000001</v>
      </c>
      <c r="AE1249" t="str">
        <f t="shared" si="119"/>
        <v>technical atmosphere</v>
      </c>
    </row>
    <row r="1250" spans="1:31" x14ac:dyDescent="0.3">
      <c r="A1250" t="s">
        <v>16278</v>
      </c>
      <c r="B1250" t="s">
        <v>16279</v>
      </c>
      <c r="C1250" t="s">
        <v>16280</v>
      </c>
      <c r="D1250" t="s">
        <v>16281</v>
      </c>
      <c r="E1250" t="s">
        <v>16282</v>
      </c>
      <c r="F1250" t="s">
        <v>16283</v>
      </c>
      <c r="G1250" t="s">
        <v>2132</v>
      </c>
      <c r="H1250" t="s">
        <v>16042</v>
      </c>
      <c r="I1250" t="s">
        <v>2145</v>
      </c>
      <c r="J1250" t="s">
        <v>16284</v>
      </c>
      <c r="K1250" t="s">
        <v>16285</v>
      </c>
      <c r="L1250" t="s">
        <v>16286</v>
      </c>
      <c r="M1250" t="s">
        <v>16287</v>
      </c>
      <c r="N1250" t="s">
        <v>32833</v>
      </c>
      <c r="P1250" t="s">
        <v>1834</v>
      </c>
      <c r="Q1250" t="s">
        <v>1835</v>
      </c>
      <c r="R1250" t="s">
        <v>16288</v>
      </c>
      <c r="S1250" t="s">
        <v>16289</v>
      </c>
      <c r="T1250" t="s">
        <v>1838</v>
      </c>
      <c r="U1250" t="s">
        <v>1839</v>
      </c>
      <c r="V1250" t="str">
        <f t="shared" si="114"/>
        <v>1  kilonewton/square meter  =  10 millibar</v>
      </c>
      <c r="W1250" t="str">
        <f t="shared" si="115"/>
        <v>'kilonewton-square-meter-kn-m²-to-millibar-mbar' :10,</v>
      </c>
      <c r="Z1250" t="str">
        <f t="shared" si="116"/>
        <v>Convert pascal to kilonewton/square meter</v>
      </c>
      <c r="AA1250" t="str">
        <f t="shared" si="117"/>
        <v>1  kilonewton/square meter  =  1000 pascal</v>
      </c>
      <c r="AB1250" t="s">
        <v>927</v>
      </c>
      <c r="AC1250" t="s">
        <v>44</v>
      </c>
      <c r="AD1250">
        <f t="shared" si="118"/>
        <v>1000</v>
      </c>
      <c r="AE1250" t="str">
        <f t="shared" si="119"/>
        <v>pascal</v>
      </c>
    </row>
    <row r="1251" spans="1:31" x14ac:dyDescent="0.3">
      <c r="A1251" t="s">
        <v>16290</v>
      </c>
      <c r="B1251" t="s">
        <v>16291</v>
      </c>
      <c r="C1251" t="s">
        <v>16292</v>
      </c>
      <c r="D1251" t="s">
        <v>16293</v>
      </c>
      <c r="E1251" t="s">
        <v>16294</v>
      </c>
      <c r="F1251" t="s">
        <v>16295</v>
      </c>
      <c r="G1251" t="s">
        <v>2132</v>
      </c>
      <c r="H1251" t="s">
        <v>16042</v>
      </c>
      <c r="I1251" t="s">
        <v>2158</v>
      </c>
      <c r="J1251" t="s">
        <v>16296</v>
      </c>
      <c r="K1251" t="s">
        <v>16297</v>
      </c>
      <c r="L1251" t="s">
        <v>16298</v>
      </c>
      <c r="M1251" t="s">
        <v>16299</v>
      </c>
      <c r="N1251" t="s">
        <v>32834</v>
      </c>
      <c r="P1251" t="s">
        <v>1834</v>
      </c>
      <c r="Q1251" t="s">
        <v>1835</v>
      </c>
      <c r="R1251" t="s">
        <v>16300</v>
      </c>
      <c r="S1251" t="s">
        <v>16301</v>
      </c>
      <c r="T1251" t="s">
        <v>1838</v>
      </c>
      <c r="U1251" t="s">
        <v>1839</v>
      </c>
      <c r="V1251" t="str">
        <f t="shared" si="114"/>
        <v>1  kilonewton/square meter  =  10000 microbar</v>
      </c>
      <c r="W1251" t="str">
        <f t="shared" si="115"/>
        <v>'kilonewton-square-meter-kn-m²-to-microbar-μbar' :10000,</v>
      </c>
      <c r="Z1251" t="str">
        <f t="shared" si="116"/>
        <v>Convert kilopascal to kilonewton/square meter</v>
      </c>
      <c r="AA1251" t="str">
        <f t="shared" si="117"/>
        <v>1  kilonewton/square meter  =  1 kilopascal</v>
      </c>
      <c r="AB1251" t="s">
        <v>927</v>
      </c>
      <c r="AC1251" t="s">
        <v>45</v>
      </c>
      <c r="AD1251">
        <f t="shared" si="118"/>
        <v>1</v>
      </c>
      <c r="AE1251" t="str">
        <f t="shared" si="119"/>
        <v>kilopascal</v>
      </c>
    </row>
    <row r="1252" spans="1:31" x14ac:dyDescent="0.3">
      <c r="A1252" t="s">
        <v>16302</v>
      </c>
      <c r="B1252" t="s">
        <v>16303</v>
      </c>
      <c r="C1252" t="s">
        <v>16304</v>
      </c>
      <c r="D1252" t="s">
        <v>16305</v>
      </c>
      <c r="E1252" t="s">
        <v>16306</v>
      </c>
      <c r="F1252" t="s">
        <v>16307</v>
      </c>
      <c r="G1252" t="s">
        <v>2132</v>
      </c>
      <c r="H1252" t="s">
        <v>16042</v>
      </c>
      <c r="I1252" t="s">
        <v>2171</v>
      </c>
      <c r="J1252" t="s">
        <v>16308</v>
      </c>
      <c r="K1252" t="s">
        <v>16309</v>
      </c>
      <c r="L1252" t="s">
        <v>16310</v>
      </c>
      <c r="M1252" t="s">
        <v>16311</v>
      </c>
      <c r="N1252" t="s">
        <v>32835</v>
      </c>
      <c r="P1252" t="s">
        <v>1834</v>
      </c>
      <c r="Q1252" t="s">
        <v>1835</v>
      </c>
      <c r="R1252" t="s">
        <v>16312</v>
      </c>
      <c r="S1252" t="s">
        <v>16313</v>
      </c>
      <c r="T1252" t="s">
        <v>1838</v>
      </c>
      <c r="U1252" t="s">
        <v>1839</v>
      </c>
      <c r="V1252" t="str">
        <f t="shared" si="114"/>
        <v>1  kilonewton/square meter  =  10000 dyne/square centimeter</v>
      </c>
      <c r="W1252" t="str">
        <f t="shared" si="115"/>
        <v>'kilonewton-square-meter-kn-m²-to-dyne-square-centimeter-dyn-cm²' :10000,</v>
      </c>
      <c r="Z1252" t="str">
        <f t="shared" si="116"/>
        <v>Convert bar to kilonewton/square meter</v>
      </c>
      <c r="AA1252" t="str">
        <f t="shared" si="117"/>
        <v>1  kilonewton/square meter  =  0.01 bar</v>
      </c>
      <c r="AB1252" t="s">
        <v>927</v>
      </c>
      <c r="AC1252" t="s">
        <v>46</v>
      </c>
      <c r="AD1252">
        <f t="shared" si="118"/>
        <v>0.01</v>
      </c>
      <c r="AE1252" t="str">
        <f t="shared" si="119"/>
        <v>bar</v>
      </c>
    </row>
    <row r="1253" spans="1:31" x14ac:dyDescent="0.3">
      <c r="A1253" t="s">
        <v>16314</v>
      </c>
      <c r="B1253" t="s">
        <v>16315</v>
      </c>
      <c r="C1253" t="s">
        <v>16316</v>
      </c>
      <c r="D1253" t="s">
        <v>16317</v>
      </c>
      <c r="E1253" t="s">
        <v>16318</v>
      </c>
      <c r="F1253" t="s">
        <v>16319</v>
      </c>
      <c r="G1253" t="s">
        <v>2132</v>
      </c>
      <c r="H1253" t="s">
        <v>16042</v>
      </c>
      <c r="I1253" t="s">
        <v>2184</v>
      </c>
      <c r="J1253" t="s">
        <v>16320</v>
      </c>
      <c r="K1253" t="s">
        <v>16321</v>
      </c>
      <c r="L1253" t="s">
        <v>16322</v>
      </c>
      <c r="M1253" t="s">
        <v>16323</v>
      </c>
      <c r="N1253" t="s">
        <v>32836</v>
      </c>
      <c r="P1253" t="s">
        <v>1834</v>
      </c>
      <c r="Q1253" t="s">
        <v>1835</v>
      </c>
      <c r="R1253" t="s">
        <v>16324</v>
      </c>
      <c r="S1253" t="s">
        <v>16325</v>
      </c>
      <c r="T1253" t="s">
        <v>1838</v>
      </c>
      <c r="U1253" t="s">
        <v>1839</v>
      </c>
      <c r="V1253" t="str">
        <f t="shared" si="114"/>
        <v>1  kilonewton/square meter  =  101.9716213 kilogram-force/square meter</v>
      </c>
      <c r="W1253" t="str">
        <f t="shared" si="115"/>
        <v>'kilonewton-square-meter-kn-m²-to-kilogram-force-square-meter-kgf-m²' :101.9716213,</v>
      </c>
      <c r="Z1253" t="str">
        <f t="shared" si="116"/>
        <v>Convert psi to kilonewton/square meter</v>
      </c>
      <c r="AA1253" t="str">
        <f t="shared" si="117"/>
        <v>1  kilonewton/square meter  =  0.1450377377 psi</v>
      </c>
      <c r="AB1253" t="s">
        <v>927</v>
      </c>
      <c r="AC1253" t="s">
        <v>47</v>
      </c>
      <c r="AD1253">
        <f t="shared" si="118"/>
        <v>0.1450377377</v>
      </c>
      <c r="AE1253" t="str">
        <f t="shared" si="119"/>
        <v>psi</v>
      </c>
    </row>
    <row r="1254" spans="1:31" x14ac:dyDescent="0.3">
      <c r="A1254" t="s">
        <v>16326</v>
      </c>
      <c r="B1254" t="s">
        <v>16327</v>
      </c>
      <c r="C1254" t="s">
        <v>16328</v>
      </c>
      <c r="D1254" t="s">
        <v>16329</v>
      </c>
      <c r="E1254" t="s">
        <v>16330</v>
      </c>
      <c r="F1254" t="s">
        <v>16331</v>
      </c>
      <c r="G1254" t="s">
        <v>2132</v>
      </c>
      <c r="H1254" t="s">
        <v>16042</v>
      </c>
      <c r="I1254" t="s">
        <v>2197</v>
      </c>
      <c r="J1254" t="s">
        <v>16332</v>
      </c>
      <c r="K1254" t="s">
        <v>16333</v>
      </c>
      <c r="L1254" t="s">
        <v>16334</v>
      </c>
      <c r="M1254" t="s">
        <v>16335</v>
      </c>
      <c r="N1254" t="s">
        <v>32837</v>
      </c>
      <c r="P1254" t="s">
        <v>1834</v>
      </c>
      <c r="Q1254" t="s">
        <v>1835</v>
      </c>
      <c r="R1254" t="s">
        <v>16336</v>
      </c>
      <c r="S1254" t="s">
        <v>16337</v>
      </c>
      <c r="T1254" t="s">
        <v>1838</v>
      </c>
      <c r="U1254" t="s">
        <v>1839</v>
      </c>
      <c r="V1254" t="str">
        <f t="shared" si="114"/>
        <v>1  kilonewton/square meter  =  0.0101971621 kilogram-force/sq. cm</v>
      </c>
      <c r="W1254" t="str">
        <f t="shared" si="115"/>
        <v>'kilonewton-square-meter-kn-m²-to-kilogram-force-sq.-cm-kgf-cm²' :0.0101971621,</v>
      </c>
      <c r="Z1254" t="str">
        <f t="shared" si="116"/>
        <v>Convert ksi to kilonewton/square meter</v>
      </c>
      <c r="AA1254" t="str">
        <f t="shared" si="117"/>
        <v>1  kilonewton/square meter  =  0.0001450377 ksi</v>
      </c>
      <c r="AB1254" t="s">
        <v>927</v>
      </c>
      <c r="AC1254" t="s">
        <v>48</v>
      </c>
      <c r="AD1254">
        <f t="shared" si="118"/>
        <v>1.4503770000000001E-4</v>
      </c>
      <c r="AE1254" t="str">
        <f t="shared" si="119"/>
        <v>ksi</v>
      </c>
    </row>
    <row r="1255" spans="1:31" x14ac:dyDescent="0.3">
      <c r="A1255" t="s">
        <v>16338</v>
      </c>
      <c r="B1255" t="s">
        <v>16339</v>
      </c>
      <c r="C1255" t="s">
        <v>16340</v>
      </c>
      <c r="D1255" t="s">
        <v>16341</v>
      </c>
      <c r="E1255" t="s">
        <v>16342</v>
      </c>
      <c r="F1255" t="s">
        <v>16343</v>
      </c>
      <c r="G1255" t="s">
        <v>2132</v>
      </c>
      <c r="H1255" t="s">
        <v>16042</v>
      </c>
      <c r="I1255" t="s">
        <v>2210</v>
      </c>
      <c r="J1255" t="s">
        <v>16344</v>
      </c>
      <c r="K1255" t="s">
        <v>16345</v>
      </c>
      <c r="L1255" t="s">
        <v>16346</v>
      </c>
      <c r="M1255" t="s">
        <v>16347</v>
      </c>
      <c r="N1255" t="s">
        <v>32838</v>
      </c>
      <c r="P1255" t="s">
        <v>1834</v>
      </c>
      <c r="Q1255" t="s">
        <v>1835</v>
      </c>
      <c r="R1255" t="s">
        <v>16348</v>
      </c>
      <c r="S1255" t="s">
        <v>16349</v>
      </c>
      <c r="T1255" t="s">
        <v>1838</v>
      </c>
      <c r="U1255" t="s">
        <v>1839</v>
      </c>
      <c r="V1255" t="str">
        <f t="shared" si="114"/>
        <v>1  kilonewton/square meter  =  0.0001019716 kilogram-force/sq. millimeter</v>
      </c>
      <c r="W1255" t="str">
        <f t="shared" si="115"/>
        <v>'kilonewton-square-meter-kn-m²-to-kilogram-force-sq.-millimeter-kgf-mm²' :0.0001019716,</v>
      </c>
      <c r="Z1255" t="str">
        <f t="shared" si="116"/>
        <v>Convert Standard atmosphere to kilonewton/square meter</v>
      </c>
      <c r="AA1255" t="str">
        <f t="shared" si="117"/>
        <v>1  kilonewton/square meter  =  0.0098692327 Standard atmosphere</v>
      </c>
      <c r="AB1255" t="s">
        <v>927</v>
      </c>
      <c r="AC1255" t="s">
        <v>49</v>
      </c>
      <c r="AD1255">
        <f t="shared" si="118"/>
        <v>9.8692326999999993E-3</v>
      </c>
      <c r="AE1255" t="str">
        <f t="shared" si="119"/>
        <v>Standard atmosphere</v>
      </c>
    </row>
    <row r="1256" spans="1:31" x14ac:dyDescent="0.3">
      <c r="A1256" t="s">
        <v>16350</v>
      </c>
      <c r="B1256" t="s">
        <v>16351</v>
      </c>
      <c r="C1256" t="s">
        <v>16352</v>
      </c>
      <c r="D1256" t="s">
        <v>16353</v>
      </c>
      <c r="E1256" t="s">
        <v>16354</v>
      </c>
      <c r="F1256" t="s">
        <v>16355</v>
      </c>
      <c r="G1256" t="s">
        <v>2132</v>
      </c>
      <c r="H1256" t="s">
        <v>16042</v>
      </c>
      <c r="I1256" t="s">
        <v>2223</v>
      </c>
      <c r="J1256" t="s">
        <v>16356</v>
      </c>
      <c r="K1256" t="s">
        <v>16357</v>
      </c>
      <c r="L1256" t="s">
        <v>16358</v>
      </c>
      <c r="M1256" t="s">
        <v>16359</v>
      </c>
      <c r="N1256" t="s">
        <v>32839</v>
      </c>
      <c r="P1256" t="s">
        <v>1834</v>
      </c>
      <c r="Q1256" t="s">
        <v>1835</v>
      </c>
      <c r="R1256" t="s">
        <v>16360</v>
      </c>
      <c r="S1256" t="s">
        <v>16361</v>
      </c>
      <c r="T1256" t="s">
        <v>1838</v>
      </c>
      <c r="U1256" t="s">
        <v>1839</v>
      </c>
      <c r="V1256" t="str">
        <f t="shared" si="114"/>
        <v>1  kilonewton/square meter  =  10.19716213 gram-force/sq. centimeter</v>
      </c>
      <c r="W1256" t="str">
        <f t="shared" si="115"/>
        <v>'kilonewton-square-meter-kn-m²-to-gram-force-sq.-centimeter-gf-cm²' :10.19716213,</v>
      </c>
      <c r="Z1256" t="str">
        <f t="shared" si="116"/>
        <v>Convert exapascal to kilonewton/square meter</v>
      </c>
      <c r="AA1256" t="str">
        <f t="shared" si="117"/>
        <v>1  kilonewton/square meter  =  1.E-15 exapascal</v>
      </c>
      <c r="AB1256" t="s">
        <v>927</v>
      </c>
      <c r="AC1256" t="s">
        <v>50</v>
      </c>
      <c r="AD1256">
        <f t="shared" si="118"/>
        <v>1.0000000000000001E-15</v>
      </c>
      <c r="AE1256" t="str">
        <f t="shared" si="119"/>
        <v>exapascal</v>
      </c>
    </row>
    <row r="1257" spans="1:31" x14ac:dyDescent="0.3">
      <c r="A1257" t="s">
        <v>16362</v>
      </c>
      <c r="B1257" t="s">
        <v>16363</v>
      </c>
      <c r="C1257" t="s">
        <v>16364</v>
      </c>
      <c r="D1257" t="s">
        <v>16365</v>
      </c>
      <c r="E1257" t="s">
        <v>16366</v>
      </c>
      <c r="F1257" t="s">
        <v>16367</v>
      </c>
      <c r="G1257" t="s">
        <v>2132</v>
      </c>
      <c r="H1257" t="s">
        <v>16042</v>
      </c>
      <c r="I1257" t="s">
        <v>2236</v>
      </c>
      <c r="J1257" t="s">
        <v>16368</v>
      </c>
      <c r="K1257" t="s">
        <v>16369</v>
      </c>
      <c r="L1257" t="s">
        <v>16370</v>
      </c>
      <c r="M1257" t="s">
        <v>16371</v>
      </c>
      <c r="N1257" t="s">
        <v>32840</v>
      </c>
      <c r="P1257" t="s">
        <v>1834</v>
      </c>
      <c r="Q1257" t="s">
        <v>1835</v>
      </c>
      <c r="R1257" t="s">
        <v>16372</v>
      </c>
      <c r="S1257" t="s">
        <v>16373</v>
      </c>
      <c r="T1257" t="s">
        <v>1838</v>
      </c>
      <c r="U1257" t="s">
        <v>1839</v>
      </c>
      <c r="V1257" t="str">
        <f t="shared" si="114"/>
        <v>1  kilonewton/square meter  =  0.0104427171 ton-force (short)/sq. foot</v>
      </c>
      <c r="W1257" t="str">
        <f t="shared" si="115"/>
        <v>'kilonewton-square-meter-kn-m²-to-ton-force-(short)-sq.-foot-tonf-ft²' :0.0104427171,</v>
      </c>
      <c r="Z1257" t="str">
        <f t="shared" si="116"/>
        <v>Convert petapascal to kilonewton/square meter</v>
      </c>
      <c r="AA1257" t="str">
        <f t="shared" si="117"/>
        <v>1  kilonewton/square meter  =  1.E-12 petapascal</v>
      </c>
      <c r="AB1257" t="s">
        <v>927</v>
      </c>
      <c r="AC1257" t="s">
        <v>51</v>
      </c>
      <c r="AD1257">
        <f t="shared" si="118"/>
        <v>9.9999999999999998E-13</v>
      </c>
      <c r="AE1257" t="str">
        <f t="shared" si="119"/>
        <v>petapascal</v>
      </c>
    </row>
    <row r="1258" spans="1:31" x14ac:dyDescent="0.3">
      <c r="A1258" t="s">
        <v>16374</v>
      </c>
      <c r="B1258" t="s">
        <v>16375</v>
      </c>
      <c r="C1258" t="s">
        <v>16376</v>
      </c>
      <c r="D1258" t="s">
        <v>16377</v>
      </c>
      <c r="E1258" t="s">
        <v>16378</v>
      </c>
      <c r="F1258" t="s">
        <v>16379</v>
      </c>
      <c r="G1258" t="s">
        <v>2132</v>
      </c>
      <c r="H1258" t="s">
        <v>16042</v>
      </c>
      <c r="I1258" t="s">
        <v>2249</v>
      </c>
      <c r="J1258" t="s">
        <v>16380</v>
      </c>
      <c r="K1258" t="s">
        <v>16381</v>
      </c>
      <c r="L1258" t="s">
        <v>16382</v>
      </c>
      <c r="M1258" t="s">
        <v>16383</v>
      </c>
      <c r="N1258" t="s">
        <v>32841</v>
      </c>
      <c r="P1258" t="s">
        <v>1834</v>
      </c>
      <c r="Q1258" t="s">
        <v>1835</v>
      </c>
      <c r="R1258" t="s">
        <v>16384</v>
      </c>
      <c r="S1258" t="s">
        <v>16385</v>
      </c>
      <c r="T1258" t="s">
        <v>1838</v>
      </c>
      <c r="U1258" t="s">
        <v>1839</v>
      </c>
      <c r="V1258" t="str">
        <f t="shared" si="114"/>
        <v>1  kilonewton/square meter  =  0.0000725189 ton-force (short)/sq. inch</v>
      </c>
      <c r="W1258" t="str">
        <f t="shared" si="115"/>
        <v>'kilonewton-square-meter-kn-m²-to-ton-force-(short)-sq.-inch-tonf-in²' :0.0000725189,</v>
      </c>
      <c r="Z1258" t="str">
        <f t="shared" si="116"/>
        <v>Convert terapascal to kilonewton/square meter</v>
      </c>
      <c r="AA1258" t="str">
        <f t="shared" si="117"/>
        <v>1  kilonewton/square meter  =  1.E-9 terapascal</v>
      </c>
      <c r="AB1258" t="s">
        <v>927</v>
      </c>
      <c r="AC1258" t="s">
        <v>52</v>
      </c>
      <c r="AD1258">
        <f t="shared" si="118"/>
        <v>1.0000000000000001E-9</v>
      </c>
      <c r="AE1258" t="str">
        <f t="shared" si="119"/>
        <v>terapascal</v>
      </c>
    </row>
    <row r="1259" spans="1:31" x14ac:dyDescent="0.3">
      <c r="A1259" t="s">
        <v>16386</v>
      </c>
      <c r="B1259" t="s">
        <v>16387</v>
      </c>
      <c r="C1259" t="s">
        <v>16388</v>
      </c>
      <c r="D1259" t="s">
        <v>16389</v>
      </c>
      <c r="E1259" t="s">
        <v>16390</v>
      </c>
      <c r="F1259" t="s">
        <v>16391</v>
      </c>
      <c r="G1259" t="s">
        <v>2132</v>
      </c>
      <c r="H1259" t="s">
        <v>16042</v>
      </c>
      <c r="I1259" t="s">
        <v>2262</v>
      </c>
      <c r="J1259" t="s">
        <v>16392</v>
      </c>
      <c r="K1259" t="s">
        <v>16393</v>
      </c>
      <c r="L1259" t="s">
        <v>16394</v>
      </c>
      <c r="M1259" t="s">
        <v>16395</v>
      </c>
      <c r="N1259" t="s">
        <v>32842</v>
      </c>
      <c r="P1259" t="s">
        <v>1834</v>
      </c>
      <c r="Q1259" t="s">
        <v>1835</v>
      </c>
      <c r="R1259" t="s">
        <v>16396</v>
      </c>
      <c r="S1259" t="s">
        <v>16397</v>
      </c>
      <c r="T1259" t="s">
        <v>1838</v>
      </c>
      <c r="U1259" t="s">
        <v>1839</v>
      </c>
      <c r="V1259" t="str">
        <f t="shared" si="114"/>
        <v>1  kilonewton/square meter  =  0.0093238546 ton-force (long)/square foot</v>
      </c>
      <c r="W1259" t="str">
        <f t="shared" si="115"/>
        <v>'kilonewton-square-meter-kn-m²-to-ton-force-(long)-square-foot-ltonf-ft²' :0.0093238546,</v>
      </c>
      <c r="Z1259" t="str">
        <f t="shared" si="116"/>
        <v>Convert gigapascal to kilonewton/square meter</v>
      </c>
      <c r="AA1259" t="str">
        <f t="shared" si="117"/>
        <v>1  kilonewton/square meter  =  0.000001 gigapascal</v>
      </c>
      <c r="AB1259" t="s">
        <v>927</v>
      </c>
      <c r="AC1259" t="s">
        <v>53</v>
      </c>
      <c r="AD1259">
        <f t="shared" si="118"/>
        <v>9.9999999999999995E-7</v>
      </c>
      <c r="AE1259" t="str">
        <f t="shared" si="119"/>
        <v>gigapascal</v>
      </c>
    </row>
    <row r="1260" spans="1:31" x14ac:dyDescent="0.3">
      <c r="A1260" t="s">
        <v>16398</v>
      </c>
      <c r="B1260" t="s">
        <v>16399</v>
      </c>
      <c r="C1260" t="s">
        <v>16400</v>
      </c>
      <c r="D1260" t="s">
        <v>16401</v>
      </c>
      <c r="E1260" t="s">
        <v>16402</v>
      </c>
      <c r="F1260" t="s">
        <v>16403</v>
      </c>
      <c r="G1260" t="s">
        <v>2132</v>
      </c>
      <c r="H1260" t="s">
        <v>16042</v>
      </c>
      <c r="I1260" t="s">
        <v>2275</v>
      </c>
      <c r="J1260" t="s">
        <v>16404</v>
      </c>
      <c r="K1260" t="s">
        <v>16405</v>
      </c>
      <c r="L1260" t="s">
        <v>16406</v>
      </c>
      <c r="M1260" t="s">
        <v>16407</v>
      </c>
      <c r="N1260" t="s">
        <v>32843</v>
      </c>
      <c r="P1260" t="s">
        <v>1834</v>
      </c>
      <c r="Q1260" t="s">
        <v>1835</v>
      </c>
      <c r="R1260" t="s">
        <v>16408</v>
      </c>
      <c r="S1260" t="s">
        <v>16409</v>
      </c>
      <c r="T1260" t="s">
        <v>1838</v>
      </c>
      <c r="U1260" t="s">
        <v>1839</v>
      </c>
      <c r="V1260" t="str">
        <f t="shared" si="114"/>
        <v>1  kilonewton/square meter  =  0.000064749 ton-force (long)/square inch</v>
      </c>
      <c r="W1260" t="str">
        <f t="shared" si="115"/>
        <v>'kilonewton-square-meter-kn-m²-to-ton-force-(long)-square-inch-ltonf-in²' :0.000064749,</v>
      </c>
      <c r="Z1260" t="str">
        <f t="shared" si="116"/>
        <v>Convert megapascal to kilonewton/square meter</v>
      </c>
      <c r="AA1260" t="str">
        <f t="shared" si="117"/>
        <v>1  kilonewton/square meter  =  0.001 megapascal</v>
      </c>
      <c r="AB1260" t="s">
        <v>927</v>
      </c>
      <c r="AC1260" t="s">
        <v>54</v>
      </c>
      <c r="AD1260">
        <f t="shared" si="118"/>
        <v>1E-3</v>
      </c>
      <c r="AE1260" t="str">
        <f t="shared" si="119"/>
        <v>megapascal</v>
      </c>
    </row>
    <row r="1261" spans="1:31" x14ac:dyDescent="0.3">
      <c r="A1261" t="s">
        <v>16410</v>
      </c>
      <c r="B1261" t="s">
        <v>16411</v>
      </c>
      <c r="C1261" t="s">
        <v>16412</v>
      </c>
      <c r="D1261" t="s">
        <v>16413</v>
      </c>
      <c r="E1261" t="s">
        <v>16414</v>
      </c>
      <c r="F1261" t="s">
        <v>16415</v>
      </c>
      <c r="G1261" t="s">
        <v>2132</v>
      </c>
      <c r="H1261" t="s">
        <v>16042</v>
      </c>
      <c r="I1261" t="s">
        <v>2288</v>
      </c>
      <c r="J1261" t="s">
        <v>16416</v>
      </c>
      <c r="K1261" t="s">
        <v>16417</v>
      </c>
      <c r="L1261" t="s">
        <v>16418</v>
      </c>
      <c r="M1261" t="s">
        <v>16419</v>
      </c>
      <c r="N1261" t="s">
        <v>32844</v>
      </c>
      <c r="P1261" t="s">
        <v>1834</v>
      </c>
      <c r="Q1261" t="s">
        <v>1835</v>
      </c>
      <c r="R1261" t="s">
        <v>16420</v>
      </c>
      <c r="S1261" t="s">
        <v>16421</v>
      </c>
      <c r="T1261" t="s">
        <v>1838</v>
      </c>
      <c r="U1261" t="s">
        <v>1839</v>
      </c>
      <c r="V1261" t="str">
        <f t="shared" si="114"/>
        <v>1  kilonewton/square meter  =  0.0001450377 kip-force/square inch</v>
      </c>
      <c r="W1261" t="str">
        <f t="shared" si="115"/>
        <v>'kilonewton-square-meter-kn-m²-to-kip-force-square-inch-kipf-in²' :0.0001450377,</v>
      </c>
      <c r="Z1261" t="str">
        <f t="shared" si="116"/>
        <v>Convert hectopascal to kilonewton/square meter</v>
      </c>
      <c r="AA1261" t="str">
        <f t="shared" si="117"/>
        <v>1  kilonewton/square meter  =  10 hectopascal</v>
      </c>
      <c r="AB1261" t="s">
        <v>927</v>
      </c>
      <c r="AC1261" t="s">
        <v>55</v>
      </c>
      <c r="AD1261">
        <f t="shared" si="118"/>
        <v>10</v>
      </c>
      <c r="AE1261" t="str">
        <f t="shared" si="119"/>
        <v>hectopascal</v>
      </c>
    </row>
    <row r="1262" spans="1:31" x14ac:dyDescent="0.3">
      <c r="A1262" t="s">
        <v>16422</v>
      </c>
      <c r="B1262" t="s">
        <v>16423</v>
      </c>
      <c r="C1262" t="s">
        <v>16424</v>
      </c>
      <c r="D1262" t="s">
        <v>16425</v>
      </c>
      <c r="E1262" t="s">
        <v>16426</v>
      </c>
      <c r="F1262" t="s">
        <v>16427</v>
      </c>
      <c r="G1262" t="s">
        <v>2132</v>
      </c>
      <c r="H1262" t="s">
        <v>16042</v>
      </c>
      <c r="I1262" t="s">
        <v>2301</v>
      </c>
      <c r="J1262" t="s">
        <v>16428</v>
      </c>
      <c r="K1262" t="s">
        <v>16429</v>
      </c>
      <c r="L1262" t="s">
        <v>16430</v>
      </c>
      <c r="M1262" t="s">
        <v>16431</v>
      </c>
      <c r="N1262" t="s">
        <v>32845</v>
      </c>
      <c r="P1262" t="s">
        <v>1834</v>
      </c>
      <c r="Q1262" t="s">
        <v>1835</v>
      </c>
      <c r="R1262" t="s">
        <v>16432</v>
      </c>
      <c r="S1262" t="s">
        <v>16433</v>
      </c>
      <c r="T1262" t="s">
        <v>1838</v>
      </c>
      <c r="U1262" t="s">
        <v>1839</v>
      </c>
      <c r="V1262" t="str">
        <f t="shared" si="114"/>
        <v>1  kilonewton/square meter  =  20.885434233 pound-force/square foot</v>
      </c>
      <c r="W1262" t="str">
        <f t="shared" si="115"/>
        <v>'kilonewton-square-meter-kn-m²-to-pound-force-square-foot-lbf-ft²' :20.885434233,</v>
      </c>
      <c r="Z1262" t="str">
        <f t="shared" si="116"/>
        <v>Convert dekapascal to kilonewton/square meter</v>
      </c>
      <c r="AA1262" t="str">
        <f t="shared" si="117"/>
        <v>1  kilonewton/square meter  =  100 dekapascal</v>
      </c>
      <c r="AB1262" t="s">
        <v>927</v>
      </c>
      <c r="AC1262" t="s">
        <v>56</v>
      </c>
      <c r="AD1262">
        <f t="shared" si="118"/>
        <v>100</v>
      </c>
      <c r="AE1262" t="str">
        <f t="shared" si="119"/>
        <v>dekapascal</v>
      </c>
    </row>
    <row r="1263" spans="1:31" x14ac:dyDescent="0.3">
      <c r="A1263" t="s">
        <v>16434</v>
      </c>
      <c r="B1263" t="s">
        <v>16435</v>
      </c>
      <c r="C1263" t="s">
        <v>16436</v>
      </c>
      <c r="D1263" t="s">
        <v>16437</v>
      </c>
      <c r="E1263" t="s">
        <v>16438</v>
      </c>
      <c r="F1263" t="s">
        <v>16439</v>
      </c>
      <c r="G1263" t="s">
        <v>2132</v>
      </c>
      <c r="H1263" t="s">
        <v>16042</v>
      </c>
      <c r="I1263" t="s">
        <v>2314</v>
      </c>
      <c r="J1263" t="s">
        <v>16440</v>
      </c>
      <c r="K1263" t="s">
        <v>16441</v>
      </c>
      <c r="L1263" t="s">
        <v>16442</v>
      </c>
      <c r="M1263" t="s">
        <v>16443</v>
      </c>
      <c r="N1263" t="s">
        <v>32846</v>
      </c>
      <c r="P1263" t="s">
        <v>1834</v>
      </c>
      <c r="Q1263" t="s">
        <v>1835</v>
      </c>
      <c r="R1263" t="s">
        <v>16444</v>
      </c>
      <c r="S1263" t="s">
        <v>16445</v>
      </c>
      <c r="T1263" t="s">
        <v>1838</v>
      </c>
      <c r="U1263" t="s">
        <v>1839</v>
      </c>
      <c r="V1263" t="str">
        <f t="shared" si="114"/>
        <v>1  kilonewton/square meter  =  0.1450377377 pound-force/square inch</v>
      </c>
      <c r="W1263" t="str">
        <f t="shared" si="115"/>
        <v>'kilonewton-square-meter-kn-m²-to-pound-force-square-inch-lbf-in²' :0.1450377377,</v>
      </c>
      <c r="Z1263" t="str">
        <f t="shared" si="116"/>
        <v>Convert decipascal to kilonewton/square meter</v>
      </c>
      <c r="AA1263" t="str">
        <f t="shared" si="117"/>
        <v>1  kilonewton/square meter  =  10000 decipascal</v>
      </c>
      <c r="AB1263" t="s">
        <v>927</v>
      </c>
      <c r="AC1263" t="s">
        <v>57</v>
      </c>
      <c r="AD1263">
        <f t="shared" si="118"/>
        <v>10000</v>
      </c>
      <c r="AE1263" t="str">
        <f t="shared" si="119"/>
        <v>decipascal</v>
      </c>
    </row>
    <row r="1264" spans="1:31" x14ac:dyDescent="0.3">
      <c r="A1264" t="s">
        <v>16446</v>
      </c>
      <c r="B1264" t="s">
        <v>16447</v>
      </c>
      <c r="C1264" t="s">
        <v>16448</v>
      </c>
      <c r="D1264" t="s">
        <v>16449</v>
      </c>
      <c r="E1264" t="s">
        <v>16450</v>
      </c>
      <c r="F1264" t="s">
        <v>16451</v>
      </c>
      <c r="G1264" t="s">
        <v>2132</v>
      </c>
      <c r="H1264" t="s">
        <v>16042</v>
      </c>
      <c r="I1264" t="s">
        <v>2327</v>
      </c>
      <c r="J1264" t="s">
        <v>16452</v>
      </c>
      <c r="K1264" t="s">
        <v>16453</v>
      </c>
      <c r="L1264" t="s">
        <v>16454</v>
      </c>
      <c r="M1264" t="s">
        <v>16455</v>
      </c>
      <c r="N1264" t="s">
        <v>32847</v>
      </c>
      <c r="P1264" t="s">
        <v>1834</v>
      </c>
      <c r="Q1264" t="s">
        <v>1835</v>
      </c>
      <c r="R1264" t="s">
        <v>16456</v>
      </c>
      <c r="S1264" t="s">
        <v>16457</v>
      </c>
      <c r="T1264" t="s">
        <v>1838</v>
      </c>
      <c r="U1264" t="s">
        <v>1839</v>
      </c>
      <c r="V1264" t="str">
        <f t="shared" si="114"/>
        <v>1  kilonewton/square meter  =  671.96897514 poundal/square foot</v>
      </c>
      <c r="W1264" t="str">
        <f t="shared" si="115"/>
        <v>'kilonewton-square-meter-kn-m²-to-poundal-square-foot-pdl-ft²' :671.96897514,</v>
      </c>
      <c r="Z1264" t="str">
        <f t="shared" si="116"/>
        <v>Convert centipascal to kilonewton/square meter</v>
      </c>
      <c r="AA1264" t="str">
        <f t="shared" si="117"/>
        <v>1  kilonewton/square meter  =  100000 centipascal</v>
      </c>
      <c r="AB1264" t="s">
        <v>927</v>
      </c>
      <c r="AC1264" t="s">
        <v>58</v>
      </c>
      <c r="AD1264">
        <f t="shared" si="118"/>
        <v>100000</v>
      </c>
      <c r="AE1264" t="str">
        <f t="shared" si="119"/>
        <v>centipascal</v>
      </c>
    </row>
    <row r="1265" spans="1:31" x14ac:dyDescent="0.3">
      <c r="A1265" t="s">
        <v>16458</v>
      </c>
      <c r="B1265" t="s">
        <v>16459</v>
      </c>
      <c r="C1265" t="s">
        <v>16460</v>
      </c>
      <c r="D1265" t="s">
        <v>16461</v>
      </c>
      <c r="E1265" t="s">
        <v>16462</v>
      </c>
      <c r="F1265" t="s">
        <v>16463</v>
      </c>
      <c r="G1265" t="s">
        <v>2132</v>
      </c>
      <c r="H1265" t="s">
        <v>16042</v>
      </c>
      <c r="I1265" t="s">
        <v>2340</v>
      </c>
      <c r="J1265" t="s">
        <v>16464</v>
      </c>
      <c r="K1265" t="s">
        <v>16465</v>
      </c>
      <c r="L1265" t="s">
        <v>16466</v>
      </c>
      <c r="M1265" t="s">
        <v>16467</v>
      </c>
      <c r="N1265" t="s">
        <v>32848</v>
      </c>
      <c r="P1265" t="s">
        <v>1834</v>
      </c>
      <c r="Q1265" t="s">
        <v>1835</v>
      </c>
      <c r="R1265" t="s">
        <v>16468</v>
      </c>
      <c r="S1265" t="s">
        <v>16469</v>
      </c>
      <c r="T1265" t="s">
        <v>1838</v>
      </c>
      <c r="U1265" t="s">
        <v>1839</v>
      </c>
      <c r="V1265" t="str">
        <f t="shared" si="114"/>
        <v>1  kilonewton/square meter  =  7.500616827 torr</v>
      </c>
      <c r="W1265" t="str">
        <f t="shared" si="115"/>
        <v>'kilonewton-square-meter-kn-m²-to-torr-torr' :7.500616827,</v>
      </c>
      <c r="Z1265" t="str">
        <f t="shared" si="116"/>
        <v>Convert millipascal to kilonewton/square meter</v>
      </c>
      <c r="AA1265" t="str">
        <f t="shared" si="117"/>
        <v>1  kilonewton/square meter  =  1000000 millipascal</v>
      </c>
      <c r="AB1265" t="s">
        <v>927</v>
      </c>
      <c r="AC1265" t="s">
        <v>59</v>
      </c>
      <c r="AD1265">
        <f t="shared" si="118"/>
        <v>1000000</v>
      </c>
      <c r="AE1265" t="str">
        <f t="shared" si="119"/>
        <v>millipascal</v>
      </c>
    </row>
    <row r="1266" spans="1:31" x14ac:dyDescent="0.3">
      <c r="A1266" t="s">
        <v>16470</v>
      </c>
      <c r="B1266" t="s">
        <v>16471</v>
      </c>
      <c r="C1266" t="s">
        <v>16472</v>
      </c>
      <c r="D1266" t="s">
        <v>16473</v>
      </c>
      <c r="E1266" t="s">
        <v>16474</v>
      </c>
      <c r="F1266" t="s">
        <v>16475</v>
      </c>
      <c r="G1266" t="s">
        <v>2132</v>
      </c>
      <c r="H1266" t="s">
        <v>16042</v>
      </c>
      <c r="I1266" t="s">
        <v>2353</v>
      </c>
      <c r="J1266" t="s">
        <v>16476</v>
      </c>
      <c r="K1266" t="s">
        <v>16477</v>
      </c>
      <c r="L1266" t="s">
        <v>16478</v>
      </c>
      <c r="M1266" t="s">
        <v>16479</v>
      </c>
      <c r="N1266" t="s">
        <v>32849</v>
      </c>
      <c r="P1266" t="s">
        <v>1834</v>
      </c>
      <c r="Q1266" t="s">
        <v>1835</v>
      </c>
      <c r="R1266" t="s">
        <v>16480</v>
      </c>
      <c r="S1266" t="s">
        <v>16481</v>
      </c>
      <c r="T1266" t="s">
        <v>1838</v>
      </c>
      <c r="U1266" t="s">
        <v>1839</v>
      </c>
      <c r="V1266" t="str">
        <f t="shared" si="114"/>
        <v>1  kilonewton/square meter  =  0.7500637554 centimeter mercury (0°C)</v>
      </c>
      <c r="W1266" t="str">
        <f t="shared" si="115"/>
        <v>'kilonewton-square-meter-kn-m²-to-centimeter-mercury-(0°c)-cmhg' :0.7500637554,</v>
      </c>
      <c r="Z1266" t="str">
        <f t="shared" si="116"/>
        <v>Convert micropascal to kilonewton/square meter</v>
      </c>
      <c r="AA1266" t="str">
        <f t="shared" si="117"/>
        <v>1  kilonewton/square meter  =  1000000000 micropascal</v>
      </c>
      <c r="AB1266" t="s">
        <v>927</v>
      </c>
      <c r="AC1266" t="s">
        <v>60</v>
      </c>
      <c r="AD1266">
        <f t="shared" si="118"/>
        <v>1000000000</v>
      </c>
      <c r="AE1266" t="str">
        <f t="shared" si="119"/>
        <v>micropascal</v>
      </c>
    </row>
    <row r="1267" spans="1:31" x14ac:dyDescent="0.3">
      <c r="A1267" t="s">
        <v>16482</v>
      </c>
      <c r="B1267" t="s">
        <v>16483</v>
      </c>
      <c r="C1267" t="s">
        <v>16484</v>
      </c>
      <c r="D1267" t="s">
        <v>16485</v>
      </c>
      <c r="E1267" t="s">
        <v>16486</v>
      </c>
      <c r="F1267" t="s">
        <v>16487</v>
      </c>
      <c r="G1267" t="s">
        <v>2132</v>
      </c>
      <c r="H1267" t="s">
        <v>16042</v>
      </c>
      <c r="I1267" t="s">
        <v>2366</v>
      </c>
      <c r="J1267" t="s">
        <v>16488</v>
      </c>
      <c r="K1267" t="s">
        <v>16489</v>
      </c>
      <c r="L1267" t="s">
        <v>16490</v>
      </c>
      <c r="M1267" t="s">
        <v>16491</v>
      </c>
      <c r="N1267" t="s">
        <v>32850</v>
      </c>
      <c r="P1267" t="s">
        <v>1834</v>
      </c>
      <c r="Q1267" t="s">
        <v>1835</v>
      </c>
      <c r="R1267" t="s">
        <v>16492</v>
      </c>
      <c r="S1267" t="s">
        <v>16493</v>
      </c>
      <c r="T1267" t="s">
        <v>1838</v>
      </c>
      <c r="U1267" t="s">
        <v>1839</v>
      </c>
      <c r="V1267" t="str">
        <f t="shared" si="114"/>
        <v>1  kilonewton/square meter  =  7.5006375542 millimeter mercury (0°C)</v>
      </c>
      <c r="W1267" t="str">
        <f t="shared" si="115"/>
        <v>'kilonewton-square-meter-kn-m²-to-millimeter-mercury-(0°c)-mmhg' :7.5006375542,</v>
      </c>
      <c r="Z1267" t="str">
        <f t="shared" si="116"/>
        <v>Convert nanopascal to kilonewton/square meter</v>
      </c>
      <c r="AA1267" t="str">
        <f t="shared" si="117"/>
        <v>1  kilonewton/square meter  =  1000000000000 nanopascal</v>
      </c>
      <c r="AB1267" t="s">
        <v>927</v>
      </c>
      <c r="AC1267" t="s">
        <v>61</v>
      </c>
      <c r="AD1267">
        <f t="shared" si="118"/>
        <v>1000000000000</v>
      </c>
      <c r="AE1267" t="str">
        <f t="shared" si="119"/>
        <v>nanopascal</v>
      </c>
    </row>
    <row r="1268" spans="1:31" x14ac:dyDescent="0.3">
      <c r="A1268" t="s">
        <v>16494</v>
      </c>
      <c r="B1268" t="s">
        <v>16495</v>
      </c>
      <c r="C1268" t="s">
        <v>16496</v>
      </c>
      <c r="D1268" t="s">
        <v>16497</v>
      </c>
      <c r="E1268" t="s">
        <v>16498</v>
      </c>
      <c r="F1268" t="s">
        <v>16499</v>
      </c>
      <c r="G1268" t="s">
        <v>2132</v>
      </c>
      <c r="H1268" t="s">
        <v>16042</v>
      </c>
      <c r="I1268" t="s">
        <v>2379</v>
      </c>
      <c r="J1268" t="s">
        <v>16500</v>
      </c>
      <c r="K1268" t="s">
        <v>16501</v>
      </c>
      <c r="L1268" t="s">
        <v>16502</v>
      </c>
      <c r="M1268" t="s">
        <v>16503</v>
      </c>
      <c r="N1268" t="s">
        <v>32851</v>
      </c>
      <c r="P1268" t="s">
        <v>1834</v>
      </c>
      <c r="Q1268" t="s">
        <v>1835</v>
      </c>
      <c r="R1268" t="s">
        <v>16504</v>
      </c>
      <c r="S1268" t="s">
        <v>16505</v>
      </c>
      <c r="T1268" t="s">
        <v>1838</v>
      </c>
      <c r="U1268" t="s">
        <v>1839</v>
      </c>
      <c r="V1268" t="str">
        <f t="shared" si="114"/>
        <v>1  kilonewton/square meter  =  0.2953005865 inch mercury (32°F)</v>
      </c>
      <c r="W1268" t="str">
        <f t="shared" si="115"/>
        <v>'kilonewton-square-meter-kn-m²-to-inch-mercury-(32°f)-inhg32' :0.2953005865,</v>
      </c>
      <c r="Z1268" t="str">
        <f t="shared" si="116"/>
        <v>Convert picopascal to kilonewton/square meter</v>
      </c>
      <c r="AA1268" t="str">
        <f t="shared" si="117"/>
        <v>1  kilonewton/square meter  =  1000000000000000 picopascal</v>
      </c>
      <c r="AB1268" t="s">
        <v>927</v>
      </c>
      <c r="AC1268" t="s">
        <v>62</v>
      </c>
      <c r="AD1268">
        <f t="shared" si="118"/>
        <v>1000000000000000</v>
      </c>
      <c r="AE1268" t="str">
        <f t="shared" si="119"/>
        <v>picopascal</v>
      </c>
    </row>
    <row r="1269" spans="1:31" x14ac:dyDescent="0.3">
      <c r="A1269" t="s">
        <v>16506</v>
      </c>
      <c r="B1269" t="s">
        <v>16507</v>
      </c>
      <c r="C1269" t="s">
        <v>16508</v>
      </c>
      <c r="D1269" t="s">
        <v>16509</v>
      </c>
      <c r="E1269" t="s">
        <v>16510</v>
      </c>
      <c r="F1269" t="s">
        <v>16511</v>
      </c>
      <c r="G1269" t="s">
        <v>2132</v>
      </c>
      <c r="H1269" t="s">
        <v>16042</v>
      </c>
      <c r="I1269" t="s">
        <v>2392</v>
      </c>
      <c r="J1269" t="s">
        <v>16512</v>
      </c>
      <c r="K1269" t="s">
        <v>16513</v>
      </c>
      <c r="L1269" t="s">
        <v>16514</v>
      </c>
      <c r="M1269" t="s">
        <v>16515</v>
      </c>
      <c r="N1269" t="s">
        <v>32852</v>
      </c>
      <c r="P1269" t="s">
        <v>1834</v>
      </c>
      <c r="Q1269" t="s">
        <v>1835</v>
      </c>
      <c r="R1269" t="s">
        <v>16516</v>
      </c>
      <c r="S1269" t="s">
        <v>16517</v>
      </c>
      <c r="T1269" t="s">
        <v>1838</v>
      </c>
      <c r="U1269" t="s">
        <v>1839</v>
      </c>
      <c r="V1269" t="str">
        <f t="shared" si="114"/>
        <v>1  kilonewton/square meter  =  0.296133971 inch mercury (60°F)</v>
      </c>
      <c r="W1269" t="str">
        <f t="shared" si="115"/>
        <v>'kilonewton-square-meter-kn-m²-to-inch-mercury-(60°f)-inhg60' :0.296133971,</v>
      </c>
      <c r="Z1269" t="str">
        <f t="shared" si="116"/>
        <v>Convert femtopascal to kilonewton/square meter</v>
      </c>
      <c r="AA1269" t="str">
        <f t="shared" si="117"/>
        <v>1  kilonewton/square meter  =  1000000000000000000 femtopascal</v>
      </c>
      <c r="AB1269" t="s">
        <v>927</v>
      </c>
      <c r="AC1269" t="s">
        <v>63</v>
      </c>
      <c r="AD1269">
        <f t="shared" si="118"/>
        <v>1E+18</v>
      </c>
      <c r="AE1269" t="str">
        <f t="shared" si="119"/>
        <v>femtopascal</v>
      </c>
    </row>
    <row r="1270" spans="1:31" x14ac:dyDescent="0.3">
      <c r="A1270" t="s">
        <v>16518</v>
      </c>
      <c r="B1270" t="s">
        <v>16519</v>
      </c>
      <c r="C1270" t="s">
        <v>16520</v>
      </c>
      <c r="D1270" t="s">
        <v>16521</v>
      </c>
      <c r="E1270" t="s">
        <v>16522</v>
      </c>
      <c r="F1270" t="s">
        <v>16523</v>
      </c>
      <c r="G1270" t="s">
        <v>2132</v>
      </c>
      <c r="H1270" t="s">
        <v>16042</v>
      </c>
      <c r="I1270" t="s">
        <v>2405</v>
      </c>
      <c r="J1270" t="s">
        <v>16524</v>
      </c>
      <c r="K1270" t="s">
        <v>16525</v>
      </c>
      <c r="L1270" t="s">
        <v>16526</v>
      </c>
      <c r="M1270" t="s">
        <v>16527</v>
      </c>
      <c r="N1270" t="s">
        <v>32853</v>
      </c>
      <c r="P1270" t="s">
        <v>1834</v>
      </c>
      <c r="Q1270" t="s">
        <v>1835</v>
      </c>
      <c r="R1270" t="s">
        <v>16528</v>
      </c>
      <c r="S1270" t="s">
        <v>16529</v>
      </c>
      <c r="T1270" t="s">
        <v>1838</v>
      </c>
      <c r="U1270" t="s">
        <v>1839</v>
      </c>
      <c r="V1270" t="str">
        <f t="shared" si="114"/>
        <v>1  kilonewton/square meter  =  10.197442889 centimeter water (4°C)</v>
      </c>
      <c r="W1270" t="str">
        <f t="shared" si="115"/>
        <v>'kilonewton-square-meter-kn-m²-to-centimeter-water-(4°c)-cmh₂o' :10.197442889,</v>
      </c>
      <c r="Z1270" t="str">
        <f t="shared" si="116"/>
        <v>Convert attopascal to kilonewton/square meter</v>
      </c>
      <c r="AA1270" t="str">
        <f t="shared" si="117"/>
        <v>1  kilonewton/square meter  =  1.E+21 attopascal</v>
      </c>
      <c r="AB1270" t="s">
        <v>927</v>
      </c>
      <c r="AC1270" t="s">
        <v>64</v>
      </c>
      <c r="AD1270">
        <f t="shared" si="118"/>
        <v>1E+21</v>
      </c>
      <c r="AE1270" t="str">
        <f t="shared" si="119"/>
        <v>attopascal</v>
      </c>
    </row>
    <row r="1271" spans="1:31" x14ac:dyDescent="0.3">
      <c r="A1271" t="s">
        <v>16530</v>
      </c>
      <c r="B1271" t="s">
        <v>16531</v>
      </c>
      <c r="C1271" t="s">
        <v>16532</v>
      </c>
      <c r="D1271" t="s">
        <v>16533</v>
      </c>
      <c r="E1271" t="s">
        <v>16534</v>
      </c>
      <c r="F1271" t="s">
        <v>16535</v>
      </c>
      <c r="G1271" t="s">
        <v>2132</v>
      </c>
      <c r="H1271" t="s">
        <v>16042</v>
      </c>
      <c r="I1271" t="s">
        <v>2418</v>
      </c>
      <c r="J1271" t="s">
        <v>16536</v>
      </c>
      <c r="K1271" t="s">
        <v>16537</v>
      </c>
      <c r="L1271" t="s">
        <v>16538</v>
      </c>
      <c r="M1271" t="s">
        <v>16539</v>
      </c>
      <c r="N1271" t="s">
        <v>32854</v>
      </c>
      <c r="P1271" t="s">
        <v>1834</v>
      </c>
      <c r="Q1271" t="s">
        <v>1835</v>
      </c>
      <c r="R1271" t="s">
        <v>16540</v>
      </c>
      <c r="S1271" t="s">
        <v>16541</v>
      </c>
      <c r="T1271" t="s">
        <v>1838</v>
      </c>
      <c r="U1271" t="s">
        <v>1839</v>
      </c>
      <c r="V1271" t="str">
        <f t="shared" si="114"/>
        <v>1  kilonewton/square meter  =  101.97442889 millimeter water (4°C)</v>
      </c>
      <c r="W1271" t="str">
        <f t="shared" si="115"/>
        <v>'kilonewton-square-meter-kn-m²-to-millimeter-water-(4°c)-mmh₂o' :101.97442889,</v>
      </c>
      <c r="Z1271" t="str">
        <f t="shared" si="116"/>
        <v>Convert newton/square meter to kilonewton/square meter</v>
      </c>
      <c r="AA1271" t="str">
        <f t="shared" si="117"/>
        <v>1  kilonewton/square meter  =  1000 newton/square meter</v>
      </c>
      <c r="AB1271" t="s">
        <v>927</v>
      </c>
      <c r="AC1271" t="s">
        <v>65</v>
      </c>
      <c r="AD1271">
        <f t="shared" si="118"/>
        <v>1000</v>
      </c>
      <c r="AE1271" t="str">
        <f t="shared" si="119"/>
        <v>newton/square meter</v>
      </c>
    </row>
    <row r="1272" spans="1:31" x14ac:dyDescent="0.3">
      <c r="A1272" t="s">
        <v>16542</v>
      </c>
      <c r="B1272" t="s">
        <v>16543</v>
      </c>
      <c r="C1272" t="s">
        <v>16544</v>
      </c>
      <c r="D1272" t="s">
        <v>16545</v>
      </c>
      <c r="E1272" t="s">
        <v>16546</v>
      </c>
      <c r="F1272" t="s">
        <v>16547</v>
      </c>
      <c r="G1272" t="s">
        <v>2132</v>
      </c>
      <c r="H1272" t="s">
        <v>16042</v>
      </c>
      <c r="I1272" t="s">
        <v>2431</v>
      </c>
      <c r="J1272" t="s">
        <v>16548</v>
      </c>
      <c r="K1272" t="s">
        <v>16549</v>
      </c>
      <c r="L1272" t="s">
        <v>16550</v>
      </c>
      <c r="M1272" t="s">
        <v>16551</v>
      </c>
      <c r="N1272" t="s">
        <v>32855</v>
      </c>
      <c r="P1272" t="s">
        <v>1834</v>
      </c>
      <c r="Q1272" t="s">
        <v>1835</v>
      </c>
      <c r="R1272" t="s">
        <v>16552</v>
      </c>
      <c r="S1272" t="s">
        <v>16553</v>
      </c>
      <c r="T1272" t="s">
        <v>1838</v>
      </c>
      <c r="U1272" t="s">
        <v>1839</v>
      </c>
      <c r="V1272" t="str">
        <f t="shared" si="114"/>
        <v>1  kilonewton/square meter  =  4.0147421331 inch water (4°C)</v>
      </c>
      <c r="W1272" t="str">
        <f t="shared" si="115"/>
        <v>'kilonewton-square-meter-kn-m²-to-inch-water-(4°c)-inh₂o4' :4.0147421331,</v>
      </c>
      <c r="Z1272" t="str">
        <f t="shared" si="116"/>
        <v>Convert newton/square centimeter to kilonewton/square meter</v>
      </c>
      <c r="AA1272" t="str">
        <f t="shared" si="117"/>
        <v>1  kilonewton/square meter  =  0.1 newton/square centimeter</v>
      </c>
      <c r="AB1272" t="s">
        <v>927</v>
      </c>
      <c r="AC1272" t="s">
        <v>66</v>
      </c>
      <c r="AD1272">
        <f t="shared" si="118"/>
        <v>0.1</v>
      </c>
      <c r="AE1272" t="str">
        <f t="shared" si="119"/>
        <v>newton/square centimeter</v>
      </c>
    </row>
    <row r="1273" spans="1:31" x14ac:dyDescent="0.3">
      <c r="A1273" t="s">
        <v>16554</v>
      </c>
      <c r="B1273" t="s">
        <v>16555</v>
      </c>
      <c r="C1273" t="s">
        <v>16556</v>
      </c>
      <c r="D1273" t="s">
        <v>16557</v>
      </c>
      <c r="E1273" t="s">
        <v>16558</v>
      </c>
      <c r="F1273" t="s">
        <v>16559</v>
      </c>
      <c r="G1273" t="s">
        <v>2132</v>
      </c>
      <c r="H1273" t="s">
        <v>16042</v>
      </c>
      <c r="I1273" t="s">
        <v>2444</v>
      </c>
      <c r="J1273" t="s">
        <v>16560</v>
      </c>
      <c r="K1273" t="s">
        <v>16561</v>
      </c>
      <c r="L1273" t="s">
        <v>16562</v>
      </c>
      <c r="M1273" t="s">
        <v>16563</v>
      </c>
      <c r="N1273" t="s">
        <v>32856</v>
      </c>
      <c r="P1273" t="s">
        <v>1834</v>
      </c>
      <c r="Q1273" t="s">
        <v>1835</v>
      </c>
      <c r="R1273" t="s">
        <v>16564</v>
      </c>
      <c r="S1273" t="s">
        <v>16565</v>
      </c>
      <c r="T1273" t="s">
        <v>1838</v>
      </c>
      <c r="U1273" t="s">
        <v>1839</v>
      </c>
      <c r="V1273" t="str">
        <f t="shared" si="114"/>
        <v>1  kilonewton/square meter  =  0.3345622922 foot water (4°C)</v>
      </c>
      <c r="W1273" t="str">
        <f t="shared" si="115"/>
        <v>'kilonewton-square-meter-kn-m²-to-foot-water-(4°c)-fth₂o4' :0.3345622922,</v>
      </c>
      <c r="Z1273" t="str">
        <f t="shared" si="116"/>
        <v>Convert newton/square millimeter to kilonewton/square meter</v>
      </c>
      <c r="AA1273" t="str">
        <f t="shared" si="117"/>
        <v>1  kilonewton/square meter  =  0.001 newton/square millimeter</v>
      </c>
      <c r="AB1273" t="s">
        <v>927</v>
      </c>
      <c r="AC1273" t="s">
        <v>67</v>
      </c>
      <c r="AD1273">
        <f t="shared" si="118"/>
        <v>1E-3</v>
      </c>
      <c r="AE1273" t="str">
        <f t="shared" si="119"/>
        <v>newton/square millimeter</v>
      </c>
    </row>
    <row r="1274" spans="1:31" x14ac:dyDescent="0.3">
      <c r="A1274" t="s">
        <v>16566</v>
      </c>
      <c r="B1274" t="s">
        <v>16567</v>
      </c>
      <c r="C1274" t="s">
        <v>16568</v>
      </c>
      <c r="D1274" t="s">
        <v>16569</v>
      </c>
      <c r="E1274" t="s">
        <v>16570</v>
      </c>
      <c r="F1274" t="s">
        <v>16571</v>
      </c>
      <c r="G1274" t="s">
        <v>2132</v>
      </c>
      <c r="H1274" t="s">
        <v>16042</v>
      </c>
      <c r="I1274" t="s">
        <v>2457</v>
      </c>
      <c r="J1274" t="s">
        <v>16572</v>
      </c>
      <c r="K1274" t="s">
        <v>16573</v>
      </c>
      <c r="L1274" t="s">
        <v>16574</v>
      </c>
      <c r="M1274" t="s">
        <v>16575</v>
      </c>
      <c r="N1274" t="s">
        <v>32857</v>
      </c>
      <c r="P1274" t="s">
        <v>1834</v>
      </c>
      <c r="Q1274" t="s">
        <v>1835</v>
      </c>
      <c r="R1274" t="s">
        <v>16576</v>
      </c>
      <c r="S1274" t="s">
        <v>16577</v>
      </c>
      <c r="T1274" t="s">
        <v>1838</v>
      </c>
      <c r="U1274" t="s">
        <v>1839</v>
      </c>
      <c r="V1274" t="str">
        <f t="shared" si="114"/>
        <v>1  kilonewton/square meter  =  4.0185980719 inch water (60°F)</v>
      </c>
      <c r="W1274" t="str">
        <f t="shared" si="115"/>
        <v>'kilonewton-square-meter-kn-m²-to-inch-water-(60°f)-inh₂o60' :4.0185980719,</v>
      </c>
      <c r="Z1274" t="str">
        <f t="shared" si="116"/>
        <v>Convert kilonewton/square meter to kilonewton/square meter</v>
      </c>
      <c r="AA1274" t="str">
        <f t="shared" si="117"/>
        <v>1  kilonewton/square meter  =  1 kilonewton/square meter</v>
      </c>
      <c r="AB1274" t="s">
        <v>927</v>
      </c>
      <c r="AC1274" t="s">
        <v>68</v>
      </c>
      <c r="AD1274">
        <f t="shared" si="118"/>
        <v>1</v>
      </c>
      <c r="AE1274" t="str">
        <f t="shared" si="119"/>
        <v>kilonewton/square meter</v>
      </c>
    </row>
    <row r="1275" spans="1:31" x14ac:dyDescent="0.3">
      <c r="A1275" t="s">
        <v>16578</v>
      </c>
      <c r="B1275" t="s">
        <v>16579</v>
      </c>
      <c r="C1275" t="s">
        <v>16580</v>
      </c>
      <c r="D1275" t="s">
        <v>16581</v>
      </c>
      <c r="E1275" t="s">
        <v>16582</v>
      </c>
      <c r="F1275" t="s">
        <v>16583</v>
      </c>
      <c r="G1275" t="s">
        <v>2132</v>
      </c>
      <c r="H1275" t="s">
        <v>16042</v>
      </c>
      <c r="I1275" t="s">
        <v>2470</v>
      </c>
      <c r="J1275" t="s">
        <v>16584</v>
      </c>
      <c r="K1275" t="s">
        <v>16585</v>
      </c>
      <c r="L1275" t="s">
        <v>16586</v>
      </c>
      <c r="M1275" t="s">
        <v>16587</v>
      </c>
      <c r="N1275" t="s">
        <v>32858</v>
      </c>
      <c r="P1275" t="s">
        <v>1834</v>
      </c>
      <c r="Q1275" t="s">
        <v>1835</v>
      </c>
      <c r="R1275" t="s">
        <v>16588</v>
      </c>
      <c r="S1275" t="s">
        <v>16589</v>
      </c>
      <c r="T1275" t="s">
        <v>1838</v>
      </c>
      <c r="U1275" t="s">
        <v>1839</v>
      </c>
      <c r="V1275" t="str">
        <f t="shared" si="114"/>
        <v>1  kilonewton/square meter  =  0.3348831727 foot water (60°F)</v>
      </c>
      <c r="W1275" t="str">
        <f t="shared" si="115"/>
        <v>'kilonewton-square-meter-kn-m²-to-foot-water-(60°f)-fth₂o60' :0.3348831727,</v>
      </c>
      <c r="Z1275" t="str">
        <f t="shared" si="116"/>
        <v>Convert millibar to kilonewton/square meter</v>
      </c>
      <c r="AA1275" t="str">
        <f t="shared" si="117"/>
        <v>1  kilonewton/square meter  =  10 millibar</v>
      </c>
      <c r="AB1275" t="s">
        <v>927</v>
      </c>
      <c r="AC1275" t="s">
        <v>69</v>
      </c>
      <c r="AD1275">
        <f t="shared" si="118"/>
        <v>10</v>
      </c>
      <c r="AE1275" t="str">
        <f t="shared" si="119"/>
        <v>millibar</v>
      </c>
    </row>
    <row r="1276" spans="1:31" x14ac:dyDescent="0.3">
      <c r="A1276" t="s">
        <v>16590</v>
      </c>
      <c r="B1276" t="s">
        <v>16591</v>
      </c>
      <c r="C1276" t="s">
        <v>16592</v>
      </c>
      <c r="D1276" t="s">
        <v>16593</v>
      </c>
      <c r="E1276" t="s">
        <v>16594</v>
      </c>
      <c r="F1276" t="s">
        <v>16595</v>
      </c>
      <c r="G1276" t="s">
        <v>2132</v>
      </c>
      <c r="H1276" t="s">
        <v>16042</v>
      </c>
      <c r="I1276" t="s">
        <v>2483</v>
      </c>
      <c r="J1276" t="s">
        <v>16596</v>
      </c>
      <c r="K1276" t="s">
        <v>16597</v>
      </c>
      <c r="L1276" t="s">
        <v>16598</v>
      </c>
      <c r="M1276" t="s">
        <v>16599</v>
      </c>
      <c r="N1276" t="s">
        <v>32859</v>
      </c>
      <c r="P1276" t="s">
        <v>1834</v>
      </c>
      <c r="Q1276" t="s">
        <v>1835</v>
      </c>
      <c r="R1276" t="s">
        <v>16600</v>
      </c>
      <c r="S1276" t="s">
        <v>16601</v>
      </c>
      <c r="T1276" t="s">
        <v>1838</v>
      </c>
      <c r="U1276" t="s">
        <v>1839</v>
      </c>
      <c r="V1276" t="str">
        <f t="shared" si="114"/>
        <v>1  kilonewton/square meter  =  0.0101971621 technical atmosphere</v>
      </c>
      <c r="W1276" t="str">
        <f t="shared" si="115"/>
        <v>'kilonewton-square-meter-kn-m²-to-technical-atmosphere-at' :0.0101971621,</v>
      </c>
      <c r="Z1276" t="str">
        <f t="shared" si="116"/>
        <v>Convert microbar to kilonewton/square meter</v>
      </c>
      <c r="AA1276" t="str">
        <f t="shared" si="117"/>
        <v>1  kilonewton/square meter  =  10000 microbar</v>
      </c>
      <c r="AB1276" t="s">
        <v>927</v>
      </c>
      <c r="AC1276" t="s">
        <v>70</v>
      </c>
      <c r="AD1276">
        <f t="shared" si="118"/>
        <v>10000</v>
      </c>
      <c r="AE1276" t="str">
        <f t="shared" si="119"/>
        <v>microbar</v>
      </c>
    </row>
    <row r="1277" spans="1:31" x14ac:dyDescent="0.3">
      <c r="A1277" t="s">
        <v>2147</v>
      </c>
      <c r="B1277" t="s">
        <v>16602</v>
      </c>
      <c r="C1277" t="s">
        <v>16603</v>
      </c>
      <c r="D1277" t="s">
        <v>16604</v>
      </c>
      <c r="E1277" t="s">
        <v>16605</v>
      </c>
      <c r="F1277" t="s">
        <v>16606</v>
      </c>
      <c r="G1277" t="s">
        <v>2145</v>
      </c>
      <c r="H1277" t="s">
        <v>16607</v>
      </c>
      <c r="I1277" t="s">
        <v>1827</v>
      </c>
      <c r="J1277" t="s">
        <v>16608</v>
      </c>
      <c r="K1277" t="s">
        <v>2139</v>
      </c>
      <c r="L1277" t="s">
        <v>16609</v>
      </c>
      <c r="M1277" t="s">
        <v>16610</v>
      </c>
      <c r="N1277" t="s">
        <v>32860</v>
      </c>
      <c r="P1277" t="s">
        <v>1834</v>
      </c>
      <c r="Q1277" t="s">
        <v>1835</v>
      </c>
      <c r="R1277" t="s">
        <v>16611</v>
      </c>
      <c r="S1277" t="s">
        <v>16612</v>
      </c>
      <c r="T1277" t="s">
        <v>1838</v>
      </c>
      <c r="U1277" t="s">
        <v>1839</v>
      </c>
      <c r="V1277" t="str">
        <f t="shared" si="114"/>
        <v>1  millibar  =  100 pascal</v>
      </c>
      <c r="W1277" t="str">
        <f t="shared" si="115"/>
        <v>'millibar-mbar-to-pascal-pa' :100,</v>
      </c>
      <c r="Z1277" t="str">
        <f t="shared" si="116"/>
        <v>Convert dyne/square centimeter to kilonewton/square meter</v>
      </c>
      <c r="AA1277" t="str">
        <f t="shared" si="117"/>
        <v>1  kilonewton/square meter  =  10000 dyne/square centimeter</v>
      </c>
      <c r="AB1277" t="s">
        <v>927</v>
      </c>
      <c r="AC1277" t="s">
        <v>71</v>
      </c>
      <c r="AD1277">
        <f t="shared" si="118"/>
        <v>10000</v>
      </c>
      <c r="AE1277" t="str">
        <f t="shared" si="119"/>
        <v>dyne/square centimeter</v>
      </c>
    </row>
    <row r="1278" spans="1:31" x14ac:dyDescent="0.3">
      <c r="A1278" t="s">
        <v>2784</v>
      </c>
      <c r="B1278" t="s">
        <v>16613</v>
      </c>
      <c r="C1278" t="s">
        <v>16614</v>
      </c>
      <c r="D1278" t="s">
        <v>16615</v>
      </c>
      <c r="E1278" t="s">
        <v>16616</v>
      </c>
      <c r="F1278" t="s">
        <v>16617</v>
      </c>
      <c r="G1278" t="s">
        <v>2145</v>
      </c>
      <c r="H1278" t="s">
        <v>16607</v>
      </c>
      <c r="I1278" t="s">
        <v>1829</v>
      </c>
      <c r="J1278" t="s">
        <v>16618</v>
      </c>
      <c r="K1278" t="s">
        <v>2777</v>
      </c>
      <c r="L1278" t="s">
        <v>16619</v>
      </c>
      <c r="M1278" t="s">
        <v>16620</v>
      </c>
      <c r="N1278" t="s">
        <v>32861</v>
      </c>
      <c r="P1278" t="s">
        <v>1834</v>
      </c>
      <c r="Q1278" t="s">
        <v>1835</v>
      </c>
      <c r="R1278" t="s">
        <v>16621</v>
      </c>
      <c r="S1278" t="s">
        <v>16622</v>
      </c>
      <c r="T1278" t="s">
        <v>1838</v>
      </c>
      <c r="U1278" t="s">
        <v>1839</v>
      </c>
      <c r="V1278" t="str">
        <f t="shared" si="114"/>
        <v>1  millibar  =  0.1 kilopascal</v>
      </c>
      <c r="W1278" t="str">
        <f t="shared" si="115"/>
        <v>'millibar-mbar-to-kilopascal-kpa' :0.1,</v>
      </c>
      <c r="Z1278" t="str">
        <f t="shared" si="116"/>
        <v>Convert kilogram-force/square meter to kilonewton/square meter</v>
      </c>
      <c r="AA1278" t="str">
        <f t="shared" si="117"/>
        <v>1  kilonewton/square meter  =  101.9716213 kilogram-force/square meter</v>
      </c>
      <c r="AB1278" t="s">
        <v>927</v>
      </c>
      <c r="AC1278" t="s">
        <v>72</v>
      </c>
      <c r="AD1278">
        <f t="shared" si="118"/>
        <v>101.9716213</v>
      </c>
      <c r="AE1278" t="str">
        <f t="shared" si="119"/>
        <v>kilogram-force/square meter</v>
      </c>
    </row>
    <row r="1279" spans="1:31" x14ac:dyDescent="0.3">
      <c r="A1279" t="s">
        <v>3393</v>
      </c>
      <c r="B1279" t="s">
        <v>16623</v>
      </c>
      <c r="C1279" t="s">
        <v>16624</v>
      </c>
      <c r="D1279" t="s">
        <v>16625</v>
      </c>
      <c r="E1279" t="s">
        <v>16626</v>
      </c>
      <c r="F1279" t="s">
        <v>16627</v>
      </c>
      <c r="G1279" t="s">
        <v>2145</v>
      </c>
      <c r="H1279" t="s">
        <v>16607</v>
      </c>
      <c r="I1279" t="s">
        <v>1846</v>
      </c>
      <c r="J1279" t="s">
        <v>16628</v>
      </c>
      <c r="K1279" t="s">
        <v>3386</v>
      </c>
      <c r="L1279" t="s">
        <v>16629</v>
      </c>
      <c r="M1279" t="s">
        <v>16630</v>
      </c>
      <c r="N1279" t="s">
        <v>32862</v>
      </c>
      <c r="P1279" t="s">
        <v>1834</v>
      </c>
      <c r="Q1279" t="s">
        <v>1835</v>
      </c>
      <c r="R1279" t="s">
        <v>16631</v>
      </c>
      <c r="S1279" t="s">
        <v>16632</v>
      </c>
      <c r="T1279" t="s">
        <v>1838</v>
      </c>
      <c r="U1279" t="s">
        <v>1839</v>
      </c>
      <c r="V1279" t="str">
        <f t="shared" si="114"/>
        <v>1  millibar  =  0.001 bar</v>
      </c>
      <c r="W1279" t="str">
        <f t="shared" si="115"/>
        <v>'millibar-mbar-to-bar-bar' :0.001,</v>
      </c>
      <c r="Z1279" t="str">
        <f t="shared" si="116"/>
        <v>Convert kilogram-force/sq. cm to kilonewton/square meter</v>
      </c>
      <c r="AA1279" t="str">
        <f t="shared" si="117"/>
        <v>1  kilonewton/square meter  =  0.0101971621 kilogram-force/sq. cm</v>
      </c>
      <c r="AB1279" t="s">
        <v>927</v>
      </c>
      <c r="AC1279" t="s">
        <v>73</v>
      </c>
      <c r="AD1279">
        <f t="shared" si="118"/>
        <v>1.0197162100000001E-2</v>
      </c>
      <c r="AE1279" t="str">
        <f t="shared" si="119"/>
        <v>kilogram-force/sq. cm</v>
      </c>
    </row>
    <row r="1280" spans="1:31" x14ac:dyDescent="0.3">
      <c r="A1280" t="s">
        <v>4000</v>
      </c>
      <c r="B1280" t="s">
        <v>16633</v>
      </c>
      <c r="C1280" t="s">
        <v>16634</v>
      </c>
      <c r="D1280" t="s">
        <v>16635</v>
      </c>
      <c r="E1280" t="s">
        <v>16636</v>
      </c>
      <c r="F1280" t="s">
        <v>16637</v>
      </c>
      <c r="G1280" t="s">
        <v>2145</v>
      </c>
      <c r="H1280" t="s">
        <v>16607</v>
      </c>
      <c r="I1280" t="s">
        <v>1859</v>
      </c>
      <c r="J1280" t="s">
        <v>16638</v>
      </c>
      <c r="K1280" t="s">
        <v>3993</v>
      </c>
      <c r="L1280" t="s">
        <v>16639</v>
      </c>
      <c r="M1280" t="s">
        <v>16640</v>
      </c>
      <c r="N1280" t="s">
        <v>32863</v>
      </c>
      <c r="P1280" t="s">
        <v>1834</v>
      </c>
      <c r="Q1280" t="s">
        <v>1835</v>
      </c>
      <c r="R1280" t="s">
        <v>16641</v>
      </c>
      <c r="S1280" t="s">
        <v>16642</v>
      </c>
      <c r="T1280" t="s">
        <v>1838</v>
      </c>
      <c r="U1280" t="s">
        <v>1839</v>
      </c>
      <c r="V1280" t="str">
        <f t="shared" si="114"/>
        <v>1  millibar  =  0.0145037738 psi</v>
      </c>
      <c r="W1280" t="str">
        <f t="shared" si="115"/>
        <v>'millibar-mbar-to-psi-psi' :0.0145037738,</v>
      </c>
      <c r="Z1280" t="str">
        <f t="shared" si="116"/>
        <v>Convert kilogram-force/sq. millimeter to kilonewton/square meter</v>
      </c>
      <c r="AA1280" t="str">
        <f t="shared" si="117"/>
        <v>1  kilonewton/square meter  =  0.0001019716 kilogram-force/sq. millimeter</v>
      </c>
      <c r="AB1280" t="s">
        <v>927</v>
      </c>
      <c r="AC1280" t="s">
        <v>74</v>
      </c>
      <c r="AD1280">
        <f t="shared" si="118"/>
        <v>1.019716E-4</v>
      </c>
      <c r="AE1280" t="str">
        <f t="shared" si="119"/>
        <v>kilogram-force/sq. millimeter</v>
      </c>
    </row>
    <row r="1281" spans="1:31" x14ac:dyDescent="0.3">
      <c r="A1281" t="s">
        <v>4605</v>
      </c>
      <c r="B1281" t="s">
        <v>16643</v>
      </c>
      <c r="C1281" t="s">
        <v>16644</v>
      </c>
      <c r="D1281" t="s">
        <v>16645</v>
      </c>
      <c r="E1281" t="s">
        <v>16646</v>
      </c>
      <c r="F1281" t="s">
        <v>16647</v>
      </c>
      <c r="G1281" t="s">
        <v>2145</v>
      </c>
      <c r="H1281" t="s">
        <v>16607</v>
      </c>
      <c r="I1281" t="s">
        <v>1872</v>
      </c>
      <c r="J1281" t="s">
        <v>16648</v>
      </c>
      <c r="K1281" t="s">
        <v>4598</v>
      </c>
      <c r="L1281" t="s">
        <v>16649</v>
      </c>
      <c r="M1281" t="s">
        <v>16650</v>
      </c>
      <c r="N1281" t="s">
        <v>32864</v>
      </c>
      <c r="P1281" t="s">
        <v>1834</v>
      </c>
      <c r="Q1281" t="s">
        <v>1835</v>
      </c>
      <c r="R1281" t="s">
        <v>16651</v>
      </c>
      <c r="S1281" t="s">
        <v>16652</v>
      </c>
      <c r="T1281" t="s">
        <v>1838</v>
      </c>
      <c r="U1281" t="s">
        <v>1839</v>
      </c>
      <c r="V1281" t="str">
        <f t="shared" si="114"/>
        <v>1  millibar  =  0.0000145038 ksi</v>
      </c>
      <c r="W1281" t="str">
        <f t="shared" si="115"/>
        <v>'millibar-mbar-to-ksi-ksi' :0.0000145038,</v>
      </c>
      <c r="Z1281" t="str">
        <f t="shared" si="116"/>
        <v>Convert gram-force/sq. centimeter to kilonewton/square meter</v>
      </c>
      <c r="AA1281" t="str">
        <f t="shared" si="117"/>
        <v>1  kilonewton/square meter  =  10.19716213 gram-force/sq. centimeter</v>
      </c>
      <c r="AB1281" t="s">
        <v>927</v>
      </c>
      <c r="AC1281" t="s">
        <v>75</v>
      </c>
      <c r="AD1281">
        <f t="shared" si="118"/>
        <v>10.197162130000001</v>
      </c>
      <c r="AE1281" t="str">
        <f t="shared" si="119"/>
        <v>gram-force/sq. centimeter</v>
      </c>
    </row>
    <row r="1282" spans="1:31" x14ac:dyDescent="0.3">
      <c r="A1282" t="s">
        <v>5208</v>
      </c>
      <c r="B1282" t="s">
        <v>16653</v>
      </c>
      <c r="C1282" t="s">
        <v>16654</v>
      </c>
      <c r="D1282" t="s">
        <v>16655</v>
      </c>
      <c r="E1282" t="s">
        <v>16656</v>
      </c>
      <c r="F1282" t="s">
        <v>16657</v>
      </c>
      <c r="G1282" t="s">
        <v>2145</v>
      </c>
      <c r="H1282" t="s">
        <v>16607</v>
      </c>
      <c r="I1282" t="s">
        <v>1885</v>
      </c>
      <c r="J1282" t="s">
        <v>16658</v>
      </c>
      <c r="K1282" t="s">
        <v>5201</v>
      </c>
      <c r="L1282" t="s">
        <v>16659</v>
      </c>
      <c r="M1282" t="s">
        <v>16660</v>
      </c>
      <c r="N1282" t="s">
        <v>32865</v>
      </c>
      <c r="P1282" t="s">
        <v>1834</v>
      </c>
      <c r="Q1282" t="s">
        <v>1835</v>
      </c>
      <c r="R1282" t="s">
        <v>16661</v>
      </c>
      <c r="S1282" t="s">
        <v>16662</v>
      </c>
      <c r="T1282" t="s">
        <v>1838</v>
      </c>
      <c r="U1282" t="s">
        <v>1839</v>
      </c>
      <c r="V1282" t="str">
        <f t="shared" si="114"/>
        <v>1  millibar  =  0.0009869233 Standard atmosphere</v>
      </c>
      <c r="W1282" t="str">
        <f t="shared" si="115"/>
        <v>'millibar-mbar-to-standard-atmosphere-atm' :0.0009869233,</v>
      </c>
      <c r="Z1282" t="str">
        <f t="shared" si="116"/>
        <v>Convert ton-force (short)/sq. foot to kilonewton/square meter</v>
      </c>
      <c r="AA1282" t="str">
        <f t="shared" si="117"/>
        <v>1  kilonewton/square meter  =  0.0104427171 ton-force (short)/sq. foot</v>
      </c>
      <c r="AB1282" t="s">
        <v>927</v>
      </c>
      <c r="AC1282" t="s">
        <v>76</v>
      </c>
      <c r="AD1282">
        <f t="shared" si="118"/>
        <v>1.04427171E-2</v>
      </c>
      <c r="AE1282" t="str">
        <f t="shared" si="119"/>
        <v>ton-force (short)/sq. foot</v>
      </c>
    </row>
    <row r="1283" spans="1:31" x14ac:dyDescent="0.3">
      <c r="A1283" t="s">
        <v>5809</v>
      </c>
      <c r="B1283" t="s">
        <v>16663</v>
      </c>
      <c r="C1283" t="s">
        <v>16664</v>
      </c>
      <c r="D1283" t="s">
        <v>16665</v>
      </c>
      <c r="E1283" t="s">
        <v>16666</v>
      </c>
      <c r="F1283" t="s">
        <v>16667</v>
      </c>
      <c r="G1283" t="s">
        <v>2145</v>
      </c>
      <c r="H1283" t="s">
        <v>16607</v>
      </c>
      <c r="I1283" t="s">
        <v>1898</v>
      </c>
      <c r="J1283" t="s">
        <v>16668</v>
      </c>
      <c r="K1283" t="s">
        <v>5802</v>
      </c>
      <c r="L1283" t="s">
        <v>16669</v>
      </c>
      <c r="M1283" t="s">
        <v>16670</v>
      </c>
      <c r="N1283" t="s">
        <v>32866</v>
      </c>
      <c r="P1283" t="s">
        <v>1834</v>
      </c>
      <c r="Q1283" t="s">
        <v>1835</v>
      </c>
      <c r="R1283" t="s">
        <v>16671</v>
      </c>
      <c r="S1283" t="s">
        <v>16672</v>
      </c>
      <c r="T1283" t="s">
        <v>1838</v>
      </c>
      <c r="U1283" t="s">
        <v>1839</v>
      </c>
      <c r="V1283" t="str">
        <f t="shared" ref="V1283:V1346" si="120">VLOOKUP(J1283,Z:AF,2,FALSE)</f>
        <v>1  millibar  =  1.E-16 exapascal</v>
      </c>
      <c r="W1283" t="str">
        <f t="shared" ref="W1283:W1346" si="121">_xlfn.CONCAT("'",S1283,"' :",VLOOKUP(J1283,Z:AF,5,FALSE),",")</f>
        <v>'millibar-mbar-to-exapascal-epa' :0.0000000000000001,</v>
      </c>
      <c r="Z1283" t="str">
        <f t="shared" ref="Z1283:Z1346" si="122">_xlfn.CONCAT("Convert ",AE1283, " to ",TRIM(AB1283) )</f>
        <v>Convert ton-force (short)/sq. inch to kilonewton/square meter</v>
      </c>
      <c r="AA1283" t="str">
        <f t="shared" ref="AA1283:AA1346" si="123">_xlfn.CONCAT("1 ",AB1283," = ",AC1283)</f>
        <v>1  kilonewton/square meter  =  0.0000725189 ton-force (short)/sq. inch</v>
      </c>
      <c r="AB1283" t="s">
        <v>927</v>
      </c>
      <c r="AC1283" t="s">
        <v>77</v>
      </c>
      <c r="AD1283">
        <f t="shared" ref="AD1283:AD1346" si="124">VALUE(LEFT(TRIM(AC1283), FIND(" ", TRIM(AC1283)) - 1))</f>
        <v>7.2518899999999994E-5</v>
      </c>
      <c r="AE1283" t="str">
        <f t="shared" ref="AE1283:AE1346" si="125">TRIM(MID(TRIM(AC1283), FIND(" ", TRIM(AC1283)) + 1, LEN(AC1283)))</f>
        <v>ton-force (short)/sq. inch</v>
      </c>
    </row>
    <row r="1284" spans="1:31" x14ac:dyDescent="0.3">
      <c r="A1284" t="s">
        <v>6408</v>
      </c>
      <c r="B1284" t="s">
        <v>16673</v>
      </c>
      <c r="C1284" t="s">
        <v>16674</v>
      </c>
      <c r="D1284" t="s">
        <v>16675</v>
      </c>
      <c r="E1284" t="s">
        <v>16676</v>
      </c>
      <c r="F1284" t="s">
        <v>16677</v>
      </c>
      <c r="G1284" t="s">
        <v>2145</v>
      </c>
      <c r="H1284" t="s">
        <v>16607</v>
      </c>
      <c r="I1284" t="s">
        <v>1911</v>
      </c>
      <c r="J1284" t="s">
        <v>16678</v>
      </c>
      <c r="K1284" t="s">
        <v>6401</v>
      </c>
      <c r="L1284" t="s">
        <v>16679</v>
      </c>
      <c r="M1284" t="s">
        <v>16680</v>
      </c>
      <c r="N1284" t="s">
        <v>32867</v>
      </c>
      <c r="P1284" t="s">
        <v>1834</v>
      </c>
      <c r="Q1284" t="s">
        <v>1835</v>
      </c>
      <c r="R1284" t="s">
        <v>16681</v>
      </c>
      <c r="S1284" t="s">
        <v>16682</v>
      </c>
      <c r="T1284" t="s">
        <v>1838</v>
      </c>
      <c r="U1284" t="s">
        <v>1839</v>
      </c>
      <c r="V1284" t="str">
        <f t="shared" si="120"/>
        <v>1  millibar  =  1.E-13 petapascal</v>
      </c>
      <c r="W1284" t="str">
        <f t="shared" si="121"/>
        <v>'millibar-mbar-to-petapascal-ppa' :0.0000000000001,</v>
      </c>
      <c r="Z1284" t="str">
        <f t="shared" si="122"/>
        <v>Convert ton-force (long)/square foot to kilonewton/square meter</v>
      </c>
      <c r="AA1284" t="str">
        <f t="shared" si="123"/>
        <v>1  kilonewton/square meter  =  0.0093238546 ton-force (long)/square foot</v>
      </c>
      <c r="AB1284" t="s">
        <v>927</v>
      </c>
      <c r="AC1284" t="s">
        <v>78</v>
      </c>
      <c r="AD1284">
        <f t="shared" si="124"/>
        <v>9.3238546000000005E-3</v>
      </c>
      <c r="AE1284" t="str">
        <f t="shared" si="125"/>
        <v>ton-force (long)/square foot</v>
      </c>
    </row>
    <row r="1285" spans="1:31" x14ac:dyDescent="0.3">
      <c r="A1285" t="s">
        <v>7005</v>
      </c>
      <c r="B1285" t="s">
        <v>16683</v>
      </c>
      <c r="C1285" t="s">
        <v>16684</v>
      </c>
      <c r="D1285" t="s">
        <v>16685</v>
      </c>
      <c r="E1285" t="s">
        <v>16686</v>
      </c>
      <c r="F1285" t="s">
        <v>16687</v>
      </c>
      <c r="G1285" t="s">
        <v>2145</v>
      </c>
      <c r="H1285" t="s">
        <v>16607</v>
      </c>
      <c r="I1285" t="s">
        <v>1924</v>
      </c>
      <c r="J1285" t="s">
        <v>16688</v>
      </c>
      <c r="K1285" t="s">
        <v>6998</v>
      </c>
      <c r="L1285" t="s">
        <v>16689</v>
      </c>
      <c r="M1285" t="s">
        <v>16690</v>
      </c>
      <c r="N1285" t="s">
        <v>32868</v>
      </c>
      <c r="P1285" t="s">
        <v>1834</v>
      </c>
      <c r="Q1285" t="s">
        <v>1835</v>
      </c>
      <c r="R1285" t="s">
        <v>16691</v>
      </c>
      <c r="S1285" t="s">
        <v>16692</v>
      </c>
      <c r="T1285" t="s">
        <v>1838</v>
      </c>
      <c r="U1285" t="s">
        <v>1839</v>
      </c>
      <c r="V1285" t="str">
        <f t="shared" si="120"/>
        <v>1  millibar  =  1.E-10 terapascal</v>
      </c>
      <c r="W1285" t="str">
        <f t="shared" si="121"/>
        <v>'millibar-mbar-to-terapascal-tpa' :0.0000000001,</v>
      </c>
      <c r="Z1285" t="str">
        <f t="shared" si="122"/>
        <v>Convert ton-force (long)/square inch to kilonewton/square meter</v>
      </c>
      <c r="AA1285" t="str">
        <f t="shared" si="123"/>
        <v>1  kilonewton/square meter  =  0.000064749 ton-force (long)/square inch</v>
      </c>
      <c r="AB1285" t="s">
        <v>927</v>
      </c>
      <c r="AC1285" t="s">
        <v>79</v>
      </c>
      <c r="AD1285">
        <f t="shared" si="124"/>
        <v>6.4749E-5</v>
      </c>
      <c r="AE1285" t="str">
        <f t="shared" si="125"/>
        <v>ton-force (long)/square inch</v>
      </c>
    </row>
    <row r="1286" spans="1:31" x14ac:dyDescent="0.3">
      <c r="A1286" t="s">
        <v>7600</v>
      </c>
      <c r="B1286" t="s">
        <v>16693</v>
      </c>
      <c r="C1286" t="s">
        <v>16694</v>
      </c>
      <c r="D1286" t="s">
        <v>16695</v>
      </c>
      <c r="E1286" t="s">
        <v>16696</v>
      </c>
      <c r="F1286" t="s">
        <v>16697</v>
      </c>
      <c r="G1286" t="s">
        <v>2145</v>
      </c>
      <c r="H1286" t="s">
        <v>16607</v>
      </c>
      <c r="I1286" t="s">
        <v>1937</v>
      </c>
      <c r="J1286" t="s">
        <v>16698</v>
      </c>
      <c r="K1286" t="s">
        <v>7593</v>
      </c>
      <c r="L1286" t="s">
        <v>16699</v>
      </c>
      <c r="M1286" t="s">
        <v>16700</v>
      </c>
      <c r="N1286" t="s">
        <v>32869</v>
      </c>
      <c r="P1286" t="s">
        <v>1834</v>
      </c>
      <c r="Q1286" t="s">
        <v>1835</v>
      </c>
      <c r="R1286" t="s">
        <v>16701</v>
      </c>
      <c r="S1286" t="s">
        <v>16702</v>
      </c>
      <c r="T1286" t="s">
        <v>1838</v>
      </c>
      <c r="U1286" t="s">
        <v>1839</v>
      </c>
      <c r="V1286" t="str">
        <f t="shared" si="120"/>
        <v>1  millibar  =  1.E-7 gigapascal</v>
      </c>
      <c r="W1286" t="str">
        <f t="shared" si="121"/>
        <v>'millibar-mbar-to-gigapascal-gpa' :0.0000001,</v>
      </c>
      <c r="Z1286" t="str">
        <f t="shared" si="122"/>
        <v>Convert kip-force/square inch to kilonewton/square meter</v>
      </c>
      <c r="AA1286" t="str">
        <f t="shared" si="123"/>
        <v>1  kilonewton/square meter  =  0.0001450377 kip-force/square inch</v>
      </c>
      <c r="AB1286" t="s">
        <v>927</v>
      </c>
      <c r="AC1286" t="s">
        <v>80</v>
      </c>
      <c r="AD1286">
        <f t="shared" si="124"/>
        <v>1.4503770000000001E-4</v>
      </c>
      <c r="AE1286" t="str">
        <f t="shared" si="125"/>
        <v>kip-force/square inch</v>
      </c>
    </row>
    <row r="1287" spans="1:31" x14ac:dyDescent="0.3">
      <c r="A1287" t="s">
        <v>8193</v>
      </c>
      <c r="B1287" t="s">
        <v>16703</v>
      </c>
      <c r="C1287" t="s">
        <v>16704</v>
      </c>
      <c r="D1287" t="s">
        <v>16705</v>
      </c>
      <c r="E1287" t="s">
        <v>16706</v>
      </c>
      <c r="F1287" t="s">
        <v>16707</v>
      </c>
      <c r="G1287" t="s">
        <v>2145</v>
      </c>
      <c r="H1287" t="s">
        <v>16607</v>
      </c>
      <c r="I1287" t="s">
        <v>1950</v>
      </c>
      <c r="J1287" t="s">
        <v>16708</v>
      </c>
      <c r="K1287" t="s">
        <v>8186</v>
      </c>
      <c r="L1287" t="s">
        <v>16709</v>
      </c>
      <c r="M1287" t="s">
        <v>16710</v>
      </c>
      <c r="N1287" t="s">
        <v>32870</v>
      </c>
      <c r="P1287" t="s">
        <v>1834</v>
      </c>
      <c r="Q1287" t="s">
        <v>1835</v>
      </c>
      <c r="R1287" t="s">
        <v>16711</v>
      </c>
      <c r="S1287" t="s">
        <v>16712</v>
      </c>
      <c r="T1287" t="s">
        <v>1838</v>
      </c>
      <c r="U1287" t="s">
        <v>1839</v>
      </c>
      <c r="V1287" t="str">
        <f t="shared" si="120"/>
        <v>1  millibar  =  0.0001 megapascal</v>
      </c>
      <c r="W1287" t="str">
        <f t="shared" si="121"/>
        <v>'millibar-mbar-to-megapascal-mpa' :0.0001,</v>
      </c>
      <c r="Z1287" t="str">
        <f t="shared" si="122"/>
        <v>Convert pound-force/square foot to kilonewton/square meter</v>
      </c>
      <c r="AA1287" t="str">
        <f t="shared" si="123"/>
        <v>1  kilonewton/square meter  =  20.885434233 pound-force/square foot</v>
      </c>
      <c r="AB1287" t="s">
        <v>927</v>
      </c>
      <c r="AC1287" t="s">
        <v>81</v>
      </c>
      <c r="AD1287">
        <f t="shared" si="124"/>
        <v>20.885434233000002</v>
      </c>
      <c r="AE1287" t="str">
        <f t="shared" si="125"/>
        <v>pound-force/square foot</v>
      </c>
    </row>
    <row r="1288" spans="1:31" x14ac:dyDescent="0.3">
      <c r="A1288" t="s">
        <v>8784</v>
      </c>
      <c r="B1288" t="s">
        <v>16713</v>
      </c>
      <c r="C1288" t="s">
        <v>16714</v>
      </c>
      <c r="D1288" t="s">
        <v>16715</v>
      </c>
      <c r="E1288" t="s">
        <v>16716</v>
      </c>
      <c r="F1288" t="s">
        <v>16717</v>
      </c>
      <c r="G1288" t="s">
        <v>2145</v>
      </c>
      <c r="H1288" t="s">
        <v>16607</v>
      </c>
      <c r="I1288" t="s">
        <v>1963</v>
      </c>
      <c r="J1288" t="s">
        <v>16718</v>
      </c>
      <c r="K1288" t="s">
        <v>8777</v>
      </c>
      <c r="L1288" t="s">
        <v>16719</v>
      </c>
      <c r="M1288" t="s">
        <v>16720</v>
      </c>
      <c r="N1288" t="s">
        <v>32871</v>
      </c>
      <c r="P1288" t="s">
        <v>1834</v>
      </c>
      <c r="Q1288" t="s">
        <v>1835</v>
      </c>
      <c r="R1288" t="s">
        <v>16721</v>
      </c>
      <c r="S1288" t="s">
        <v>16722</v>
      </c>
      <c r="T1288" t="s">
        <v>1838</v>
      </c>
      <c r="U1288" t="s">
        <v>1839</v>
      </c>
      <c r="V1288" t="str">
        <f t="shared" si="120"/>
        <v>1  millibar  =  1 hectopascal</v>
      </c>
      <c r="W1288" t="str">
        <f t="shared" si="121"/>
        <v>'millibar-mbar-to-hectopascal-hpa' :1,</v>
      </c>
      <c r="Z1288" t="str">
        <f t="shared" si="122"/>
        <v>Convert pound-force/square inch to kilonewton/square meter</v>
      </c>
      <c r="AA1288" t="str">
        <f t="shared" si="123"/>
        <v>1  kilonewton/square meter  =  0.1450377377 pound-force/square inch</v>
      </c>
      <c r="AB1288" t="s">
        <v>927</v>
      </c>
      <c r="AC1288" t="s">
        <v>82</v>
      </c>
      <c r="AD1288">
        <f t="shared" si="124"/>
        <v>0.1450377377</v>
      </c>
      <c r="AE1288" t="str">
        <f t="shared" si="125"/>
        <v>pound-force/square inch</v>
      </c>
    </row>
    <row r="1289" spans="1:31" x14ac:dyDescent="0.3">
      <c r="A1289" t="s">
        <v>9373</v>
      </c>
      <c r="B1289" t="s">
        <v>16723</v>
      </c>
      <c r="C1289" t="s">
        <v>16724</v>
      </c>
      <c r="D1289" t="s">
        <v>16725</v>
      </c>
      <c r="E1289" t="s">
        <v>16726</v>
      </c>
      <c r="F1289" t="s">
        <v>16727</v>
      </c>
      <c r="G1289" t="s">
        <v>2145</v>
      </c>
      <c r="H1289" t="s">
        <v>16607</v>
      </c>
      <c r="I1289" t="s">
        <v>1976</v>
      </c>
      <c r="J1289" t="s">
        <v>16728</v>
      </c>
      <c r="K1289" t="s">
        <v>9366</v>
      </c>
      <c r="L1289" t="s">
        <v>16729</v>
      </c>
      <c r="M1289" t="s">
        <v>16730</v>
      </c>
      <c r="N1289" t="s">
        <v>32872</v>
      </c>
      <c r="P1289" t="s">
        <v>1834</v>
      </c>
      <c r="Q1289" t="s">
        <v>1835</v>
      </c>
      <c r="R1289" t="s">
        <v>16731</v>
      </c>
      <c r="S1289" t="s">
        <v>16732</v>
      </c>
      <c r="T1289" t="s">
        <v>1838</v>
      </c>
      <c r="U1289" t="s">
        <v>1839</v>
      </c>
      <c r="V1289" t="str">
        <f t="shared" si="120"/>
        <v>1  millibar  =  10 dekapascal</v>
      </c>
      <c r="W1289" t="str">
        <f t="shared" si="121"/>
        <v>'millibar-mbar-to-dekapascal-dapa' :10,</v>
      </c>
      <c r="Z1289" t="str">
        <f t="shared" si="122"/>
        <v>Convert poundal/square foot to kilonewton/square meter</v>
      </c>
      <c r="AA1289" t="str">
        <f t="shared" si="123"/>
        <v>1  kilonewton/square meter  =  671.96897514 poundal/square foot</v>
      </c>
      <c r="AB1289" t="s">
        <v>927</v>
      </c>
      <c r="AC1289" t="s">
        <v>83</v>
      </c>
      <c r="AD1289">
        <f t="shared" si="124"/>
        <v>671.96897514</v>
      </c>
      <c r="AE1289" t="str">
        <f t="shared" si="125"/>
        <v>poundal/square foot</v>
      </c>
    </row>
    <row r="1290" spans="1:31" x14ac:dyDescent="0.3">
      <c r="A1290" t="s">
        <v>9960</v>
      </c>
      <c r="B1290" t="s">
        <v>16733</v>
      </c>
      <c r="C1290" t="s">
        <v>16734</v>
      </c>
      <c r="D1290" t="s">
        <v>16735</v>
      </c>
      <c r="E1290" t="s">
        <v>16736</v>
      </c>
      <c r="F1290" t="s">
        <v>16737</v>
      </c>
      <c r="G1290" t="s">
        <v>2145</v>
      </c>
      <c r="H1290" t="s">
        <v>16607</v>
      </c>
      <c r="I1290" t="s">
        <v>1989</v>
      </c>
      <c r="J1290" t="s">
        <v>16738</v>
      </c>
      <c r="K1290" t="s">
        <v>9953</v>
      </c>
      <c r="L1290" t="s">
        <v>16739</v>
      </c>
      <c r="M1290" t="s">
        <v>16740</v>
      </c>
      <c r="N1290" t="s">
        <v>32873</v>
      </c>
      <c r="P1290" t="s">
        <v>1834</v>
      </c>
      <c r="Q1290" t="s">
        <v>1835</v>
      </c>
      <c r="R1290" t="s">
        <v>16741</v>
      </c>
      <c r="S1290" t="s">
        <v>16742</v>
      </c>
      <c r="T1290" t="s">
        <v>1838</v>
      </c>
      <c r="U1290" t="s">
        <v>1839</v>
      </c>
      <c r="V1290" t="str">
        <f t="shared" si="120"/>
        <v>1  millibar  =  1000 decipascal</v>
      </c>
      <c r="W1290" t="str">
        <f t="shared" si="121"/>
        <v>'millibar-mbar-to-decipascal-dpa' :1000,</v>
      </c>
      <c r="Z1290" t="str">
        <f t="shared" si="122"/>
        <v>Convert torr to kilonewton/square meter</v>
      </c>
      <c r="AA1290" t="str">
        <f t="shared" si="123"/>
        <v>1  kilonewton/square meter  =  7.500616827 torr</v>
      </c>
      <c r="AB1290" t="s">
        <v>927</v>
      </c>
      <c r="AC1290" t="s">
        <v>84</v>
      </c>
      <c r="AD1290">
        <f t="shared" si="124"/>
        <v>7.500616827</v>
      </c>
      <c r="AE1290" t="str">
        <f t="shared" si="125"/>
        <v>torr</v>
      </c>
    </row>
    <row r="1291" spans="1:31" x14ac:dyDescent="0.3">
      <c r="A1291" t="s">
        <v>10545</v>
      </c>
      <c r="B1291" t="s">
        <v>16743</v>
      </c>
      <c r="C1291" t="s">
        <v>16744</v>
      </c>
      <c r="D1291" t="s">
        <v>16745</v>
      </c>
      <c r="E1291" t="s">
        <v>16746</v>
      </c>
      <c r="F1291" t="s">
        <v>16747</v>
      </c>
      <c r="G1291" t="s">
        <v>2145</v>
      </c>
      <c r="H1291" t="s">
        <v>16607</v>
      </c>
      <c r="I1291" t="s">
        <v>2002</v>
      </c>
      <c r="J1291" t="s">
        <v>16748</v>
      </c>
      <c r="K1291" t="s">
        <v>10538</v>
      </c>
      <c r="L1291" t="s">
        <v>16749</v>
      </c>
      <c r="M1291" t="s">
        <v>16750</v>
      </c>
      <c r="N1291" t="s">
        <v>32874</v>
      </c>
      <c r="P1291" t="s">
        <v>1834</v>
      </c>
      <c r="Q1291" t="s">
        <v>1835</v>
      </c>
      <c r="R1291" t="s">
        <v>16751</v>
      </c>
      <c r="S1291" t="s">
        <v>16752</v>
      </c>
      <c r="T1291" t="s">
        <v>1838</v>
      </c>
      <c r="U1291" t="s">
        <v>1839</v>
      </c>
      <c r="V1291" t="str">
        <f t="shared" si="120"/>
        <v>1  millibar  =  10000 centipascal</v>
      </c>
      <c r="W1291" t="str">
        <f t="shared" si="121"/>
        <v>'millibar-mbar-to-centipascal-cpa' :10000,</v>
      </c>
      <c r="Z1291" t="str">
        <f t="shared" si="122"/>
        <v>Convert centimeter mercury (0°C) to kilonewton/square meter</v>
      </c>
      <c r="AA1291" t="str">
        <f t="shared" si="123"/>
        <v>1  kilonewton/square meter  =  0.7500637554 centimeter mercury (0°C)</v>
      </c>
      <c r="AB1291" t="s">
        <v>927</v>
      </c>
      <c r="AC1291" t="s">
        <v>31103</v>
      </c>
      <c r="AD1291">
        <f t="shared" si="124"/>
        <v>0.75006375540000003</v>
      </c>
      <c r="AE1291" t="str">
        <f t="shared" si="125"/>
        <v>centimeter mercury (0°C)</v>
      </c>
    </row>
    <row r="1292" spans="1:31" x14ac:dyDescent="0.3">
      <c r="A1292" t="s">
        <v>11128</v>
      </c>
      <c r="B1292" t="s">
        <v>16753</v>
      </c>
      <c r="C1292" t="s">
        <v>16754</v>
      </c>
      <c r="D1292" t="s">
        <v>16755</v>
      </c>
      <c r="E1292" t="s">
        <v>16756</v>
      </c>
      <c r="F1292" t="s">
        <v>16757</v>
      </c>
      <c r="G1292" t="s">
        <v>2145</v>
      </c>
      <c r="H1292" t="s">
        <v>16607</v>
      </c>
      <c r="I1292" t="s">
        <v>2015</v>
      </c>
      <c r="J1292" t="s">
        <v>16758</v>
      </c>
      <c r="K1292" t="s">
        <v>11121</v>
      </c>
      <c r="L1292" t="s">
        <v>16759</v>
      </c>
      <c r="M1292" t="s">
        <v>16760</v>
      </c>
      <c r="N1292" t="s">
        <v>32875</v>
      </c>
      <c r="P1292" t="s">
        <v>1834</v>
      </c>
      <c r="Q1292" t="s">
        <v>1835</v>
      </c>
      <c r="R1292" t="s">
        <v>16761</v>
      </c>
      <c r="S1292" t="s">
        <v>16762</v>
      </c>
      <c r="T1292" t="s">
        <v>1838</v>
      </c>
      <c r="U1292" t="s">
        <v>1839</v>
      </c>
      <c r="V1292" t="str">
        <f t="shared" si="120"/>
        <v>1  millibar  =  100000 millipascal</v>
      </c>
      <c r="W1292" t="str">
        <f t="shared" si="121"/>
        <v>'millibar-mbar-to-millipascal-mpa' :100000,</v>
      </c>
      <c r="Z1292" t="str">
        <f t="shared" si="122"/>
        <v>Convert millimeter mercury (0°C) to kilonewton/square meter</v>
      </c>
      <c r="AA1292" t="str">
        <f t="shared" si="123"/>
        <v>1  kilonewton/square meter  =  7.5006375542 millimeter mercury (0°C)</v>
      </c>
      <c r="AB1292" t="s">
        <v>927</v>
      </c>
      <c r="AC1292" t="s">
        <v>31104</v>
      </c>
      <c r="AD1292">
        <f t="shared" si="124"/>
        <v>7.5006375541999999</v>
      </c>
      <c r="AE1292" t="str">
        <f t="shared" si="125"/>
        <v>millimeter mercury (0°C)</v>
      </c>
    </row>
    <row r="1293" spans="1:31" x14ac:dyDescent="0.3">
      <c r="A1293" t="s">
        <v>11709</v>
      </c>
      <c r="B1293" t="s">
        <v>16763</v>
      </c>
      <c r="C1293" t="s">
        <v>16764</v>
      </c>
      <c r="D1293" t="s">
        <v>16765</v>
      </c>
      <c r="E1293" t="s">
        <v>16766</v>
      </c>
      <c r="F1293" t="s">
        <v>16767</v>
      </c>
      <c r="G1293" t="s">
        <v>2145</v>
      </c>
      <c r="H1293" t="s">
        <v>16607</v>
      </c>
      <c r="I1293" t="s">
        <v>2028</v>
      </c>
      <c r="J1293" t="s">
        <v>16768</v>
      </c>
      <c r="K1293" t="s">
        <v>11702</v>
      </c>
      <c r="L1293" t="s">
        <v>16769</v>
      </c>
      <c r="M1293" t="s">
        <v>16770</v>
      </c>
      <c r="N1293" t="s">
        <v>32876</v>
      </c>
      <c r="P1293" t="s">
        <v>1834</v>
      </c>
      <c r="Q1293" t="s">
        <v>1835</v>
      </c>
      <c r="R1293" t="s">
        <v>16771</v>
      </c>
      <c r="S1293" t="s">
        <v>16772</v>
      </c>
      <c r="T1293" t="s">
        <v>1838</v>
      </c>
      <c r="U1293" t="s">
        <v>1839</v>
      </c>
      <c r="V1293" t="str">
        <f t="shared" si="120"/>
        <v>1  millibar  =  100000000 micropascal</v>
      </c>
      <c r="W1293" t="str">
        <f t="shared" si="121"/>
        <v>'millibar-mbar-to-micropascal-μpa' :100000000,</v>
      </c>
      <c r="Z1293" t="str">
        <f t="shared" si="122"/>
        <v>Convert inch mercury (32°F) to kilonewton/square meter</v>
      </c>
      <c r="AA1293" t="str">
        <f t="shared" si="123"/>
        <v>1  kilonewton/square meter  =  0.2953005865 inch mercury (32°F)</v>
      </c>
      <c r="AB1293" t="s">
        <v>927</v>
      </c>
      <c r="AC1293" t="s">
        <v>31193</v>
      </c>
      <c r="AD1293">
        <f t="shared" si="124"/>
        <v>0.29530058650000002</v>
      </c>
      <c r="AE1293" t="str">
        <f t="shared" si="125"/>
        <v>inch mercury (32°F)</v>
      </c>
    </row>
    <row r="1294" spans="1:31" x14ac:dyDescent="0.3">
      <c r="A1294" t="s">
        <v>12288</v>
      </c>
      <c r="B1294" t="s">
        <v>16773</v>
      </c>
      <c r="C1294" t="s">
        <v>16774</v>
      </c>
      <c r="D1294" t="s">
        <v>16775</v>
      </c>
      <c r="E1294" t="s">
        <v>16776</v>
      </c>
      <c r="F1294" t="s">
        <v>16777</v>
      </c>
      <c r="G1294" t="s">
        <v>2145</v>
      </c>
      <c r="H1294" t="s">
        <v>16607</v>
      </c>
      <c r="I1294" t="s">
        <v>2041</v>
      </c>
      <c r="J1294" t="s">
        <v>16778</v>
      </c>
      <c r="K1294" t="s">
        <v>12281</v>
      </c>
      <c r="L1294" t="s">
        <v>16779</v>
      </c>
      <c r="M1294" t="s">
        <v>16780</v>
      </c>
      <c r="N1294" t="s">
        <v>32877</v>
      </c>
      <c r="P1294" t="s">
        <v>1834</v>
      </c>
      <c r="Q1294" t="s">
        <v>1835</v>
      </c>
      <c r="R1294" t="s">
        <v>16781</v>
      </c>
      <c r="S1294" t="s">
        <v>16782</v>
      </c>
      <c r="T1294" t="s">
        <v>1838</v>
      </c>
      <c r="U1294" t="s">
        <v>1839</v>
      </c>
      <c r="V1294" t="str">
        <f t="shared" si="120"/>
        <v>1  millibar  =  100000000000 nanopascal</v>
      </c>
      <c r="W1294" t="str">
        <f t="shared" si="121"/>
        <v>'millibar-mbar-to-nanopascal-npa' :100000000000,</v>
      </c>
      <c r="Z1294" t="str">
        <f t="shared" si="122"/>
        <v>Convert inch mercury (60°F) to kilonewton/square meter</v>
      </c>
      <c r="AA1294" t="str">
        <f t="shared" si="123"/>
        <v>1  kilonewton/square meter  =  0.296133971 inch mercury (60°F)</v>
      </c>
      <c r="AB1294" t="s">
        <v>927</v>
      </c>
      <c r="AC1294" t="s">
        <v>31194</v>
      </c>
      <c r="AD1294">
        <f t="shared" si="124"/>
        <v>0.296133971</v>
      </c>
      <c r="AE1294" t="str">
        <f t="shared" si="125"/>
        <v>inch mercury (60°F)</v>
      </c>
    </row>
    <row r="1295" spans="1:31" x14ac:dyDescent="0.3">
      <c r="A1295" t="s">
        <v>12865</v>
      </c>
      <c r="B1295" t="s">
        <v>16783</v>
      </c>
      <c r="C1295" t="s">
        <v>16784</v>
      </c>
      <c r="D1295" t="s">
        <v>16785</v>
      </c>
      <c r="E1295" t="s">
        <v>16786</v>
      </c>
      <c r="F1295" t="s">
        <v>16787</v>
      </c>
      <c r="G1295" t="s">
        <v>2145</v>
      </c>
      <c r="H1295" t="s">
        <v>16607</v>
      </c>
      <c r="I1295" t="s">
        <v>2054</v>
      </c>
      <c r="J1295" t="s">
        <v>16788</v>
      </c>
      <c r="K1295" t="s">
        <v>12858</v>
      </c>
      <c r="L1295" t="s">
        <v>16789</v>
      </c>
      <c r="M1295" t="s">
        <v>16790</v>
      </c>
      <c r="N1295" t="s">
        <v>32878</v>
      </c>
      <c r="P1295" t="s">
        <v>1834</v>
      </c>
      <c r="Q1295" t="s">
        <v>1835</v>
      </c>
      <c r="R1295" t="s">
        <v>16791</v>
      </c>
      <c r="S1295" t="s">
        <v>16792</v>
      </c>
      <c r="T1295" t="s">
        <v>1838</v>
      </c>
      <c r="U1295" t="s">
        <v>1839</v>
      </c>
      <c r="V1295" t="str">
        <f t="shared" si="120"/>
        <v>1  millibar  =  100000000000000 picopascal</v>
      </c>
      <c r="W1295" t="str">
        <f t="shared" si="121"/>
        <v>'millibar-mbar-to-picopascal-ppa' :100000000000000,</v>
      </c>
      <c r="Z1295" t="str">
        <f t="shared" si="122"/>
        <v>Convert centimeter water (4°C) to kilonewton/square meter</v>
      </c>
      <c r="AA1295" t="str">
        <f t="shared" si="123"/>
        <v>1  kilonewton/square meter  =  10.197442889 centimeter water (4°C)</v>
      </c>
      <c r="AB1295" t="s">
        <v>927</v>
      </c>
      <c r="AC1295" t="s">
        <v>31369</v>
      </c>
      <c r="AD1295">
        <f t="shared" si="124"/>
        <v>10.197442889</v>
      </c>
      <c r="AE1295" t="str">
        <f t="shared" si="125"/>
        <v>centimeter water (4°C)</v>
      </c>
    </row>
    <row r="1296" spans="1:31" x14ac:dyDescent="0.3">
      <c r="A1296" t="s">
        <v>13440</v>
      </c>
      <c r="B1296" t="s">
        <v>16793</v>
      </c>
      <c r="C1296" t="s">
        <v>16794</v>
      </c>
      <c r="D1296" t="s">
        <v>16795</v>
      </c>
      <c r="E1296" t="s">
        <v>16796</v>
      </c>
      <c r="F1296" t="s">
        <v>16797</v>
      </c>
      <c r="G1296" t="s">
        <v>2145</v>
      </c>
      <c r="H1296" t="s">
        <v>16607</v>
      </c>
      <c r="I1296" t="s">
        <v>2067</v>
      </c>
      <c r="J1296" t="s">
        <v>16798</v>
      </c>
      <c r="K1296" t="s">
        <v>13433</v>
      </c>
      <c r="L1296" t="s">
        <v>16799</v>
      </c>
      <c r="M1296" t="s">
        <v>16800</v>
      </c>
      <c r="N1296" t="s">
        <v>32879</v>
      </c>
      <c r="P1296" t="s">
        <v>1834</v>
      </c>
      <c r="Q1296" t="s">
        <v>1835</v>
      </c>
      <c r="R1296" t="s">
        <v>16801</v>
      </c>
      <c r="S1296" t="s">
        <v>16802</v>
      </c>
      <c r="T1296" t="s">
        <v>1838</v>
      </c>
      <c r="U1296" t="s">
        <v>1839</v>
      </c>
      <c r="V1296" t="str">
        <f t="shared" si="120"/>
        <v>1  millibar  =  100000000000000000 femtopascal</v>
      </c>
      <c r="W1296" t="str">
        <f t="shared" si="121"/>
        <v>'millibar-mbar-to-femtopascal-fpa' :100000000000000000,</v>
      </c>
      <c r="Z1296" t="str">
        <f t="shared" si="122"/>
        <v>Convert millimeter water (4°C) to kilonewton/square meter</v>
      </c>
      <c r="AA1296" t="str">
        <f t="shared" si="123"/>
        <v>1  kilonewton/square meter  =  101.97442889 millimeter water (4°C)</v>
      </c>
      <c r="AB1296" t="s">
        <v>927</v>
      </c>
      <c r="AC1296" t="s">
        <v>31370</v>
      </c>
      <c r="AD1296">
        <f t="shared" si="124"/>
        <v>101.97442889</v>
      </c>
      <c r="AE1296" t="str">
        <f t="shared" si="125"/>
        <v>millimeter water (4°C)</v>
      </c>
    </row>
    <row r="1297" spans="1:31" x14ac:dyDescent="0.3">
      <c r="A1297" t="s">
        <v>14013</v>
      </c>
      <c r="B1297" t="s">
        <v>16803</v>
      </c>
      <c r="C1297" t="s">
        <v>16804</v>
      </c>
      <c r="D1297" t="s">
        <v>16805</v>
      </c>
      <c r="E1297" t="s">
        <v>16806</v>
      </c>
      <c r="F1297" t="s">
        <v>16807</v>
      </c>
      <c r="G1297" t="s">
        <v>2145</v>
      </c>
      <c r="H1297" t="s">
        <v>16607</v>
      </c>
      <c r="I1297" t="s">
        <v>2080</v>
      </c>
      <c r="J1297" t="s">
        <v>16808</v>
      </c>
      <c r="K1297" t="s">
        <v>14006</v>
      </c>
      <c r="L1297" t="s">
        <v>16809</v>
      </c>
      <c r="M1297" t="s">
        <v>16810</v>
      </c>
      <c r="N1297" t="s">
        <v>32880</v>
      </c>
      <c r="P1297" t="s">
        <v>1834</v>
      </c>
      <c r="Q1297" t="s">
        <v>1835</v>
      </c>
      <c r="R1297" t="s">
        <v>16811</v>
      </c>
      <c r="S1297" t="s">
        <v>16812</v>
      </c>
      <c r="T1297" t="s">
        <v>1838</v>
      </c>
      <c r="U1297" t="s">
        <v>1839</v>
      </c>
      <c r="V1297" t="str">
        <f t="shared" si="120"/>
        <v>1  millibar  =  100000000000000000000 attopascal</v>
      </c>
      <c r="W1297" t="str">
        <f t="shared" si="121"/>
        <v>'millibar-mbar-to-attopascal-apa' :1E+20,</v>
      </c>
      <c r="Z1297" t="str">
        <f t="shared" si="122"/>
        <v>Convert inch water (4°C) to kilonewton/square meter</v>
      </c>
      <c r="AA1297" t="str">
        <f t="shared" si="123"/>
        <v>1  kilonewton/square meter  =  4.0147421331 inch water (4°C)</v>
      </c>
      <c r="AB1297" t="s">
        <v>927</v>
      </c>
      <c r="AC1297" t="s">
        <v>31371</v>
      </c>
      <c r="AD1297">
        <f t="shared" si="124"/>
        <v>4.0147421331000004</v>
      </c>
      <c r="AE1297" t="str">
        <f t="shared" si="125"/>
        <v>inch water (4°C)</v>
      </c>
    </row>
    <row r="1298" spans="1:31" x14ac:dyDescent="0.3">
      <c r="A1298" t="s">
        <v>14584</v>
      </c>
      <c r="B1298" t="s">
        <v>16813</v>
      </c>
      <c r="C1298" t="s">
        <v>16814</v>
      </c>
      <c r="D1298" t="s">
        <v>16815</v>
      </c>
      <c r="E1298" t="s">
        <v>16816</v>
      </c>
      <c r="F1298" t="s">
        <v>16817</v>
      </c>
      <c r="G1298" t="s">
        <v>2145</v>
      </c>
      <c r="H1298" t="s">
        <v>16607</v>
      </c>
      <c r="I1298" t="s">
        <v>2093</v>
      </c>
      <c r="J1298" t="s">
        <v>16818</v>
      </c>
      <c r="K1298" t="s">
        <v>14577</v>
      </c>
      <c r="L1298" t="s">
        <v>16819</v>
      </c>
      <c r="M1298" t="s">
        <v>16820</v>
      </c>
      <c r="N1298" t="s">
        <v>32881</v>
      </c>
      <c r="P1298" t="s">
        <v>1834</v>
      </c>
      <c r="Q1298" t="s">
        <v>1835</v>
      </c>
      <c r="R1298" t="s">
        <v>16821</v>
      </c>
      <c r="S1298" t="s">
        <v>16822</v>
      </c>
      <c r="T1298" t="s">
        <v>1838</v>
      </c>
      <c r="U1298" t="s">
        <v>1839</v>
      </c>
      <c r="V1298" t="str">
        <f t="shared" si="120"/>
        <v>1  millibar  =  100 newton/square meter</v>
      </c>
      <c r="W1298" t="str">
        <f t="shared" si="121"/>
        <v>'millibar-mbar-to-newton-square-meter-n-m²' :100,</v>
      </c>
      <c r="Z1298" t="str">
        <f t="shared" si="122"/>
        <v>Convert foot water (4°C) to kilonewton/square meter</v>
      </c>
      <c r="AA1298" t="str">
        <f t="shared" si="123"/>
        <v>1  kilonewton/square meter  =  0.3345622922 foot water (4°C)</v>
      </c>
      <c r="AB1298" t="s">
        <v>927</v>
      </c>
      <c r="AC1298" t="s">
        <v>31372</v>
      </c>
      <c r="AD1298">
        <f t="shared" si="124"/>
        <v>0.3345622922</v>
      </c>
      <c r="AE1298" t="str">
        <f t="shared" si="125"/>
        <v>foot water (4°C)</v>
      </c>
    </row>
    <row r="1299" spans="1:31" x14ac:dyDescent="0.3">
      <c r="A1299" t="s">
        <v>15153</v>
      </c>
      <c r="B1299" t="s">
        <v>16823</v>
      </c>
      <c r="C1299" t="s">
        <v>16824</v>
      </c>
      <c r="D1299" t="s">
        <v>16825</v>
      </c>
      <c r="E1299" t="s">
        <v>16826</v>
      </c>
      <c r="F1299" t="s">
        <v>16827</v>
      </c>
      <c r="G1299" t="s">
        <v>2145</v>
      </c>
      <c r="H1299" t="s">
        <v>16607</v>
      </c>
      <c r="I1299" t="s">
        <v>2106</v>
      </c>
      <c r="J1299" t="s">
        <v>16828</v>
      </c>
      <c r="K1299" t="s">
        <v>15146</v>
      </c>
      <c r="L1299" t="s">
        <v>16829</v>
      </c>
      <c r="M1299" t="s">
        <v>16830</v>
      </c>
      <c r="N1299" t="s">
        <v>32882</v>
      </c>
      <c r="P1299" t="s">
        <v>1834</v>
      </c>
      <c r="Q1299" t="s">
        <v>1835</v>
      </c>
      <c r="R1299" t="s">
        <v>16831</v>
      </c>
      <c r="S1299" t="s">
        <v>16832</v>
      </c>
      <c r="T1299" t="s">
        <v>1838</v>
      </c>
      <c r="U1299" t="s">
        <v>1839</v>
      </c>
      <c r="V1299" t="str">
        <f t="shared" si="120"/>
        <v>1  millibar  =  0.01 newton/square centimeter</v>
      </c>
      <c r="W1299" t="str">
        <f t="shared" si="121"/>
        <v>'millibar-mbar-to-newton-square-centimeter-n-cm²' :0.01,</v>
      </c>
      <c r="Z1299" t="str">
        <f t="shared" si="122"/>
        <v>Convert inch water (60°F) to kilonewton/square meter</v>
      </c>
      <c r="AA1299" t="str">
        <f t="shared" si="123"/>
        <v>1  kilonewton/square meter  =  4.0185980719 inch water (60°F)</v>
      </c>
      <c r="AB1299" t="s">
        <v>927</v>
      </c>
      <c r="AC1299" t="s">
        <v>31195</v>
      </c>
      <c r="AD1299">
        <f t="shared" si="124"/>
        <v>4.0185980718999996</v>
      </c>
      <c r="AE1299" t="str">
        <f t="shared" si="125"/>
        <v>inch water (60°F)</v>
      </c>
    </row>
    <row r="1300" spans="1:31" x14ac:dyDescent="0.3">
      <c r="A1300" t="s">
        <v>15720</v>
      </c>
      <c r="B1300" t="s">
        <v>16833</v>
      </c>
      <c r="C1300" t="s">
        <v>16834</v>
      </c>
      <c r="D1300" t="s">
        <v>16835</v>
      </c>
      <c r="E1300" t="s">
        <v>16836</v>
      </c>
      <c r="F1300" t="s">
        <v>16837</v>
      </c>
      <c r="G1300" t="s">
        <v>2145</v>
      </c>
      <c r="H1300" t="s">
        <v>16607</v>
      </c>
      <c r="I1300" t="s">
        <v>2119</v>
      </c>
      <c r="J1300" t="s">
        <v>16838</v>
      </c>
      <c r="K1300" t="s">
        <v>15713</v>
      </c>
      <c r="L1300" t="s">
        <v>16839</v>
      </c>
      <c r="M1300" t="s">
        <v>16840</v>
      </c>
      <c r="N1300" t="s">
        <v>32883</v>
      </c>
      <c r="P1300" t="s">
        <v>1834</v>
      </c>
      <c r="Q1300" t="s">
        <v>1835</v>
      </c>
      <c r="R1300" t="s">
        <v>16841</v>
      </c>
      <c r="S1300" t="s">
        <v>16842</v>
      </c>
      <c r="T1300" t="s">
        <v>1838</v>
      </c>
      <c r="U1300" t="s">
        <v>1839</v>
      </c>
      <c r="V1300" t="str">
        <f t="shared" si="120"/>
        <v>1  millibar  =  0.0001 newton/square millimeter</v>
      </c>
      <c r="W1300" t="str">
        <f t="shared" si="121"/>
        <v>'millibar-mbar-to-newton-square-millimeter-n-mm²' :0.0001,</v>
      </c>
      <c r="Z1300" t="str">
        <f t="shared" si="122"/>
        <v>Convert foot water (60°F) to kilonewton/square meter</v>
      </c>
      <c r="AA1300" t="str">
        <f t="shared" si="123"/>
        <v>1  kilonewton/square meter  =  0.3348831727 foot water (60°F)</v>
      </c>
      <c r="AB1300" t="s">
        <v>927</v>
      </c>
      <c r="AC1300" t="s">
        <v>31196</v>
      </c>
      <c r="AD1300">
        <f t="shared" si="124"/>
        <v>0.33488317270000001</v>
      </c>
      <c r="AE1300" t="str">
        <f t="shared" si="125"/>
        <v>foot water (60°F)</v>
      </c>
    </row>
    <row r="1301" spans="1:31" x14ac:dyDescent="0.3">
      <c r="A1301" t="s">
        <v>16285</v>
      </c>
      <c r="B1301" t="s">
        <v>16843</v>
      </c>
      <c r="C1301" t="s">
        <v>16844</v>
      </c>
      <c r="D1301" t="s">
        <v>16845</v>
      </c>
      <c r="E1301" t="s">
        <v>16846</v>
      </c>
      <c r="F1301" t="s">
        <v>16847</v>
      </c>
      <c r="G1301" t="s">
        <v>2145</v>
      </c>
      <c r="H1301" t="s">
        <v>16607</v>
      </c>
      <c r="I1301" t="s">
        <v>2132</v>
      </c>
      <c r="J1301" t="s">
        <v>16848</v>
      </c>
      <c r="K1301" t="s">
        <v>16278</v>
      </c>
      <c r="L1301" t="s">
        <v>16849</v>
      </c>
      <c r="M1301" t="s">
        <v>16850</v>
      </c>
      <c r="N1301" t="s">
        <v>32884</v>
      </c>
      <c r="P1301" t="s">
        <v>1834</v>
      </c>
      <c r="Q1301" t="s">
        <v>1835</v>
      </c>
      <c r="R1301" t="s">
        <v>16851</v>
      </c>
      <c r="S1301" t="s">
        <v>16852</v>
      </c>
      <c r="T1301" t="s">
        <v>1838</v>
      </c>
      <c r="U1301" t="s">
        <v>1839</v>
      </c>
      <c r="V1301" t="str">
        <f t="shared" si="120"/>
        <v>1  millibar  =  0.1 kilonewton/square meter</v>
      </c>
      <c r="W1301" t="str">
        <f t="shared" si="121"/>
        <v>'millibar-mbar-to-kilonewton-square-meter-kn-m²' :0.1,</v>
      </c>
      <c r="Z1301" t="str">
        <f t="shared" si="122"/>
        <v>Convert technical atmosphere to kilonewton/square meter</v>
      </c>
      <c r="AA1301" t="str">
        <f t="shared" si="123"/>
        <v>1  kilonewton/square meter  =  0.0101971621 technical atmosphere</v>
      </c>
      <c r="AB1301" t="s">
        <v>927</v>
      </c>
      <c r="AC1301" t="s">
        <v>31543</v>
      </c>
      <c r="AD1301">
        <f t="shared" si="124"/>
        <v>1.0197162100000001E-2</v>
      </c>
      <c r="AE1301" t="str">
        <f t="shared" si="125"/>
        <v>technical atmosphere</v>
      </c>
    </row>
    <row r="1302" spans="1:31" x14ac:dyDescent="0.3">
      <c r="A1302" t="s">
        <v>16853</v>
      </c>
      <c r="B1302" t="s">
        <v>16854</v>
      </c>
      <c r="C1302" t="s">
        <v>16855</v>
      </c>
      <c r="D1302" t="s">
        <v>16856</v>
      </c>
      <c r="E1302" t="s">
        <v>16857</v>
      </c>
      <c r="F1302" t="s">
        <v>16858</v>
      </c>
      <c r="G1302" t="s">
        <v>2145</v>
      </c>
      <c r="H1302" t="s">
        <v>16607</v>
      </c>
      <c r="I1302" t="s">
        <v>2158</v>
      </c>
      <c r="J1302" t="s">
        <v>16859</v>
      </c>
      <c r="K1302" t="s">
        <v>16860</v>
      </c>
      <c r="L1302" t="s">
        <v>16861</v>
      </c>
      <c r="M1302" t="s">
        <v>16862</v>
      </c>
      <c r="N1302" t="s">
        <v>32885</v>
      </c>
      <c r="P1302" t="s">
        <v>1834</v>
      </c>
      <c r="Q1302" t="s">
        <v>1835</v>
      </c>
      <c r="R1302" t="s">
        <v>16863</v>
      </c>
      <c r="S1302" t="s">
        <v>16864</v>
      </c>
      <c r="T1302" t="s">
        <v>1838</v>
      </c>
      <c r="U1302" t="s">
        <v>1839</v>
      </c>
      <c r="V1302" t="str">
        <f t="shared" si="120"/>
        <v>1  millibar  =  1000 microbar</v>
      </c>
      <c r="W1302" t="str">
        <f t="shared" si="121"/>
        <v>'millibar-mbar-to-microbar-μbar' :1000,</v>
      </c>
      <c r="Z1302" t="str">
        <f t="shared" si="122"/>
        <v>Convert pascal to millibar</v>
      </c>
      <c r="AA1302" t="str">
        <f t="shared" si="123"/>
        <v>1  millibar  =  100 pascal</v>
      </c>
      <c r="AB1302" t="s">
        <v>928</v>
      </c>
      <c r="AC1302" t="s">
        <v>464</v>
      </c>
      <c r="AD1302">
        <f t="shared" si="124"/>
        <v>100</v>
      </c>
      <c r="AE1302" t="str">
        <f t="shared" si="125"/>
        <v>pascal</v>
      </c>
    </row>
    <row r="1303" spans="1:31" x14ac:dyDescent="0.3">
      <c r="A1303" t="s">
        <v>16865</v>
      </c>
      <c r="B1303" t="s">
        <v>16866</v>
      </c>
      <c r="C1303" t="s">
        <v>16867</v>
      </c>
      <c r="D1303" t="s">
        <v>16868</v>
      </c>
      <c r="E1303" t="s">
        <v>16869</v>
      </c>
      <c r="F1303" t="s">
        <v>16870</v>
      </c>
      <c r="G1303" t="s">
        <v>2145</v>
      </c>
      <c r="H1303" t="s">
        <v>16607</v>
      </c>
      <c r="I1303" t="s">
        <v>2171</v>
      </c>
      <c r="J1303" t="s">
        <v>16871</v>
      </c>
      <c r="K1303" t="s">
        <v>16872</v>
      </c>
      <c r="L1303" t="s">
        <v>16873</v>
      </c>
      <c r="M1303" t="s">
        <v>16874</v>
      </c>
      <c r="N1303" t="s">
        <v>32886</v>
      </c>
      <c r="P1303" t="s">
        <v>1834</v>
      </c>
      <c r="Q1303" t="s">
        <v>1835</v>
      </c>
      <c r="R1303" t="s">
        <v>16875</v>
      </c>
      <c r="S1303" t="s">
        <v>16876</v>
      </c>
      <c r="T1303" t="s">
        <v>1838</v>
      </c>
      <c r="U1303" t="s">
        <v>1839</v>
      </c>
      <c r="V1303" t="str">
        <f t="shared" si="120"/>
        <v>1  millibar  =  1000 dyne/square centimeter</v>
      </c>
      <c r="W1303" t="str">
        <f t="shared" si="121"/>
        <v>'millibar-mbar-to-dyne-square-centimeter-dyn-cm²' :1000,</v>
      </c>
      <c r="Z1303" t="str">
        <f t="shared" si="122"/>
        <v>Convert kilopascal to millibar</v>
      </c>
      <c r="AA1303" t="str">
        <f t="shared" si="123"/>
        <v>1  millibar  =  0.1 kilopascal</v>
      </c>
      <c r="AB1303" t="s">
        <v>928</v>
      </c>
      <c r="AC1303" t="s">
        <v>465</v>
      </c>
      <c r="AD1303">
        <f t="shared" si="124"/>
        <v>0.1</v>
      </c>
      <c r="AE1303" t="str">
        <f t="shared" si="125"/>
        <v>kilopascal</v>
      </c>
    </row>
    <row r="1304" spans="1:31" x14ac:dyDescent="0.3">
      <c r="A1304" t="s">
        <v>16877</v>
      </c>
      <c r="B1304" t="s">
        <v>16878</v>
      </c>
      <c r="C1304" t="s">
        <v>16879</v>
      </c>
      <c r="D1304" t="s">
        <v>16880</v>
      </c>
      <c r="E1304" t="s">
        <v>16881</v>
      </c>
      <c r="F1304" t="s">
        <v>16882</v>
      </c>
      <c r="G1304" t="s">
        <v>2145</v>
      </c>
      <c r="H1304" t="s">
        <v>16607</v>
      </c>
      <c r="I1304" t="s">
        <v>2184</v>
      </c>
      <c r="J1304" t="s">
        <v>16883</v>
      </c>
      <c r="K1304" t="s">
        <v>16884</v>
      </c>
      <c r="L1304" t="s">
        <v>16885</v>
      </c>
      <c r="M1304" t="s">
        <v>16886</v>
      </c>
      <c r="N1304" t="s">
        <v>32887</v>
      </c>
      <c r="P1304" t="s">
        <v>1834</v>
      </c>
      <c r="Q1304" t="s">
        <v>1835</v>
      </c>
      <c r="R1304" t="s">
        <v>16887</v>
      </c>
      <c r="S1304" t="s">
        <v>16888</v>
      </c>
      <c r="T1304" t="s">
        <v>1838</v>
      </c>
      <c r="U1304" t="s">
        <v>1839</v>
      </c>
      <c r="V1304" t="str">
        <f t="shared" si="120"/>
        <v>1  millibar  =  10.19716213 kilogram-force/square meter</v>
      </c>
      <c r="W1304" t="str">
        <f t="shared" si="121"/>
        <v>'millibar-mbar-to-kilogram-force-square-meter-kgf-m²' :10.19716213,</v>
      </c>
      <c r="Z1304" t="str">
        <f t="shared" si="122"/>
        <v>Convert bar to millibar</v>
      </c>
      <c r="AA1304" t="str">
        <f t="shared" si="123"/>
        <v>1  millibar  =  0.001 bar</v>
      </c>
      <c r="AB1304" t="s">
        <v>928</v>
      </c>
      <c r="AC1304" t="s">
        <v>466</v>
      </c>
      <c r="AD1304">
        <f t="shared" si="124"/>
        <v>1E-3</v>
      </c>
      <c r="AE1304" t="str">
        <f t="shared" si="125"/>
        <v>bar</v>
      </c>
    </row>
    <row r="1305" spans="1:31" x14ac:dyDescent="0.3">
      <c r="A1305" t="s">
        <v>16889</v>
      </c>
      <c r="B1305" t="s">
        <v>16890</v>
      </c>
      <c r="C1305" t="s">
        <v>16891</v>
      </c>
      <c r="D1305" t="s">
        <v>16892</v>
      </c>
      <c r="E1305" t="s">
        <v>16893</v>
      </c>
      <c r="F1305" t="s">
        <v>16894</v>
      </c>
      <c r="G1305" t="s">
        <v>2145</v>
      </c>
      <c r="H1305" t="s">
        <v>16607</v>
      </c>
      <c r="I1305" t="s">
        <v>2197</v>
      </c>
      <c r="J1305" t="s">
        <v>16895</v>
      </c>
      <c r="K1305" t="s">
        <v>16896</v>
      </c>
      <c r="L1305" t="s">
        <v>16897</v>
      </c>
      <c r="M1305" t="s">
        <v>16898</v>
      </c>
      <c r="N1305" t="s">
        <v>32888</v>
      </c>
      <c r="P1305" t="s">
        <v>1834</v>
      </c>
      <c r="Q1305" t="s">
        <v>1835</v>
      </c>
      <c r="R1305" t="s">
        <v>16899</v>
      </c>
      <c r="S1305" t="s">
        <v>16900</v>
      </c>
      <c r="T1305" t="s">
        <v>1838</v>
      </c>
      <c r="U1305" t="s">
        <v>1839</v>
      </c>
      <c r="V1305" t="str">
        <f t="shared" si="120"/>
        <v>1  millibar  =  0.0010197162 kilogram-force/sq. cm</v>
      </c>
      <c r="W1305" t="str">
        <f t="shared" si="121"/>
        <v>'millibar-mbar-to-kilogram-force-sq.-cm-kgf-cm²' :0.0010197162,</v>
      </c>
      <c r="Z1305" t="str">
        <f t="shared" si="122"/>
        <v>Convert psi to millibar</v>
      </c>
      <c r="AA1305" t="str">
        <f t="shared" si="123"/>
        <v>1  millibar  =  0.0145037738 psi</v>
      </c>
      <c r="AB1305" t="s">
        <v>928</v>
      </c>
      <c r="AC1305" t="s">
        <v>467</v>
      </c>
      <c r="AD1305">
        <f t="shared" si="124"/>
        <v>1.45037738E-2</v>
      </c>
      <c r="AE1305" t="str">
        <f t="shared" si="125"/>
        <v>psi</v>
      </c>
    </row>
    <row r="1306" spans="1:31" x14ac:dyDescent="0.3">
      <c r="A1306" t="s">
        <v>16901</v>
      </c>
      <c r="B1306" t="s">
        <v>16902</v>
      </c>
      <c r="C1306" t="s">
        <v>16903</v>
      </c>
      <c r="D1306" t="s">
        <v>16904</v>
      </c>
      <c r="E1306" t="s">
        <v>16905</v>
      </c>
      <c r="F1306" t="s">
        <v>16906</v>
      </c>
      <c r="G1306" t="s">
        <v>2145</v>
      </c>
      <c r="H1306" t="s">
        <v>16607</v>
      </c>
      <c r="I1306" t="s">
        <v>2210</v>
      </c>
      <c r="J1306" t="s">
        <v>16907</v>
      </c>
      <c r="K1306" t="s">
        <v>16908</v>
      </c>
      <c r="L1306" t="s">
        <v>16909</v>
      </c>
      <c r="M1306" t="s">
        <v>16910</v>
      </c>
      <c r="N1306" t="s">
        <v>32889</v>
      </c>
      <c r="P1306" t="s">
        <v>1834</v>
      </c>
      <c r="Q1306" t="s">
        <v>1835</v>
      </c>
      <c r="R1306" t="s">
        <v>16911</v>
      </c>
      <c r="S1306" t="s">
        <v>16912</v>
      </c>
      <c r="T1306" t="s">
        <v>1838</v>
      </c>
      <c r="U1306" t="s">
        <v>1839</v>
      </c>
      <c r="V1306" t="str">
        <f t="shared" si="120"/>
        <v>1  millibar  =  0.0000101972 kilogram-force/sq. millimeter</v>
      </c>
      <c r="W1306" t="str">
        <f t="shared" si="121"/>
        <v>'millibar-mbar-to-kilogram-force-sq.-millimeter-kgf-mm²' :0.0000101972,</v>
      </c>
      <c r="Z1306" t="str">
        <f t="shared" si="122"/>
        <v>Convert ksi to millibar</v>
      </c>
      <c r="AA1306" t="str">
        <f t="shared" si="123"/>
        <v>1  millibar  =  0.0000145038 ksi</v>
      </c>
      <c r="AB1306" t="s">
        <v>928</v>
      </c>
      <c r="AC1306" t="s">
        <v>468</v>
      </c>
      <c r="AD1306">
        <f t="shared" si="124"/>
        <v>1.45038E-5</v>
      </c>
      <c r="AE1306" t="str">
        <f t="shared" si="125"/>
        <v>ksi</v>
      </c>
    </row>
    <row r="1307" spans="1:31" x14ac:dyDescent="0.3">
      <c r="A1307" t="s">
        <v>16913</v>
      </c>
      <c r="B1307" t="s">
        <v>16914</v>
      </c>
      <c r="C1307" t="s">
        <v>16915</v>
      </c>
      <c r="D1307" t="s">
        <v>16916</v>
      </c>
      <c r="E1307" t="s">
        <v>16917</v>
      </c>
      <c r="F1307" t="s">
        <v>16918</v>
      </c>
      <c r="G1307" t="s">
        <v>2145</v>
      </c>
      <c r="H1307" t="s">
        <v>16607</v>
      </c>
      <c r="I1307" t="s">
        <v>2223</v>
      </c>
      <c r="J1307" t="s">
        <v>16919</v>
      </c>
      <c r="K1307" t="s">
        <v>16920</v>
      </c>
      <c r="L1307" t="s">
        <v>16921</v>
      </c>
      <c r="M1307" t="s">
        <v>16922</v>
      </c>
      <c r="N1307" t="s">
        <v>32890</v>
      </c>
      <c r="P1307" t="s">
        <v>1834</v>
      </c>
      <c r="Q1307" t="s">
        <v>1835</v>
      </c>
      <c r="R1307" t="s">
        <v>16923</v>
      </c>
      <c r="S1307" t="s">
        <v>16924</v>
      </c>
      <c r="T1307" t="s">
        <v>1838</v>
      </c>
      <c r="U1307" t="s">
        <v>1839</v>
      </c>
      <c r="V1307" t="str">
        <f t="shared" si="120"/>
        <v>1  millibar  =  1.019716213 gram-force/sq. centimeter</v>
      </c>
      <c r="W1307" t="str">
        <f t="shared" si="121"/>
        <v>'millibar-mbar-to-gram-force-sq.-centimeter-gf-cm²' :1.019716213,</v>
      </c>
      <c r="Z1307" t="str">
        <f t="shared" si="122"/>
        <v>Convert Standard atmosphere to millibar</v>
      </c>
      <c r="AA1307" t="str">
        <f t="shared" si="123"/>
        <v>1  millibar  =  0.0009869233 Standard atmosphere</v>
      </c>
      <c r="AB1307" t="s">
        <v>928</v>
      </c>
      <c r="AC1307" t="s">
        <v>469</v>
      </c>
      <c r="AD1307">
        <f t="shared" si="124"/>
        <v>9.869232999999999E-4</v>
      </c>
      <c r="AE1307" t="str">
        <f t="shared" si="125"/>
        <v>Standard atmosphere</v>
      </c>
    </row>
    <row r="1308" spans="1:31" x14ac:dyDescent="0.3">
      <c r="A1308" t="s">
        <v>16925</v>
      </c>
      <c r="B1308" t="s">
        <v>16926</v>
      </c>
      <c r="C1308" t="s">
        <v>16927</v>
      </c>
      <c r="D1308" t="s">
        <v>16928</v>
      </c>
      <c r="E1308" t="s">
        <v>16929</v>
      </c>
      <c r="F1308" t="s">
        <v>16930</v>
      </c>
      <c r="G1308" t="s">
        <v>2145</v>
      </c>
      <c r="H1308" t="s">
        <v>16607</v>
      </c>
      <c r="I1308" t="s">
        <v>2236</v>
      </c>
      <c r="J1308" t="s">
        <v>16931</v>
      </c>
      <c r="K1308" t="s">
        <v>16932</v>
      </c>
      <c r="L1308" t="s">
        <v>16933</v>
      </c>
      <c r="M1308" t="s">
        <v>16934</v>
      </c>
      <c r="N1308" t="s">
        <v>32891</v>
      </c>
      <c r="P1308" t="s">
        <v>1834</v>
      </c>
      <c r="Q1308" t="s">
        <v>1835</v>
      </c>
      <c r="R1308" t="s">
        <v>16935</v>
      </c>
      <c r="S1308" t="s">
        <v>16936</v>
      </c>
      <c r="T1308" t="s">
        <v>1838</v>
      </c>
      <c r="U1308" t="s">
        <v>1839</v>
      </c>
      <c r="V1308" t="str">
        <f t="shared" si="120"/>
        <v>1  millibar  =  0.0010442717 ton-force (short)/sq. foot</v>
      </c>
      <c r="W1308" t="str">
        <f t="shared" si="121"/>
        <v>'millibar-mbar-to-ton-force-(short)-sq.-foot-tonf-ft²' :0.0010442717,</v>
      </c>
      <c r="Z1308" t="str">
        <f t="shared" si="122"/>
        <v>Convert exapascal to millibar</v>
      </c>
      <c r="AA1308" t="str">
        <f t="shared" si="123"/>
        <v>1  millibar  =  1.E-16 exapascal</v>
      </c>
      <c r="AB1308" t="s">
        <v>928</v>
      </c>
      <c r="AC1308" t="s">
        <v>470</v>
      </c>
      <c r="AD1308">
        <f t="shared" si="124"/>
        <v>9.9999999999999998E-17</v>
      </c>
      <c r="AE1308" t="str">
        <f t="shared" si="125"/>
        <v>exapascal</v>
      </c>
    </row>
    <row r="1309" spans="1:31" x14ac:dyDescent="0.3">
      <c r="A1309" t="s">
        <v>16937</v>
      </c>
      <c r="B1309" t="s">
        <v>16938</v>
      </c>
      <c r="C1309" t="s">
        <v>16939</v>
      </c>
      <c r="D1309" t="s">
        <v>16940</v>
      </c>
      <c r="E1309" t="s">
        <v>16941</v>
      </c>
      <c r="F1309" t="s">
        <v>16942</v>
      </c>
      <c r="G1309" t="s">
        <v>2145</v>
      </c>
      <c r="H1309" t="s">
        <v>16607</v>
      </c>
      <c r="I1309" t="s">
        <v>2249</v>
      </c>
      <c r="J1309" t="s">
        <v>16943</v>
      </c>
      <c r="K1309" t="s">
        <v>16944</v>
      </c>
      <c r="L1309" t="s">
        <v>16945</v>
      </c>
      <c r="M1309" t="s">
        <v>16946</v>
      </c>
      <c r="N1309" t="s">
        <v>32892</v>
      </c>
      <c r="P1309" t="s">
        <v>1834</v>
      </c>
      <c r="Q1309" t="s">
        <v>1835</v>
      </c>
      <c r="R1309" t="s">
        <v>16947</v>
      </c>
      <c r="S1309" t="s">
        <v>16948</v>
      </c>
      <c r="T1309" t="s">
        <v>1838</v>
      </c>
      <c r="U1309" t="s">
        <v>1839</v>
      </c>
      <c r="V1309" t="str">
        <f t="shared" si="120"/>
        <v>1  millibar  =  0.0000072519 ton-force (short)/sq. inch</v>
      </c>
      <c r="W1309" t="str">
        <f t="shared" si="121"/>
        <v>'millibar-mbar-to-ton-force-(short)-sq.-inch-tonf-in²' :0.0000072519,</v>
      </c>
      <c r="Z1309" t="str">
        <f t="shared" si="122"/>
        <v>Convert petapascal to millibar</v>
      </c>
      <c r="AA1309" t="str">
        <f t="shared" si="123"/>
        <v>1  millibar  =  1.E-13 petapascal</v>
      </c>
      <c r="AB1309" t="s">
        <v>928</v>
      </c>
      <c r="AC1309" t="s">
        <v>471</v>
      </c>
      <c r="AD1309">
        <f t="shared" si="124"/>
        <v>1E-13</v>
      </c>
      <c r="AE1309" t="str">
        <f t="shared" si="125"/>
        <v>petapascal</v>
      </c>
    </row>
    <row r="1310" spans="1:31" x14ac:dyDescent="0.3">
      <c r="A1310" t="s">
        <v>16949</v>
      </c>
      <c r="B1310" t="s">
        <v>16950</v>
      </c>
      <c r="C1310" t="s">
        <v>16951</v>
      </c>
      <c r="D1310" t="s">
        <v>16952</v>
      </c>
      <c r="E1310" t="s">
        <v>16953</v>
      </c>
      <c r="F1310" t="s">
        <v>16954</v>
      </c>
      <c r="G1310" t="s">
        <v>2145</v>
      </c>
      <c r="H1310" t="s">
        <v>16607</v>
      </c>
      <c r="I1310" t="s">
        <v>2262</v>
      </c>
      <c r="J1310" t="s">
        <v>16955</v>
      </c>
      <c r="K1310" t="s">
        <v>16956</v>
      </c>
      <c r="L1310" t="s">
        <v>16957</v>
      </c>
      <c r="M1310" t="s">
        <v>16958</v>
      </c>
      <c r="N1310" t="s">
        <v>32893</v>
      </c>
      <c r="P1310" t="s">
        <v>1834</v>
      </c>
      <c r="Q1310" t="s">
        <v>1835</v>
      </c>
      <c r="R1310" t="s">
        <v>16959</v>
      </c>
      <c r="S1310" t="s">
        <v>16960</v>
      </c>
      <c r="T1310" t="s">
        <v>1838</v>
      </c>
      <c r="U1310" t="s">
        <v>1839</v>
      </c>
      <c r="V1310" t="str">
        <f t="shared" si="120"/>
        <v>1  millibar  =  0.0009323855 ton-force (long)/square foot</v>
      </c>
      <c r="W1310" t="str">
        <f t="shared" si="121"/>
        <v>'millibar-mbar-to-ton-force-(long)-square-foot-ltonf-ft²' :0.0009323855,</v>
      </c>
      <c r="Z1310" t="str">
        <f t="shared" si="122"/>
        <v>Convert terapascal to millibar</v>
      </c>
      <c r="AA1310" t="str">
        <f t="shared" si="123"/>
        <v>1  millibar  =  1.E-10 terapascal</v>
      </c>
      <c r="AB1310" t="s">
        <v>928</v>
      </c>
      <c r="AC1310" t="s">
        <v>472</v>
      </c>
      <c r="AD1310">
        <f t="shared" si="124"/>
        <v>1E-10</v>
      </c>
      <c r="AE1310" t="str">
        <f t="shared" si="125"/>
        <v>terapascal</v>
      </c>
    </row>
    <row r="1311" spans="1:31" x14ac:dyDescent="0.3">
      <c r="A1311" t="s">
        <v>16961</v>
      </c>
      <c r="B1311" t="s">
        <v>16962</v>
      </c>
      <c r="C1311" t="s">
        <v>16963</v>
      </c>
      <c r="D1311" t="s">
        <v>16964</v>
      </c>
      <c r="E1311" t="s">
        <v>16965</v>
      </c>
      <c r="F1311" t="s">
        <v>16966</v>
      </c>
      <c r="G1311" t="s">
        <v>2145</v>
      </c>
      <c r="H1311" t="s">
        <v>16607</v>
      </c>
      <c r="I1311" t="s">
        <v>2275</v>
      </c>
      <c r="J1311" t="s">
        <v>16967</v>
      </c>
      <c r="K1311" t="s">
        <v>16968</v>
      </c>
      <c r="L1311" t="s">
        <v>16969</v>
      </c>
      <c r="M1311" t="s">
        <v>16970</v>
      </c>
      <c r="N1311" t="s">
        <v>32894</v>
      </c>
      <c r="P1311" t="s">
        <v>1834</v>
      </c>
      <c r="Q1311" t="s">
        <v>1835</v>
      </c>
      <c r="R1311" t="s">
        <v>16971</v>
      </c>
      <c r="S1311" t="s">
        <v>16972</v>
      </c>
      <c r="T1311" t="s">
        <v>1838</v>
      </c>
      <c r="U1311" t="s">
        <v>1839</v>
      </c>
      <c r="V1311" t="str">
        <f t="shared" si="120"/>
        <v>1  millibar  =  0.0000064749 ton-force (long)/square inch</v>
      </c>
      <c r="W1311" t="str">
        <f t="shared" si="121"/>
        <v>'millibar-mbar-to-ton-force-(long)-square-inch-ltonf-in²' :0.0000064749,</v>
      </c>
      <c r="Z1311" t="str">
        <f t="shared" si="122"/>
        <v>Convert gigapascal to millibar</v>
      </c>
      <c r="AA1311" t="str">
        <f t="shared" si="123"/>
        <v>1  millibar  =  1.E-7 gigapascal</v>
      </c>
      <c r="AB1311" t="s">
        <v>928</v>
      </c>
      <c r="AC1311" t="s">
        <v>473</v>
      </c>
      <c r="AD1311">
        <f t="shared" si="124"/>
        <v>9.9999999999999995E-8</v>
      </c>
      <c r="AE1311" t="str">
        <f t="shared" si="125"/>
        <v>gigapascal</v>
      </c>
    </row>
    <row r="1312" spans="1:31" x14ac:dyDescent="0.3">
      <c r="A1312" t="s">
        <v>16973</v>
      </c>
      <c r="B1312" t="s">
        <v>16974</v>
      </c>
      <c r="C1312" t="s">
        <v>16975</v>
      </c>
      <c r="D1312" t="s">
        <v>16976</v>
      </c>
      <c r="E1312" t="s">
        <v>16977</v>
      </c>
      <c r="F1312" t="s">
        <v>16978</v>
      </c>
      <c r="G1312" t="s">
        <v>2145</v>
      </c>
      <c r="H1312" t="s">
        <v>16607</v>
      </c>
      <c r="I1312" t="s">
        <v>2288</v>
      </c>
      <c r="J1312" t="s">
        <v>16979</v>
      </c>
      <c r="K1312" t="s">
        <v>16980</v>
      </c>
      <c r="L1312" t="s">
        <v>16981</v>
      </c>
      <c r="M1312" t="s">
        <v>16982</v>
      </c>
      <c r="N1312" t="s">
        <v>32895</v>
      </c>
      <c r="P1312" t="s">
        <v>1834</v>
      </c>
      <c r="Q1312" t="s">
        <v>1835</v>
      </c>
      <c r="R1312" t="s">
        <v>16983</v>
      </c>
      <c r="S1312" t="s">
        <v>16984</v>
      </c>
      <c r="T1312" t="s">
        <v>1838</v>
      </c>
      <c r="U1312" t="s">
        <v>1839</v>
      </c>
      <c r="V1312" t="str">
        <f t="shared" si="120"/>
        <v>1  millibar  =  0.0000145038 kip-force/square inch</v>
      </c>
      <c r="W1312" t="str">
        <f t="shared" si="121"/>
        <v>'millibar-mbar-to-kip-force-square-inch-kipf-in²' :0.0000145038,</v>
      </c>
      <c r="Z1312" t="str">
        <f t="shared" si="122"/>
        <v>Convert megapascal to millibar</v>
      </c>
      <c r="AA1312" t="str">
        <f t="shared" si="123"/>
        <v>1  millibar  =  0.0001 megapascal</v>
      </c>
      <c r="AB1312" t="s">
        <v>928</v>
      </c>
      <c r="AC1312" t="s">
        <v>474</v>
      </c>
      <c r="AD1312">
        <f t="shared" si="124"/>
        <v>1E-4</v>
      </c>
      <c r="AE1312" t="str">
        <f t="shared" si="125"/>
        <v>megapascal</v>
      </c>
    </row>
    <row r="1313" spans="1:31" x14ac:dyDescent="0.3">
      <c r="A1313" t="s">
        <v>16985</v>
      </c>
      <c r="B1313" t="s">
        <v>16986</v>
      </c>
      <c r="C1313" t="s">
        <v>16987</v>
      </c>
      <c r="D1313" t="s">
        <v>16988</v>
      </c>
      <c r="E1313" t="s">
        <v>16989</v>
      </c>
      <c r="F1313" t="s">
        <v>16990</v>
      </c>
      <c r="G1313" t="s">
        <v>2145</v>
      </c>
      <c r="H1313" t="s">
        <v>16607</v>
      </c>
      <c r="I1313" t="s">
        <v>2301</v>
      </c>
      <c r="J1313" t="s">
        <v>16991</v>
      </c>
      <c r="K1313" t="s">
        <v>16992</v>
      </c>
      <c r="L1313" t="s">
        <v>16993</v>
      </c>
      <c r="M1313" t="s">
        <v>16994</v>
      </c>
      <c r="N1313" t="s">
        <v>32896</v>
      </c>
      <c r="P1313" t="s">
        <v>1834</v>
      </c>
      <c r="Q1313" t="s">
        <v>1835</v>
      </c>
      <c r="R1313" t="s">
        <v>16995</v>
      </c>
      <c r="S1313" t="s">
        <v>16996</v>
      </c>
      <c r="T1313" t="s">
        <v>1838</v>
      </c>
      <c r="U1313" t="s">
        <v>1839</v>
      </c>
      <c r="V1313" t="str">
        <f t="shared" si="120"/>
        <v>1  millibar  =  2.0885434233 pound-force/square foot</v>
      </c>
      <c r="W1313" t="str">
        <f t="shared" si="121"/>
        <v>'millibar-mbar-to-pound-force-square-foot-lbf-ft²' :2.0885434233,</v>
      </c>
      <c r="Z1313" t="str">
        <f t="shared" si="122"/>
        <v>Convert hectopascal to millibar</v>
      </c>
      <c r="AA1313" t="str">
        <f t="shared" si="123"/>
        <v>1  millibar  =  1 hectopascal</v>
      </c>
      <c r="AB1313" t="s">
        <v>928</v>
      </c>
      <c r="AC1313" t="s">
        <v>475</v>
      </c>
      <c r="AD1313">
        <f t="shared" si="124"/>
        <v>1</v>
      </c>
      <c r="AE1313" t="str">
        <f t="shared" si="125"/>
        <v>hectopascal</v>
      </c>
    </row>
    <row r="1314" spans="1:31" x14ac:dyDescent="0.3">
      <c r="A1314" t="s">
        <v>16997</v>
      </c>
      <c r="B1314" t="s">
        <v>16998</v>
      </c>
      <c r="C1314" t="s">
        <v>16999</v>
      </c>
      <c r="D1314" t="s">
        <v>17000</v>
      </c>
      <c r="E1314" t="s">
        <v>17001</v>
      </c>
      <c r="F1314" t="s">
        <v>17002</v>
      </c>
      <c r="G1314" t="s">
        <v>2145</v>
      </c>
      <c r="H1314" t="s">
        <v>16607</v>
      </c>
      <c r="I1314" t="s">
        <v>2314</v>
      </c>
      <c r="J1314" t="s">
        <v>17003</v>
      </c>
      <c r="K1314" t="s">
        <v>17004</v>
      </c>
      <c r="L1314" t="s">
        <v>17005</v>
      </c>
      <c r="M1314" t="s">
        <v>17006</v>
      </c>
      <c r="N1314" t="s">
        <v>32897</v>
      </c>
      <c r="P1314" t="s">
        <v>1834</v>
      </c>
      <c r="Q1314" t="s">
        <v>1835</v>
      </c>
      <c r="R1314" t="s">
        <v>17007</v>
      </c>
      <c r="S1314" t="s">
        <v>17008</v>
      </c>
      <c r="T1314" t="s">
        <v>1838</v>
      </c>
      <c r="U1314" t="s">
        <v>1839</v>
      </c>
      <c r="V1314" t="str">
        <f t="shared" si="120"/>
        <v>1  millibar  =  0.0145037738 pound-force/square inch</v>
      </c>
      <c r="W1314" t="str">
        <f t="shared" si="121"/>
        <v>'millibar-mbar-to-pound-force-square-inch-lbf-in²' :0.0145037738,</v>
      </c>
      <c r="Z1314" t="str">
        <f t="shared" si="122"/>
        <v>Convert dekapascal to millibar</v>
      </c>
      <c r="AA1314" t="str">
        <f t="shared" si="123"/>
        <v>1  millibar  =  10 dekapascal</v>
      </c>
      <c r="AB1314" t="s">
        <v>928</v>
      </c>
      <c r="AC1314" t="s">
        <v>476</v>
      </c>
      <c r="AD1314">
        <f t="shared" si="124"/>
        <v>10</v>
      </c>
      <c r="AE1314" t="str">
        <f t="shared" si="125"/>
        <v>dekapascal</v>
      </c>
    </row>
    <row r="1315" spans="1:31" x14ac:dyDescent="0.3">
      <c r="A1315" t="s">
        <v>17009</v>
      </c>
      <c r="B1315" t="s">
        <v>17010</v>
      </c>
      <c r="C1315" t="s">
        <v>17011</v>
      </c>
      <c r="D1315" t="s">
        <v>17012</v>
      </c>
      <c r="E1315" t="s">
        <v>17013</v>
      </c>
      <c r="F1315" t="s">
        <v>17014</v>
      </c>
      <c r="G1315" t="s">
        <v>2145</v>
      </c>
      <c r="H1315" t="s">
        <v>16607</v>
      </c>
      <c r="I1315" t="s">
        <v>2327</v>
      </c>
      <c r="J1315" t="s">
        <v>17015</v>
      </c>
      <c r="K1315" t="s">
        <v>17016</v>
      </c>
      <c r="L1315" t="s">
        <v>17017</v>
      </c>
      <c r="M1315" t="s">
        <v>17018</v>
      </c>
      <c r="N1315" t="s">
        <v>32898</v>
      </c>
      <c r="P1315" t="s">
        <v>1834</v>
      </c>
      <c r="Q1315" t="s">
        <v>1835</v>
      </c>
      <c r="R1315" t="s">
        <v>17019</v>
      </c>
      <c r="S1315" t="s">
        <v>17020</v>
      </c>
      <c r="T1315" t="s">
        <v>1838</v>
      </c>
      <c r="U1315" t="s">
        <v>1839</v>
      </c>
      <c r="V1315" t="str">
        <f t="shared" si="120"/>
        <v>1  millibar  =  67.196897514 poundal/square foot</v>
      </c>
      <c r="W1315" t="str">
        <f t="shared" si="121"/>
        <v>'millibar-mbar-to-poundal-square-foot-pdl-ft²' :67.196897514,</v>
      </c>
      <c r="Z1315" t="str">
        <f t="shared" si="122"/>
        <v>Convert decipascal to millibar</v>
      </c>
      <c r="AA1315" t="str">
        <f t="shared" si="123"/>
        <v>1  millibar  =  1000 decipascal</v>
      </c>
      <c r="AB1315" t="s">
        <v>928</v>
      </c>
      <c r="AC1315" t="s">
        <v>477</v>
      </c>
      <c r="AD1315">
        <f t="shared" si="124"/>
        <v>1000</v>
      </c>
      <c r="AE1315" t="str">
        <f t="shared" si="125"/>
        <v>decipascal</v>
      </c>
    </row>
    <row r="1316" spans="1:31" x14ac:dyDescent="0.3">
      <c r="A1316" t="s">
        <v>17021</v>
      </c>
      <c r="B1316" t="s">
        <v>17022</v>
      </c>
      <c r="C1316" t="s">
        <v>17023</v>
      </c>
      <c r="D1316" t="s">
        <v>17024</v>
      </c>
      <c r="E1316" t="s">
        <v>17025</v>
      </c>
      <c r="F1316" t="s">
        <v>17026</v>
      </c>
      <c r="G1316" t="s">
        <v>2145</v>
      </c>
      <c r="H1316" t="s">
        <v>16607</v>
      </c>
      <c r="I1316" t="s">
        <v>2340</v>
      </c>
      <c r="J1316" t="s">
        <v>17027</v>
      </c>
      <c r="K1316" t="s">
        <v>17028</v>
      </c>
      <c r="L1316" t="s">
        <v>17029</v>
      </c>
      <c r="M1316" t="s">
        <v>17030</v>
      </c>
      <c r="N1316" t="s">
        <v>32899</v>
      </c>
      <c r="P1316" t="s">
        <v>1834</v>
      </c>
      <c r="Q1316" t="s">
        <v>1835</v>
      </c>
      <c r="R1316" t="s">
        <v>17031</v>
      </c>
      <c r="S1316" t="s">
        <v>17032</v>
      </c>
      <c r="T1316" t="s">
        <v>1838</v>
      </c>
      <c r="U1316" t="s">
        <v>1839</v>
      </c>
      <c r="V1316" t="str">
        <f t="shared" si="120"/>
        <v>1  millibar  =  0.7500616827 torr</v>
      </c>
      <c r="W1316" t="str">
        <f t="shared" si="121"/>
        <v>'millibar-mbar-to-torr-torr' :0.7500616827,</v>
      </c>
      <c r="Z1316" t="str">
        <f t="shared" si="122"/>
        <v>Convert centipascal to millibar</v>
      </c>
      <c r="AA1316" t="str">
        <f t="shared" si="123"/>
        <v>1  millibar  =  10000 centipascal</v>
      </c>
      <c r="AB1316" t="s">
        <v>928</v>
      </c>
      <c r="AC1316" t="s">
        <v>478</v>
      </c>
      <c r="AD1316">
        <f t="shared" si="124"/>
        <v>10000</v>
      </c>
      <c r="AE1316" t="str">
        <f t="shared" si="125"/>
        <v>centipascal</v>
      </c>
    </row>
    <row r="1317" spans="1:31" x14ac:dyDescent="0.3">
      <c r="A1317" t="s">
        <v>17033</v>
      </c>
      <c r="B1317" t="s">
        <v>17034</v>
      </c>
      <c r="C1317" t="s">
        <v>17035</v>
      </c>
      <c r="D1317" t="s">
        <v>17036</v>
      </c>
      <c r="E1317" t="s">
        <v>17037</v>
      </c>
      <c r="F1317" t="s">
        <v>17038</v>
      </c>
      <c r="G1317" t="s">
        <v>2145</v>
      </c>
      <c r="H1317" t="s">
        <v>16607</v>
      </c>
      <c r="I1317" t="s">
        <v>2353</v>
      </c>
      <c r="J1317" t="s">
        <v>17039</v>
      </c>
      <c r="K1317" t="s">
        <v>17040</v>
      </c>
      <c r="L1317" t="s">
        <v>17041</v>
      </c>
      <c r="M1317" t="s">
        <v>17042</v>
      </c>
      <c r="N1317" t="s">
        <v>32900</v>
      </c>
      <c r="P1317" t="s">
        <v>1834</v>
      </c>
      <c r="Q1317" t="s">
        <v>1835</v>
      </c>
      <c r="R1317" t="s">
        <v>17043</v>
      </c>
      <c r="S1317" t="s">
        <v>17044</v>
      </c>
      <c r="T1317" t="s">
        <v>1838</v>
      </c>
      <c r="U1317" t="s">
        <v>1839</v>
      </c>
      <c r="V1317" t="str">
        <f t="shared" si="120"/>
        <v>1  millibar  =  0.0750063755 centimeter mercury (0°C)</v>
      </c>
      <c r="W1317" t="str">
        <f t="shared" si="121"/>
        <v>'millibar-mbar-to-centimeter-mercury-(0°c)-cmhg' :0.0750063755,</v>
      </c>
      <c r="Z1317" t="str">
        <f t="shared" si="122"/>
        <v>Convert millipascal to millibar</v>
      </c>
      <c r="AA1317" t="str">
        <f t="shared" si="123"/>
        <v>1  millibar  =  100000 millipascal</v>
      </c>
      <c r="AB1317" t="s">
        <v>928</v>
      </c>
      <c r="AC1317" t="s">
        <v>479</v>
      </c>
      <c r="AD1317">
        <f t="shared" si="124"/>
        <v>100000</v>
      </c>
      <c r="AE1317" t="str">
        <f t="shared" si="125"/>
        <v>millipascal</v>
      </c>
    </row>
    <row r="1318" spans="1:31" x14ac:dyDescent="0.3">
      <c r="A1318" t="s">
        <v>17045</v>
      </c>
      <c r="B1318" t="s">
        <v>17046</v>
      </c>
      <c r="C1318" t="s">
        <v>17047</v>
      </c>
      <c r="D1318" t="s">
        <v>17048</v>
      </c>
      <c r="E1318" t="s">
        <v>17049</v>
      </c>
      <c r="F1318" t="s">
        <v>17050</v>
      </c>
      <c r="G1318" t="s">
        <v>2145</v>
      </c>
      <c r="H1318" t="s">
        <v>16607</v>
      </c>
      <c r="I1318" t="s">
        <v>2366</v>
      </c>
      <c r="J1318" t="s">
        <v>17051</v>
      </c>
      <c r="K1318" t="s">
        <v>17052</v>
      </c>
      <c r="L1318" t="s">
        <v>17053</v>
      </c>
      <c r="M1318" t="s">
        <v>17054</v>
      </c>
      <c r="N1318" t="s">
        <v>32901</v>
      </c>
      <c r="P1318" t="s">
        <v>1834</v>
      </c>
      <c r="Q1318" t="s">
        <v>1835</v>
      </c>
      <c r="R1318" t="s">
        <v>17055</v>
      </c>
      <c r="S1318" t="s">
        <v>17056</v>
      </c>
      <c r="T1318" t="s">
        <v>1838</v>
      </c>
      <c r="U1318" t="s">
        <v>1839</v>
      </c>
      <c r="V1318" t="str">
        <f t="shared" si="120"/>
        <v>1  millibar  =  0.7500637554 millimeter mercury (0°C)</v>
      </c>
      <c r="W1318" t="str">
        <f t="shared" si="121"/>
        <v>'millibar-mbar-to-millimeter-mercury-(0°c)-mmhg' :0.7500637554,</v>
      </c>
      <c r="Z1318" t="str">
        <f t="shared" si="122"/>
        <v>Convert micropascal to millibar</v>
      </c>
      <c r="AA1318" t="str">
        <f t="shared" si="123"/>
        <v>1  millibar  =  100000000 micropascal</v>
      </c>
      <c r="AB1318" t="s">
        <v>928</v>
      </c>
      <c r="AC1318" t="s">
        <v>480</v>
      </c>
      <c r="AD1318">
        <f t="shared" si="124"/>
        <v>100000000</v>
      </c>
      <c r="AE1318" t="str">
        <f t="shared" si="125"/>
        <v>micropascal</v>
      </c>
    </row>
    <row r="1319" spans="1:31" x14ac:dyDescent="0.3">
      <c r="A1319" t="s">
        <v>17057</v>
      </c>
      <c r="B1319" t="s">
        <v>17058</v>
      </c>
      <c r="C1319" t="s">
        <v>17059</v>
      </c>
      <c r="D1319" t="s">
        <v>17060</v>
      </c>
      <c r="E1319" t="s">
        <v>17061</v>
      </c>
      <c r="F1319" t="s">
        <v>17062</v>
      </c>
      <c r="G1319" t="s">
        <v>2145</v>
      </c>
      <c r="H1319" t="s">
        <v>16607</v>
      </c>
      <c r="I1319" t="s">
        <v>2379</v>
      </c>
      <c r="J1319" t="s">
        <v>17063</v>
      </c>
      <c r="K1319" t="s">
        <v>17064</v>
      </c>
      <c r="L1319" t="s">
        <v>17065</v>
      </c>
      <c r="M1319" t="s">
        <v>17066</v>
      </c>
      <c r="N1319" t="s">
        <v>32902</v>
      </c>
      <c r="P1319" t="s">
        <v>1834</v>
      </c>
      <c r="Q1319" t="s">
        <v>1835</v>
      </c>
      <c r="R1319" t="s">
        <v>17067</v>
      </c>
      <c r="S1319" t="s">
        <v>17068</v>
      </c>
      <c r="T1319" t="s">
        <v>1838</v>
      </c>
      <c r="U1319" t="s">
        <v>1839</v>
      </c>
      <c r="V1319" t="str">
        <f t="shared" si="120"/>
        <v>1  millibar  =  0.0295300586 inch mercury (32°F)</v>
      </c>
      <c r="W1319" t="str">
        <f t="shared" si="121"/>
        <v>'millibar-mbar-to-inch-mercury-(32°f)-inhg32' :0.0295300586,</v>
      </c>
      <c r="Z1319" t="str">
        <f t="shared" si="122"/>
        <v>Convert nanopascal to millibar</v>
      </c>
      <c r="AA1319" t="str">
        <f t="shared" si="123"/>
        <v>1  millibar  =  100000000000 nanopascal</v>
      </c>
      <c r="AB1319" t="s">
        <v>928</v>
      </c>
      <c r="AC1319" t="s">
        <v>481</v>
      </c>
      <c r="AD1319">
        <f t="shared" si="124"/>
        <v>100000000000</v>
      </c>
      <c r="AE1319" t="str">
        <f t="shared" si="125"/>
        <v>nanopascal</v>
      </c>
    </row>
    <row r="1320" spans="1:31" x14ac:dyDescent="0.3">
      <c r="A1320" t="s">
        <v>17069</v>
      </c>
      <c r="B1320" t="s">
        <v>17070</v>
      </c>
      <c r="C1320" t="s">
        <v>17071</v>
      </c>
      <c r="D1320" t="s">
        <v>17072</v>
      </c>
      <c r="E1320" t="s">
        <v>17073</v>
      </c>
      <c r="F1320" t="s">
        <v>17074</v>
      </c>
      <c r="G1320" t="s">
        <v>2145</v>
      </c>
      <c r="H1320" t="s">
        <v>16607</v>
      </c>
      <c r="I1320" t="s">
        <v>2392</v>
      </c>
      <c r="J1320" t="s">
        <v>17075</v>
      </c>
      <c r="K1320" t="s">
        <v>17076</v>
      </c>
      <c r="L1320" t="s">
        <v>17077</v>
      </c>
      <c r="M1320" t="s">
        <v>17078</v>
      </c>
      <c r="N1320" t="s">
        <v>32903</v>
      </c>
      <c r="P1320" t="s">
        <v>1834</v>
      </c>
      <c r="Q1320" t="s">
        <v>1835</v>
      </c>
      <c r="R1320" t="s">
        <v>17079</v>
      </c>
      <c r="S1320" t="s">
        <v>17080</v>
      </c>
      <c r="T1320" t="s">
        <v>1838</v>
      </c>
      <c r="U1320" t="s">
        <v>1839</v>
      </c>
      <c r="V1320" t="str">
        <f t="shared" si="120"/>
        <v>1  millibar  =  0.0296133971 inch mercury (60°F)</v>
      </c>
      <c r="W1320" t="str">
        <f t="shared" si="121"/>
        <v>'millibar-mbar-to-inch-mercury-(60°f)-inhg60' :0.0296133971,</v>
      </c>
      <c r="Z1320" t="str">
        <f t="shared" si="122"/>
        <v>Convert picopascal to millibar</v>
      </c>
      <c r="AA1320" t="str">
        <f t="shared" si="123"/>
        <v>1  millibar  =  100000000000000 picopascal</v>
      </c>
      <c r="AB1320" t="s">
        <v>928</v>
      </c>
      <c r="AC1320" t="s">
        <v>482</v>
      </c>
      <c r="AD1320">
        <f t="shared" si="124"/>
        <v>100000000000000</v>
      </c>
      <c r="AE1320" t="str">
        <f t="shared" si="125"/>
        <v>picopascal</v>
      </c>
    </row>
    <row r="1321" spans="1:31" x14ac:dyDescent="0.3">
      <c r="A1321" t="s">
        <v>17081</v>
      </c>
      <c r="B1321" t="s">
        <v>17082</v>
      </c>
      <c r="C1321" t="s">
        <v>17083</v>
      </c>
      <c r="D1321" t="s">
        <v>17084</v>
      </c>
      <c r="E1321" t="s">
        <v>17085</v>
      </c>
      <c r="F1321" t="s">
        <v>17086</v>
      </c>
      <c r="G1321" t="s">
        <v>2145</v>
      </c>
      <c r="H1321" t="s">
        <v>16607</v>
      </c>
      <c r="I1321" t="s">
        <v>2405</v>
      </c>
      <c r="J1321" t="s">
        <v>17087</v>
      </c>
      <c r="K1321" t="s">
        <v>17088</v>
      </c>
      <c r="L1321" t="s">
        <v>17089</v>
      </c>
      <c r="M1321" t="s">
        <v>17090</v>
      </c>
      <c r="N1321" t="s">
        <v>32904</v>
      </c>
      <c r="P1321" t="s">
        <v>1834</v>
      </c>
      <c r="Q1321" t="s">
        <v>1835</v>
      </c>
      <c r="R1321" t="s">
        <v>17091</v>
      </c>
      <c r="S1321" t="s">
        <v>17092</v>
      </c>
      <c r="T1321" t="s">
        <v>1838</v>
      </c>
      <c r="U1321" t="s">
        <v>1839</v>
      </c>
      <c r="V1321" t="str">
        <f t="shared" si="120"/>
        <v>1  millibar  =  1.0197442889 centimeter water (4°C)</v>
      </c>
      <c r="W1321" t="str">
        <f t="shared" si="121"/>
        <v>'millibar-mbar-to-centimeter-water-(4°c)-cmh₂o' :1.0197442889,</v>
      </c>
      <c r="Z1321" t="str">
        <f t="shared" si="122"/>
        <v>Convert femtopascal to millibar</v>
      </c>
      <c r="AA1321" t="str">
        <f t="shared" si="123"/>
        <v>1  millibar  =  100000000000000000 femtopascal</v>
      </c>
      <c r="AB1321" t="s">
        <v>928</v>
      </c>
      <c r="AC1321" t="s">
        <v>483</v>
      </c>
      <c r="AD1321">
        <f t="shared" si="124"/>
        <v>1E+17</v>
      </c>
      <c r="AE1321" t="str">
        <f t="shared" si="125"/>
        <v>femtopascal</v>
      </c>
    </row>
    <row r="1322" spans="1:31" x14ac:dyDescent="0.3">
      <c r="A1322" t="s">
        <v>17093</v>
      </c>
      <c r="B1322" t="s">
        <v>17094</v>
      </c>
      <c r="C1322" t="s">
        <v>17095</v>
      </c>
      <c r="D1322" t="s">
        <v>17096</v>
      </c>
      <c r="E1322" t="s">
        <v>17097</v>
      </c>
      <c r="F1322" t="s">
        <v>17098</v>
      </c>
      <c r="G1322" t="s">
        <v>2145</v>
      </c>
      <c r="H1322" t="s">
        <v>16607</v>
      </c>
      <c r="I1322" t="s">
        <v>2418</v>
      </c>
      <c r="J1322" t="s">
        <v>17099</v>
      </c>
      <c r="K1322" t="s">
        <v>17100</v>
      </c>
      <c r="L1322" t="s">
        <v>17101</v>
      </c>
      <c r="M1322" t="s">
        <v>17102</v>
      </c>
      <c r="N1322" t="s">
        <v>32905</v>
      </c>
      <c r="P1322" t="s">
        <v>1834</v>
      </c>
      <c r="Q1322" t="s">
        <v>1835</v>
      </c>
      <c r="R1322" t="s">
        <v>17103</v>
      </c>
      <c r="S1322" t="s">
        <v>17104</v>
      </c>
      <c r="T1322" t="s">
        <v>1838</v>
      </c>
      <c r="U1322" t="s">
        <v>1839</v>
      </c>
      <c r="V1322" t="str">
        <f t="shared" si="120"/>
        <v>1  millibar  =  10.197442889 millimeter water (4°C)</v>
      </c>
      <c r="W1322" t="str">
        <f t="shared" si="121"/>
        <v>'millibar-mbar-to-millimeter-water-(4°c)-mmh₂o' :10.197442889,</v>
      </c>
      <c r="Z1322" t="str">
        <f t="shared" si="122"/>
        <v>Convert attopascal to millibar</v>
      </c>
      <c r="AA1322" t="str">
        <f t="shared" si="123"/>
        <v>1  millibar  =  100000000000000000000 attopascal</v>
      </c>
      <c r="AB1322" t="s">
        <v>928</v>
      </c>
      <c r="AC1322" t="s">
        <v>484</v>
      </c>
      <c r="AD1322">
        <f t="shared" si="124"/>
        <v>1E+20</v>
      </c>
      <c r="AE1322" t="str">
        <f t="shared" si="125"/>
        <v>attopascal</v>
      </c>
    </row>
    <row r="1323" spans="1:31" x14ac:dyDescent="0.3">
      <c r="A1323" t="s">
        <v>17105</v>
      </c>
      <c r="B1323" t="s">
        <v>17106</v>
      </c>
      <c r="C1323" t="s">
        <v>17107</v>
      </c>
      <c r="D1323" t="s">
        <v>17108</v>
      </c>
      <c r="E1323" t="s">
        <v>17109</v>
      </c>
      <c r="F1323" t="s">
        <v>17110</v>
      </c>
      <c r="G1323" t="s">
        <v>2145</v>
      </c>
      <c r="H1323" t="s">
        <v>16607</v>
      </c>
      <c r="I1323" t="s">
        <v>2431</v>
      </c>
      <c r="J1323" t="s">
        <v>17111</v>
      </c>
      <c r="K1323" t="s">
        <v>17112</v>
      </c>
      <c r="L1323" t="s">
        <v>17113</v>
      </c>
      <c r="M1323" t="s">
        <v>17114</v>
      </c>
      <c r="N1323" t="s">
        <v>32906</v>
      </c>
      <c r="P1323" t="s">
        <v>1834</v>
      </c>
      <c r="Q1323" t="s">
        <v>1835</v>
      </c>
      <c r="R1323" t="s">
        <v>17115</v>
      </c>
      <c r="S1323" t="s">
        <v>17116</v>
      </c>
      <c r="T1323" t="s">
        <v>1838</v>
      </c>
      <c r="U1323" t="s">
        <v>1839</v>
      </c>
      <c r="V1323" t="str">
        <f t="shared" si="120"/>
        <v>1  millibar  =  0.4014742133 inch water (4°C)</v>
      </c>
      <c r="W1323" t="str">
        <f t="shared" si="121"/>
        <v>'millibar-mbar-to-inch-water-(4°c)-inh₂o4' :0.4014742133,</v>
      </c>
      <c r="Z1323" t="str">
        <f t="shared" si="122"/>
        <v>Convert newton/square meter to millibar</v>
      </c>
      <c r="AA1323" t="str">
        <f t="shared" si="123"/>
        <v>1  millibar  =  100 newton/square meter</v>
      </c>
      <c r="AB1323" t="s">
        <v>928</v>
      </c>
      <c r="AC1323" t="s">
        <v>485</v>
      </c>
      <c r="AD1323">
        <f t="shared" si="124"/>
        <v>100</v>
      </c>
      <c r="AE1323" t="str">
        <f t="shared" si="125"/>
        <v>newton/square meter</v>
      </c>
    </row>
    <row r="1324" spans="1:31" x14ac:dyDescent="0.3">
      <c r="A1324" t="s">
        <v>17117</v>
      </c>
      <c r="B1324" t="s">
        <v>17118</v>
      </c>
      <c r="C1324" t="s">
        <v>17119</v>
      </c>
      <c r="D1324" t="s">
        <v>17120</v>
      </c>
      <c r="E1324" t="s">
        <v>17121</v>
      </c>
      <c r="F1324" t="s">
        <v>17122</v>
      </c>
      <c r="G1324" t="s">
        <v>2145</v>
      </c>
      <c r="H1324" t="s">
        <v>16607</v>
      </c>
      <c r="I1324" t="s">
        <v>2444</v>
      </c>
      <c r="J1324" t="s">
        <v>17123</v>
      </c>
      <c r="K1324" t="s">
        <v>17124</v>
      </c>
      <c r="L1324" t="s">
        <v>17125</v>
      </c>
      <c r="M1324" t="s">
        <v>17126</v>
      </c>
      <c r="N1324" t="s">
        <v>32907</v>
      </c>
      <c r="P1324" t="s">
        <v>1834</v>
      </c>
      <c r="Q1324" t="s">
        <v>1835</v>
      </c>
      <c r="R1324" t="s">
        <v>17127</v>
      </c>
      <c r="S1324" t="s">
        <v>17128</v>
      </c>
      <c r="T1324" t="s">
        <v>1838</v>
      </c>
      <c r="U1324" t="s">
        <v>1839</v>
      </c>
      <c r="V1324" t="str">
        <f t="shared" si="120"/>
        <v>1  millibar  =  0.0334562292 foot water (4°C)</v>
      </c>
      <c r="W1324" t="str">
        <f t="shared" si="121"/>
        <v>'millibar-mbar-to-foot-water-(4°c)-fth₂o4' :0.0334562292,</v>
      </c>
      <c r="Z1324" t="str">
        <f t="shared" si="122"/>
        <v>Convert newton/square centimeter to millibar</v>
      </c>
      <c r="AA1324" t="str">
        <f t="shared" si="123"/>
        <v>1  millibar  =  0.01 newton/square centimeter</v>
      </c>
      <c r="AB1324" t="s">
        <v>928</v>
      </c>
      <c r="AC1324" t="s">
        <v>486</v>
      </c>
      <c r="AD1324">
        <f t="shared" si="124"/>
        <v>0.01</v>
      </c>
      <c r="AE1324" t="str">
        <f t="shared" si="125"/>
        <v>newton/square centimeter</v>
      </c>
    </row>
    <row r="1325" spans="1:31" x14ac:dyDescent="0.3">
      <c r="A1325" t="s">
        <v>17129</v>
      </c>
      <c r="B1325" t="s">
        <v>17130</v>
      </c>
      <c r="C1325" t="s">
        <v>17131</v>
      </c>
      <c r="D1325" t="s">
        <v>17132</v>
      </c>
      <c r="E1325" t="s">
        <v>17133</v>
      </c>
      <c r="F1325" t="s">
        <v>17134</v>
      </c>
      <c r="G1325" t="s">
        <v>2145</v>
      </c>
      <c r="H1325" t="s">
        <v>16607</v>
      </c>
      <c r="I1325" t="s">
        <v>2457</v>
      </c>
      <c r="J1325" t="s">
        <v>17135</v>
      </c>
      <c r="K1325" t="s">
        <v>17136</v>
      </c>
      <c r="L1325" t="s">
        <v>17137</v>
      </c>
      <c r="M1325" t="s">
        <v>17138</v>
      </c>
      <c r="N1325" t="s">
        <v>32908</v>
      </c>
      <c r="P1325" t="s">
        <v>1834</v>
      </c>
      <c r="Q1325" t="s">
        <v>1835</v>
      </c>
      <c r="R1325" t="s">
        <v>17139</v>
      </c>
      <c r="S1325" t="s">
        <v>17140</v>
      </c>
      <c r="T1325" t="s">
        <v>1838</v>
      </c>
      <c r="U1325" t="s">
        <v>1839</v>
      </c>
      <c r="V1325" t="str">
        <f t="shared" si="120"/>
        <v>1  millibar  =  0.4018598072 inch water (60°F)</v>
      </c>
      <c r="W1325" t="str">
        <f t="shared" si="121"/>
        <v>'millibar-mbar-to-inch-water-(60°f)-inh₂o60' :0.4018598072,</v>
      </c>
      <c r="Z1325" t="str">
        <f t="shared" si="122"/>
        <v>Convert newton/square millimeter to millibar</v>
      </c>
      <c r="AA1325" t="str">
        <f t="shared" si="123"/>
        <v>1  millibar  =  0.0001 newton/square millimeter</v>
      </c>
      <c r="AB1325" t="s">
        <v>928</v>
      </c>
      <c r="AC1325" t="s">
        <v>487</v>
      </c>
      <c r="AD1325">
        <f t="shared" si="124"/>
        <v>1E-4</v>
      </c>
      <c r="AE1325" t="str">
        <f t="shared" si="125"/>
        <v>newton/square millimeter</v>
      </c>
    </row>
    <row r="1326" spans="1:31" x14ac:dyDescent="0.3">
      <c r="A1326" t="s">
        <v>17141</v>
      </c>
      <c r="B1326" t="s">
        <v>17142</v>
      </c>
      <c r="C1326" t="s">
        <v>17143</v>
      </c>
      <c r="D1326" t="s">
        <v>17144</v>
      </c>
      <c r="E1326" t="s">
        <v>17145</v>
      </c>
      <c r="F1326" t="s">
        <v>17146</v>
      </c>
      <c r="G1326" t="s">
        <v>2145</v>
      </c>
      <c r="H1326" t="s">
        <v>16607</v>
      </c>
      <c r="I1326" t="s">
        <v>2470</v>
      </c>
      <c r="J1326" t="s">
        <v>17147</v>
      </c>
      <c r="K1326" t="s">
        <v>17148</v>
      </c>
      <c r="L1326" t="s">
        <v>17149</v>
      </c>
      <c r="M1326" t="s">
        <v>17150</v>
      </c>
      <c r="N1326" t="s">
        <v>32909</v>
      </c>
      <c r="P1326" t="s">
        <v>1834</v>
      </c>
      <c r="Q1326" t="s">
        <v>1835</v>
      </c>
      <c r="R1326" t="s">
        <v>17151</v>
      </c>
      <c r="S1326" t="s">
        <v>17152</v>
      </c>
      <c r="T1326" t="s">
        <v>1838</v>
      </c>
      <c r="U1326" t="s">
        <v>1839</v>
      </c>
      <c r="V1326" t="str">
        <f t="shared" si="120"/>
        <v>1  millibar  =  0.0334883173 foot water (60°F)</v>
      </c>
      <c r="W1326" t="str">
        <f t="shared" si="121"/>
        <v>'millibar-mbar-to-foot-water-(60°f)-fth₂o60' :0.0334883173,</v>
      </c>
      <c r="Z1326" t="str">
        <f t="shared" si="122"/>
        <v>Convert kilonewton/square meter to millibar</v>
      </c>
      <c r="AA1326" t="str">
        <f t="shared" si="123"/>
        <v>1  millibar  =  0.1 kilonewton/square meter</v>
      </c>
      <c r="AB1326" t="s">
        <v>928</v>
      </c>
      <c r="AC1326" t="s">
        <v>488</v>
      </c>
      <c r="AD1326">
        <f t="shared" si="124"/>
        <v>0.1</v>
      </c>
      <c r="AE1326" t="str">
        <f t="shared" si="125"/>
        <v>kilonewton/square meter</v>
      </c>
    </row>
    <row r="1327" spans="1:31" x14ac:dyDescent="0.3">
      <c r="A1327" t="s">
        <v>17153</v>
      </c>
      <c r="B1327" t="s">
        <v>17154</v>
      </c>
      <c r="C1327" t="s">
        <v>17155</v>
      </c>
      <c r="D1327" t="s">
        <v>17156</v>
      </c>
      <c r="E1327" t="s">
        <v>17157</v>
      </c>
      <c r="F1327" t="s">
        <v>17158</v>
      </c>
      <c r="G1327" t="s">
        <v>2145</v>
      </c>
      <c r="H1327" t="s">
        <v>16607</v>
      </c>
      <c r="I1327" t="s">
        <v>2483</v>
      </c>
      <c r="J1327" t="s">
        <v>17159</v>
      </c>
      <c r="K1327" t="s">
        <v>17160</v>
      </c>
      <c r="L1327" t="s">
        <v>17161</v>
      </c>
      <c r="M1327" t="s">
        <v>17162</v>
      </c>
      <c r="N1327" t="s">
        <v>32910</v>
      </c>
      <c r="P1327" t="s">
        <v>1834</v>
      </c>
      <c r="Q1327" t="s">
        <v>1835</v>
      </c>
      <c r="R1327" t="s">
        <v>17163</v>
      </c>
      <c r="S1327" t="s">
        <v>17164</v>
      </c>
      <c r="T1327" t="s">
        <v>1838</v>
      </c>
      <c r="U1327" t="s">
        <v>1839</v>
      </c>
      <c r="V1327" t="str">
        <f t="shared" si="120"/>
        <v>1  millibar  =  0.0010197162 technical atmosphere</v>
      </c>
      <c r="W1327" t="str">
        <f t="shared" si="121"/>
        <v>'millibar-mbar-to-technical-atmosphere-at' :0.0010197162,</v>
      </c>
      <c r="Z1327" t="str">
        <f t="shared" si="122"/>
        <v>Convert millibar to millibar</v>
      </c>
      <c r="AA1327" t="str">
        <f t="shared" si="123"/>
        <v>1  millibar  =  1 millibar</v>
      </c>
      <c r="AB1327" t="s">
        <v>928</v>
      </c>
      <c r="AC1327" t="s">
        <v>489</v>
      </c>
      <c r="AD1327">
        <f t="shared" si="124"/>
        <v>1</v>
      </c>
      <c r="AE1327" t="str">
        <f t="shared" si="125"/>
        <v>millibar</v>
      </c>
    </row>
    <row r="1328" spans="1:31" x14ac:dyDescent="0.3">
      <c r="A1328" t="s">
        <v>2160</v>
      </c>
      <c r="B1328" t="s">
        <v>17165</v>
      </c>
      <c r="C1328" t="s">
        <v>17166</v>
      </c>
      <c r="D1328" t="s">
        <v>17167</v>
      </c>
      <c r="E1328" t="s">
        <v>17168</v>
      </c>
      <c r="F1328" t="s">
        <v>17169</v>
      </c>
      <c r="G1328" t="s">
        <v>2158</v>
      </c>
      <c r="H1328" t="s">
        <v>17170</v>
      </c>
      <c r="I1328" t="s">
        <v>1827</v>
      </c>
      <c r="J1328" t="s">
        <v>17171</v>
      </c>
      <c r="K1328" t="s">
        <v>2152</v>
      </c>
      <c r="L1328" t="s">
        <v>17172</v>
      </c>
      <c r="M1328" t="s">
        <v>17173</v>
      </c>
      <c r="N1328" t="s">
        <v>32911</v>
      </c>
      <c r="P1328" t="s">
        <v>1834</v>
      </c>
      <c r="Q1328" t="s">
        <v>1835</v>
      </c>
      <c r="R1328" t="s">
        <v>17174</v>
      </c>
      <c r="S1328" t="s">
        <v>17175</v>
      </c>
      <c r="T1328" t="s">
        <v>1838</v>
      </c>
      <c r="U1328" t="s">
        <v>1839</v>
      </c>
      <c r="V1328" t="str">
        <f t="shared" si="120"/>
        <v>1  microbar  =  0.1 pascal</v>
      </c>
      <c r="W1328" t="str">
        <f t="shared" si="121"/>
        <v>'microbar-μbar-to-pascal-pa' :0.1,</v>
      </c>
      <c r="Z1328" t="str">
        <f t="shared" si="122"/>
        <v>Convert microbar to millibar</v>
      </c>
      <c r="AA1328" t="str">
        <f t="shared" si="123"/>
        <v>1  millibar  =  1000 microbar</v>
      </c>
      <c r="AB1328" t="s">
        <v>928</v>
      </c>
      <c r="AC1328" t="s">
        <v>490</v>
      </c>
      <c r="AD1328">
        <f t="shared" si="124"/>
        <v>1000</v>
      </c>
      <c r="AE1328" t="str">
        <f t="shared" si="125"/>
        <v>microbar</v>
      </c>
    </row>
    <row r="1329" spans="1:31" x14ac:dyDescent="0.3">
      <c r="A1329" t="s">
        <v>2796</v>
      </c>
      <c r="B1329" t="s">
        <v>17176</v>
      </c>
      <c r="C1329" t="s">
        <v>17177</v>
      </c>
      <c r="D1329" t="s">
        <v>17178</v>
      </c>
      <c r="E1329" t="s">
        <v>17179</v>
      </c>
      <c r="F1329" t="s">
        <v>17180</v>
      </c>
      <c r="G1329" t="s">
        <v>2158</v>
      </c>
      <c r="H1329" t="s">
        <v>17170</v>
      </c>
      <c r="I1329" t="s">
        <v>1829</v>
      </c>
      <c r="J1329" t="s">
        <v>17181</v>
      </c>
      <c r="K1329" t="s">
        <v>2789</v>
      </c>
      <c r="L1329" t="s">
        <v>17182</v>
      </c>
      <c r="M1329" t="s">
        <v>17183</v>
      </c>
      <c r="N1329" t="s">
        <v>32912</v>
      </c>
      <c r="P1329" t="s">
        <v>1834</v>
      </c>
      <c r="Q1329" t="s">
        <v>1835</v>
      </c>
      <c r="R1329" t="s">
        <v>17184</v>
      </c>
      <c r="S1329" t="s">
        <v>17185</v>
      </c>
      <c r="T1329" t="s">
        <v>1838</v>
      </c>
      <c r="U1329" t="s">
        <v>1839</v>
      </c>
      <c r="V1329" t="str">
        <f t="shared" si="120"/>
        <v>1  microbar  =  0.0001 kilopascal</v>
      </c>
      <c r="W1329" t="str">
        <f t="shared" si="121"/>
        <v>'microbar-μbar-to-kilopascal-kpa' :0.0001,</v>
      </c>
      <c r="Z1329" t="str">
        <f t="shared" si="122"/>
        <v>Convert dyne/square centimeter to millibar</v>
      </c>
      <c r="AA1329" t="str">
        <f t="shared" si="123"/>
        <v>1  millibar  =  1000 dyne/square centimeter</v>
      </c>
      <c r="AB1329" t="s">
        <v>928</v>
      </c>
      <c r="AC1329" t="s">
        <v>491</v>
      </c>
      <c r="AD1329">
        <f t="shared" si="124"/>
        <v>1000</v>
      </c>
      <c r="AE1329" t="str">
        <f t="shared" si="125"/>
        <v>dyne/square centimeter</v>
      </c>
    </row>
    <row r="1330" spans="1:31" x14ac:dyDescent="0.3">
      <c r="A1330" t="s">
        <v>3405</v>
      </c>
      <c r="B1330" t="s">
        <v>17186</v>
      </c>
      <c r="C1330" t="s">
        <v>17187</v>
      </c>
      <c r="D1330" t="s">
        <v>17188</v>
      </c>
      <c r="E1330" t="s">
        <v>17189</v>
      </c>
      <c r="F1330" t="s">
        <v>17190</v>
      </c>
      <c r="G1330" t="s">
        <v>2158</v>
      </c>
      <c r="H1330" t="s">
        <v>17170</v>
      </c>
      <c r="I1330" t="s">
        <v>1846</v>
      </c>
      <c r="J1330" t="s">
        <v>17191</v>
      </c>
      <c r="K1330" t="s">
        <v>3398</v>
      </c>
      <c r="L1330" t="s">
        <v>17192</v>
      </c>
      <c r="M1330" t="s">
        <v>17193</v>
      </c>
      <c r="N1330" t="s">
        <v>32913</v>
      </c>
      <c r="P1330" t="s">
        <v>1834</v>
      </c>
      <c r="Q1330" t="s">
        <v>1835</v>
      </c>
      <c r="R1330" t="s">
        <v>17194</v>
      </c>
      <c r="S1330" t="s">
        <v>17195</v>
      </c>
      <c r="T1330" t="s">
        <v>1838</v>
      </c>
      <c r="U1330" t="s">
        <v>1839</v>
      </c>
      <c r="V1330" t="str">
        <f t="shared" si="120"/>
        <v>1  microbar  =  0.000001 bar</v>
      </c>
      <c r="W1330" t="str">
        <f t="shared" si="121"/>
        <v>'microbar-μbar-to-bar-bar' :0.000001,</v>
      </c>
      <c r="Z1330" t="str">
        <f t="shared" si="122"/>
        <v>Convert kilogram-force/square meter to millibar</v>
      </c>
      <c r="AA1330" t="str">
        <f t="shared" si="123"/>
        <v>1  millibar  =  10.19716213 kilogram-force/square meter</v>
      </c>
      <c r="AB1330" t="s">
        <v>928</v>
      </c>
      <c r="AC1330" t="s">
        <v>492</v>
      </c>
      <c r="AD1330">
        <f t="shared" si="124"/>
        <v>10.197162130000001</v>
      </c>
      <c r="AE1330" t="str">
        <f t="shared" si="125"/>
        <v>kilogram-force/square meter</v>
      </c>
    </row>
    <row r="1331" spans="1:31" x14ac:dyDescent="0.3">
      <c r="A1331" t="s">
        <v>4012</v>
      </c>
      <c r="B1331" t="s">
        <v>17196</v>
      </c>
      <c r="C1331" t="s">
        <v>17197</v>
      </c>
      <c r="D1331" t="s">
        <v>17198</v>
      </c>
      <c r="E1331" t="s">
        <v>17199</v>
      </c>
      <c r="F1331" t="s">
        <v>17200</v>
      </c>
      <c r="G1331" t="s">
        <v>2158</v>
      </c>
      <c r="H1331" t="s">
        <v>17170</v>
      </c>
      <c r="I1331" t="s">
        <v>1859</v>
      </c>
      <c r="J1331" t="s">
        <v>17201</v>
      </c>
      <c r="K1331" t="s">
        <v>4005</v>
      </c>
      <c r="L1331" t="s">
        <v>17202</v>
      </c>
      <c r="M1331" t="s">
        <v>17203</v>
      </c>
      <c r="N1331" t="s">
        <v>32914</v>
      </c>
      <c r="P1331" t="s">
        <v>1834</v>
      </c>
      <c r="Q1331" t="s">
        <v>1835</v>
      </c>
      <c r="R1331" t="s">
        <v>17204</v>
      </c>
      <c r="S1331" t="s">
        <v>17205</v>
      </c>
      <c r="T1331" t="s">
        <v>1838</v>
      </c>
      <c r="U1331" t="s">
        <v>1839</v>
      </c>
      <c r="V1331" t="str">
        <f t="shared" si="120"/>
        <v>1  microbar  =  0.0000145038 psi</v>
      </c>
      <c r="W1331" t="str">
        <f t="shared" si="121"/>
        <v>'microbar-μbar-to-psi-psi' :0.0000145038,</v>
      </c>
      <c r="Z1331" t="str">
        <f t="shared" si="122"/>
        <v>Convert kilogram-force/sq. cm to millibar</v>
      </c>
      <c r="AA1331" t="str">
        <f t="shared" si="123"/>
        <v>1  millibar  =  0.0010197162 kilogram-force/sq. cm</v>
      </c>
      <c r="AB1331" t="s">
        <v>928</v>
      </c>
      <c r="AC1331" t="s">
        <v>493</v>
      </c>
      <c r="AD1331">
        <f t="shared" si="124"/>
        <v>1.0197162E-3</v>
      </c>
      <c r="AE1331" t="str">
        <f t="shared" si="125"/>
        <v>kilogram-force/sq. cm</v>
      </c>
    </row>
    <row r="1332" spans="1:31" x14ac:dyDescent="0.3">
      <c r="A1332" t="s">
        <v>4617</v>
      </c>
      <c r="B1332" t="s">
        <v>17206</v>
      </c>
      <c r="C1332" t="s">
        <v>17207</v>
      </c>
      <c r="D1332" t="s">
        <v>17208</v>
      </c>
      <c r="E1332" t="s">
        <v>17209</v>
      </c>
      <c r="F1332" t="s">
        <v>17210</v>
      </c>
      <c r="G1332" t="s">
        <v>2158</v>
      </c>
      <c r="H1332" t="s">
        <v>17170</v>
      </c>
      <c r="I1332" t="s">
        <v>1872</v>
      </c>
      <c r="J1332" t="s">
        <v>17211</v>
      </c>
      <c r="K1332" t="s">
        <v>4610</v>
      </c>
      <c r="L1332" t="s">
        <v>17212</v>
      </c>
      <c r="M1332" t="s">
        <v>17213</v>
      </c>
      <c r="N1332" t="s">
        <v>32915</v>
      </c>
      <c r="P1332" t="s">
        <v>1834</v>
      </c>
      <c r="Q1332" t="s">
        <v>1835</v>
      </c>
      <c r="R1332" t="s">
        <v>17214</v>
      </c>
      <c r="S1332" t="s">
        <v>17215</v>
      </c>
      <c r="T1332" t="s">
        <v>1838</v>
      </c>
      <c r="U1332" t="s">
        <v>1839</v>
      </c>
      <c r="V1332" t="str">
        <f t="shared" si="120"/>
        <v>1  microbar  =  1.450377377E-8 ksi</v>
      </c>
      <c r="W1332" t="str">
        <f t="shared" si="121"/>
        <v>'microbar-μbar-to-ksi-ksi' :0.00000001450377377,</v>
      </c>
      <c r="Z1332" t="str">
        <f t="shared" si="122"/>
        <v>Convert kilogram-force/sq. millimeter to millibar</v>
      </c>
      <c r="AA1332" t="str">
        <f t="shared" si="123"/>
        <v>1  millibar  =  0.0000101972 kilogram-force/sq. millimeter</v>
      </c>
      <c r="AB1332" t="s">
        <v>928</v>
      </c>
      <c r="AC1332" t="s">
        <v>494</v>
      </c>
      <c r="AD1332">
        <f t="shared" si="124"/>
        <v>1.01972E-5</v>
      </c>
      <c r="AE1332" t="str">
        <f t="shared" si="125"/>
        <v>kilogram-force/sq. millimeter</v>
      </c>
    </row>
    <row r="1333" spans="1:31" x14ac:dyDescent="0.3">
      <c r="A1333" t="s">
        <v>5220</v>
      </c>
      <c r="B1333" t="s">
        <v>17216</v>
      </c>
      <c r="C1333" t="s">
        <v>17217</v>
      </c>
      <c r="D1333" t="s">
        <v>17218</v>
      </c>
      <c r="E1333" t="s">
        <v>17219</v>
      </c>
      <c r="F1333" t="s">
        <v>17220</v>
      </c>
      <c r="G1333" t="s">
        <v>2158</v>
      </c>
      <c r="H1333" t="s">
        <v>17170</v>
      </c>
      <c r="I1333" t="s">
        <v>1885</v>
      </c>
      <c r="J1333" t="s">
        <v>17221</v>
      </c>
      <c r="K1333" t="s">
        <v>5213</v>
      </c>
      <c r="L1333" t="s">
        <v>17222</v>
      </c>
      <c r="M1333" t="s">
        <v>17223</v>
      </c>
      <c r="N1333" t="s">
        <v>32916</v>
      </c>
      <c r="P1333" t="s">
        <v>1834</v>
      </c>
      <c r="Q1333" t="s">
        <v>1835</v>
      </c>
      <c r="R1333" t="s">
        <v>17224</v>
      </c>
      <c r="S1333" t="s">
        <v>17225</v>
      </c>
      <c r="T1333" t="s">
        <v>1838</v>
      </c>
      <c r="U1333" t="s">
        <v>1839</v>
      </c>
      <c r="V1333" t="str">
        <f t="shared" si="120"/>
        <v>1  microbar  =  9.869232667E-7 Standard atmosphere</v>
      </c>
      <c r="W1333" t="str">
        <f t="shared" si="121"/>
        <v>'microbar-μbar-to-standard-atmosphere-atm' :0.0000009869232667,</v>
      </c>
      <c r="Z1333" t="str">
        <f t="shared" si="122"/>
        <v>Convert gram-force/sq. centimeter to millibar</v>
      </c>
      <c r="AA1333" t="str">
        <f t="shared" si="123"/>
        <v>1  millibar  =  1.019716213 gram-force/sq. centimeter</v>
      </c>
      <c r="AB1333" t="s">
        <v>928</v>
      </c>
      <c r="AC1333" t="s">
        <v>495</v>
      </c>
      <c r="AD1333">
        <f t="shared" si="124"/>
        <v>1.0197162129999999</v>
      </c>
      <c r="AE1333" t="str">
        <f t="shared" si="125"/>
        <v>gram-force/sq. centimeter</v>
      </c>
    </row>
    <row r="1334" spans="1:31" x14ac:dyDescent="0.3">
      <c r="A1334" t="s">
        <v>5821</v>
      </c>
      <c r="B1334" t="s">
        <v>17226</v>
      </c>
      <c r="C1334" t="s">
        <v>17227</v>
      </c>
      <c r="D1334" t="s">
        <v>17228</v>
      </c>
      <c r="E1334" t="s">
        <v>17229</v>
      </c>
      <c r="F1334" t="s">
        <v>17230</v>
      </c>
      <c r="G1334" t="s">
        <v>2158</v>
      </c>
      <c r="H1334" t="s">
        <v>17170</v>
      </c>
      <c r="I1334" t="s">
        <v>1898</v>
      </c>
      <c r="J1334" t="s">
        <v>17231</v>
      </c>
      <c r="K1334" t="s">
        <v>5814</v>
      </c>
      <c r="L1334" t="s">
        <v>17232</v>
      </c>
      <c r="M1334" t="s">
        <v>17233</v>
      </c>
      <c r="N1334" t="s">
        <v>32917</v>
      </c>
      <c r="P1334" t="s">
        <v>1834</v>
      </c>
      <c r="Q1334" t="s">
        <v>1835</v>
      </c>
      <c r="R1334" t="s">
        <v>17234</v>
      </c>
      <c r="S1334" t="s">
        <v>17235</v>
      </c>
      <c r="T1334" t="s">
        <v>1838</v>
      </c>
      <c r="U1334" t="s">
        <v>1839</v>
      </c>
      <c r="V1334" t="str">
        <f t="shared" si="120"/>
        <v>1  microbar  =  1.E-19 exapascal</v>
      </c>
      <c r="W1334" t="str">
        <f t="shared" si="121"/>
        <v>'microbar-μbar-to-exapascal-epa' :1E-19,</v>
      </c>
      <c r="Z1334" t="str">
        <f t="shared" si="122"/>
        <v>Convert ton-force (short)/sq. foot to millibar</v>
      </c>
      <c r="AA1334" t="str">
        <f t="shared" si="123"/>
        <v>1  millibar  =  0.0010442717 ton-force (short)/sq. foot</v>
      </c>
      <c r="AB1334" t="s">
        <v>928</v>
      </c>
      <c r="AC1334" t="s">
        <v>496</v>
      </c>
      <c r="AD1334">
        <f t="shared" si="124"/>
        <v>1.0442717000000001E-3</v>
      </c>
      <c r="AE1334" t="str">
        <f t="shared" si="125"/>
        <v>ton-force (short)/sq. foot</v>
      </c>
    </row>
    <row r="1335" spans="1:31" x14ac:dyDescent="0.3">
      <c r="A1335" t="s">
        <v>6420</v>
      </c>
      <c r="B1335" t="s">
        <v>17236</v>
      </c>
      <c r="C1335" t="s">
        <v>17237</v>
      </c>
      <c r="D1335" t="s">
        <v>17238</v>
      </c>
      <c r="E1335" t="s">
        <v>17239</v>
      </c>
      <c r="F1335" t="s">
        <v>17240</v>
      </c>
      <c r="G1335" t="s">
        <v>2158</v>
      </c>
      <c r="H1335" t="s">
        <v>17170</v>
      </c>
      <c r="I1335" t="s">
        <v>1911</v>
      </c>
      <c r="J1335" t="s">
        <v>17241</v>
      </c>
      <c r="K1335" t="s">
        <v>6413</v>
      </c>
      <c r="L1335" t="s">
        <v>17242</v>
      </c>
      <c r="M1335" t="s">
        <v>17243</v>
      </c>
      <c r="N1335" t="s">
        <v>32918</v>
      </c>
      <c r="P1335" t="s">
        <v>1834</v>
      </c>
      <c r="Q1335" t="s">
        <v>1835</v>
      </c>
      <c r="R1335" t="s">
        <v>17244</v>
      </c>
      <c r="S1335" t="s">
        <v>17245</v>
      </c>
      <c r="T1335" t="s">
        <v>1838</v>
      </c>
      <c r="U1335" t="s">
        <v>1839</v>
      </c>
      <c r="V1335" t="str">
        <f t="shared" si="120"/>
        <v>1  microbar  =  1.E-16 petapascal</v>
      </c>
      <c r="W1335" t="str">
        <f t="shared" si="121"/>
        <v>'microbar-μbar-to-petapascal-ppa' :0.0000000000000001,</v>
      </c>
      <c r="Z1335" t="str">
        <f t="shared" si="122"/>
        <v>Convert ton-force (short)/sq. inch to millibar</v>
      </c>
      <c r="AA1335" t="str">
        <f t="shared" si="123"/>
        <v>1  millibar  =  0.0000072519 ton-force (short)/sq. inch</v>
      </c>
      <c r="AB1335" t="s">
        <v>928</v>
      </c>
      <c r="AC1335" t="s">
        <v>497</v>
      </c>
      <c r="AD1335">
        <f t="shared" si="124"/>
        <v>7.2519E-6</v>
      </c>
      <c r="AE1335" t="str">
        <f t="shared" si="125"/>
        <v>ton-force (short)/sq. inch</v>
      </c>
    </row>
    <row r="1336" spans="1:31" x14ac:dyDescent="0.3">
      <c r="A1336" t="s">
        <v>7017</v>
      </c>
      <c r="B1336" t="s">
        <v>17246</v>
      </c>
      <c r="C1336" t="s">
        <v>17247</v>
      </c>
      <c r="D1336" t="s">
        <v>17248</v>
      </c>
      <c r="E1336" t="s">
        <v>17249</v>
      </c>
      <c r="F1336" t="s">
        <v>17250</v>
      </c>
      <c r="G1336" t="s">
        <v>2158</v>
      </c>
      <c r="H1336" t="s">
        <v>17170</v>
      </c>
      <c r="I1336" t="s">
        <v>1924</v>
      </c>
      <c r="J1336" t="s">
        <v>17251</v>
      </c>
      <c r="K1336" t="s">
        <v>7010</v>
      </c>
      <c r="L1336" t="s">
        <v>17252</v>
      </c>
      <c r="M1336" t="s">
        <v>17253</v>
      </c>
      <c r="N1336" t="s">
        <v>32919</v>
      </c>
      <c r="P1336" t="s">
        <v>1834</v>
      </c>
      <c r="Q1336" t="s">
        <v>1835</v>
      </c>
      <c r="R1336" t="s">
        <v>17254</v>
      </c>
      <c r="S1336" t="s">
        <v>17255</v>
      </c>
      <c r="T1336" t="s">
        <v>1838</v>
      </c>
      <c r="U1336" t="s">
        <v>1839</v>
      </c>
      <c r="V1336" t="str">
        <f t="shared" si="120"/>
        <v>1  microbar  =  1.E-13 terapascal</v>
      </c>
      <c r="W1336" t="str">
        <f t="shared" si="121"/>
        <v>'microbar-μbar-to-terapascal-tpa' :0.0000000000001,</v>
      </c>
      <c r="Z1336" t="str">
        <f t="shared" si="122"/>
        <v>Convert ton-force (long)/square foot to millibar</v>
      </c>
      <c r="AA1336" t="str">
        <f t="shared" si="123"/>
        <v>1  millibar  =  0.0009323855 ton-force (long)/square foot</v>
      </c>
      <c r="AB1336" t="s">
        <v>928</v>
      </c>
      <c r="AC1336" t="s">
        <v>498</v>
      </c>
      <c r="AD1336">
        <f t="shared" si="124"/>
        <v>9.3238550000000005E-4</v>
      </c>
      <c r="AE1336" t="str">
        <f t="shared" si="125"/>
        <v>ton-force (long)/square foot</v>
      </c>
    </row>
    <row r="1337" spans="1:31" x14ac:dyDescent="0.3">
      <c r="A1337" t="s">
        <v>7612</v>
      </c>
      <c r="B1337" t="s">
        <v>17256</v>
      </c>
      <c r="C1337" t="s">
        <v>17257</v>
      </c>
      <c r="D1337" t="s">
        <v>17258</v>
      </c>
      <c r="E1337" t="s">
        <v>17259</v>
      </c>
      <c r="F1337" t="s">
        <v>17260</v>
      </c>
      <c r="G1337" t="s">
        <v>2158</v>
      </c>
      <c r="H1337" t="s">
        <v>17170</v>
      </c>
      <c r="I1337" t="s">
        <v>1937</v>
      </c>
      <c r="J1337" t="s">
        <v>17261</v>
      </c>
      <c r="K1337" t="s">
        <v>7605</v>
      </c>
      <c r="L1337" t="s">
        <v>17262</v>
      </c>
      <c r="M1337" t="s">
        <v>17263</v>
      </c>
      <c r="N1337" t="s">
        <v>32920</v>
      </c>
      <c r="P1337" t="s">
        <v>1834</v>
      </c>
      <c r="Q1337" t="s">
        <v>1835</v>
      </c>
      <c r="R1337" t="s">
        <v>17264</v>
      </c>
      <c r="S1337" t="s">
        <v>17265</v>
      </c>
      <c r="T1337" t="s">
        <v>1838</v>
      </c>
      <c r="U1337" t="s">
        <v>1839</v>
      </c>
      <c r="V1337" t="str">
        <f t="shared" si="120"/>
        <v>1  microbar  =  1.E-10 gigapascal</v>
      </c>
      <c r="W1337" t="str">
        <f t="shared" si="121"/>
        <v>'microbar-μbar-to-gigapascal-gpa' :0.0000000001,</v>
      </c>
      <c r="Z1337" t="str">
        <f t="shared" si="122"/>
        <v>Convert ton-force (long)/square inch to millibar</v>
      </c>
      <c r="AA1337" t="str">
        <f t="shared" si="123"/>
        <v>1  millibar  =  0.0000064749 ton-force (long)/square inch</v>
      </c>
      <c r="AB1337" t="s">
        <v>928</v>
      </c>
      <c r="AC1337" t="s">
        <v>499</v>
      </c>
      <c r="AD1337">
        <f t="shared" si="124"/>
        <v>6.4748999999999996E-6</v>
      </c>
      <c r="AE1337" t="str">
        <f t="shared" si="125"/>
        <v>ton-force (long)/square inch</v>
      </c>
    </row>
    <row r="1338" spans="1:31" x14ac:dyDescent="0.3">
      <c r="A1338" t="s">
        <v>8205</v>
      </c>
      <c r="B1338" t="s">
        <v>17266</v>
      </c>
      <c r="C1338" t="s">
        <v>17267</v>
      </c>
      <c r="D1338" t="s">
        <v>17268</v>
      </c>
      <c r="E1338" t="s">
        <v>17269</v>
      </c>
      <c r="F1338" t="s">
        <v>17270</v>
      </c>
      <c r="G1338" t="s">
        <v>2158</v>
      </c>
      <c r="H1338" t="s">
        <v>17170</v>
      </c>
      <c r="I1338" t="s">
        <v>1950</v>
      </c>
      <c r="J1338" t="s">
        <v>17271</v>
      </c>
      <c r="K1338" t="s">
        <v>8198</v>
      </c>
      <c r="L1338" t="s">
        <v>17272</v>
      </c>
      <c r="M1338" t="s">
        <v>17273</v>
      </c>
      <c r="N1338" t="s">
        <v>32921</v>
      </c>
      <c r="P1338" t="s">
        <v>1834</v>
      </c>
      <c r="Q1338" t="s">
        <v>1835</v>
      </c>
      <c r="R1338" t="s">
        <v>17274</v>
      </c>
      <c r="S1338" t="s">
        <v>17275</v>
      </c>
      <c r="T1338" t="s">
        <v>1838</v>
      </c>
      <c r="U1338" t="s">
        <v>1839</v>
      </c>
      <c r="V1338" t="str">
        <f t="shared" si="120"/>
        <v>1  microbar  =  1.E-7 megapascal</v>
      </c>
      <c r="W1338" t="str">
        <f t="shared" si="121"/>
        <v>'microbar-μbar-to-megapascal-mpa' :0.0000001,</v>
      </c>
      <c r="Z1338" t="str">
        <f t="shared" si="122"/>
        <v>Convert kip-force/square inch to millibar</v>
      </c>
      <c r="AA1338" t="str">
        <f t="shared" si="123"/>
        <v>1  millibar  =  0.0000145038 kip-force/square inch</v>
      </c>
      <c r="AB1338" t="s">
        <v>928</v>
      </c>
      <c r="AC1338" t="s">
        <v>500</v>
      </c>
      <c r="AD1338">
        <f t="shared" si="124"/>
        <v>1.45038E-5</v>
      </c>
      <c r="AE1338" t="str">
        <f t="shared" si="125"/>
        <v>kip-force/square inch</v>
      </c>
    </row>
    <row r="1339" spans="1:31" x14ac:dyDescent="0.3">
      <c r="A1339" t="s">
        <v>8796</v>
      </c>
      <c r="B1339" t="s">
        <v>17276</v>
      </c>
      <c r="C1339" t="s">
        <v>17277</v>
      </c>
      <c r="D1339" t="s">
        <v>17278</v>
      </c>
      <c r="E1339" t="s">
        <v>17279</v>
      </c>
      <c r="F1339" t="s">
        <v>17280</v>
      </c>
      <c r="G1339" t="s">
        <v>2158</v>
      </c>
      <c r="H1339" t="s">
        <v>17170</v>
      </c>
      <c r="I1339" t="s">
        <v>1963</v>
      </c>
      <c r="J1339" t="s">
        <v>17281</v>
      </c>
      <c r="K1339" t="s">
        <v>8789</v>
      </c>
      <c r="L1339" t="s">
        <v>17282</v>
      </c>
      <c r="M1339" t="s">
        <v>17283</v>
      </c>
      <c r="N1339" t="s">
        <v>32922</v>
      </c>
      <c r="P1339" t="s">
        <v>1834</v>
      </c>
      <c r="Q1339" t="s">
        <v>1835</v>
      </c>
      <c r="R1339" t="s">
        <v>17284</v>
      </c>
      <c r="S1339" t="s">
        <v>17285</v>
      </c>
      <c r="T1339" t="s">
        <v>1838</v>
      </c>
      <c r="U1339" t="s">
        <v>1839</v>
      </c>
      <c r="V1339" t="str">
        <f t="shared" si="120"/>
        <v>1  microbar  =  0.001 hectopascal</v>
      </c>
      <c r="W1339" t="str">
        <f t="shared" si="121"/>
        <v>'microbar-μbar-to-hectopascal-hpa' :0.001,</v>
      </c>
      <c r="Z1339" t="str">
        <f t="shared" si="122"/>
        <v>Convert pound-force/square foot to millibar</v>
      </c>
      <c r="AA1339" t="str">
        <f t="shared" si="123"/>
        <v>1  millibar  =  2.0885434233 pound-force/square foot</v>
      </c>
      <c r="AB1339" t="s">
        <v>928</v>
      </c>
      <c r="AC1339" t="s">
        <v>501</v>
      </c>
      <c r="AD1339">
        <f t="shared" si="124"/>
        <v>2.0885434233</v>
      </c>
      <c r="AE1339" t="str">
        <f t="shared" si="125"/>
        <v>pound-force/square foot</v>
      </c>
    </row>
    <row r="1340" spans="1:31" x14ac:dyDescent="0.3">
      <c r="A1340" t="s">
        <v>9385</v>
      </c>
      <c r="B1340" t="s">
        <v>17286</v>
      </c>
      <c r="C1340" t="s">
        <v>17287</v>
      </c>
      <c r="D1340" t="s">
        <v>17288</v>
      </c>
      <c r="E1340" t="s">
        <v>17289</v>
      </c>
      <c r="F1340" t="s">
        <v>17290</v>
      </c>
      <c r="G1340" t="s">
        <v>2158</v>
      </c>
      <c r="H1340" t="s">
        <v>17170</v>
      </c>
      <c r="I1340" t="s">
        <v>1976</v>
      </c>
      <c r="J1340" t="s">
        <v>17291</v>
      </c>
      <c r="K1340" t="s">
        <v>9378</v>
      </c>
      <c r="L1340" t="s">
        <v>17292</v>
      </c>
      <c r="M1340" t="s">
        <v>17293</v>
      </c>
      <c r="N1340" t="s">
        <v>32923</v>
      </c>
      <c r="P1340" t="s">
        <v>1834</v>
      </c>
      <c r="Q1340" t="s">
        <v>1835</v>
      </c>
      <c r="R1340" t="s">
        <v>17294</v>
      </c>
      <c r="S1340" t="s">
        <v>17295</v>
      </c>
      <c r="T1340" t="s">
        <v>1838</v>
      </c>
      <c r="U1340" t="s">
        <v>1839</v>
      </c>
      <c r="V1340" t="str">
        <f t="shared" si="120"/>
        <v>1  microbar  =  0.01 dekapascal</v>
      </c>
      <c r="W1340" t="str">
        <f t="shared" si="121"/>
        <v>'microbar-μbar-to-dekapascal-dapa' :0.01,</v>
      </c>
      <c r="Z1340" t="str">
        <f t="shared" si="122"/>
        <v>Convert pound-force/square inch to millibar</v>
      </c>
      <c r="AA1340" t="str">
        <f t="shared" si="123"/>
        <v>1  millibar  =  0.0145037738 pound-force/square inch</v>
      </c>
      <c r="AB1340" t="s">
        <v>928</v>
      </c>
      <c r="AC1340" t="s">
        <v>502</v>
      </c>
      <c r="AD1340">
        <f t="shared" si="124"/>
        <v>1.45037738E-2</v>
      </c>
      <c r="AE1340" t="str">
        <f t="shared" si="125"/>
        <v>pound-force/square inch</v>
      </c>
    </row>
    <row r="1341" spans="1:31" x14ac:dyDescent="0.3">
      <c r="A1341" t="s">
        <v>9972</v>
      </c>
      <c r="B1341" t="s">
        <v>17296</v>
      </c>
      <c r="C1341" t="s">
        <v>17297</v>
      </c>
      <c r="D1341" t="s">
        <v>17298</v>
      </c>
      <c r="E1341" t="s">
        <v>17299</v>
      </c>
      <c r="F1341" t="s">
        <v>17300</v>
      </c>
      <c r="G1341" t="s">
        <v>2158</v>
      </c>
      <c r="H1341" t="s">
        <v>17170</v>
      </c>
      <c r="I1341" t="s">
        <v>1989</v>
      </c>
      <c r="J1341" t="s">
        <v>17301</v>
      </c>
      <c r="K1341" t="s">
        <v>9965</v>
      </c>
      <c r="L1341" t="s">
        <v>17302</v>
      </c>
      <c r="M1341" t="s">
        <v>17303</v>
      </c>
      <c r="N1341" t="s">
        <v>32924</v>
      </c>
      <c r="P1341" t="s">
        <v>1834</v>
      </c>
      <c r="Q1341" t="s">
        <v>1835</v>
      </c>
      <c r="R1341" t="s">
        <v>17304</v>
      </c>
      <c r="S1341" t="s">
        <v>17305</v>
      </c>
      <c r="T1341" t="s">
        <v>1838</v>
      </c>
      <c r="U1341" t="s">
        <v>1839</v>
      </c>
      <c r="V1341" t="str">
        <f t="shared" si="120"/>
        <v>1  microbar  =  1 decipascal</v>
      </c>
      <c r="W1341" t="str">
        <f t="shared" si="121"/>
        <v>'microbar-μbar-to-decipascal-dpa' :1,</v>
      </c>
      <c r="Z1341" t="str">
        <f t="shared" si="122"/>
        <v>Convert poundal/square foot to millibar</v>
      </c>
      <c r="AA1341" t="str">
        <f t="shared" si="123"/>
        <v>1  millibar  =  67.196897514 poundal/square foot</v>
      </c>
      <c r="AB1341" t="s">
        <v>928</v>
      </c>
      <c r="AC1341" t="s">
        <v>503</v>
      </c>
      <c r="AD1341">
        <f t="shared" si="124"/>
        <v>67.196897514</v>
      </c>
      <c r="AE1341" t="str">
        <f t="shared" si="125"/>
        <v>poundal/square foot</v>
      </c>
    </row>
    <row r="1342" spans="1:31" x14ac:dyDescent="0.3">
      <c r="A1342" t="s">
        <v>10557</v>
      </c>
      <c r="B1342" t="s">
        <v>17306</v>
      </c>
      <c r="C1342" t="s">
        <v>17307</v>
      </c>
      <c r="D1342" t="s">
        <v>17308</v>
      </c>
      <c r="E1342" t="s">
        <v>17309</v>
      </c>
      <c r="F1342" t="s">
        <v>17310</v>
      </c>
      <c r="G1342" t="s">
        <v>2158</v>
      </c>
      <c r="H1342" t="s">
        <v>17170</v>
      </c>
      <c r="I1342" t="s">
        <v>2002</v>
      </c>
      <c r="J1342" t="s">
        <v>17311</v>
      </c>
      <c r="K1342" t="s">
        <v>10550</v>
      </c>
      <c r="L1342" t="s">
        <v>17312</v>
      </c>
      <c r="M1342" t="s">
        <v>17313</v>
      </c>
      <c r="N1342" t="s">
        <v>32925</v>
      </c>
      <c r="P1342" t="s">
        <v>1834</v>
      </c>
      <c r="Q1342" t="s">
        <v>1835</v>
      </c>
      <c r="R1342" t="s">
        <v>17314</v>
      </c>
      <c r="S1342" t="s">
        <v>17315</v>
      </c>
      <c r="T1342" t="s">
        <v>1838</v>
      </c>
      <c r="U1342" t="s">
        <v>1839</v>
      </c>
      <c r="V1342" t="str">
        <f t="shared" si="120"/>
        <v>1  microbar  =  10 centipascal</v>
      </c>
      <c r="W1342" t="str">
        <f t="shared" si="121"/>
        <v>'microbar-μbar-to-centipascal-cpa' :10,</v>
      </c>
      <c r="Z1342" t="str">
        <f t="shared" si="122"/>
        <v>Convert torr to millibar</v>
      </c>
      <c r="AA1342" t="str">
        <f t="shared" si="123"/>
        <v>1  millibar  =  0.7500616827 torr</v>
      </c>
      <c r="AB1342" t="s">
        <v>928</v>
      </c>
      <c r="AC1342" t="s">
        <v>504</v>
      </c>
      <c r="AD1342">
        <f t="shared" si="124"/>
        <v>0.75006168269999995</v>
      </c>
      <c r="AE1342" t="str">
        <f t="shared" si="125"/>
        <v>torr</v>
      </c>
    </row>
    <row r="1343" spans="1:31" x14ac:dyDescent="0.3">
      <c r="A1343" t="s">
        <v>11140</v>
      </c>
      <c r="B1343" t="s">
        <v>17316</v>
      </c>
      <c r="C1343" t="s">
        <v>17317</v>
      </c>
      <c r="D1343" t="s">
        <v>17318</v>
      </c>
      <c r="E1343" t="s">
        <v>17319</v>
      </c>
      <c r="F1343" t="s">
        <v>17320</v>
      </c>
      <c r="G1343" t="s">
        <v>2158</v>
      </c>
      <c r="H1343" t="s">
        <v>17170</v>
      </c>
      <c r="I1343" t="s">
        <v>2015</v>
      </c>
      <c r="J1343" t="s">
        <v>17321</v>
      </c>
      <c r="K1343" t="s">
        <v>11133</v>
      </c>
      <c r="L1343" t="s">
        <v>17322</v>
      </c>
      <c r="M1343" t="s">
        <v>17323</v>
      </c>
      <c r="N1343" t="s">
        <v>32926</v>
      </c>
      <c r="P1343" t="s">
        <v>1834</v>
      </c>
      <c r="Q1343" t="s">
        <v>1835</v>
      </c>
      <c r="R1343" t="s">
        <v>17324</v>
      </c>
      <c r="S1343" t="s">
        <v>17325</v>
      </c>
      <c r="T1343" t="s">
        <v>1838</v>
      </c>
      <c r="U1343" t="s">
        <v>1839</v>
      </c>
      <c r="V1343" t="str">
        <f t="shared" si="120"/>
        <v>1  microbar  =  100 millipascal</v>
      </c>
      <c r="W1343" t="str">
        <f t="shared" si="121"/>
        <v>'microbar-μbar-to-millipascal-mpa' :100,</v>
      </c>
      <c r="Z1343" t="str">
        <f t="shared" si="122"/>
        <v>Convert centimeter mercury (0°C) to millibar</v>
      </c>
      <c r="AA1343" t="str">
        <f t="shared" si="123"/>
        <v>1  millibar  =  0.0750063755 centimeter mercury (0°C)</v>
      </c>
      <c r="AB1343" t="s">
        <v>928</v>
      </c>
      <c r="AC1343" t="s">
        <v>31123</v>
      </c>
      <c r="AD1343">
        <f t="shared" si="124"/>
        <v>7.50063755E-2</v>
      </c>
      <c r="AE1343" t="str">
        <f t="shared" si="125"/>
        <v>centimeter mercury (0°C)</v>
      </c>
    </row>
    <row r="1344" spans="1:31" x14ac:dyDescent="0.3">
      <c r="A1344" t="s">
        <v>11721</v>
      </c>
      <c r="B1344" t="s">
        <v>17326</v>
      </c>
      <c r="C1344" t="s">
        <v>17327</v>
      </c>
      <c r="D1344" t="s">
        <v>17328</v>
      </c>
      <c r="E1344" t="s">
        <v>17329</v>
      </c>
      <c r="F1344" t="s">
        <v>17330</v>
      </c>
      <c r="G1344" t="s">
        <v>2158</v>
      </c>
      <c r="H1344" t="s">
        <v>17170</v>
      </c>
      <c r="I1344" t="s">
        <v>2028</v>
      </c>
      <c r="J1344" t="s">
        <v>17331</v>
      </c>
      <c r="K1344" t="s">
        <v>11714</v>
      </c>
      <c r="L1344" t="s">
        <v>17332</v>
      </c>
      <c r="M1344" t="s">
        <v>17333</v>
      </c>
      <c r="N1344" t="s">
        <v>32927</v>
      </c>
      <c r="P1344" t="s">
        <v>1834</v>
      </c>
      <c r="Q1344" t="s">
        <v>1835</v>
      </c>
      <c r="R1344" t="s">
        <v>17334</v>
      </c>
      <c r="S1344" t="s">
        <v>17335</v>
      </c>
      <c r="T1344" t="s">
        <v>1838</v>
      </c>
      <c r="U1344" t="s">
        <v>1839</v>
      </c>
      <c r="V1344" t="str">
        <f t="shared" si="120"/>
        <v>1  microbar  =  100000 micropascal</v>
      </c>
      <c r="W1344" t="str">
        <f t="shared" si="121"/>
        <v>'microbar-μbar-to-micropascal-μpa' :100000,</v>
      </c>
      <c r="Z1344" t="str">
        <f t="shared" si="122"/>
        <v>Convert millimeter mercury (0°C) to millibar</v>
      </c>
      <c r="AA1344" t="str">
        <f t="shared" si="123"/>
        <v>1  millibar  =  0.7500637554 millimeter mercury (0°C)</v>
      </c>
      <c r="AB1344" t="s">
        <v>928</v>
      </c>
      <c r="AC1344" t="s">
        <v>31124</v>
      </c>
      <c r="AD1344">
        <f t="shared" si="124"/>
        <v>0.75006375540000003</v>
      </c>
      <c r="AE1344" t="str">
        <f t="shared" si="125"/>
        <v>millimeter mercury (0°C)</v>
      </c>
    </row>
    <row r="1345" spans="1:31" x14ac:dyDescent="0.3">
      <c r="A1345" t="s">
        <v>12300</v>
      </c>
      <c r="B1345" t="s">
        <v>17336</v>
      </c>
      <c r="C1345" t="s">
        <v>17337</v>
      </c>
      <c r="D1345" t="s">
        <v>17338</v>
      </c>
      <c r="E1345" t="s">
        <v>17339</v>
      </c>
      <c r="F1345" t="s">
        <v>17340</v>
      </c>
      <c r="G1345" t="s">
        <v>2158</v>
      </c>
      <c r="H1345" t="s">
        <v>17170</v>
      </c>
      <c r="I1345" t="s">
        <v>2041</v>
      </c>
      <c r="J1345" t="s">
        <v>17341</v>
      </c>
      <c r="K1345" t="s">
        <v>12293</v>
      </c>
      <c r="L1345" t="s">
        <v>17342</v>
      </c>
      <c r="M1345" t="s">
        <v>17343</v>
      </c>
      <c r="N1345" t="s">
        <v>32928</v>
      </c>
      <c r="P1345" t="s">
        <v>1834</v>
      </c>
      <c r="Q1345" t="s">
        <v>1835</v>
      </c>
      <c r="R1345" t="s">
        <v>17344</v>
      </c>
      <c r="S1345" t="s">
        <v>17345</v>
      </c>
      <c r="T1345" t="s">
        <v>1838</v>
      </c>
      <c r="U1345" t="s">
        <v>1839</v>
      </c>
      <c r="V1345" t="str">
        <f t="shared" si="120"/>
        <v>1  microbar  =  100000000 nanopascal</v>
      </c>
      <c r="W1345" t="str">
        <f t="shared" si="121"/>
        <v>'microbar-μbar-to-nanopascal-npa' :100000000,</v>
      </c>
      <c r="Z1345" t="str">
        <f t="shared" si="122"/>
        <v>Convert inch mercury (32°F) to millibar</v>
      </c>
      <c r="AA1345" t="str">
        <f t="shared" si="123"/>
        <v>1  millibar  =  0.0295300586 inch mercury (32°F)</v>
      </c>
      <c r="AB1345" t="s">
        <v>928</v>
      </c>
      <c r="AC1345" t="s">
        <v>31233</v>
      </c>
      <c r="AD1345">
        <f t="shared" si="124"/>
        <v>2.9530058599999999E-2</v>
      </c>
      <c r="AE1345" t="str">
        <f t="shared" si="125"/>
        <v>inch mercury (32°F)</v>
      </c>
    </row>
    <row r="1346" spans="1:31" x14ac:dyDescent="0.3">
      <c r="A1346" t="s">
        <v>12877</v>
      </c>
      <c r="B1346" t="s">
        <v>17346</v>
      </c>
      <c r="C1346" t="s">
        <v>17347</v>
      </c>
      <c r="D1346" t="s">
        <v>17348</v>
      </c>
      <c r="E1346" t="s">
        <v>17349</v>
      </c>
      <c r="F1346" t="s">
        <v>17350</v>
      </c>
      <c r="G1346" t="s">
        <v>2158</v>
      </c>
      <c r="H1346" t="s">
        <v>17170</v>
      </c>
      <c r="I1346" t="s">
        <v>2054</v>
      </c>
      <c r="J1346" t="s">
        <v>17351</v>
      </c>
      <c r="K1346" t="s">
        <v>12870</v>
      </c>
      <c r="L1346" t="s">
        <v>17352</v>
      </c>
      <c r="M1346" t="s">
        <v>17353</v>
      </c>
      <c r="N1346" t="s">
        <v>32929</v>
      </c>
      <c r="P1346" t="s">
        <v>1834</v>
      </c>
      <c r="Q1346" t="s">
        <v>1835</v>
      </c>
      <c r="R1346" t="s">
        <v>17354</v>
      </c>
      <c r="S1346" t="s">
        <v>17355</v>
      </c>
      <c r="T1346" t="s">
        <v>1838</v>
      </c>
      <c r="U1346" t="s">
        <v>1839</v>
      </c>
      <c r="V1346" t="str">
        <f t="shared" si="120"/>
        <v>1  microbar  =  100000000000 picopascal</v>
      </c>
      <c r="W1346" t="str">
        <f t="shared" si="121"/>
        <v>'microbar-μbar-to-picopascal-ppa' :100000000000,</v>
      </c>
      <c r="Z1346" t="str">
        <f t="shared" si="122"/>
        <v>Convert inch mercury (60°F) to millibar</v>
      </c>
      <c r="AA1346" t="str">
        <f t="shared" si="123"/>
        <v>1  millibar  =  0.0296133971 inch mercury (60°F)</v>
      </c>
      <c r="AB1346" t="s">
        <v>928</v>
      </c>
      <c r="AC1346" t="s">
        <v>31234</v>
      </c>
      <c r="AD1346">
        <f t="shared" si="124"/>
        <v>2.9613397100000001E-2</v>
      </c>
      <c r="AE1346" t="str">
        <f t="shared" si="125"/>
        <v>inch mercury (60°F)</v>
      </c>
    </row>
    <row r="1347" spans="1:31" x14ac:dyDescent="0.3">
      <c r="A1347" t="s">
        <v>13452</v>
      </c>
      <c r="B1347" t="s">
        <v>17356</v>
      </c>
      <c r="C1347" t="s">
        <v>17357</v>
      </c>
      <c r="D1347" t="s">
        <v>17358</v>
      </c>
      <c r="E1347" t="s">
        <v>17359</v>
      </c>
      <c r="F1347" t="s">
        <v>17360</v>
      </c>
      <c r="G1347" t="s">
        <v>2158</v>
      </c>
      <c r="H1347" t="s">
        <v>17170</v>
      </c>
      <c r="I1347" t="s">
        <v>2067</v>
      </c>
      <c r="J1347" t="s">
        <v>17361</v>
      </c>
      <c r="K1347" t="s">
        <v>13445</v>
      </c>
      <c r="L1347" t="s">
        <v>17362</v>
      </c>
      <c r="M1347" t="s">
        <v>17363</v>
      </c>
      <c r="N1347" t="s">
        <v>32930</v>
      </c>
      <c r="P1347" t="s">
        <v>1834</v>
      </c>
      <c r="Q1347" t="s">
        <v>1835</v>
      </c>
      <c r="R1347" t="s">
        <v>17364</v>
      </c>
      <c r="S1347" t="s">
        <v>17365</v>
      </c>
      <c r="T1347" t="s">
        <v>1838</v>
      </c>
      <c r="U1347" t="s">
        <v>1839</v>
      </c>
      <c r="V1347" t="str">
        <f t="shared" ref="V1347:V1410" si="126">VLOOKUP(J1347,Z:AF,2,FALSE)</f>
        <v>1  microbar  =  100000000000000 femtopascal</v>
      </c>
      <c r="W1347" t="str">
        <f t="shared" ref="W1347:W1410" si="127">_xlfn.CONCAT("'",S1347,"' :",VLOOKUP(J1347,Z:AF,5,FALSE),",")</f>
        <v>'microbar-μbar-to-femtopascal-fpa' :100000000000000,</v>
      </c>
      <c r="Z1347" t="str">
        <f t="shared" ref="Z1347:Z1410" si="128">_xlfn.CONCAT("Convert ",AE1347, " to ",TRIM(AB1347) )</f>
        <v>Convert centimeter water (4°C) to millibar</v>
      </c>
      <c r="AA1347" t="str">
        <f t="shared" ref="AA1347:AA1410" si="129">_xlfn.CONCAT("1 ",AB1347," = ",AC1347)</f>
        <v>1  millibar  =  1.0197442889 centimeter water (4°C)</v>
      </c>
      <c r="AB1347" t="s">
        <v>928</v>
      </c>
      <c r="AC1347" t="s">
        <v>31409</v>
      </c>
      <c r="AD1347">
        <f t="shared" ref="AD1347:AD1410" si="130">VALUE(LEFT(TRIM(AC1347), FIND(" ", TRIM(AC1347)) - 1))</f>
        <v>1.0197442888999999</v>
      </c>
      <c r="AE1347" t="str">
        <f t="shared" ref="AE1347:AE1410" si="131">TRIM(MID(TRIM(AC1347), FIND(" ", TRIM(AC1347)) + 1, LEN(AC1347)))</f>
        <v>centimeter water (4°C)</v>
      </c>
    </row>
    <row r="1348" spans="1:31" x14ac:dyDescent="0.3">
      <c r="A1348" t="s">
        <v>14025</v>
      </c>
      <c r="B1348" t="s">
        <v>17366</v>
      </c>
      <c r="C1348" t="s">
        <v>17367</v>
      </c>
      <c r="D1348" t="s">
        <v>17368</v>
      </c>
      <c r="E1348" t="s">
        <v>17369</v>
      </c>
      <c r="F1348" t="s">
        <v>17370</v>
      </c>
      <c r="G1348" t="s">
        <v>2158</v>
      </c>
      <c r="H1348" t="s">
        <v>17170</v>
      </c>
      <c r="I1348" t="s">
        <v>2080</v>
      </c>
      <c r="J1348" t="s">
        <v>17371</v>
      </c>
      <c r="K1348" t="s">
        <v>14018</v>
      </c>
      <c r="L1348" t="s">
        <v>17372</v>
      </c>
      <c r="M1348" t="s">
        <v>17373</v>
      </c>
      <c r="N1348" t="s">
        <v>32931</v>
      </c>
      <c r="P1348" t="s">
        <v>1834</v>
      </c>
      <c r="Q1348" t="s">
        <v>1835</v>
      </c>
      <c r="R1348" t="s">
        <v>17374</v>
      </c>
      <c r="S1348" t="s">
        <v>17375</v>
      </c>
      <c r="T1348" t="s">
        <v>1838</v>
      </c>
      <c r="U1348" t="s">
        <v>1839</v>
      </c>
      <c r="V1348" t="str">
        <f t="shared" si="126"/>
        <v>1  microbar  =  100000000000000000 attopascal</v>
      </c>
      <c r="W1348" t="str">
        <f t="shared" si="127"/>
        <v>'microbar-μbar-to-attopascal-apa' :100000000000000000,</v>
      </c>
      <c r="Z1348" t="str">
        <f t="shared" si="128"/>
        <v>Convert millimeter water (4°C) to millibar</v>
      </c>
      <c r="AA1348" t="str">
        <f t="shared" si="129"/>
        <v>1  millibar  =  10.197442889 millimeter water (4°C)</v>
      </c>
      <c r="AB1348" t="s">
        <v>928</v>
      </c>
      <c r="AC1348" t="s">
        <v>31410</v>
      </c>
      <c r="AD1348">
        <f t="shared" si="130"/>
        <v>10.197442889</v>
      </c>
      <c r="AE1348" t="str">
        <f t="shared" si="131"/>
        <v>millimeter water (4°C)</v>
      </c>
    </row>
    <row r="1349" spans="1:31" x14ac:dyDescent="0.3">
      <c r="A1349" t="s">
        <v>14596</v>
      </c>
      <c r="B1349" t="s">
        <v>17376</v>
      </c>
      <c r="C1349" t="s">
        <v>17377</v>
      </c>
      <c r="D1349" t="s">
        <v>17378</v>
      </c>
      <c r="E1349" t="s">
        <v>17379</v>
      </c>
      <c r="F1349" t="s">
        <v>17380</v>
      </c>
      <c r="G1349" t="s">
        <v>2158</v>
      </c>
      <c r="H1349" t="s">
        <v>17170</v>
      </c>
      <c r="I1349" t="s">
        <v>2093</v>
      </c>
      <c r="J1349" t="s">
        <v>17381</v>
      </c>
      <c r="K1349" t="s">
        <v>14589</v>
      </c>
      <c r="L1349" t="s">
        <v>17382</v>
      </c>
      <c r="M1349" t="s">
        <v>17383</v>
      </c>
      <c r="N1349" t="s">
        <v>32932</v>
      </c>
      <c r="P1349" t="s">
        <v>1834</v>
      </c>
      <c r="Q1349" t="s">
        <v>1835</v>
      </c>
      <c r="R1349" t="s">
        <v>17384</v>
      </c>
      <c r="S1349" t="s">
        <v>17385</v>
      </c>
      <c r="T1349" t="s">
        <v>1838</v>
      </c>
      <c r="U1349" t="s">
        <v>1839</v>
      </c>
      <c r="V1349" t="str">
        <f t="shared" si="126"/>
        <v>1  microbar  =  0.1 newton/square meter</v>
      </c>
      <c r="W1349" t="str">
        <f t="shared" si="127"/>
        <v>'microbar-μbar-to-newton-square-meter-n-m²' :0.1,</v>
      </c>
      <c r="Z1349" t="str">
        <f t="shared" si="128"/>
        <v>Convert inch water (4°C) to millibar</v>
      </c>
      <c r="AA1349" t="str">
        <f t="shared" si="129"/>
        <v>1  millibar  =  0.4014742133 inch water (4°C)</v>
      </c>
      <c r="AB1349" t="s">
        <v>928</v>
      </c>
      <c r="AC1349" t="s">
        <v>31411</v>
      </c>
      <c r="AD1349">
        <f t="shared" si="130"/>
        <v>0.40147421329999999</v>
      </c>
      <c r="AE1349" t="str">
        <f t="shared" si="131"/>
        <v>inch water (4°C)</v>
      </c>
    </row>
    <row r="1350" spans="1:31" x14ac:dyDescent="0.3">
      <c r="A1350" t="s">
        <v>15165</v>
      </c>
      <c r="B1350" t="s">
        <v>17386</v>
      </c>
      <c r="C1350" t="s">
        <v>17387</v>
      </c>
      <c r="D1350" t="s">
        <v>17388</v>
      </c>
      <c r="E1350" t="s">
        <v>17389</v>
      </c>
      <c r="F1350" t="s">
        <v>17390</v>
      </c>
      <c r="G1350" t="s">
        <v>2158</v>
      </c>
      <c r="H1350" t="s">
        <v>17170</v>
      </c>
      <c r="I1350" t="s">
        <v>2106</v>
      </c>
      <c r="J1350" t="s">
        <v>17391</v>
      </c>
      <c r="K1350" t="s">
        <v>15158</v>
      </c>
      <c r="L1350" t="s">
        <v>17392</v>
      </c>
      <c r="M1350" t="s">
        <v>17393</v>
      </c>
      <c r="N1350" t="s">
        <v>32933</v>
      </c>
      <c r="P1350" t="s">
        <v>1834</v>
      </c>
      <c r="Q1350" t="s">
        <v>1835</v>
      </c>
      <c r="R1350" t="s">
        <v>17394</v>
      </c>
      <c r="S1350" t="s">
        <v>17395</v>
      </c>
      <c r="T1350" t="s">
        <v>1838</v>
      </c>
      <c r="U1350" t="s">
        <v>1839</v>
      </c>
      <c r="V1350" t="str">
        <f t="shared" si="126"/>
        <v>1  microbar  =  0.00001 newton/square centimeter</v>
      </c>
      <c r="W1350" t="str">
        <f t="shared" si="127"/>
        <v>'microbar-μbar-to-newton-square-centimeter-n-cm²' :0.00001,</v>
      </c>
      <c r="Z1350" t="str">
        <f t="shared" si="128"/>
        <v>Convert foot water (4°C) to millibar</v>
      </c>
      <c r="AA1350" t="str">
        <f t="shared" si="129"/>
        <v>1  millibar  =  0.0334562292 foot water (4°C)</v>
      </c>
      <c r="AB1350" t="s">
        <v>928</v>
      </c>
      <c r="AC1350" t="s">
        <v>31412</v>
      </c>
      <c r="AD1350">
        <f t="shared" si="130"/>
        <v>3.34562292E-2</v>
      </c>
      <c r="AE1350" t="str">
        <f t="shared" si="131"/>
        <v>foot water (4°C)</v>
      </c>
    </row>
    <row r="1351" spans="1:31" x14ac:dyDescent="0.3">
      <c r="A1351" t="s">
        <v>15732</v>
      </c>
      <c r="B1351" t="s">
        <v>17396</v>
      </c>
      <c r="C1351" t="s">
        <v>17397</v>
      </c>
      <c r="D1351" t="s">
        <v>17398</v>
      </c>
      <c r="E1351" t="s">
        <v>17399</v>
      </c>
      <c r="F1351" t="s">
        <v>17400</v>
      </c>
      <c r="G1351" t="s">
        <v>2158</v>
      </c>
      <c r="H1351" t="s">
        <v>17170</v>
      </c>
      <c r="I1351" t="s">
        <v>2119</v>
      </c>
      <c r="J1351" t="s">
        <v>17401</v>
      </c>
      <c r="K1351" t="s">
        <v>15725</v>
      </c>
      <c r="L1351" t="s">
        <v>17402</v>
      </c>
      <c r="M1351" t="s">
        <v>17403</v>
      </c>
      <c r="N1351" t="s">
        <v>32934</v>
      </c>
      <c r="P1351" t="s">
        <v>1834</v>
      </c>
      <c r="Q1351" t="s">
        <v>1835</v>
      </c>
      <c r="R1351" t="s">
        <v>17404</v>
      </c>
      <c r="S1351" t="s">
        <v>17405</v>
      </c>
      <c r="T1351" t="s">
        <v>1838</v>
      </c>
      <c r="U1351" t="s">
        <v>1839</v>
      </c>
      <c r="V1351" t="str">
        <f t="shared" si="126"/>
        <v>1  microbar  =  1.E-7 newton/square millimeter</v>
      </c>
      <c r="W1351" t="str">
        <f t="shared" si="127"/>
        <v>'microbar-μbar-to-newton-square-millimeter-n-mm²' :0.0000001,</v>
      </c>
      <c r="Z1351" t="str">
        <f t="shared" si="128"/>
        <v>Convert inch water (60°F) to millibar</v>
      </c>
      <c r="AA1351" t="str">
        <f t="shared" si="129"/>
        <v>1  millibar  =  0.4018598072 inch water (60°F)</v>
      </c>
      <c r="AB1351" t="s">
        <v>928</v>
      </c>
      <c r="AC1351" t="s">
        <v>31235</v>
      </c>
      <c r="AD1351">
        <f t="shared" si="130"/>
        <v>0.40185980719999997</v>
      </c>
      <c r="AE1351" t="str">
        <f t="shared" si="131"/>
        <v>inch water (60°F)</v>
      </c>
    </row>
    <row r="1352" spans="1:31" x14ac:dyDescent="0.3">
      <c r="A1352" t="s">
        <v>16297</v>
      </c>
      <c r="B1352" t="s">
        <v>17406</v>
      </c>
      <c r="C1352" t="s">
        <v>17407</v>
      </c>
      <c r="D1352" t="s">
        <v>17408</v>
      </c>
      <c r="E1352" t="s">
        <v>17409</v>
      </c>
      <c r="F1352" t="s">
        <v>17410</v>
      </c>
      <c r="G1352" t="s">
        <v>2158</v>
      </c>
      <c r="H1352" t="s">
        <v>17170</v>
      </c>
      <c r="I1352" t="s">
        <v>2132</v>
      </c>
      <c r="J1352" t="s">
        <v>17411</v>
      </c>
      <c r="K1352" t="s">
        <v>16290</v>
      </c>
      <c r="L1352" t="s">
        <v>17412</v>
      </c>
      <c r="M1352" t="s">
        <v>17413</v>
      </c>
      <c r="N1352" t="s">
        <v>32935</v>
      </c>
      <c r="P1352" t="s">
        <v>1834</v>
      </c>
      <c r="Q1352" t="s">
        <v>1835</v>
      </c>
      <c r="R1352" t="s">
        <v>17414</v>
      </c>
      <c r="S1352" t="s">
        <v>17415</v>
      </c>
      <c r="T1352" t="s">
        <v>1838</v>
      </c>
      <c r="U1352" t="s">
        <v>1839</v>
      </c>
      <c r="V1352" t="str">
        <f t="shared" si="126"/>
        <v>1  microbar  =  0.0001 kilonewton/square meter</v>
      </c>
      <c r="W1352" t="str">
        <f t="shared" si="127"/>
        <v>'microbar-μbar-to-kilonewton-square-meter-kn-m²' :0.0001,</v>
      </c>
      <c r="Z1352" t="str">
        <f t="shared" si="128"/>
        <v>Convert foot water (60°F) to millibar</v>
      </c>
      <c r="AA1352" t="str">
        <f t="shared" si="129"/>
        <v>1  millibar  =  0.0334883173 foot water (60°F)</v>
      </c>
      <c r="AB1352" t="s">
        <v>928</v>
      </c>
      <c r="AC1352" t="s">
        <v>31236</v>
      </c>
      <c r="AD1352">
        <f t="shared" si="130"/>
        <v>3.3488317300000001E-2</v>
      </c>
      <c r="AE1352" t="str">
        <f t="shared" si="131"/>
        <v>foot water (60°F)</v>
      </c>
    </row>
    <row r="1353" spans="1:31" x14ac:dyDescent="0.3">
      <c r="A1353" t="s">
        <v>16860</v>
      </c>
      <c r="B1353" t="s">
        <v>17416</v>
      </c>
      <c r="C1353" t="s">
        <v>17417</v>
      </c>
      <c r="D1353" t="s">
        <v>17418</v>
      </c>
      <c r="E1353" t="s">
        <v>17419</v>
      </c>
      <c r="F1353" t="s">
        <v>17420</v>
      </c>
      <c r="G1353" t="s">
        <v>2158</v>
      </c>
      <c r="H1353" t="s">
        <v>17170</v>
      </c>
      <c r="I1353" t="s">
        <v>2145</v>
      </c>
      <c r="J1353" t="s">
        <v>17421</v>
      </c>
      <c r="K1353" t="s">
        <v>16853</v>
      </c>
      <c r="L1353" t="s">
        <v>17422</v>
      </c>
      <c r="M1353" t="s">
        <v>17423</v>
      </c>
      <c r="N1353" t="s">
        <v>32936</v>
      </c>
      <c r="P1353" t="s">
        <v>1834</v>
      </c>
      <c r="Q1353" t="s">
        <v>1835</v>
      </c>
      <c r="R1353" t="s">
        <v>17424</v>
      </c>
      <c r="S1353" t="s">
        <v>17425</v>
      </c>
      <c r="T1353" t="s">
        <v>1838</v>
      </c>
      <c r="U1353" t="s">
        <v>1839</v>
      </c>
      <c r="V1353" t="str">
        <f t="shared" si="126"/>
        <v>1  microbar  =  0.001 millibar</v>
      </c>
      <c r="W1353" t="str">
        <f t="shared" si="127"/>
        <v>'microbar-μbar-to-millibar-mbar' :0.001,</v>
      </c>
      <c r="Z1353" t="str">
        <f t="shared" si="128"/>
        <v>Convert technical atmosphere to millibar</v>
      </c>
      <c r="AA1353" t="str">
        <f t="shared" si="129"/>
        <v>1  millibar  =  0.0010197162 technical atmosphere</v>
      </c>
      <c r="AB1353" t="s">
        <v>928</v>
      </c>
      <c r="AC1353" t="s">
        <v>31553</v>
      </c>
      <c r="AD1353">
        <f t="shared" si="130"/>
        <v>1.0197162E-3</v>
      </c>
      <c r="AE1353" t="str">
        <f t="shared" si="131"/>
        <v>technical atmosphere</v>
      </c>
    </row>
    <row r="1354" spans="1:31" x14ac:dyDescent="0.3">
      <c r="A1354" t="s">
        <v>17426</v>
      </c>
      <c r="B1354" t="s">
        <v>17427</v>
      </c>
      <c r="C1354" t="s">
        <v>17428</v>
      </c>
      <c r="D1354" t="s">
        <v>17429</v>
      </c>
      <c r="E1354" t="s">
        <v>17430</v>
      </c>
      <c r="F1354" t="s">
        <v>17431</v>
      </c>
      <c r="G1354" t="s">
        <v>2158</v>
      </c>
      <c r="H1354" t="s">
        <v>17170</v>
      </c>
      <c r="I1354" t="s">
        <v>2171</v>
      </c>
      <c r="J1354" t="s">
        <v>17432</v>
      </c>
      <c r="K1354" t="s">
        <v>17433</v>
      </c>
      <c r="L1354" t="s">
        <v>17434</v>
      </c>
      <c r="M1354" t="s">
        <v>17435</v>
      </c>
      <c r="N1354" t="s">
        <v>32937</v>
      </c>
      <c r="P1354" t="s">
        <v>1834</v>
      </c>
      <c r="Q1354" t="s">
        <v>1835</v>
      </c>
      <c r="R1354" t="s">
        <v>17436</v>
      </c>
      <c r="S1354" t="s">
        <v>17437</v>
      </c>
      <c r="T1354" t="s">
        <v>1838</v>
      </c>
      <c r="U1354" t="s">
        <v>1839</v>
      </c>
      <c r="V1354" t="str">
        <f t="shared" si="126"/>
        <v>1  microbar  =  1 dyne/square centimeter</v>
      </c>
      <c r="W1354" t="str">
        <f t="shared" si="127"/>
        <v>'microbar-μbar-to-dyne-square-centimeter-dyn-cm²' :1,</v>
      </c>
      <c r="Z1354" t="str">
        <f t="shared" si="128"/>
        <v>Convert pascal to microbar</v>
      </c>
      <c r="AA1354" t="str">
        <f t="shared" si="129"/>
        <v>1  microbar  =  0.1 pascal</v>
      </c>
      <c r="AB1354" t="s">
        <v>929</v>
      </c>
      <c r="AC1354" t="s">
        <v>548</v>
      </c>
      <c r="AD1354">
        <f t="shared" si="130"/>
        <v>0.1</v>
      </c>
      <c r="AE1354" t="str">
        <f t="shared" si="131"/>
        <v>pascal</v>
      </c>
    </row>
    <row r="1355" spans="1:31" x14ac:dyDescent="0.3">
      <c r="A1355" t="s">
        <v>17438</v>
      </c>
      <c r="B1355" t="s">
        <v>17439</v>
      </c>
      <c r="C1355" t="s">
        <v>17440</v>
      </c>
      <c r="D1355" t="s">
        <v>17441</v>
      </c>
      <c r="E1355" t="s">
        <v>17442</v>
      </c>
      <c r="F1355" t="s">
        <v>17443</v>
      </c>
      <c r="G1355" t="s">
        <v>2158</v>
      </c>
      <c r="H1355" t="s">
        <v>17170</v>
      </c>
      <c r="I1355" t="s">
        <v>2184</v>
      </c>
      <c r="J1355" t="s">
        <v>17444</v>
      </c>
      <c r="K1355" t="s">
        <v>17445</v>
      </c>
      <c r="L1355" t="s">
        <v>17446</v>
      </c>
      <c r="M1355" t="s">
        <v>17447</v>
      </c>
      <c r="N1355" t="s">
        <v>32938</v>
      </c>
      <c r="P1355" t="s">
        <v>1834</v>
      </c>
      <c r="Q1355" t="s">
        <v>1835</v>
      </c>
      <c r="R1355" t="s">
        <v>17448</v>
      </c>
      <c r="S1355" t="s">
        <v>17449</v>
      </c>
      <c r="T1355" t="s">
        <v>1838</v>
      </c>
      <c r="U1355" t="s">
        <v>1839</v>
      </c>
      <c r="V1355" t="str">
        <f t="shared" si="126"/>
        <v>1  microbar  =  0.0101971621 kilogram-force/square meter</v>
      </c>
      <c r="W1355" t="str">
        <f t="shared" si="127"/>
        <v>'microbar-μbar-to-kilogram-force-square-meter-kgf-m²' :0.0101971621,</v>
      </c>
      <c r="Z1355" t="str">
        <f t="shared" si="128"/>
        <v>Convert kilopascal to microbar</v>
      </c>
      <c r="AA1355" t="str">
        <f t="shared" si="129"/>
        <v>1  microbar  =  0.0001 kilopascal</v>
      </c>
      <c r="AB1355" t="s">
        <v>929</v>
      </c>
      <c r="AC1355" t="s">
        <v>549</v>
      </c>
      <c r="AD1355">
        <f t="shared" si="130"/>
        <v>1E-4</v>
      </c>
      <c r="AE1355" t="str">
        <f t="shared" si="131"/>
        <v>kilopascal</v>
      </c>
    </row>
    <row r="1356" spans="1:31" x14ac:dyDescent="0.3">
      <c r="A1356" t="s">
        <v>17450</v>
      </c>
      <c r="B1356" t="s">
        <v>17451</v>
      </c>
      <c r="C1356" t="s">
        <v>17452</v>
      </c>
      <c r="D1356" t="s">
        <v>17453</v>
      </c>
      <c r="E1356" t="s">
        <v>17454</v>
      </c>
      <c r="F1356" t="s">
        <v>17455</v>
      </c>
      <c r="G1356" t="s">
        <v>2158</v>
      </c>
      <c r="H1356" t="s">
        <v>17170</v>
      </c>
      <c r="I1356" t="s">
        <v>2197</v>
      </c>
      <c r="J1356" t="s">
        <v>17456</v>
      </c>
      <c r="K1356" t="s">
        <v>17457</v>
      </c>
      <c r="L1356" t="s">
        <v>17458</v>
      </c>
      <c r="M1356" t="s">
        <v>17459</v>
      </c>
      <c r="N1356" t="s">
        <v>32939</v>
      </c>
      <c r="P1356" t="s">
        <v>1834</v>
      </c>
      <c r="Q1356" t="s">
        <v>1835</v>
      </c>
      <c r="R1356" t="s">
        <v>17460</v>
      </c>
      <c r="S1356" t="s">
        <v>17461</v>
      </c>
      <c r="T1356" t="s">
        <v>1838</v>
      </c>
      <c r="U1356" t="s">
        <v>1839</v>
      </c>
      <c r="V1356" t="str">
        <f t="shared" si="126"/>
        <v>1  microbar  =  0.0000010197 kilogram-force/sq. cm</v>
      </c>
      <c r="W1356" t="str">
        <f t="shared" si="127"/>
        <v>'microbar-μbar-to-kilogram-force-sq.-cm-kgf-cm²' :0.0000010197,</v>
      </c>
      <c r="Z1356" t="str">
        <f t="shared" si="128"/>
        <v>Convert bar to microbar</v>
      </c>
      <c r="AA1356" t="str">
        <f t="shared" si="129"/>
        <v>1  microbar  =  0.000001 bar</v>
      </c>
      <c r="AB1356" t="s">
        <v>929</v>
      </c>
      <c r="AC1356" t="s">
        <v>550</v>
      </c>
      <c r="AD1356">
        <f t="shared" si="130"/>
        <v>9.9999999999999995E-7</v>
      </c>
      <c r="AE1356" t="str">
        <f t="shared" si="131"/>
        <v>bar</v>
      </c>
    </row>
    <row r="1357" spans="1:31" x14ac:dyDescent="0.3">
      <c r="A1357" t="s">
        <v>17462</v>
      </c>
      <c r="B1357" t="s">
        <v>17463</v>
      </c>
      <c r="C1357" t="s">
        <v>17464</v>
      </c>
      <c r="D1357" t="s">
        <v>17465</v>
      </c>
      <c r="E1357" t="s">
        <v>17466</v>
      </c>
      <c r="F1357" t="s">
        <v>17467</v>
      </c>
      <c r="G1357" t="s">
        <v>2158</v>
      </c>
      <c r="H1357" t="s">
        <v>17170</v>
      </c>
      <c r="I1357" t="s">
        <v>2210</v>
      </c>
      <c r="J1357" t="s">
        <v>17468</v>
      </c>
      <c r="K1357" t="s">
        <v>17469</v>
      </c>
      <c r="L1357" t="s">
        <v>17470</v>
      </c>
      <c r="M1357" t="s">
        <v>17471</v>
      </c>
      <c r="N1357" t="s">
        <v>32940</v>
      </c>
      <c r="P1357" t="s">
        <v>1834</v>
      </c>
      <c r="Q1357" t="s">
        <v>1835</v>
      </c>
      <c r="R1357" t="s">
        <v>17472</v>
      </c>
      <c r="S1357" t="s">
        <v>17473</v>
      </c>
      <c r="T1357" t="s">
        <v>1838</v>
      </c>
      <c r="U1357" t="s">
        <v>1839</v>
      </c>
      <c r="V1357" t="str">
        <f t="shared" si="126"/>
        <v>1  microbar  =  1.019716212E-8 kilogram-force/sq. millimeter</v>
      </c>
      <c r="W1357" t="str">
        <f t="shared" si="127"/>
        <v>'microbar-μbar-to-kilogram-force-sq.-millimeter-kgf-mm²' :0.00000001019716212,</v>
      </c>
      <c r="Z1357" t="str">
        <f t="shared" si="128"/>
        <v>Convert psi to microbar</v>
      </c>
      <c r="AA1357" t="str">
        <f t="shared" si="129"/>
        <v>1  microbar  =  0.0000145038 psi</v>
      </c>
      <c r="AB1357" t="s">
        <v>929</v>
      </c>
      <c r="AC1357" t="s">
        <v>551</v>
      </c>
      <c r="AD1357">
        <f t="shared" si="130"/>
        <v>1.45038E-5</v>
      </c>
      <c r="AE1357" t="str">
        <f t="shared" si="131"/>
        <v>psi</v>
      </c>
    </row>
    <row r="1358" spans="1:31" x14ac:dyDescent="0.3">
      <c r="A1358" t="s">
        <v>17474</v>
      </c>
      <c r="B1358" t="s">
        <v>17475</v>
      </c>
      <c r="C1358" t="s">
        <v>17476</v>
      </c>
      <c r="D1358" t="s">
        <v>17477</v>
      </c>
      <c r="E1358" t="s">
        <v>17478</v>
      </c>
      <c r="F1358" t="s">
        <v>17479</v>
      </c>
      <c r="G1358" t="s">
        <v>2158</v>
      </c>
      <c r="H1358" t="s">
        <v>17170</v>
      </c>
      <c r="I1358" t="s">
        <v>2223</v>
      </c>
      <c r="J1358" t="s">
        <v>17480</v>
      </c>
      <c r="K1358" t="s">
        <v>17481</v>
      </c>
      <c r="L1358" t="s">
        <v>17482</v>
      </c>
      <c r="M1358" t="s">
        <v>17483</v>
      </c>
      <c r="N1358" t="s">
        <v>32941</v>
      </c>
      <c r="P1358" t="s">
        <v>1834</v>
      </c>
      <c r="Q1358" t="s">
        <v>1835</v>
      </c>
      <c r="R1358" t="s">
        <v>17484</v>
      </c>
      <c r="S1358" t="s">
        <v>17485</v>
      </c>
      <c r="T1358" t="s">
        <v>1838</v>
      </c>
      <c r="U1358" t="s">
        <v>1839</v>
      </c>
      <c r="V1358" t="str">
        <f t="shared" si="126"/>
        <v>1  microbar  =  0.0010197162 gram-force/sq. centimeter</v>
      </c>
      <c r="W1358" t="str">
        <f t="shared" si="127"/>
        <v>'microbar-μbar-to-gram-force-sq.-centimeter-gf-cm²' :0.0010197162,</v>
      </c>
      <c r="Z1358" t="str">
        <f t="shared" si="128"/>
        <v>Convert ksi to microbar</v>
      </c>
      <c r="AA1358" t="str">
        <f t="shared" si="129"/>
        <v>1  microbar  =  1.450377377E-8 ksi</v>
      </c>
      <c r="AB1358" t="s">
        <v>929</v>
      </c>
      <c r="AC1358" t="s">
        <v>552</v>
      </c>
      <c r="AD1358">
        <f t="shared" si="130"/>
        <v>1.450377377E-8</v>
      </c>
      <c r="AE1358" t="str">
        <f t="shared" si="131"/>
        <v>ksi</v>
      </c>
    </row>
    <row r="1359" spans="1:31" x14ac:dyDescent="0.3">
      <c r="A1359" t="s">
        <v>17486</v>
      </c>
      <c r="B1359" t="s">
        <v>17487</v>
      </c>
      <c r="C1359" t="s">
        <v>17488</v>
      </c>
      <c r="D1359" t="s">
        <v>17489</v>
      </c>
      <c r="E1359" t="s">
        <v>17490</v>
      </c>
      <c r="F1359" t="s">
        <v>17491</v>
      </c>
      <c r="G1359" t="s">
        <v>2158</v>
      </c>
      <c r="H1359" t="s">
        <v>17170</v>
      </c>
      <c r="I1359" t="s">
        <v>2236</v>
      </c>
      <c r="J1359" t="s">
        <v>17492</v>
      </c>
      <c r="K1359" t="s">
        <v>17493</v>
      </c>
      <c r="L1359" t="s">
        <v>17494</v>
      </c>
      <c r="M1359" t="s">
        <v>17495</v>
      </c>
      <c r="N1359" t="s">
        <v>32942</v>
      </c>
      <c r="P1359" t="s">
        <v>1834</v>
      </c>
      <c r="Q1359" t="s">
        <v>1835</v>
      </c>
      <c r="R1359" t="s">
        <v>17496</v>
      </c>
      <c r="S1359" t="s">
        <v>17497</v>
      </c>
      <c r="T1359" t="s">
        <v>1838</v>
      </c>
      <c r="U1359" t="s">
        <v>1839</v>
      </c>
      <c r="V1359" t="str">
        <f t="shared" si="126"/>
        <v>1  microbar  =  0.0000010443 ton-force (short)/sq. foot</v>
      </c>
      <c r="W1359" t="str">
        <f t="shared" si="127"/>
        <v>'microbar-μbar-to-ton-force-(short)-sq.-foot-tonf-ft²' :0.0000010443,</v>
      </c>
      <c r="Z1359" t="str">
        <f t="shared" si="128"/>
        <v>Convert Standard atmosphere to microbar</v>
      </c>
      <c r="AA1359" t="str">
        <f t="shared" si="129"/>
        <v>1  microbar  =  9.869232667E-7 Standard atmosphere</v>
      </c>
      <c r="AB1359" t="s">
        <v>929</v>
      </c>
      <c r="AC1359" t="s">
        <v>553</v>
      </c>
      <c r="AD1359">
        <f t="shared" si="130"/>
        <v>9.8692326670000003E-7</v>
      </c>
      <c r="AE1359" t="str">
        <f t="shared" si="131"/>
        <v>Standard atmosphere</v>
      </c>
    </row>
    <row r="1360" spans="1:31" x14ac:dyDescent="0.3">
      <c r="A1360" t="s">
        <v>17498</v>
      </c>
      <c r="B1360" t="s">
        <v>17499</v>
      </c>
      <c r="C1360" t="s">
        <v>17500</v>
      </c>
      <c r="D1360" t="s">
        <v>17501</v>
      </c>
      <c r="E1360" t="s">
        <v>17502</v>
      </c>
      <c r="F1360" t="s">
        <v>17503</v>
      </c>
      <c r="G1360" t="s">
        <v>2158</v>
      </c>
      <c r="H1360" t="s">
        <v>17170</v>
      </c>
      <c r="I1360" t="s">
        <v>2249</v>
      </c>
      <c r="J1360" t="s">
        <v>17504</v>
      </c>
      <c r="K1360" t="s">
        <v>17505</v>
      </c>
      <c r="L1360" t="s">
        <v>17506</v>
      </c>
      <c r="M1360" t="s">
        <v>17507</v>
      </c>
      <c r="N1360" t="s">
        <v>32943</v>
      </c>
      <c r="P1360" t="s">
        <v>1834</v>
      </c>
      <c r="Q1360" t="s">
        <v>1835</v>
      </c>
      <c r="R1360" t="s">
        <v>17508</v>
      </c>
      <c r="S1360" t="s">
        <v>17509</v>
      </c>
      <c r="T1360" t="s">
        <v>1838</v>
      </c>
      <c r="U1360" t="s">
        <v>1839</v>
      </c>
      <c r="V1360" t="str">
        <f t="shared" si="126"/>
        <v>1  microbar  =  7.251886886E-9 ton-force (short)/sq. inch</v>
      </c>
      <c r="W1360" t="str">
        <f t="shared" si="127"/>
        <v>'microbar-μbar-to-ton-force-(short)-sq.-inch-tonf-in²' :0.000000007251886886,</v>
      </c>
      <c r="Z1360" t="str">
        <f t="shared" si="128"/>
        <v>Convert exapascal to microbar</v>
      </c>
      <c r="AA1360" t="str">
        <f t="shared" si="129"/>
        <v>1  microbar  =  1.E-19 exapascal</v>
      </c>
      <c r="AB1360" t="s">
        <v>929</v>
      </c>
      <c r="AC1360" t="s">
        <v>554</v>
      </c>
      <c r="AD1360">
        <f t="shared" si="130"/>
        <v>9.9999999999999998E-20</v>
      </c>
      <c r="AE1360" t="str">
        <f t="shared" si="131"/>
        <v>exapascal</v>
      </c>
    </row>
    <row r="1361" spans="1:31" x14ac:dyDescent="0.3">
      <c r="A1361" t="s">
        <v>17510</v>
      </c>
      <c r="B1361" t="s">
        <v>17511</v>
      </c>
      <c r="C1361" t="s">
        <v>17512</v>
      </c>
      <c r="D1361" t="s">
        <v>17513</v>
      </c>
      <c r="E1361" t="s">
        <v>17514</v>
      </c>
      <c r="F1361" t="s">
        <v>17515</v>
      </c>
      <c r="G1361" t="s">
        <v>2158</v>
      </c>
      <c r="H1361" t="s">
        <v>17170</v>
      </c>
      <c r="I1361" t="s">
        <v>2262</v>
      </c>
      <c r="J1361" t="s">
        <v>17516</v>
      </c>
      <c r="K1361" t="s">
        <v>17517</v>
      </c>
      <c r="L1361" t="s">
        <v>17518</v>
      </c>
      <c r="M1361" t="s">
        <v>17519</v>
      </c>
      <c r="N1361" t="s">
        <v>32944</v>
      </c>
      <c r="P1361" t="s">
        <v>1834</v>
      </c>
      <c r="Q1361" t="s">
        <v>1835</v>
      </c>
      <c r="R1361" t="s">
        <v>17520</v>
      </c>
      <c r="S1361" t="s">
        <v>17521</v>
      </c>
      <c r="T1361" t="s">
        <v>1838</v>
      </c>
      <c r="U1361" t="s">
        <v>1839</v>
      </c>
      <c r="V1361" t="str">
        <f t="shared" si="126"/>
        <v>1  microbar  =  9.323854568E-7 ton-force (long)/square foot</v>
      </c>
      <c r="W1361" t="str">
        <f t="shared" si="127"/>
        <v>'microbar-μbar-to-ton-force-(long)-square-foot-ltonf-ft²' :0.0000009323854568,</v>
      </c>
      <c r="Z1361" t="str">
        <f t="shared" si="128"/>
        <v>Convert petapascal to microbar</v>
      </c>
      <c r="AA1361" t="str">
        <f t="shared" si="129"/>
        <v>1  microbar  =  1.E-16 petapascal</v>
      </c>
      <c r="AB1361" t="s">
        <v>929</v>
      </c>
      <c r="AC1361" t="s">
        <v>555</v>
      </c>
      <c r="AD1361">
        <f t="shared" si="130"/>
        <v>9.9999999999999998E-17</v>
      </c>
      <c r="AE1361" t="str">
        <f t="shared" si="131"/>
        <v>petapascal</v>
      </c>
    </row>
    <row r="1362" spans="1:31" x14ac:dyDescent="0.3">
      <c r="A1362" t="s">
        <v>17522</v>
      </c>
      <c r="B1362" t="s">
        <v>17523</v>
      </c>
      <c r="C1362" t="s">
        <v>17524</v>
      </c>
      <c r="D1362" t="s">
        <v>17525</v>
      </c>
      <c r="E1362" t="s">
        <v>17526</v>
      </c>
      <c r="F1362" t="s">
        <v>17527</v>
      </c>
      <c r="G1362" t="s">
        <v>2158</v>
      </c>
      <c r="H1362" t="s">
        <v>17170</v>
      </c>
      <c r="I1362" t="s">
        <v>2275</v>
      </c>
      <c r="J1362" t="s">
        <v>17528</v>
      </c>
      <c r="K1362" t="s">
        <v>17529</v>
      </c>
      <c r="L1362" t="s">
        <v>17530</v>
      </c>
      <c r="M1362" t="s">
        <v>17531</v>
      </c>
      <c r="N1362" t="s">
        <v>32945</v>
      </c>
      <c r="P1362" t="s">
        <v>1834</v>
      </c>
      <c r="Q1362" t="s">
        <v>1835</v>
      </c>
      <c r="R1362" t="s">
        <v>17532</v>
      </c>
      <c r="S1362" t="s">
        <v>17533</v>
      </c>
      <c r="T1362" t="s">
        <v>1838</v>
      </c>
      <c r="U1362" t="s">
        <v>1839</v>
      </c>
      <c r="V1362" t="str">
        <f t="shared" si="126"/>
        <v>1  microbar  =  6.474899005E-9 ton-force (long)/square inch</v>
      </c>
      <c r="W1362" t="str">
        <f t="shared" si="127"/>
        <v>'microbar-μbar-to-ton-force-(long)-square-inch-ltonf-in²' :0.000000006474899005,</v>
      </c>
      <c r="Z1362" t="str">
        <f t="shared" si="128"/>
        <v>Convert terapascal to microbar</v>
      </c>
      <c r="AA1362" t="str">
        <f t="shared" si="129"/>
        <v>1  microbar  =  1.E-13 terapascal</v>
      </c>
      <c r="AB1362" t="s">
        <v>929</v>
      </c>
      <c r="AC1362" t="s">
        <v>556</v>
      </c>
      <c r="AD1362">
        <f t="shared" si="130"/>
        <v>1E-13</v>
      </c>
      <c r="AE1362" t="str">
        <f t="shared" si="131"/>
        <v>terapascal</v>
      </c>
    </row>
    <row r="1363" spans="1:31" x14ac:dyDescent="0.3">
      <c r="A1363" t="s">
        <v>17534</v>
      </c>
      <c r="B1363" t="s">
        <v>17535</v>
      </c>
      <c r="C1363" t="s">
        <v>17536</v>
      </c>
      <c r="D1363" t="s">
        <v>17537</v>
      </c>
      <c r="E1363" t="s">
        <v>17538</v>
      </c>
      <c r="F1363" t="s">
        <v>17539</v>
      </c>
      <c r="G1363" t="s">
        <v>2158</v>
      </c>
      <c r="H1363" t="s">
        <v>17170</v>
      </c>
      <c r="I1363" t="s">
        <v>2288</v>
      </c>
      <c r="J1363" t="s">
        <v>17540</v>
      </c>
      <c r="K1363" t="s">
        <v>17541</v>
      </c>
      <c r="L1363" t="s">
        <v>17542</v>
      </c>
      <c r="M1363" t="s">
        <v>17543</v>
      </c>
      <c r="N1363" t="s">
        <v>32946</v>
      </c>
      <c r="P1363" t="s">
        <v>1834</v>
      </c>
      <c r="Q1363" t="s">
        <v>1835</v>
      </c>
      <c r="R1363" t="s">
        <v>17544</v>
      </c>
      <c r="S1363" t="s">
        <v>17545</v>
      </c>
      <c r="T1363" t="s">
        <v>1838</v>
      </c>
      <c r="U1363" t="s">
        <v>1839</v>
      </c>
      <c r="V1363" t="str">
        <f t="shared" si="126"/>
        <v>1  microbar  =  1.450377377E-8 kip-force/square inch</v>
      </c>
      <c r="W1363" t="str">
        <f t="shared" si="127"/>
        <v>'microbar-μbar-to-kip-force-square-inch-kipf-in²' :0.00000001450377377,</v>
      </c>
      <c r="Z1363" t="str">
        <f t="shared" si="128"/>
        <v>Convert gigapascal to microbar</v>
      </c>
      <c r="AA1363" t="str">
        <f t="shared" si="129"/>
        <v>1  microbar  =  1.E-10 gigapascal</v>
      </c>
      <c r="AB1363" t="s">
        <v>929</v>
      </c>
      <c r="AC1363" t="s">
        <v>557</v>
      </c>
      <c r="AD1363">
        <f t="shared" si="130"/>
        <v>1E-10</v>
      </c>
      <c r="AE1363" t="str">
        <f t="shared" si="131"/>
        <v>gigapascal</v>
      </c>
    </row>
    <row r="1364" spans="1:31" x14ac:dyDescent="0.3">
      <c r="A1364" t="s">
        <v>17546</v>
      </c>
      <c r="B1364" t="s">
        <v>17547</v>
      </c>
      <c r="C1364" t="s">
        <v>17548</v>
      </c>
      <c r="D1364" t="s">
        <v>17549</v>
      </c>
      <c r="E1364" t="s">
        <v>17550</v>
      </c>
      <c r="F1364" t="s">
        <v>17551</v>
      </c>
      <c r="G1364" t="s">
        <v>2158</v>
      </c>
      <c r="H1364" t="s">
        <v>17170</v>
      </c>
      <c r="I1364" t="s">
        <v>2301</v>
      </c>
      <c r="J1364" t="s">
        <v>17552</v>
      </c>
      <c r="K1364" t="s">
        <v>17553</v>
      </c>
      <c r="L1364" t="s">
        <v>17554</v>
      </c>
      <c r="M1364" t="s">
        <v>17555</v>
      </c>
      <c r="N1364" t="s">
        <v>32947</v>
      </c>
      <c r="P1364" t="s">
        <v>1834</v>
      </c>
      <c r="Q1364" t="s">
        <v>1835</v>
      </c>
      <c r="R1364" t="s">
        <v>17556</v>
      </c>
      <c r="S1364" t="s">
        <v>17557</v>
      </c>
      <c r="T1364" t="s">
        <v>1838</v>
      </c>
      <c r="U1364" t="s">
        <v>1839</v>
      </c>
      <c r="V1364" t="str">
        <f t="shared" si="126"/>
        <v>1  microbar  =  0.0020885434 pound-force/square foot</v>
      </c>
      <c r="W1364" t="str">
        <f t="shared" si="127"/>
        <v>'microbar-μbar-to-pound-force-square-foot-lbf-ft²' :0.0020885434,</v>
      </c>
      <c r="Z1364" t="str">
        <f t="shared" si="128"/>
        <v>Convert megapascal to microbar</v>
      </c>
      <c r="AA1364" t="str">
        <f t="shared" si="129"/>
        <v>1  microbar  =  1.E-7 megapascal</v>
      </c>
      <c r="AB1364" t="s">
        <v>929</v>
      </c>
      <c r="AC1364" t="s">
        <v>558</v>
      </c>
      <c r="AD1364">
        <f t="shared" si="130"/>
        <v>9.9999999999999995E-8</v>
      </c>
      <c r="AE1364" t="str">
        <f t="shared" si="131"/>
        <v>megapascal</v>
      </c>
    </row>
    <row r="1365" spans="1:31" x14ac:dyDescent="0.3">
      <c r="A1365" t="s">
        <v>17558</v>
      </c>
      <c r="B1365" t="s">
        <v>17559</v>
      </c>
      <c r="C1365" t="s">
        <v>17560</v>
      </c>
      <c r="D1365" t="s">
        <v>17561</v>
      </c>
      <c r="E1365" t="s">
        <v>17562</v>
      </c>
      <c r="F1365" t="s">
        <v>17563</v>
      </c>
      <c r="G1365" t="s">
        <v>2158</v>
      </c>
      <c r="H1365" t="s">
        <v>17170</v>
      </c>
      <c r="I1365" t="s">
        <v>2314</v>
      </c>
      <c r="J1365" t="s">
        <v>17564</v>
      </c>
      <c r="K1365" t="s">
        <v>17565</v>
      </c>
      <c r="L1365" t="s">
        <v>17566</v>
      </c>
      <c r="M1365" t="s">
        <v>17567</v>
      </c>
      <c r="N1365" t="s">
        <v>32948</v>
      </c>
      <c r="P1365" t="s">
        <v>1834</v>
      </c>
      <c r="Q1365" t="s">
        <v>1835</v>
      </c>
      <c r="R1365" t="s">
        <v>17568</v>
      </c>
      <c r="S1365" t="s">
        <v>17569</v>
      </c>
      <c r="T1365" t="s">
        <v>1838</v>
      </c>
      <c r="U1365" t="s">
        <v>1839</v>
      </c>
      <c r="V1365" t="str">
        <f t="shared" si="126"/>
        <v>1  microbar  =  0.0000145038 pound-force/square inch</v>
      </c>
      <c r="W1365" t="str">
        <f t="shared" si="127"/>
        <v>'microbar-μbar-to-pound-force-square-inch-lbf-in²' :0.0000145038,</v>
      </c>
      <c r="Z1365" t="str">
        <f t="shared" si="128"/>
        <v>Convert hectopascal to microbar</v>
      </c>
      <c r="AA1365" t="str">
        <f t="shared" si="129"/>
        <v>1  microbar  =  0.001 hectopascal</v>
      </c>
      <c r="AB1365" t="s">
        <v>929</v>
      </c>
      <c r="AC1365" t="s">
        <v>559</v>
      </c>
      <c r="AD1365">
        <f t="shared" si="130"/>
        <v>1E-3</v>
      </c>
      <c r="AE1365" t="str">
        <f t="shared" si="131"/>
        <v>hectopascal</v>
      </c>
    </row>
    <row r="1366" spans="1:31" x14ac:dyDescent="0.3">
      <c r="A1366" t="s">
        <v>17570</v>
      </c>
      <c r="B1366" t="s">
        <v>17571</v>
      </c>
      <c r="C1366" t="s">
        <v>17572</v>
      </c>
      <c r="D1366" t="s">
        <v>17573</v>
      </c>
      <c r="E1366" t="s">
        <v>17574</v>
      </c>
      <c r="F1366" t="s">
        <v>17575</v>
      </c>
      <c r="G1366" t="s">
        <v>2158</v>
      </c>
      <c r="H1366" t="s">
        <v>17170</v>
      </c>
      <c r="I1366" t="s">
        <v>2327</v>
      </c>
      <c r="J1366" t="s">
        <v>17576</v>
      </c>
      <c r="K1366" t="s">
        <v>17577</v>
      </c>
      <c r="L1366" t="s">
        <v>17578</v>
      </c>
      <c r="M1366" t="s">
        <v>17579</v>
      </c>
      <c r="N1366" t="s">
        <v>32949</v>
      </c>
      <c r="P1366" t="s">
        <v>1834</v>
      </c>
      <c r="Q1366" t="s">
        <v>1835</v>
      </c>
      <c r="R1366" t="s">
        <v>17580</v>
      </c>
      <c r="S1366" t="s">
        <v>17581</v>
      </c>
      <c r="T1366" t="s">
        <v>1838</v>
      </c>
      <c r="U1366" t="s">
        <v>1839</v>
      </c>
      <c r="V1366" t="str">
        <f t="shared" si="126"/>
        <v>1  microbar  =  0.0671968975 poundal/square foot</v>
      </c>
      <c r="W1366" t="str">
        <f t="shared" si="127"/>
        <v>'microbar-μbar-to-poundal-square-foot-pdl-ft²' :0.0671968975,</v>
      </c>
      <c r="Z1366" t="str">
        <f t="shared" si="128"/>
        <v>Convert dekapascal to microbar</v>
      </c>
      <c r="AA1366" t="str">
        <f t="shared" si="129"/>
        <v>1  microbar  =  0.01 dekapascal</v>
      </c>
      <c r="AB1366" t="s">
        <v>929</v>
      </c>
      <c r="AC1366" t="s">
        <v>560</v>
      </c>
      <c r="AD1366">
        <f t="shared" si="130"/>
        <v>0.01</v>
      </c>
      <c r="AE1366" t="str">
        <f t="shared" si="131"/>
        <v>dekapascal</v>
      </c>
    </row>
    <row r="1367" spans="1:31" x14ac:dyDescent="0.3">
      <c r="A1367" t="s">
        <v>17582</v>
      </c>
      <c r="B1367" t="s">
        <v>17583</v>
      </c>
      <c r="C1367" t="s">
        <v>17584</v>
      </c>
      <c r="D1367" t="s">
        <v>17585</v>
      </c>
      <c r="E1367" t="s">
        <v>17586</v>
      </c>
      <c r="F1367" t="s">
        <v>17587</v>
      </c>
      <c r="G1367" t="s">
        <v>2158</v>
      </c>
      <c r="H1367" t="s">
        <v>17170</v>
      </c>
      <c r="I1367" t="s">
        <v>2340</v>
      </c>
      <c r="J1367" t="s">
        <v>17588</v>
      </c>
      <c r="K1367" t="s">
        <v>17589</v>
      </c>
      <c r="L1367" t="s">
        <v>17590</v>
      </c>
      <c r="M1367" t="s">
        <v>17591</v>
      </c>
      <c r="N1367" t="s">
        <v>32950</v>
      </c>
      <c r="P1367" t="s">
        <v>1834</v>
      </c>
      <c r="Q1367" t="s">
        <v>1835</v>
      </c>
      <c r="R1367" t="s">
        <v>17592</v>
      </c>
      <c r="S1367" t="s">
        <v>17593</v>
      </c>
      <c r="T1367" t="s">
        <v>1838</v>
      </c>
      <c r="U1367" t="s">
        <v>1839</v>
      </c>
      <c r="V1367" t="str">
        <f t="shared" si="126"/>
        <v>1  microbar  =  0.0007500617 torr</v>
      </c>
      <c r="W1367" t="str">
        <f t="shared" si="127"/>
        <v>'microbar-μbar-to-torr-torr' :0.0007500617,</v>
      </c>
      <c r="Z1367" t="str">
        <f t="shared" si="128"/>
        <v>Convert decipascal to microbar</v>
      </c>
      <c r="AA1367" t="str">
        <f t="shared" si="129"/>
        <v>1  microbar  =  1 decipascal</v>
      </c>
      <c r="AB1367" t="s">
        <v>929</v>
      </c>
      <c r="AC1367" t="s">
        <v>561</v>
      </c>
      <c r="AD1367">
        <f t="shared" si="130"/>
        <v>1</v>
      </c>
      <c r="AE1367" t="str">
        <f t="shared" si="131"/>
        <v>decipascal</v>
      </c>
    </row>
    <row r="1368" spans="1:31" x14ac:dyDescent="0.3">
      <c r="A1368" t="s">
        <v>17594</v>
      </c>
      <c r="B1368" t="s">
        <v>17595</v>
      </c>
      <c r="C1368" t="s">
        <v>17596</v>
      </c>
      <c r="D1368" t="s">
        <v>17597</v>
      </c>
      <c r="E1368" t="s">
        <v>17598</v>
      </c>
      <c r="F1368" t="s">
        <v>17599</v>
      </c>
      <c r="G1368" t="s">
        <v>2158</v>
      </c>
      <c r="H1368" t="s">
        <v>17170</v>
      </c>
      <c r="I1368" t="s">
        <v>2353</v>
      </c>
      <c r="J1368" t="s">
        <v>17600</v>
      </c>
      <c r="K1368" t="s">
        <v>17601</v>
      </c>
      <c r="L1368" t="s">
        <v>17602</v>
      </c>
      <c r="M1368" t="s">
        <v>17603</v>
      </c>
      <c r="N1368" t="s">
        <v>32951</v>
      </c>
      <c r="P1368" t="s">
        <v>1834</v>
      </c>
      <c r="Q1368" t="s">
        <v>1835</v>
      </c>
      <c r="R1368" t="s">
        <v>17604</v>
      </c>
      <c r="S1368" t="s">
        <v>17605</v>
      </c>
      <c r="T1368" t="s">
        <v>1838</v>
      </c>
      <c r="U1368" t="s">
        <v>1839</v>
      </c>
      <c r="V1368" t="str">
        <f t="shared" si="126"/>
        <v>1  microbar  =  0.0000750064 centimeter mercury (0°C)</v>
      </c>
      <c r="W1368" t="str">
        <f t="shared" si="127"/>
        <v>'microbar-μbar-to-centimeter-mercury-(0°c)-cmhg' :0.0000750064,</v>
      </c>
      <c r="Z1368" t="str">
        <f t="shared" si="128"/>
        <v>Convert centipascal to microbar</v>
      </c>
      <c r="AA1368" t="str">
        <f t="shared" si="129"/>
        <v>1  microbar  =  10 centipascal</v>
      </c>
      <c r="AB1368" t="s">
        <v>929</v>
      </c>
      <c r="AC1368" t="s">
        <v>562</v>
      </c>
      <c r="AD1368">
        <f t="shared" si="130"/>
        <v>10</v>
      </c>
      <c r="AE1368" t="str">
        <f t="shared" si="131"/>
        <v>centipascal</v>
      </c>
    </row>
    <row r="1369" spans="1:31" x14ac:dyDescent="0.3">
      <c r="A1369" t="s">
        <v>17606</v>
      </c>
      <c r="B1369" t="s">
        <v>17607</v>
      </c>
      <c r="C1369" t="s">
        <v>17608</v>
      </c>
      <c r="D1369" t="s">
        <v>17609</v>
      </c>
      <c r="E1369" t="s">
        <v>17610</v>
      </c>
      <c r="F1369" t="s">
        <v>17611</v>
      </c>
      <c r="G1369" t="s">
        <v>2158</v>
      </c>
      <c r="H1369" t="s">
        <v>17170</v>
      </c>
      <c r="I1369" t="s">
        <v>2366</v>
      </c>
      <c r="J1369" t="s">
        <v>17612</v>
      </c>
      <c r="K1369" t="s">
        <v>17613</v>
      </c>
      <c r="L1369" t="s">
        <v>17614</v>
      </c>
      <c r="M1369" t="s">
        <v>17615</v>
      </c>
      <c r="N1369" t="s">
        <v>32952</v>
      </c>
      <c r="P1369" t="s">
        <v>1834</v>
      </c>
      <c r="Q1369" t="s">
        <v>1835</v>
      </c>
      <c r="R1369" t="s">
        <v>17616</v>
      </c>
      <c r="S1369" t="s">
        <v>17617</v>
      </c>
      <c r="T1369" t="s">
        <v>1838</v>
      </c>
      <c r="U1369" t="s">
        <v>1839</v>
      </c>
      <c r="V1369" t="str">
        <f t="shared" si="126"/>
        <v>1  microbar  =  0.0007500638 millimeter mercury (0°C)</v>
      </c>
      <c r="W1369" t="str">
        <f t="shared" si="127"/>
        <v>'microbar-μbar-to-millimeter-mercury-(0°c)-mmhg' :0.0007500638,</v>
      </c>
      <c r="Z1369" t="str">
        <f t="shared" si="128"/>
        <v>Convert millipascal to microbar</v>
      </c>
      <c r="AA1369" t="str">
        <f t="shared" si="129"/>
        <v>1  microbar  =  100 millipascal</v>
      </c>
      <c r="AB1369" t="s">
        <v>929</v>
      </c>
      <c r="AC1369" t="s">
        <v>563</v>
      </c>
      <c r="AD1369">
        <f t="shared" si="130"/>
        <v>100</v>
      </c>
      <c r="AE1369" t="str">
        <f t="shared" si="131"/>
        <v>millipascal</v>
      </c>
    </row>
    <row r="1370" spans="1:31" x14ac:dyDescent="0.3">
      <c r="A1370" t="s">
        <v>17618</v>
      </c>
      <c r="B1370" t="s">
        <v>17619</v>
      </c>
      <c r="C1370" t="s">
        <v>17620</v>
      </c>
      <c r="D1370" t="s">
        <v>17621</v>
      </c>
      <c r="E1370" t="s">
        <v>17622</v>
      </c>
      <c r="F1370" t="s">
        <v>17623</v>
      </c>
      <c r="G1370" t="s">
        <v>2158</v>
      </c>
      <c r="H1370" t="s">
        <v>17170</v>
      </c>
      <c r="I1370" t="s">
        <v>2379</v>
      </c>
      <c r="J1370" t="s">
        <v>17624</v>
      </c>
      <c r="K1370" t="s">
        <v>17625</v>
      </c>
      <c r="L1370" t="s">
        <v>17626</v>
      </c>
      <c r="M1370" t="s">
        <v>17627</v>
      </c>
      <c r="N1370" t="s">
        <v>32953</v>
      </c>
      <c r="P1370" t="s">
        <v>1834</v>
      </c>
      <c r="Q1370" t="s">
        <v>1835</v>
      </c>
      <c r="R1370" t="s">
        <v>17628</v>
      </c>
      <c r="S1370" t="s">
        <v>17629</v>
      </c>
      <c r="T1370" t="s">
        <v>1838</v>
      </c>
      <c r="U1370" t="s">
        <v>1839</v>
      </c>
      <c r="V1370" t="str">
        <f t="shared" si="126"/>
        <v>1  microbar  =  0.0000295301 inch mercury (32°F)</v>
      </c>
      <c r="W1370" t="str">
        <f t="shared" si="127"/>
        <v>'microbar-μbar-to-inch-mercury-(32°f)-inhg32' :0.0000295301,</v>
      </c>
      <c r="Z1370" t="str">
        <f t="shared" si="128"/>
        <v>Convert micropascal to microbar</v>
      </c>
      <c r="AA1370" t="str">
        <f t="shared" si="129"/>
        <v>1  microbar  =  100000 micropascal</v>
      </c>
      <c r="AB1370" t="s">
        <v>929</v>
      </c>
      <c r="AC1370" t="s">
        <v>564</v>
      </c>
      <c r="AD1370">
        <f t="shared" si="130"/>
        <v>100000</v>
      </c>
      <c r="AE1370" t="str">
        <f t="shared" si="131"/>
        <v>micropascal</v>
      </c>
    </row>
    <row r="1371" spans="1:31" x14ac:dyDescent="0.3">
      <c r="A1371" t="s">
        <v>17630</v>
      </c>
      <c r="B1371" t="s">
        <v>17631</v>
      </c>
      <c r="C1371" t="s">
        <v>17632</v>
      </c>
      <c r="D1371" t="s">
        <v>17633</v>
      </c>
      <c r="E1371" t="s">
        <v>17634</v>
      </c>
      <c r="F1371" t="s">
        <v>17635</v>
      </c>
      <c r="G1371" t="s">
        <v>2158</v>
      </c>
      <c r="H1371" t="s">
        <v>17170</v>
      </c>
      <c r="I1371" t="s">
        <v>2392</v>
      </c>
      <c r="J1371" t="s">
        <v>17636</v>
      </c>
      <c r="K1371" t="s">
        <v>17637</v>
      </c>
      <c r="L1371" t="s">
        <v>17638</v>
      </c>
      <c r="M1371" t="s">
        <v>17639</v>
      </c>
      <c r="N1371" t="s">
        <v>32954</v>
      </c>
      <c r="P1371" t="s">
        <v>1834</v>
      </c>
      <c r="Q1371" t="s">
        <v>1835</v>
      </c>
      <c r="R1371" t="s">
        <v>17640</v>
      </c>
      <c r="S1371" t="s">
        <v>17641</v>
      </c>
      <c r="T1371" t="s">
        <v>1838</v>
      </c>
      <c r="U1371" t="s">
        <v>1839</v>
      </c>
      <c r="V1371" t="str">
        <f t="shared" si="126"/>
        <v>1  microbar  =  0.0000296134 inch mercury (60°F)</v>
      </c>
      <c r="W1371" t="str">
        <f t="shared" si="127"/>
        <v>'microbar-μbar-to-inch-mercury-(60°f)-inhg60' :0.0000296134,</v>
      </c>
      <c r="Z1371" t="str">
        <f t="shared" si="128"/>
        <v>Convert nanopascal to microbar</v>
      </c>
      <c r="AA1371" t="str">
        <f t="shared" si="129"/>
        <v>1  microbar  =  100000000 nanopascal</v>
      </c>
      <c r="AB1371" t="s">
        <v>929</v>
      </c>
      <c r="AC1371" t="s">
        <v>565</v>
      </c>
      <c r="AD1371">
        <f t="shared" si="130"/>
        <v>100000000</v>
      </c>
      <c r="AE1371" t="str">
        <f t="shared" si="131"/>
        <v>nanopascal</v>
      </c>
    </row>
    <row r="1372" spans="1:31" x14ac:dyDescent="0.3">
      <c r="A1372" t="s">
        <v>17642</v>
      </c>
      <c r="B1372" t="s">
        <v>17643</v>
      </c>
      <c r="C1372" t="s">
        <v>17644</v>
      </c>
      <c r="D1372" t="s">
        <v>17645</v>
      </c>
      <c r="E1372" t="s">
        <v>17646</v>
      </c>
      <c r="F1372" t="s">
        <v>17647</v>
      </c>
      <c r="G1372" t="s">
        <v>2158</v>
      </c>
      <c r="H1372" t="s">
        <v>17170</v>
      </c>
      <c r="I1372" t="s">
        <v>2405</v>
      </c>
      <c r="J1372" t="s">
        <v>17648</v>
      </c>
      <c r="K1372" t="s">
        <v>17649</v>
      </c>
      <c r="L1372" t="s">
        <v>17650</v>
      </c>
      <c r="M1372" t="s">
        <v>17651</v>
      </c>
      <c r="N1372" t="s">
        <v>32955</v>
      </c>
      <c r="P1372" t="s">
        <v>1834</v>
      </c>
      <c r="Q1372" t="s">
        <v>1835</v>
      </c>
      <c r="R1372" t="s">
        <v>17652</v>
      </c>
      <c r="S1372" t="s">
        <v>17653</v>
      </c>
      <c r="T1372" t="s">
        <v>1838</v>
      </c>
      <c r="U1372" t="s">
        <v>1839</v>
      </c>
      <c r="V1372" t="str">
        <f t="shared" si="126"/>
        <v>1  microbar  =  0.0010197443 centimeter water (4°C)</v>
      </c>
      <c r="W1372" t="str">
        <f t="shared" si="127"/>
        <v>'microbar-μbar-to-centimeter-water-(4°c)-cmh₂o' :0.0010197443,</v>
      </c>
      <c r="Z1372" t="str">
        <f t="shared" si="128"/>
        <v>Convert picopascal to microbar</v>
      </c>
      <c r="AA1372" t="str">
        <f t="shared" si="129"/>
        <v>1  microbar  =  100000000000 picopascal</v>
      </c>
      <c r="AB1372" t="s">
        <v>929</v>
      </c>
      <c r="AC1372" t="s">
        <v>566</v>
      </c>
      <c r="AD1372">
        <f t="shared" si="130"/>
        <v>100000000000</v>
      </c>
      <c r="AE1372" t="str">
        <f t="shared" si="131"/>
        <v>picopascal</v>
      </c>
    </row>
    <row r="1373" spans="1:31" x14ac:dyDescent="0.3">
      <c r="A1373" t="s">
        <v>17654</v>
      </c>
      <c r="B1373" t="s">
        <v>17655</v>
      </c>
      <c r="C1373" t="s">
        <v>17656</v>
      </c>
      <c r="D1373" t="s">
        <v>17657</v>
      </c>
      <c r="E1373" t="s">
        <v>17658</v>
      </c>
      <c r="F1373" t="s">
        <v>17659</v>
      </c>
      <c r="G1373" t="s">
        <v>2158</v>
      </c>
      <c r="H1373" t="s">
        <v>17170</v>
      </c>
      <c r="I1373" t="s">
        <v>2418</v>
      </c>
      <c r="J1373" t="s">
        <v>17660</v>
      </c>
      <c r="K1373" t="s">
        <v>17661</v>
      </c>
      <c r="L1373" t="s">
        <v>17662</v>
      </c>
      <c r="M1373" t="s">
        <v>17663</v>
      </c>
      <c r="N1373" t="s">
        <v>32956</v>
      </c>
      <c r="P1373" t="s">
        <v>1834</v>
      </c>
      <c r="Q1373" t="s">
        <v>1835</v>
      </c>
      <c r="R1373" t="s">
        <v>17664</v>
      </c>
      <c r="S1373" t="s">
        <v>17665</v>
      </c>
      <c r="T1373" t="s">
        <v>1838</v>
      </c>
      <c r="U1373" t="s">
        <v>1839</v>
      </c>
      <c r="V1373" t="str">
        <f t="shared" si="126"/>
        <v>1  microbar  =  0.0101974429 millimeter water (4°C)</v>
      </c>
      <c r="W1373" t="str">
        <f t="shared" si="127"/>
        <v>'microbar-μbar-to-millimeter-water-(4°c)-mmh₂o' :0.0101974429,</v>
      </c>
      <c r="Z1373" t="str">
        <f t="shared" si="128"/>
        <v>Convert femtopascal to microbar</v>
      </c>
      <c r="AA1373" t="str">
        <f t="shared" si="129"/>
        <v>1  microbar  =  100000000000000 femtopascal</v>
      </c>
      <c r="AB1373" t="s">
        <v>929</v>
      </c>
      <c r="AC1373" t="s">
        <v>567</v>
      </c>
      <c r="AD1373">
        <f t="shared" si="130"/>
        <v>100000000000000</v>
      </c>
      <c r="AE1373" t="str">
        <f t="shared" si="131"/>
        <v>femtopascal</v>
      </c>
    </row>
    <row r="1374" spans="1:31" x14ac:dyDescent="0.3">
      <c r="A1374" t="s">
        <v>17666</v>
      </c>
      <c r="B1374" t="s">
        <v>17667</v>
      </c>
      <c r="C1374" t="s">
        <v>17668</v>
      </c>
      <c r="D1374" t="s">
        <v>17669</v>
      </c>
      <c r="E1374" t="s">
        <v>17670</v>
      </c>
      <c r="F1374" t="s">
        <v>17671</v>
      </c>
      <c r="G1374" t="s">
        <v>2158</v>
      </c>
      <c r="H1374" t="s">
        <v>17170</v>
      </c>
      <c r="I1374" t="s">
        <v>2431</v>
      </c>
      <c r="J1374" t="s">
        <v>17672</v>
      </c>
      <c r="K1374" t="s">
        <v>17673</v>
      </c>
      <c r="L1374" t="s">
        <v>17674</v>
      </c>
      <c r="M1374" t="s">
        <v>17675</v>
      </c>
      <c r="N1374" t="s">
        <v>32957</v>
      </c>
      <c r="P1374" t="s">
        <v>1834</v>
      </c>
      <c r="Q1374" t="s">
        <v>1835</v>
      </c>
      <c r="R1374" t="s">
        <v>17676</v>
      </c>
      <c r="S1374" t="s">
        <v>17677</v>
      </c>
      <c r="T1374" t="s">
        <v>1838</v>
      </c>
      <c r="U1374" t="s">
        <v>1839</v>
      </c>
      <c r="V1374" t="str">
        <f t="shared" si="126"/>
        <v>1  microbar  =  0.0004014742 inch water (4°C)</v>
      </c>
      <c r="W1374" t="str">
        <f t="shared" si="127"/>
        <v>'microbar-μbar-to-inch-water-(4°c)-inh₂o4' :0.0004014742,</v>
      </c>
      <c r="Z1374" t="str">
        <f t="shared" si="128"/>
        <v>Convert attopascal to microbar</v>
      </c>
      <c r="AA1374" t="str">
        <f t="shared" si="129"/>
        <v>1  microbar  =  100000000000000000 attopascal</v>
      </c>
      <c r="AB1374" t="s">
        <v>929</v>
      </c>
      <c r="AC1374" t="s">
        <v>568</v>
      </c>
      <c r="AD1374">
        <f t="shared" si="130"/>
        <v>1E+17</v>
      </c>
      <c r="AE1374" t="str">
        <f t="shared" si="131"/>
        <v>attopascal</v>
      </c>
    </row>
    <row r="1375" spans="1:31" x14ac:dyDescent="0.3">
      <c r="A1375" t="s">
        <v>17678</v>
      </c>
      <c r="B1375" t="s">
        <v>17679</v>
      </c>
      <c r="C1375" t="s">
        <v>17680</v>
      </c>
      <c r="D1375" t="s">
        <v>17681</v>
      </c>
      <c r="E1375" t="s">
        <v>17682</v>
      </c>
      <c r="F1375" t="s">
        <v>17683</v>
      </c>
      <c r="G1375" t="s">
        <v>2158</v>
      </c>
      <c r="H1375" t="s">
        <v>17170</v>
      </c>
      <c r="I1375" t="s">
        <v>2444</v>
      </c>
      <c r="J1375" t="s">
        <v>17684</v>
      </c>
      <c r="K1375" t="s">
        <v>17685</v>
      </c>
      <c r="L1375" t="s">
        <v>17686</v>
      </c>
      <c r="M1375" t="s">
        <v>17687</v>
      </c>
      <c r="N1375" t="s">
        <v>32958</v>
      </c>
      <c r="P1375" t="s">
        <v>1834</v>
      </c>
      <c r="Q1375" t="s">
        <v>1835</v>
      </c>
      <c r="R1375" t="s">
        <v>17688</v>
      </c>
      <c r="S1375" t="s">
        <v>17689</v>
      </c>
      <c r="T1375" t="s">
        <v>1838</v>
      </c>
      <c r="U1375" t="s">
        <v>1839</v>
      </c>
      <c r="V1375" t="str">
        <f t="shared" si="126"/>
        <v>1  microbar  =  0.0000334562 foot water (4°C)</v>
      </c>
      <c r="W1375" t="str">
        <f t="shared" si="127"/>
        <v>'microbar-μbar-to-foot-water-(4°c)-fth₂o4' :0.0000334562,</v>
      </c>
      <c r="Z1375" t="str">
        <f t="shared" si="128"/>
        <v>Convert newton/square meter to microbar</v>
      </c>
      <c r="AA1375" t="str">
        <f t="shared" si="129"/>
        <v>1  microbar  =  0.1 newton/square meter</v>
      </c>
      <c r="AB1375" t="s">
        <v>929</v>
      </c>
      <c r="AC1375" t="s">
        <v>569</v>
      </c>
      <c r="AD1375">
        <f t="shared" si="130"/>
        <v>0.1</v>
      </c>
      <c r="AE1375" t="str">
        <f t="shared" si="131"/>
        <v>newton/square meter</v>
      </c>
    </row>
    <row r="1376" spans="1:31" x14ac:dyDescent="0.3">
      <c r="A1376" t="s">
        <v>17690</v>
      </c>
      <c r="B1376" t="s">
        <v>17691</v>
      </c>
      <c r="C1376" t="s">
        <v>17692</v>
      </c>
      <c r="D1376" t="s">
        <v>17693</v>
      </c>
      <c r="E1376" t="s">
        <v>17694</v>
      </c>
      <c r="F1376" t="s">
        <v>17695</v>
      </c>
      <c r="G1376" t="s">
        <v>2158</v>
      </c>
      <c r="H1376" t="s">
        <v>17170</v>
      </c>
      <c r="I1376" t="s">
        <v>2457</v>
      </c>
      <c r="J1376" t="s">
        <v>17696</v>
      </c>
      <c r="K1376" t="s">
        <v>17697</v>
      </c>
      <c r="L1376" t="s">
        <v>17698</v>
      </c>
      <c r="M1376" t="s">
        <v>17699</v>
      </c>
      <c r="N1376" t="s">
        <v>32959</v>
      </c>
      <c r="P1376" t="s">
        <v>1834</v>
      </c>
      <c r="Q1376" t="s">
        <v>1835</v>
      </c>
      <c r="R1376" t="s">
        <v>17700</v>
      </c>
      <c r="S1376" t="s">
        <v>17701</v>
      </c>
      <c r="T1376" t="s">
        <v>1838</v>
      </c>
      <c r="U1376" t="s">
        <v>1839</v>
      </c>
      <c r="V1376" t="str">
        <f t="shared" si="126"/>
        <v>1  microbar  =  0.0004018598 inch water (60°F)</v>
      </c>
      <c r="W1376" t="str">
        <f t="shared" si="127"/>
        <v>'microbar-μbar-to-inch-water-(60°f)-inh₂o60' :0.0004018598,</v>
      </c>
      <c r="Z1376" t="str">
        <f t="shared" si="128"/>
        <v>Convert newton/square centimeter to microbar</v>
      </c>
      <c r="AA1376" t="str">
        <f t="shared" si="129"/>
        <v>1  microbar  =  0.00001 newton/square centimeter</v>
      </c>
      <c r="AB1376" t="s">
        <v>929</v>
      </c>
      <c r="AC1376" t="s">
        <v>570</v>
      </c>
      <c r="AD1376">
        <f t="shared" si="130"/>
        <v>1.0000000000000001E-5</v>
      </c>
      <c r="AE1376" t="str">
        <f t="shared" si="131"/>
        <v>newton/square centimeter</v>
      </c>
    </row>
    <row r="1377" spans="1:31" x14ac:dyDescent="0.3">
      <c r="A1377" t="s">
        <v>17702</v>
      </c>
      <c r="B1377" t="s">
        <v>17703</v>
      </c>
      <c r="C1377" t="s">
        <v>17704</v>
      </c>
      <c r="D1377" t="s">
        <v>17705</v>
      </c>
      <c r="E1377" t="s">
        <v>17706</v>
      </c>
      <c r="F1377" t="s">
        <v>17707</v>
      </c>
      <c r="G1377" t="s">
        <v>2158</v>
      </c>
      <c r="H1377" t="s">
        <v>17170</v>
      </c>
      <c r="I1377" t="s">
        <v>2470</v>
      </c>
      <c r="J1377" t="s">
        <v>17708</v>
      </c>
      <c r="K1377" t="s">
        <v>17709</v>
      </c>
      <c r="L1377" t="s">
        <v>17710</v>
      </c>
      <c r="M1377" t="s">
        <v>17711</v>
      </c>
      <c r="N1377" t="s">
        <v>32960</v>
      </c>
      <c r="P1377" t="s">
        <v>1834</v>
      </c>
      <c r="Q1377" t="s">
        <v>1835</v>
      </c>
      <c r="R1377" t="s">
        <v>17712</v>
      </c>
      <c r="S1377" t="s">
        <v>17713</v>
      </c>
      <c r="T1377" t="s">
        <v>1838</v>
      </c>
      <c r="U1377" t="s">
        <v>1839</v>
      </c>
      <c r="V1377" t="str">
        <f t="shared" si="126"/>
        <v>1  microbar  =  0.0000334883 foot water (60°F)</v>
      </c>
      <c r="W1377" t="str">
        <f t="shared" si="127"/>
        <v>'microbar-μbar-to-foot-water-(60°f)-fth₂o60' :0.0000334883,</v>
      </c>
      <c r="Z1377" t="str">
        <f t="shared" si="128"/>
        <v>Convert newton/square millimeter to microbar</v>
      </c>
      <c r="AA1377" t="str">
        <f t="shared" si="129"/>
        <v>1  microbar  =  1.E-7 newton/square millimeter</v>
      </c>
      <c r="AB1377" t="s">
        <v>929</v>
      </c>
      <c r="AC1377" t="s">
        <v>571</v>
      </c>
      <c r="AD1377">
        <f t="shared" si="130"/>
        <v>9.9999999999999995E-8</v>
      </c>
      <c r="AE1377" t="str">
        <f t="shared" si="131"/>
        <v>newton/square millimeter</v>
      </c>
    </row>
    <row r="1378" spans="1:31" x14ac:dyDescent="0.3">
      <c r="A1378" t="s">
        <v>17714</v>
      </c>
      <c r="B1378" t="s">
        <v>17715</v>
      </c>
      <c r="C1378" t="s">
        <v>17716</v>
      </c>
      <c r="D1378" t="s">
        <v>17717</v>
      </c>
      <c r="E1378" t="s">
        <v>17718</v>
      </c>
      <c r="F1378" t="s">
        <v>17719</v>
      </c>
      <c r="G1378" t="s">
        <v>2158</v>
      </c>
      <c r="H1378" t="s">
        <v>17170</v>
      </c>
      <c r="I1378" t="s">
        <v>2483</v>
      </c>
      <c r="J1378" t="s">
        <v>17720</v>
      </c>
      <c r="K1378" t="s">
        <v>17721</v>
      </c>
      <c r="L1378" t="s">
        <v>17722</v>
      </c>
      <c r="M1378" t="s">
        <v>17723</v>
      </c>
      <c r="N1378" t="s">
        <v>32961</v>
      </c>
      <c r="P1378" t="s">
        <v>1834</v>
      </c>
      <c r="Q1378" t="s">
        <v>1835</v>
      </c>
      <c r="R1378" t="s">
        <v>17724</v>
      </c>
      <c r="S1378" t="s">
        <v>17725</v>
      </c>
      <c r="T1378" t="s">
        <v>1838</v>
      </c>
      <c r="U1378" t="s">
        <v>1839</v>
      </c>
      <c r="V1378" t="str">
        <f t="shared" si="126"/>
        <v>1  microbar  =  0.0000010197 technical atmosphere</v>
      </c>
      <c r="W1378" t="str">
        <f t="shared" si="127"/>
        <v>'microbar-μbar-to-technical-atmosphere-at' :0.0000010197,</v>
      </c>
      <c r="Z1378" t="str">
        <f t="shared" si="128"/>
        <v>Convert kilonewton/square meter to microbar</v>
      </c>
      <c r="AA1378" t="str">
        <f t="shared" si="129"/>
        <v>1  microbar  =  0.0001 kilonewton/square meter</v>
      </c>
      <c r="AB1378" t="s">
        <v>929</v>
      </c>
      <c r="AC1378" t="s">
        <v>572</v>
      </c>
      <c r="AD1378">
        <f t="shared" si="130"/>
        <v>1E-4</v>
      </c>
      <c r="AE1378" t="str">
        <f t="shared" si="131"/>
        <v>kilonewton/square meter</v>
      </c>
    </row>
    <row r="1379" spans="1:31" x14ac:dyDescent="0.3">
      <c r="A1379" t="s">
        <v>2173</v>
      </c>
      <c r="B1379" t="s">
        <v>17726</v>
      </c>
      <c r="C1379" t="s">
        <v>17727</v>
      </c>
      <c r="D1379" t="s">
        <v>17728</v>
      </c>
      <c r="E1379" t="s">
        <v>17729</v>
      </c>
      <c r="F1379" t="s">
        <v>17730</v>
      </c>
      <c r="G1379" t="s">
        <v>2171</v>
      </c>
      <c r="H1379" t="s">
        <v>17731</v>
      </c>
      <c r="I1379" t="s">
        <v>1827</v>
      </c>
      <c r="J1379" t="s">
        <v>17732</v>
      </c>
      <c r="K1379" t="s">
        <v>2165</v>
      </c>
      <c r="L1379" t="s">
        <v>17733</v>
      </c>
      <c r="M1379" t="s">
        <v>17734</v>
      </c>
      <c r="N1379" t="s">
        <v>32962</v>
      </c>
      <c r="P1379" t="s">
        <v>1834</v>
      </c>
      <c r="Q1379" t="s">
        <v>1835</v>
      </c>
      <c r="R1379" t="s">
        <v>17735</v>
      </c>
      <c r="S1379" t="s">
        <v>17736</v>
      </c>
      <c r="T1379" t="s">
        <v>1838</v>
      </c>
      <c r="U1379" t="s">
        <v>1839</v>
      </c>
      <c r="V1379" t="str">
        <f t="shared" si="126"/>
        <v>1  dyne/square centimeter  =  0.1 pascal</v>
      </c>
      <c r="W1379" t="str">
        <f t="shared" si="127"/>
        <v>'dyne-square-centimeter-dyn-cm²-to-pascal-pa' :0.1,</v>
      </c>
      <c r="Z1379" t="str">
        <f t="shared" si="128"/>
        <v>Convert millibar to microbar</v>
      </c>
      <c r="AA1379" t="str">
        <f t="shared" si="129"/>
        <v>1  microbar  =  0.001 millibar</v>
      </c>
      <c r="AB1379" t="s">
        <v>929</v>
      </c>
      <c r="AC1379" t="s">
        <v>573</v>
      </c>
      <c r="AD1379">
        <f t="shared" si="130"/>
        <v>1E-3</v>
      </c>
      <c r="AE1379" t="str">
        <f t="shared" si="131"/>
        <v>millibar</v>
      </c>
    </row>
    <row r="1380" spans="1:31" x14ac:dyDescent="0.3">
      <c r="A1380" t="s">
        <v>2808</v>
      </c>
      <c r="B1380" t="s">
        <v>17737</v>
      </c>
      <c r="C1380" t="s">
        <v>17738</v>
      </c>
      <c r="D1380" t="s">
        <v>17739</v>
      </c>
      <c r="E1380" t="s">
        <v>17740</v>
      </c>
      <c r="F1380" t="s">
        <v>17741</v>
      </c>
      <c r="G1380" t="s">
        <v>2171</v>
      </c>
      <c r="H1380" t="s">
        <v>17731</v>
      </c>
      <c r="I1380" t="s">
        <v>1829</v>
      </c>
      <c r="J1380" t="s">
        <v>17742</v>
      </c>
      <c r="K1380" t="s">
        <v>2801</v>
      </c>
      <c r="L1380" t="s">
        <v>17743</v>
      </c>
      <c r="M1380" t="s">
        <v>17744</v>
      </c>
      <c r="N1380" t="s">
        <v>32963</v>
      </c>
      <c r="P1380" t="s">
        <v>1834</v>
      </c>
      <c r="Q1380" t="s">
        <v>1835</v>
      </c>
      <c r="R1380" t="s">
        <v>17745</v>
      </c>
      <c r="S1380" t="s">
        <v>17746</v>
      </c>
      <c r="T1380" t="s">
        <v>1838</v>
      </c>
      <c r="U1380" t="s">
        <v>1839</v>
      </c>
      <c r="V1380" t="str">
        <f t="shared" si="126"/>
        <v>1  dyne/square centimeter  =  0.0001 kilopascal</v>
      </c>
      <c r="W1380" t="str">
        <f t="shared" si="127"/>
        <v>'dyne-square-centimeter-dyn-cm²-to-kilopascal-kpa' :0.0001,</v>
      </c>
      <c r="Z1380" t="str">
        <f t="shared" si="128"/>
        <v>Convert microbar to microbar</v>
      </c>
      <c r="AA1380" t="str">
        <f t="shared" si="129"/>
        <v>1  microbar  =  1 microbar</v>
      </c>
      <c r="AB1380" t="s">
        <v>929</v>
      </c>
      <c r="AC1380" t="s">
        <v>574</v>
      </c>
      <c r="AD1380">
        <f t="shared" si="130"/>
        <v>1</v>
      </c>
      <c r="AE1380" t="str">
        <f t="shared" si="131"/>
        <v>microbar</v>
      </c>
    </row>
    <row r="1381" spans="1:31" x14ac:dyDescent="0.3">
      <c r="A1381" t="s">
        <v>3417</v>
      </c>
      <c r="B1381" t="s">
        <v>17747</v>
      </c>
      <c r="C1381" t="s">
        <v>17748</v>
      </c>
      <c r="D1381" t="s">
        <v>17749</v>
      </c>
      <c r="E1381" t="s">
        <v>17750</v>
      </c>
      <c r="F1381" t="s">
        <v>17751</v>
      </c>
      <c r="G1381" t="s">
        <v>2171</v>
      </c>
      <c r="H1381" t="s">
        <v>17731</v>
      </c>
      <c r="I1381" t="s">
        <v>1846</v>
      </c>
      <c r="J1381" t="s">
        <v>17752</v>
      </c>
      <c r="K1381" t="s">
        <v>3410</v>
      </c>
      <c r="L1381" t="s">
        <v>17753</v>
      </c>
      <c r="M1381" t="s">
        <v>17754</v>
      </c>
      <c r="N1381" t="s">
        <v>32964</v>
      </c>
      <c r="P1381" t="s">
        <v>1834</v>
      </c>
      <c r="Q1381" t="s">
        <v>1835</v>
      </c>
      <c r="R1381" t="s">
        <v>17755</v>
      </c>
      <c r="S1381" t="s">
        <v>17756</v>
      </c>
      <c r="T1381" t="s">
        <v>1838</v>
      </c>
      <c r="U1381" t="s">
        <v>1839</v>
      </c>
      <c r="V1381" t="str">
        <f t="shared" si="126"/>
        <v>1  dyne/square centimeter  =  0.000001 bar</v>
      </c>
      <c r="W1381" t="str">
        <f t="shared" si="127"/>
        <v>'dyne-square-centimeter-dyn-cm²-to-bar-bar' :0.000001,</v>
      </c>
      <c r="Z1381" t="str">
        <f t="shared" si="128"/>
        <v>Convert dyne/square centimeter to microbar</v>
      </c>
      <c r="AA1381" t="str">
        <f t="shared" si="129"/>
        <v>1  microbar  =  1 dyne/square centimeter</v>
      </c>
      <c r="AB1381" t="s">
        <v>929</v>
      </c>
      <c r="AC1381" t="s">
        <v>575</v>
      </c>
      <c r="AD1381">
        <f t="shared" si="130"/>
        <v>1</v>
      </c>
      <c r="AE1381" t="str">
        <f t="shared" si="131"/>
        <v>dyne/square centimeter</v>
      </c>
    </row>
    <row r="1382" spans="1:31" x14ac:dyDescent="0.3">
      <c r="A1382" t="s">
        <v>4024</v>
      </c>
      <c r="B1382" t="s">
        <v>17757</v>
      </c>
      <c r="C1382" t="s">
        <v>17758</v>
      </c>
      <c r="D1382" t="s">
        <v>17759</v>
      </c>
      <c r="E1382" t="s">
        <v>17760</v>
      </c>
      <c r="F1382" t="s">
        <v>17761</v>
      </c>
      <c r="G1382" t="s">
        <v>2171</v>
      </c>
      <c r="H1382" t="s">
        <v>17731</v>
      </c>
      <c r="I1382" t="s">
        <v>1859</v>
      </c>
      <c r="J1382" t="s">
        <v>17762</v>
      </c>
      <c r="K1382" t="s">
        <v>4017</v>
      </c>
      <c r="L1382" t="s">
        <v>17763</v>
      </c>
      <c r="M1382" t="s">
        <v>17764</v>
      </c>
      <c r="N1382" t="s">
        <v>32965</v>
      </c>
      <c r="P1382" t="s">
        <v>1834</v>
      </c>
      <c r="Q1382" t="s">
        <v>1835</v>
      </c>
      <c r="R1382" t="s">
        <v>17765</v>
      </c>
      <c r="S1382" t="s">
        <v>17766</v>
      </c>
      <c r="T1382" t="s">
        <v>1838</v>
      </c>
      <c r="U1382" t="s">
        <v>1839</v>
      </c>
      <c r="V1382" t="str">
        <f t="shared" si="126"/>
        <v>1  dyne/square centimeter  =  0.0000145038 psi</v>
      </c>
      <c r="W1382" t="str">
        <f t="shared" si="127"/>
        <v>'dyne-square-centimeter-dyn-cm²-to-psi-psi' :0.0000145038,</v>
      </c>
      <c r="Z1382" t="str">
        <f t="shared" si="128"/>
        <v>Convert kilogram-force/square meter to microbar</v>
      </c>
      <c r="AA1382" t="str">
        <f t="shared" si="129"/>
        <v>1  microbar  =  0.0101971621 kilogram-force/square meter</v>
      </c>
      <c r="AB1382" t="s">
        <v>929</v>
      </c>
      <c r="AC1382" t="s">
        <v>576</v>
      </c>
      <c r="AD1382">
        <f t="shared" si="130"/>
        <v>1.0197162100000001E-2</v>
      </c>
      <c r="AE1382" t="str">
        <f t="shared" si="131"/>
        <v>kilogram-force/square meter</v>
      </c>
    </row>
    <row r="1383" spans="1:31" x14ac:dyDescent="0.3">
      <c r="A1383" t="s">
        <v>4629</v>
      </c>
      <c r="B1383" t="s">
        <v>17767</v>
      </c>
      <c r="C1383" t="s">
        <v>17768</v>
      </c>
      <c r="D1383" t="s">
        <v>17769</v>
      </c>
      <c r="E1383" t="s">
        <v>17770</v>
      </c>
      <c r="F1383" t="s">
        <v>17771</v>
      </c>
      <c r="G1383" t="s">
        <v>2171</v>
      </c>
      <c r="H1383" t="s">
        <v>17731</v>
      </c>
      <c r="I1383" t="s">
        <v>1872</v>
      </c>
      <c r="J1383" t="s">
        <v>17772</v>
      </c>
      <c r="K1383" t="s">
        <v>4622</v>
      </c>
      <c r="L1383" t="s">
        <v>17773</v>
      </c>
      <c r="M1383" t="s">
        <v>17774</v>
      </c>
      <c r="N1383" t="s">
        <v>32966</v>
      </c>
      <c r="P1383" t="s">
        <v>1834</v>
      </c>
      <c r="Q1383" t="s">
        <v>1835</v>
      </c>
      <c r="R1383" t="s">
        <v>17775</v>
      </c>
      <c r="S1383" t="s">
        <v>17776</v>
      </c>
      <c r="T1383" t="s">
        <v>1838</v>
      </c>
      <c r="U1383" t="s">
        <v>1839</v>
      </c>
      <c r="V1383" t="str">
        <f t="shared" si="126"/>
        <v>1  dyne/square centimeter  =  1.450377377E-8 ksi</v>
      </c>
      <c r="W1383" t="str">
        <f t="shared" si="127"/>
        <v>'dyne-square-centimeter-dyn-cm²-to-ksi-ksi' :0.00000001450377377,</v>
      </c>
      <c r="Z1383" t="str">
        <f t="shared" si="128"/>
        <v>Convert kilogram-force/sq. cm to microbar</v>
      </c>
      <c r="AA1383" t="str">
        <f t="shared" si="129"/>
        <v>1  microbar  =  0.0000010197 kilogram-force/sq. cm</v>
      </c>
      <c r="AB1383" t="s">
        <v>929</v>
      </c>
      <c r="AC1383" t="s">
        <v>577</v>
      </c>
      <c r="AD1383">
        <f t="shared" si="130"/>
        <v>1.0197E-6</v>
      </c>
      <c r="AE1383" t="str">
        <f t="shared" si="131"/>
        <v>kilogram-force/sq. cm</v>
      </c>
    </row>
    <row r="1384" spans="1:31" x14ac:dyDescent="0.3">
      <c r="A1384" t="s">
        <v>5232</v>
      </c>
      <c r="B1384" t="s">
        <v>17777</v>
      </c>
      <c r="C1384" t="s">
        <v>17778</v>
      </c>
      <c r="D1384" t="s">
        <v>17779</v>
      </c>
      <c r="E1384" t="s">
        <v>17780</v>
      </c>
      <c r="F1384" t="s">
        <v>17781</v>
      </c>
      <c r="G1384" t="s">
        <v>2171</v>
      </c>
      <c r="H1384" t="s">
        <v>17731</v>
      </c>
      <c r="I1384" t="s">
        <v>1885</v>
      </c>
      <c r="J1384" t="s">
        <v>17782</v>
      </c>
      <c r="K1384" t="s">
        <v>5225</v>
      </c>
      <c r="L1384" t="s">
        <v>17783</v>
      </c>
      <c r="M1384" t="s">
        <v>17784</v>
      </c>
      <c r="N1384" t="s">
        <v>32967</v>
      </c>
      <c r="P1384" t="s">
        <v>1834</v>
      </c>
      <c r="Q1384" t="s">
        <v>1835</v>
      </c>
      <c r="R1384" t="s">
        <v>17785</v>
      </c>
      <c r="S1384" t="s">
        <v>17786</v>
      </c>
      <c r="T1384" t="s">
        <v>1838</v>
      </c>
      <c r="U1384" t="s">
        <v>1839</v>
      </c>
      <c r="V1384" t="str">
        <f t="shared" si="126"/>
        <v>1  dyne/square centimeter  =  9.869232667E-7 Standard atmosphere</v>
      </c>
      <c r="W1384" t="str">
        <f t="shared" si="127"/>
        <v>'dyne-square-centimeter-dyn-cm²-to-standard-atmosphere-atm' :0.0000009869232667,</v>
      </c>
      <c r="Z1384" t="str">
        <f t="shared" si="128"/>
        <v>Convert kilogram-force/sq. millimeter to microbar</v>
      </c>
      <c r="AA1384" t="str">
        <f t="shared" si="129"/>
        <v>1  microbar  =  1.019716212E-8 kilogram-force/sq. millimeter</v>
      </c>
      <c r="AB1384" t="s">
        <v>929</v>
      </c>
      <c r="AC1384" t="s">
        <v>578</v>
      </c>
      <c r="AD1384">
        <f t="shared" si="130"/>
        <v>1.019716212E-8</v>
      </c>
      <c r="AE1384" t="str">
        <f t="shared" si="131"/>
        <v>kilogram-force/sq. millimeter</v>
      </c>
    </row>
    <row r="1385" spans="1:31" x14ac:dyDescent="0.3">
      <c r="A1385" t="s">
        <v>5833</v>
      </c>
      <c r="B1385" t="s">
        <v>17787</v>
      </c>
      <c r="C1385" t="s">
        <v>17788</v>
      </c>
      <c r="D1385" t="s">
        <v>17789</v>
      </c>
      <c r="E1385" t="s">
        <v>17790</v>
      </c>
      <c r="F1385" t="s">
        <v>17791</v>
      </c>
      <c r="G1385" t="s">
        <v>2171</v>
      </c>
      <c r="H1385" t="s">
        <v>17731</v>
      </c>
      <c r="I1385" t="s">
        <v>1898</v>
      </c>
      <c r="J1385" t="s">
        <v>17792</v>
      </c>
      <c r="K1385" t="s">
        <v>5826</v>
      </c>
      <c r="L1385" t="s">
        <v>17793</v>
      </c>
      <c r="M1385" t="s">
        <v>17794</v>
      </c>
      <c r="N1385" t="s">
        <v>32968</v>
      </c>
      <c r="P1385" t="s">
        <v>1834</v>
      </c>
      <c r="Q1385" t="s">
        <v>1835</v>
      </c>
      <c r="R1385" t="s">
        <v>17795</v>
      </c>
      <c r="S1385" t="s">
        <v>17796</v>
      </c>
      <c r="T1385" t="s">
        <v>1838</v>
      </c>
      <c r="U1385" t="s">
        <v>1839</v>
      </c>
      <c r="V1385" t="str">
        <f t="shared" si="126"/>
        <v>1  dyne/square centimeter  =  1.E-19 exapascal</v>
      </c>
      <c r="W1385" t="str">
        <f t="shared" si="127"/>
        <v>'dyne-square-centimeter-dyn-cm²-to-exapascal-epa' :1E-19,</v>
      </c>
      <c r="Z1385" t="str">
        <f t="shared" si="128"/>
        <v>Convert gram-force/sq. centimeter to microbar</v>
      </c>
      <c r="AA1385" t="str">
        <f t="shared" si="129"/>
        <v>1  microbar  =  0.0010197162 gram-force/sq. centimeter</v>
      </c>
      <c r="AB1385" t="s">
        <v>929</v>
      </c>
      <c r="AC1385" t="s">
        <v>579</v>
      </c>
      <c r="AD1385">
        <f t="shared" si="130"/>
        <v>1.0197162E-3</v>
      </c>
      <c r="AE1385" t="str">
        <f t="shared" si="131"/>
        <v>gram-force/sq. centimeter</v>
      </c>
    </row>
    <row r="1386" spans="1:31" x14ac:dyDescent="0.3">
      <c r="A1386" t="s">
        <v>6432</v>
      </c>
      <c r="B1386" t="s">
        <v>17797</v>
      </c>
      <c r="C1386" t="s">
        <v>17798</v>
      </c>
      <c r="D1386" t="s">
        <v>17799</v>
      </c>
      <c r="E1386" t="s">
        <v>17800</v>
      </c>
      <c r="F1386" t="s">
        <v>17801</v>
      </c>
      <c r="G1386" t="s">
        <v>2171</v>
      </c>
      <c r="H1386" t="s">
        <v>17731</v>
      </c>
      <c r="I1386" t="s">
        <v>1911</v>
      </c>
      <c r="J1386" t="s">
        <v>17802</v>
      </c>
      <c r="K1386" t="s">
        <v>6425</v>
      </c>
      <c r="L1386" t="s">
        <v>17803</v>
      </c>
      <c r="M1386" t="s">
        <v>17804</v>
      </c>
      <c r="N1386" t="s">
        <v>32969</v>
      </c>
      <c r="P1386" t="s">
        <v>1834</v>
      </c>
      <c r="Q1386" t="s">
        <v>1835</v>
      </c>
      <c r="R1386" t="s">
        <v>17805</v>
      </c>
      <c r="S1386" t="s">
        <v>17806</v>
      </c>
      <c r="T1386" t="s">
        <v>1838</v>
      </c>
      <c r="U1386" t="s">
        <v>1839</v>
      </c>
      <c r="V1386" t="str">
        <f t="shared" si="126"/>
        <v>1  dyne/square centimeter  =  1.E-16 petapascal</v>
      </c>
      <c r="W1386" t="str">
        <f t="shared" si="127"/>
        <v>'dyne-square-centimeter-dyn-cm²-to-petapascal-ppa' :0.0000000000000001,</v>
      </c>
      <c r="Z1386" t="str">
        <f t="shared" si="128"/>
        <v>Convert ton-force (short)/sq. foot to microbar</v>
      </c>
      <c r="AA1386" t="str">
        <f t="shared" si="129"/>
        <v>1  microbar  =  0.0000010443 ton-force (short)/sq. foot</v>
      </c>
      <c r="AB1386" t="s">
        <v>929</v>
      </c>
      <c r="AC1386" t="s">
        <v>580</v>
      </c>
      <c r="AD1386">
        <f t="shared" si="130"/>
        <v>1.0442999999999999E-6</v>
      </c>
      <c r="AE1386" t="str">
        <f t="shared" si="131"/>
        <v>ton-force (short)/sq. foot</v>
      </c>
    </row>
    <row r="1387" spans="1:31" x14ac:dyDescent="0.3">
      <c r="A1387" t="s">
        <v>7029</v>
      </c>
      <c r="B1387" t="s">
        <v>17807</v>
      </c>
      <c r="C1387" t="s">
        <v>17808</v>
      </c>
      <c r="D1387" t="s">
        <v>17809</v>
      </c>
      <c r="E1387" t="s">
        <v>17810</v>
      </c>
      <c r="F1387" t="s">
        <v>17811</v>
      </c>
      <c r="G1387" t="s">
        <v>2171</v>
      </c>
      <c r="H1387" t="s">
        <v>17731</v>
      </c>
      <c r="I1387" t="s">
        <v>1924</v>
      </c>
      <c r="J1387" t="s">
        <v>17812</v>
      </c>
      <c r="K1387" t="s">
        <v>7022</v>
      </c>
      <c r="L1387" t="s">
        <v>17813</v>
      </c>
      <c r="M1387" t="s">
        <v>17814</v>
      </c>
      <c r="N1387" t="s">
        <v>32970</v>
      </c>
      <c r="P1387" t="s">
        <v>1834</v>
      </c>
      <c r="Q1387" t="s">
        <v>1835</v>
      </c>
      <c r="R1387" t="s">
        <v>17815</v>
      </c>
      <c r="S1387" t="s">
        <v>17816</v>
      </c>
      <c r="T1387" t="s">
        <v>1838</v>
      </c>
      <c r="U1387" t="s">
        <v>1839</v>
      </c>
      <c r="V1387" t="str">
        <f t="shared" si="126"/>
        <v>1  dyne/square centimeter  =  1.E-13 terapascal</v>
      </c>
      <c r="W1387" t="str">
        <f t="shared" si="127"/>
        <v>'dyne-square-centimeter-dyn-cm²-to-terapascal-tpa' :0.0000000000001,</v>
      </c>
      <c r="Z1387" t="str">
        <f t="shared" si="128"/>
        <v>Convert ton-force (short)/sq. inch to microbar</v>
      </c>
      <c r="AA1387" t="str">
        <f t="shared" si="129"/>
        <v>1  microbar  =  7.251886886E-9 ton-force (short)/sq. inch</v>
      </c>
      <c r="AB1387" t="s">
        <v>929</v>
      </c>
      <c r="AC1387" t="s">
        <v>581</v>
      </c>
      <c r="AD1387">
        <f t="shared" si="130"/>
        <v>7.2518868860000001E-9</v>
      </c>
      <c r="AE1387" t="str">
        <f t="shared" si="131"/>
        <v>ton-force (short)/sq. inch</v>
      </c>
    </row>
    <row r="1388" spans="1:31" x14ac:dyDescent="0.3">
      <c r="A1388" t="s">
        <v>7624</v>
      </c>
      <c r="B1388" t="s">
        <v>17817</v>
      </c>
      <c r="C1388" t="s">
        <v>17818</v>
      </c>
      <c r="D1388" t="s">
        <v>17819</v>
      </c>
      <c r="E1388" t="s">
        <v>17820</v>
      </c>
      <c r="F1388" t="s">
        <v>17821</v>
      </c>
      <c r="G1388" t="s">
        <v>2171</v>
      </c>
      <c r="H1388" t="s">
        <v>17731</v>
      </c>
      <c r="I1388" t="s">
        <v>1937</v>
      </c>
      <c r="J1388" t="s">
        <v>17822</v>
      </c>
      <c r="K1388" t="s">
        <v>7617</v>
      </c>
      <c r="L1388" t="s">
        <v>17823</v>
      </c>
      <c r="M1388" t="s">
        <v>17824</v>
      </c>
      <c r="N1388" t="s">
        <v>32971</v>
      </c>
      <c r="P1388" t="s">
        <v>1834</v>
      </c>
      <c r="Q1388" t="s">
        <v>1835</v>
      </c>
      <c r="R1388" t="s">
        <v>17825</v>
      </c>
      <c r="S1388" t="s">
        <v>17826</v>
      </c>
      <c r="T1388" t="s">
        <v>1838</v>
      </c>
      <c r="U1388" t="s">
        <v>1839</v>
      </c>
      <c r="V1388" t="str">
        <f t="shared" si="126"/>
        <v>1  dyne/square centimeter  =  1.E-10 gigapascal</v>
      </c>
      <c r="W1388" t="str">
        <f t="shared" si="127"/>
        <v>'dyne-square-centimeter-dyn-cm²-to-gigapascal-gpa' :0.0000000001,</v>
      </c>
      <c r="Z1388" t="str">
        <f t="shared" si="128"/>
        <v>Convert ton-force (long)/square foot to microbar</v>
      </c>
      <c r="AA1388" t="str">
        <f t="shared" si="129"/>
        <v>1  microbar  =  9.323854568E-7 ton-force (long)/square foot</v>
      </c>
      <c r="AB1388" t="s">
        <v>929</v>
      </c>
      <c r="AC1388" t="s">
        <v>582</v>
      </c>
      <c r="AD1388">
        <f t="shared" si="130"/>
        <v>9.3238545679999999E-7</v>
      </c>
      <c r="AE1388" t="str">
        <f t="shared" si="131"/>
        <v>ton-force (long)/square foot</v>
      </c>
    </row>
    <row r="1389" spans="1:31" x14ac:dyDescent="0.3">
      <c r="A1389" t="s">
        <v>8217</v>
      </c>
      <c r="B1389" t="s">
        <v>17827</v>
      </c>
      <c r="C1389" t="s">
        <v>17828</v>
      </c>
      <c r="D1389" t="s">
        <v>17829</v>
      </c>
      <c r="E1389" t="s">
        <v>17830</v>
      </c>
      <c r="F1389" t="s">
        <v>17831</v>
      </c>
      <c r="G1389" t="s">
        <v>2171</v>
      </c>
      <c r="H1389" t="s">
        <v>17731</v>
      </c>
      <c r="I1389" t="s">
        <v>1950</v>
      </c>
      <c r="J1389" t="s">
        <v>17832</v>
      </c>
      <c r="K1389" t="s">
        <v>8210</v>
      </c>
      <c r="L1389" t="s">
        <v>17833</v>
      </c>
      <c r="M1389" t="s">
        <v>17834</v>
      </c>
      <c r="N1389" t="s">
        <v>32972</v>
      </c>
      <c r="P1389" t="s">
        <v>1834</v>
      </c>
      <c r="Q1389" t="s">
        <v>1835</v>
      </c>
      <c r="R1389" t="s">
        <v>17835</v>
      </c>
      <c r="S1389" t="s">
        <v>17836</v>
      </c>
      <c r="T1389" t="s">
        <v>1838</v>
      </c>
      <c r="U1389" t="s">
        <v>1839</v>
      </c>
      <c r="V1389" t="str">
        <f t="shared" si="126"/>
        <v>1  dyne/square centimeter  =  1.E-7 megapascal</v>
      </c>
      <c r="W1389" t="str">
        <f t="shared" si="127"/>
        <v>'dyne-square-centimeter-dyn-cm²-to-megapascal-mpa' :0.0000001,</v>
      </c>
      <c r="Z1389" t="str">
        <f t="shared" si="128"/>
        <v>Convert ton-force (long)/square inch to microbar</v>
      </c>
      <c r="AA1389" t="str">
        <f t="shared" si="129"/>
        <v>1  microbar  =  6.474899005E-9 ton-force (long)/square inch</v>
      </c>
      <c r="AB1389" t="s">
        <v>929</v>
      </c>
      <c r="AC1389" t="s">
        <v>583</v>
      </c>
      <c r="AD1389">
        <f t="shared" si="130"/>
        <v>6.4748990050000001E-9</v>
      </c>
      <c r="AE1389" t="str">
        <f t="shared" si="131"/>
        <v>ton-force (long)/square inch</v>
      </c>
    </row>
    <row r="1390" spans="1:31" x14ac:dyDescent="0.3">
      <c r="A1390" t="s">
        <v>8808</v>
      </c>
      <c r="B1390" t="s">
        <v>17837</v>
      </c>
      <c r="C1390" t="s">
        <v>17838</v>
      </c>
      <c r="D1390" t="s">
        <v>17839</v>
      </c>
      <c r="E1390" t="s">
        <v>17840</v>
      </c>
      <c r="F1390" t="s">
        <v>17841</v>
      </c>
      <c r="G1390" t="s">
        <v>2171</v>
      </c>
      <c r="H1390" t="s">
        <v>17731</v>
      </c>
      <c r="I1390" t="s">
        <v>1963</v>
      </c>
      <c r="J1390" t="s">
        <v>17842</v>
      </c>
      <c r="K1390" t="s">
        <v>8801</v>
      </c>
      <c r="L1390" t="s">
        <v>17843</v>
      </c>
      <c r="M1390" t="s">
        <v>17844</v>
      </c>
      <c r="N1390" t="s">
        <v>32973</v>
      </c>
      <c r="P1390" t="s">
        <v>1834</v>
      </c>
      <c r="Q1390" t="s">
        <v>1835</v>
      </c>
      <c r="R1390" t="s">
        <v>17845</v>
      </c>
      <c r="S1390" t="s">
        <v>17846</v>
      </c>
      <c r="T1390" t="s">
        <v>1838</v>
      </c>
      <c r="U1390" t="s">
        <v>1839</v>
      </c>
      <c r="V1390" t="str">
        <f t="shared" si="126"/>
        <v>1  dyne/square centimeter  =  0.001 hectopascal</v>
      </c>
      <c r="W1390" t="str">
        <f t="shared" si="127"/>
        <v>'dyne-square-centimeter-dyn-cm²-to-hectopascal-hpa' :0.001,</v>
      </c>
      <c r="Z1390" t="str">
        <f t="shared" si="128"/>
        <v>Convert kip-force/square inch to microbar</v>
      </c>
      <c r="AA1390" t="str">
        <f t="shared" si="129"/>
        <v>1  microbar  =  1.450377377E-8 kip-force/square inch</v>
      </c>
      <c r="AB1390" t="s">
        <v>929</v>
      </c>
      <c r="AC1390" t="s">
        <v>584</v>
      </c>
      <c r="AD1390">
        <f t="shared" si="130"/>
        <v>1.450377377E-8</v>
      </c>
      <c r="AE1390" t="str">
        <f t="shared" si="131"/>
        <v>kip-force/square inch</v>
      </c>
    </row>
    <row r="1391" spans="1:31" x14ac:dyDescent="0.3">
      <c r="A1391" t="s">
        <v>9397</v>
      </c>
      <c r="B1391" t="s">
        <v>17847</v>
      </c>
      <c r="C1391" t="s">
        <v>17848</v>
      </c>
      <c r="D1391" t="s">
        <v>17849</v>
      </c>
      <c r="E1391" t="s">
        <v>17850</v>
      </c>
      <c r="F1391" t="s">
        <v>17851</v>
      </c>
      <c r="G1391" t="s">
        <v>2171</v>
      </c>
      <c r="H1391" t="s">
        <v>17731</v>
      </c>
      <c r="I1391" t="s">
        <v>1976</v>
      </c>
      <c r="J1391" t="s">
        <v>17852</v>
      </c>
      <c r="K1391" t="s">
        <v>9390</v>
      </c>
      <c r="L1391" t="s">
        <v>17853</v>
      </c>
      <c r="M1391" t="s">
        <v>17854</v>
      </c>
      <c r="N1391" t="s">
        <v>32974</v>
      </c>
      <c r="P1391" t="s">
        <v>1834</v>
      </c>
      <c r="Q1391" t="s">
        <v>1835</v>
      </c>
      <c r="R1391" t="s">
        <v>17855</v>
      </c>
      <c r="S1391" t="s">
        <v>17856</v>
      </c>
      <c r="T1391" t="s">
        <v>1838</v>
      </c>
      <c r="U1391" t="s">
        <v>1839</v>
      </c>
      <c r="V1391" t="str">
        <f t="shared" si="126"/>
        <v>1  dyne/square centimeter  =  0.01 dekapascal</v>
      </c>
      <c r="W1391" t="str">
        <f t="shared" si="127"/>
        <v>'dyne-square-centimeter-dyn-cm²-to-dekapascal-dapa' :0.01,</v>
      </c>
      <c r="Z1391" t="str">
        <f t="shared" si="128"/>
        <v>Convert pound-force/square foot to microbar</v>
      </c>
      <c r="AA1391" t="str">
        <f t="shared" si="129"/>
        <v>1  microbar  =  0.0020885434 pound-force/square foot</v>
      </c>
      <c r="AB1391" t="s">
        <v>929</v>
      </c>
      <c r="AC1391" t="s">
        <v>585</v>
      </c>
      <c r="AD1391">
        <f t="shared" si="130"/>
        <v>2.0885434000000001E-3</v>
      </c>
      <c r="AE1391" t="str">
        <f t="shared" si="131"/>
        <v>pound-force/square foot</v>
      </c>
    </row>
    <row r="1392" spans="1:31" x14ac:dyDescent="0.3">
      <c r="A1392" t="s">
        <v>9984</v>
      </c>
      <c r="B1392" t="s">
        <v>17857</v>
      </c>
      <c r="C1392" t="s">
        <v>17858</v>
      </c>
      <c r="D1392" t="s">
        <v>17859</v>
      </c>
      <c r="E1392" t="s">
        <v>17860</v>
      </c>
      <c r="F1392" t="s">
        <v>17861</v>
      </c>
      <c r="G1392" t="s">
        <v>2171</v>
      </c>
      <c r="H1392" t="s">
        <v>17731</v>
      </c>
      <c r="I1392" t="s">
        <v>1989</v>
      </c>
      <c r="J1392" t="s">
        <v>17862</v>
      </c>
      <c r="K1392" t="s">
        <v>9977</v>
      </c>
      <c r="L1392" t="s">
        <v>17863</v>
      </c>
      <c r="M1392" t="s">
        <v>17864</v>
      </c>
      <c r="N1392" t="s">
        <v>32975</v>
      </c>
      <c r="P1392" t="s">
        <v>1834</v>
      </c>
      <c r="Q1392" t="s">
        <v>1835</v>
      </c>
      <c r="R1392" t="s">
        <v>17865</v>
      </c>
      <c r="S1392" t="s">
        <v>17866</v>
      </c>
      <c r="T1392" t="s">
        <v>1838</v>
      </c>
      <c r="U1392" t="s">
        <v>1839</v>
      </c>
      <c r="V1392" t="str">
        <f t="shared" si="126"/>
        <v>1  dyne/square centimeter  =  1 decipascal</v>
      </c>
      <c r="W1392" t="str">
        <f t="shared" si="127"/>
        <v>'dyne-square-centimeter-dyn-cm²-to-decipascal-dpa' :1,</v>
      </c>
      <c r="Z1392" t="str">
        <f t="shared" si="128"/>
        <v>Convert pound-force/square inch to microbar</v>
      </c>
      <c r="AA1392" t="str">
        <f t="shared" si="129"/>
        <v>1  microbar  =  0.0000145038 pound-force/square inch</v>
      </c>
      <c r="AB1392" t="s">
        <v>929</v>
      </c>
      <c r="AC1392" t="s">
        <v>586</v>
      </c>
      <c r="AD1392">
        <f t="shared" si="130"/>
        <v>1.45038E-5</v>
      </c>
      <c r="AE1392" t="str">
        <f t="shared" si="131"/>
        <v>pound-force/square inch</v>
      </c>
    </row>
    <row r="1393" spans="1:31" x14ac:dyDescent="0.3">
      <c r="A1393" t="s">
        <v>10569</v>
      </c>
      <c r="B1393" t="s">
        <v>17867</v>
      </c>
      <c r="C1393" t="s">
        <v>17868</v>
      </c>
      <c r="D1393" t="s">
        <v>17869</v>
      </c>
      <c r="E1393" t="s">
        <v>17870</v>
      </c>
      <c r="F1393" t="s">
        <v>17871</v>
      </c>
      <c r="G1393" t="s">
        <v>2171</v>
      </c>
      <c r="H1393" t="s">
        <v>17731</v>
      </c>
      <c r="I1393" t="s">
        <v>2002</v>
      </c>
      <c r="J1393" t="s">
        <v>17872</v>
      </c>
      <c r="K1393" t="s">
        <v>10562</v>
      </c>
      <c r="L1393" t="s">
        <v>17873</v>
      </c>
      <c r="M1393" t="s">
        <v>17874</v>
      </c>
      <c r="N1393" t="s">
        <v>32976</v>
      </c>
      <c r="P1393" t="s">
        <v>1834</v>
      </c>
      <c r="Q1393" t="s">
        <v>1835</v>
      </c>
      <c r="R1393" t="s">
        <v>17875</v>
      </c>
      <c r="S1393" t="s">
        <v>17876</v>
      </c>
      <c r="T1393" t="s">
        <v>1838</v>
      </c>
      <c r="U1393" t="s">
        <v>1839</v>
      </c>
      <c r="V1393" t="str">
        <f t="shared" si="126"/>
        <v>1  dyne/square centimeter  =  10 centipascal</v>
      </c>
      <c r="W1393" t="str">
        <f t="shared" si="127"/>
        <v>'dyne-square-centimeter-dyn-cm²-to-centipascal-cpa' :10,</v>
      </c>
      <c r="Z1393" t="str">
        <f t="shared" si="128"/>
        <v>Convert poundal/square foot to microbar</v>
      </c>
      <c r="AA1393" t="str">
        <f t="shared" si="129"/>
        <v>1  microbar  =  0.0671968975 poundal/square foot</v>
      </c>
      <c r="AB1393" t="s">
        <v>929</v>
      </c>
      <c r="AC1393" t="s">
        <v>587</v>
      </c>
      <c r="AD1393">
        <f t="shared" si="130"/>
        <v>6.7196897500000005E-2</v>
      </c>
      <c r="AE1393" t="str">
        <f t="shared" si="131"/>
        <v>poundal/square foot</v>
      </c>
    </row>
    <row r="1394" spans="1:31" x14ac:dyDescent="0.3">
      <c r="A1394" t="s">
        <v>11152</v>
      </c>
      <c r="B1394" t="s">
        <v>17877</v>
      </c>
      <c r="C1394" t="s">
        <v>17878</v>
      </c>
      <c r="D1394" t="s">
        <v>17879</v>
      </c>
      <c r="E1394" t="s">
        <v>17880</v>
      </c>
      <c r="F1394" t="s">
        <v>17881</v>
      </c>
      <c r="G1394" t="s">
        <v>2171</v>
      </c>
      <c r="H1394" t="s">
        <v>17731</v>
      </c>
      <c r="I1394" t="s">
        <v>2015</v>
      </c>
      <c r="J1394" t="s">
        <v>17882</v>
      </c>
      <c r="K1394" t="s">
        <v>11145</v>
      </c>
      <c r="L1394" t="s">
        <v>17883</v>
      </c>
      <c r="M1394" t="s">
        <v>17884</v>
      </c>
      <c r="N1394" t="s">
        <v>32977</v>
      </c>
      <c r="P1394" t="s">
        <v>1834</v>
      </c>
      <c r="Q1394" t="s">
        <v>1835</v>
      </c>
      <c r="R1394" t="s">
        <v>17885</v>
      </c>
      <c r="S1394" t="s">
        <v>17886</v>
      </c>
      <c r="T1394" t="s">
        <v>1838</v>
      </c>
      <c r="U1394" t="s">
        <v>1839</v>
      </c>
      <c r="V1394" t="str">
        <f t="shared" si="126"/>
        <v>1  dyne/square centimeter  =  100 millipascal</v>
      </c>
      <c r="W1394" t="str">
        <f t="shared" si="127"/>
        <v>'dyne-square-centimeter-dyn-cm²-to-millipascal-mpa' :100,</v>
      </c>
      <c r="Z1394" t="str">
        <f t="shared" si="128"/>
        <v>Convert torr to microbar</v>
      </c>
      <c r="AA1394" t="str">
        <f t="shared" si="129"/>
        <v>1  microbar  =  0.0007500617 torr</v>
      </c>
      <c r="AB1394" t="s">
        <v>929</v>
      </c>
      <c r="AC1394" t="s">
        <v>588</v>
      </c>
      <c r="AD1394">
        <f t="shared" si="130"/>
        <v>7.5006170000000002E-4</v>
      </c>
      <c r="AE1394" t="str">
        <f t="shared" si="131"/>
        <v>torr</v>
      </c>
    </row>
    <row r="1395" spans="1:31" x14ac:dyDescent="0.3">
      <c r="A1395" t="s">
        <v>11733</v>
      </c>
      <c r="B1395" t="s">
        <v>17887</v>
      </c>
      <c r="C1395" t="s">
        <v>17888</v>
      </c>
      <c r="D1395" t="s">
        <v>17889</v>
      </c>
      <c r="E1395" t="s">
        <v>17890</v>
      </c>
      <c r="F1395" t="s">
        <v>17891</v>
      </c>
      <c r="G1395" t="s">
        <v>2171</v>
      </c>
      <c r="H1395" t="s">
        <v>17731</v>
      </c>
      <c r="I1395" t="s">
        <v>2028</v>
      </c>
      <c r="J1395" t="s">
        <v>17892</v>
      </c>
      <c r="K1395" t="s">
        <v>11726</v>
      </c>
      <c r="L1395" t="s">
        <v>17893</v>
      </c>
      <c r="M1395" t="s">
        <v>17894</v>
      </c>
      <c r="N1395" t="s">
        <v>32978</v>
      </c>
      <c r="P1395" t="s">
        <v>1834</v>
      </c>
      <c r="Q1395" t="s">
        <v>1835</v>
      </c>
      <c r="R1395" t="s">
        <v>17895</v>
      </c>
      <c r="S1395" t="s">
        <v>17896</v>
      </c>
      <c r="T1395" t="s">
        <v>1838</v>
      </c>
      <c r="U1395" t="s">
        <v>1839</v>
      </c>
      <c r="V1395" t="str">
        <f t="shared" si="126"/>
        <v>1  dyne/square centimeter  =  100000 micropascal</v>
      </c>
      <c r="W1395" t="str">
        <f t="shared" si="127"/>
        <v>'dyne-square-centimeter-dyn-cm²-to-micropascal-μpa' :100000,</v>
      </c>
      <c r="Z1395" t="str">
        <f t="shared" si="128"/>
        <v>Convert centimeter mercury (0°C) to microbar</v>
      </c>
      <c r="AA1395" t="str">
        <f t="shared" si="129"/>
        <v>1  microbar  =  0.0000750064 centimeter mercury (0°C)</v>
      </c>
      <c r="AB1395" t="s">
        <v>929</v>
      </c>
      <c r="AC1395" t="s">
        <v>31127</v>
      </c>
      <c r="AD1395">
        <f t="shared" si="130"/>
        <v>7.5006399999999994E-5</v>
      </c>
      <c r="AE1395" t="str">
        <f t="shared" si="131"/>
        <v>centimeter mercury (0°C)</v>
      </c>
    </row>
    <row r="1396" spans="1:31" x14ac:dyDescent="0.3">
      <c r="A1396" t="s">
        <v>12312</v>
      </c>
      <c r="B1396" t="s">
        <v>17897</v>
      </c>
      <c r="C1396" t="s">
        <v>17898</v>
      </c>
      <c r="D1396" t="s">
        <v>17899</v>
      </c>
      <c r="E1396" t="s">
        <v>17900</v>
      </c>
      <c r="F1396" t="s">
        <v>17901</v>
      </c>
      <c r="G1396" t="s">
        <v>2171</v>
      </c>
      <c r="H1396" t="s">
        <v>17731</v>
      </c>
      <c r="I1396" t="s">
        <v>2041</v>
      </c>
      <c r="J1396" t="s">
        <v>17902</v>
      </c>
      <c r="K1396" t="s">
        <v>12305</v>
      </c>
      <c r="L1396" t="s">
        <v>17903</v>
      </c>
      <c r="M1396" t="s">
        <v>17904</v>
      </c>
      <c r="N1396" t="s">
        <v>32979</v>
      </c>
      <c r="P1396" t="s">
        <v>1834</v>
      </c>
      <c r="Q1396" t="s">
        <v>1835</v>
      </c>
      <c r="R1396" t="s">
        <v>17905</v>
      </c>
      <c r="S1396" t="s">
        <v>17906</v>
      </c>
      <c r="T1396" t="s">
        <v>1838</v>
      </c>
      <c r="U1396" t="s">
        <v>1839</v>
      </c>
      <c r="V1396" t="str">
        <f t="shared" si="126"/>
        <v>1  dyne/square centimeter  =  100000000 nanopascal</v>
      </c>
      <c r="W1396" t="str">
        <f t="shared" si="127"/>
        <v>'dyne-square-centimeter-dyn-cm²-to-nanopascal-npa' :100000000,</v>
      </c>
      <c r="Z1396" t="str">
        <f t="shared" si="128"/>
        <v>Convert millimeter mercury (0°C) to microbar</v>
      </c>
      <c r="AA1396" t="str">
        <f t="shared" si="129"/>
        <v>1  microbar  =  0.0007500638 millimeter mercury (0°C)</v>
      </c>
      <c r="AB1396" t="s">
        <v>929</v>
      </c>
      <c r="AC1396" t="s">
        <v>31128</v>
      </c>
      <c r="AD1396">
        <f t="shared" si="130"/>
        <v>7.5006379999999998E-4</v>
      </c>
      <c r="AE1396" t="str">
        <f t="shared" si="131"/>
        <v>millimeter mercury (0°C)</v>
      </c>
    </row>
    <row r="1397" spans="1:31" x14ac:dyDescent="0.3">
      <c r="A1397" t="s">
        <v>12889</v>
      </c>
      <c r="B1397" t="s">
        <v>17907</v>
      </c>
      <c r="C1397" t="s">
        <v>17908</v>
      </c>
      <c r="D1397" t="s">
        <v>17909</v>
      </c>
      <c r="E1397" t="s">
        <v>17910</v>
      </c>
      <c r="F1397" t="s">
        <v>17911</v>
      </c>
      <c r="G1397" t="s">
        <v>2171</v>
      </c>
      <c r="H1397" t="s">
        <v>17731</v>
      </c>
      <c r="I1397" t="s">
        <v>2054</v>
      </c>
      <c r="J1397" t="s">
        <v>17912</v>
      </c>
      <c r="K1397" t="s">
        <v>12882</v>
      </c>
      <c r="L1397" t="s">
        <v>17913</v>
      </c>
      <c r="M1397" t="s">
        <v>17914</v>
      </c>
      <c r="N1397" t="s">
        <v>32980</v>
      </c>
      <c r="P1397" t="s">
        <v>1834</v>
      </c>
      <c r="Q1397" t="s">
        <v>1835</v>
      </c>
      <c r="R1397" t="s">
        <v>17915</v>
      </c>
      <c r="S1397" t="s">
        <v>17916</v>
      </c>
      <c r="T1397" t="s">
        <v>1838</v>
      </c>
      <c r="U1397" t="s">
        <v>1839</v>
      </c>
      <c r="V1397" t="str">
        <f t="shared" si="126"/>
        <v>1  dyne/square centimeter  =  100000000000 picopascal</v>
      </c>
      <c r="W1397" t="str">
        <f t="shared" si="127"/>
        <v>'dyne-square-centimeter-dyn-cm²-to-picopascal-ppa' :100000000000,</v>
      </c>
      <c r="Z1397" t="str">
        <f t="shared" si="128"/>
        <v>Convert inch mercury (32°F) to microbar</v>
      </c>
      <c r="AA1397" t="str">
        <f t="shared" si="129"/>
        <v>1  microbar  =  0.0000295301 inch mercury (32°F)</v>
      </c>
      <c r="AB1397" t="s">
        <v>929</v>
      </c>
      <c r="AC1397" t="s">
        <v>31241</v>
      </c>
      <c r="AD1397">
        <f t="shared" si="130"/>
        <v>2.95301E-5</v>
      </c>
      <c r="AE1397" t="str">
        <f t="shared" si="131"/>
        <v>inch mercury (32°F)</v>
      </c>
    </row>
    <row r="1398" spans="1:31" x14ac:dyDescent="0.3">
      <c r="A1398" t="s">
        <v>13464</v>
      </c>
      <c r="B1398" t="s">
        <v>17917</v>
      </c>
      <c r="C1398" t="s">
        <v>17918</v>
      </c>
      <c r="D1398" t="s">
        <v>17919</v>
      </c>
      <c r="E1398" t="s">
        <v>17920</v>
      </c>
      <c r="F1398" t="s">
        <v>17921</v>
      </c>
      <c r="G1398" t="s">
        <v>2171</v>
      </c>
      <c r="H1398" t="s">
        <v>17731</v>
      </c>
      <c r="I1398" t="s">
        <v>2067</v>
      </c>
      <c r="J1398" t="s">
        <v>17922</v>
      </c>
      <c r="K1398" t="s">
        <v>13457</v>
      </c>
      <c r="L1398" t="s">
        <v>17923</v>
      </c>
      <c r="M1398" t="s">
        <v>17924</v>
      </c>
      <c r="N1398" t="s">
        <v>32981</v>
      </c>
      <c r="P1398" t="s">
        <v>1834</v>
      </c>
      <c r="Q1398" t="s">
        <v>1835</v>
      </c>
      <c r="R1398" t="s">
        <v>17925</v>
      </c>
      <c r="S1398" t="s">
        <v>17926</v>
      </c>
      <c r="T1398" t="s">
        <v>1838</v>
      </c>
      <c r="U1398" t="s">
        <v>1839</v>
      </c>
      <c r="V1398" t="str">
        <f t="shared" si="126"/>
        <v>1  dyne/square centimeter  =  100000000000000 femtopascal</v>
      </c>
      <c r="W1398" t="str">
        <f t="shared" si="127"/>
        <v>'dyne-square-centimeter-dyn-cm²-to-femtopascal-fpa' :100000000000000,</v>
      </c>
      <c r="Z1398" t="str">
        <f t="shared" si="128"/>
        <v>Convert inch mercury (60°F) to microbar</v>
      </c>
      <c r="AA1398" t="str">
        <f t="shared" si="129"/>
        <v>1  microbar  =  0.0000296134 inch mercury (60°F)</v>
      </c>
      <c r="AB1398" t="s">
        <v>929</v>
      </c>
      <c r="AC1398" t="s">
        <v>31242</v>
      </c>
      <c r="AD1398">
        <f t="shared" si="130"/>
        <v>2.96134E-5</v>
      </c>
      <c r="AE1398" t="str">
        <f t="shared" si="131"/>
        <v>inch mercury (60°F)</v>
      </c>
    </row>
    <row r="1399" spans="1:31" x14ac:dyDescent="0.3">
      <c r="A1399" t="s">
        <v>14037</v>
      </c>
      <c r="B1399" t="s">
        <v>17927</v>
      </c>
      <c r="C1399" t="s">
        <v>17928</v>
      </c>
      <c r="D1399" t="s">
        <v>17929</v>
      </c>
      <c r="E1399" t="s">
        <v>17930</v>
      </c>
      <c r="F1399" t="s">
        <v>17931</v>
      </c>
      <c r="G1399" t="s">
        <v>2171</v>
      </c>
      <c r="H1399" t="s">
        <v>17731</v>
      </c>
      <c r="I1399" t="s">
        <v>2080</v>
      </c>
      <c r="J1399" t="s">
        <v>17932</v>
      </c>
      <c r="K1399" t="s">
        <v>14030</v>
      </c>
      <c r="L1399" t="s">
        <v>17933</v>
      </c>
      <c r="M1399" t="s">
        <v>17934</v>
      </c>
      <c r="N1399" t="s">
        <v>32982</v>
      </c>
      <c r="P1399" t="s">
        <v>1834</v>
      </c>
      <c r="Q1399" t="s">
        <v>1835</v>
      </c>
      <c r="R1399" t="s">
        <v>17935</v>
      </c>
      <c r="S1399" t="s">
        <v>17936</v>
      </c>
      <c r="T1399" t="s">
        <v>1838</v>
      </c>
      <c r="U1399" t="s">
        <v>1839</v>
      </c>
      <c r="V1399" t="str">
        <f t="shared" si="126"/>
        <v>1  dyne/square centimeter  =  100000000000000000 attopascal</v>
      </c>
      <c r="W1399" t="str">
        <f t="shared" si="127"/>
        <v>'dyne-square-centimeter-dyn-cm²-to-attopascal-apa' :100000000000000000,</v>
      </c>
      <c r="Z1399" t="str">
        <f t="shared" si="128"/>
        <v>Convert centimeter water (4°C) to microbar</v>
      </c>
      <c r="AA1399" t="str">
        <f t="shared" si="129"/>
        <v>1  microbar  =  0.0010197443 centimeter water (4°C)</v>
      </c>
      <c r="AB1399" t="s">
        <v>929</v>
      </c>
      <c r="AC1399" t="s">
        <v>31417</v>
      </c>
      <c r="AD1399">
        <f t="shared" si="130"/>
        <v>1.0197443E-3</v>
      </c>
      <c r="AE1399" t="str">
        <f t="shared" si="131"/>
        <v>centimeter water (4°C)</v>
      </c>
    </row>
    <row r="1400" spans="1:31" x14ac:dyDescent="0.3">
      <c r="A1400" t="s">
        <v>14608</v>
      </c>
      <c r="B1400" t="s">
        <v>17937</v>
      </c>
      <c r="C1400" t="s">
        <v>17938</v>
      </c>
      <c r="D1400" t="s">
        <v>17939</v>
      </c>
      <c r="E1400" t="s">
        <v>17940</v>
      </c>
      <c r="F1400" t="s">
        <v>17941</v>
      </c>
      <c r="G1400" t="s">
        <v>2171</v>
      </c>
      <c r="H1400" t="s">
        <v>17731</v>
      </c>
      <c r="I1400" t="s">
        <v>2093</v>
      </c>
      <c r="J1400" t="s">
        <v>17942</v>
      </c>
      <c r="K1400" t="s">
        <v>14601</v>
      </c>
      <c r="L1400" t="s">
        <v>17943</v>
      </c>
      <c r="M1400" t="s">
        <v>17944</v>
      </c>
      <c r="N1400" t="s">
        <v>32983</v>
      </c>
      <c r="P1400" t="s">
        <v>1834</v>
      </c>
      <c r="Q1400" t="s">
        <v>1835</v>
      </c>
      <c r="R1400" t="s">
        <v>17945</v>
      </c>
      <c r="S1400" t="s">
        <v>17946</v>
      </c>
      <c r="T1400" t="s">
        <v>1838</v>
      </c>
      <c r="U1400" t="s">
        <v>1839</v>
      </c>
      <c r="V1400" t="str">
        <f t="shared" si="126"/>
        <v>1  dyne/square centimeter  =  0.1 newton/square meter</v>
      </c>
      <c r="W1400" t="str">
        <f t="shared" si="127"/>
        <v>'dyne-square-centimeter-dyn-cm²-to-newton-square-meter-n-m²' :0.1,</v>
      </c>
      <c r="Z1400" t="str">
        <f t="shared" si="128"/>
        <v>Convert millimeter water (4°C) to microbar</v>
      </c>
      <c r="AA1400" t="str">
        <f t="shared" si="129"/>
        <v>1  microbar  =  0.0101974429 millimeter water (4°C)</v>
      </c>
      <c r="AB1400" t="s">
        <v>929</v>
      </c>
      <c r="AC1400" t="s">
        <v>31418</v>
      </c>
      <c r="AD1400">
        <f t="shared" si="130"/>
        <v>1.0197442899999999E-2</v>
      </c>
      <c r="AE1400" t="str">
        <f t="shared" si="131"/>
        <v>millimeter water (4°C)</v>
      </c>
    </row>
    <row r="1401" spans="1:31" x14ac:dyDescent="0.3">
      <c r="A1401" t="s">
        <v>15177</v>
      </c>
      <c r="B1401" t="s">
        <v>17947</v>
      </c>
      <c r="C1401" t="s">
        <v>17948</v>
      </c>
      <c r="D1401" t="s">
        <v>17949</v>
      </c>
      <c r="E1401" t="s">
        <v>17950</v>
      </c>
      <c r="F1401" t="s">
        <v>17951</v>
      </c>
      <c r="G1401" t="s">
        <v>2171</v>
      </c>
      <c r="H1401" t="s">
        <v>17731</v>
      </c>
      <c r="I1401" t="s">
        <v>2106</v>
      </c>
      <c r="J1401" t="s">
        <v>17952</v>
      </c>
      <c r="K1401" t="s">
        <v>15170</v>
      </c>
      <c r="L1401" t="s">
        <v>17953</v>
      </c>
      <c r="M1401" t="s">
        <v>17954</v>
      </c>
      <c r="N1401" t="s">
        <v>32984</v>
      </c>
      <c r="P1401" t="s">
        <v>1834</v>
      </c>
      <c r="Q1401" t="s">
        <v>1835</v>
      </c>
      <c r="R1401" t="s">
        <v>17955</v>
      </c>
      <c r="S1401" t="s">
        <v>17956</v>
      </c>
      <c r="T1401" t="s">
        <v>1838</v>
      </c>
      <c r="U1401" t="s">
        <v>1839</v>
      </c>
      <c r="V1401" t="str">
        <f t="shared" si="126"/>
        <v>1  dyne/square centimeter  =  0.00001 newton/square centimeter</v>
      </c>
      <c r="W1401" t="str">
        <f t="shared" si="127"/>
        <v>'dyne-square-centimeter-dyn-cm²-to-newton-square-centimeter-n-cm²' :0.00001,</v>
      </c>
      <c r="Z1401" t="str">
        <f t="shared" si="128"/>
        <v>Convert inch water (4°C) to microbar</v>
      </c>
      <c r="AA1401" t="str">
        <f t="shared" si="129"/>
        <v>1  microbar  =  0.0004014742 inch water (4°C)</v>
      </c>
      <c r="AB1401" t="s">
        <v>929</v>
      </c>
      <c r="AC1401" t="s">
        <v>31419</v>
      </c>
      <c r="AD1401">
        <f t="shared" si="130"/>
        <v>4.0147419999999999E-4</v>
      </c>
      <c r="AE1401" t="str">
        <f t="shared" si="131"/>
        <v>inch water (4°C)</v>
      </c>
    </row>
    <row r="1402" spans="1:31" x14ac:dyDescent="0.3">
      <c r="A1402" t="s">
        <v>15744</v>
      </c>
      <c r="B1402" t="s">
        <v>17957</v>
      </c>
      <c r="C1402" t="s">
        <v>17958</v>
      </c>
      <c r="D1402" t="s">
        <v>17959</v>
      </c>
      <c r="E1402" t="s">
        <v>17960</v>
      </c>
      <c r="F1402" t="s">
        <v>17961</v>
      </c>
      <c r="G1402" t="s">
        <v>2171</v>
      </c>
      <c r="H1402" t="s">
        <v>17731</v>
      </c>
      <c r="I1402" t="s">
        <v>2119</v>
      </c>
      <c r="J1402" t="s">
        <v>17962</v>
      </c>
      <c r="K1402" t="s">
        <v>15737</v>
      </c>
      <c r="L1402" t="s">
        <v>17963</v>
      </c>
      <c r="M1402" t="s">
        <v>17964</v>
      </c>
      <c r="N1402" t="s">
        <v>32985</v>
      </c>
      <c r="P1402" t="s">
        <v>1834</v>
      </c>
      <c r="Q1402" t="s">
        <v>1835</v>
      </c>
      <c r="R1402" t="s">
        <v>17965</v>
      </c>
      <c r="S1402" t="s">
        <v>17966</v>
      </c>
      <c r="T1402" t="s">
        <v>1838</v>
      </c>
      <c r="U1402" t="s">
        <v>1839</v>
      </c>
      <c r="V1402" t="str">
        <f t="shared" si="126"/>
        <v>1  dyne/square centimeter  =  1.E-7 newton/square millimeter</v>
      </c>
      <c r="W1402" t="str">
        <f t="shared" si="127"/>
        <v>'dyne-square-centimeter-dyn-cm²-to-newton-square-millimeter-n-mm²' :0.0000001,</v>
      </c>
      <c r="Z1402" t="str">
        <f t="shared" si="128"/>
        <v>Convert foot water (4°C) to microbar</v>
      </c>
      <c r="AA1402" t="str">
        <f t="shared" si="129"/>
        <v>1  microbar  =  0.0000334562 foot water (4°C)</v>
      </c>
      <c r="AB1402" t="s">
        <v>929</v>
      </c>
      <c r="AC1402" t="s">
        <v>31420</v>
      </c>
      <c r="AD1402">
        <f t="shared" si="130"/>
        <v>3.34562E-5</v>
      </c>
      <c r="AE1402" t="str">
        <f t="shared" si="131"/>
        <v>foot water (4°C)</v>
      </c>
    </row>
    <row r="1403" spans="1:31" x14ac:dyDescent="0.3">
      <c r="A1403" t="s">
        <v>16309</v>
      </c>
      <c r="B1403" t="s">
        <v>17967</v>
      </c>
      <c r="C1403" t="s">
        <v>17968</v>
      </c>
      <c r="D1403" t="s">
        <v>17969</v>
      </c>
      <c r="E1403" t="s">
        <v>17970</v>
      </c>
      <c r="F1403" t="s">
        <v>17971</v>
      </c>
      <c r="G1403" t="s">
        <v>2171</v>
      </c>
      <c r="H1403" t="s">
        <v>17731</v>
      </c>
      <c r="I1403" t="s">
        <v>2132</v>
      </c>
      <c r="J1403" t="s">
        <v>17972</v>
      </c>
      <c r="K1403" t="s">
        <v>16302</v>
      </c>
      <c r="L1403" t="s">
        <v>17973</v>
      </c>
      <c r="M1403" t="s">
        <v>17974</v>
      </c>
      <c r="N1403" t="s">
        <v>32986</v>
      </c>
      <c r="P1403" t="s">
        <v>1834</v>
      </c>
      <c r="Q1403" t="s">
        <v>1835</v>
      </c>
      <c r="R1403" t="s">
        <v>17975</v>
      </c>
      <c r="S1403" t="s">
        <v>17976</v>
      </c>
      <c r="T1403" t="s">
        <v>1838</v>
      </c>
      <c r="U1403" t="s">
        <v>1839</v>
      </c>
      <c r="V1403" t="str">
        <f t="shared" si="126"/>
        <v>1  dyne/square centimeter  =  0.0001 kilonewton/square meter</v>
      </c>
      <c r="W1403" t="str">
        <f t="shared" si="127"/>
        <v>'dyne-square-centimeter-dyn-cm²-to-kilonewton-square-meter-kn-m²' :0.0001,</v>
      </c>
      <c r="Z1403" t="str">
        <f t="shared" si="128"/>
        <v>Convert inch water (60°F) to microbar</v>
      </c>
      <c r="AA1403" t="str">
        <f t="shared" si="129"/>
        <v>1  microbar  =  0.0004018598 inch water (60°F)</v>
      </c>
      <c r="AB1403" t="s">
        <v>929</v>
      </c>
      <c r="AC1403" t="s">
        <v>31243</v>
      </c>
      <c r="AD1403">
        <f t="shared" si="130"/>
        <v>4.0185980000000002E-4</v>
      </c>
      <c r="AE1403" t="str">
        <f t="shared" si="131"/>
        <v>inch water (60°F)</v>
      </c>
    </row>
    <row r="1404" spans="1:31" x14ac:dyDescent="0.3">
      <c r="A1404" t="s">
        <v>16872</v>
      </c>
      <c r="B1404" t="s">
        <v>17977</v>
      </c>
      <c r="C1404" t="s">
        <v>17978</v>
      </c>
      <c r="D1404" t="s">
        <v>17979</v>
      </c>
      <c r="E1404" t="s">
        <v>17980</v>
      </c>
      <c r="F1404" t="s">
        <v>17981</v>
      </c>
      <c r="G1404" t="s">
        <v>2171</v>
      </c>
      <c r="H1404" t="s">
        <v>17731</v>
      </c>
      <c r="I1404" t="s">
        <v>2145</v>
      </c>
      <c r="J1404" t="s">
        <v>17982</v>
      </c>
      <c r="K1404" t="s">
        <v>16865</v>
      </c>
      <c r="L1404" t="s">
        <v>17983</v>
      </c>
      <c r="M1404" t="s">
        <v>17984</v>
      </c>
      <c r="N1404" t="s">
        <v>32987</v>
      </c>
      <c r="P1404" t="s">
        <v>1834</v>
      </c>
      <c r="Q1404" t="s">
        <v>1835</v>
      </c>
      <c r="R1404" t="s">
        <v>17985</v>
      </c>
      <c r="S1404" t="s">
        <v>17986</v>
      </c>
      <c r="T1404" t="s">
        <v>1838</v>
      </c>
      <c r="U1404" t="s">
        <v>1839</v>
      </c>
      <c r="V1404" t="str">
        <f t="shared" si="126"/>
        <v>1  dyne/square centimeter  =  0.001 millibar</v>
      </c>
      <c r="W1404" t="str">
        <f t="shared" si="127"/>
        <v>'dyne-square-centimeter-dyn-cm²-to-millibar-mbar' :0.001,</v>
      </c>
      <c r="Z1404" t="str">
        <f t="shared" si="128"/>
        <v>Convert foot water (60°F) to microbar</v>
      </c>
      <c r="AA1404" t="str">
        <f t="shared" si="129"/>
        <v>1  microbar  =  0.0000334883 foot water (60°F)</v>
      </c>
      <c r="AB1404" t="s">
        <v>929</v>
      </c>
      <c r="AC1404" t="s">
        <v>31244</v>
      </c>
      <c r="AD1404">
        <f t="shared" si="130"/>
        <v>3.3488300000000003E-5</v>
      </c>
      <c r="AE1404" t="str">
        <f t="shared" si="131"/>
        <v>foot water (60°F)</v>
      </c>
    </row>
    <row r="1405" spans="1:31" x14ac:dyDescent="0.3">
      <c r="A1405" t="s">
        <v>17433</v>
      </c>
      <c r="B1405" t="s">
        <v>17987</v>
      </c>
      <c r="C1405" t="s">
        <v>17988</v>
      </c>
      <c r="D1405" t="s">
        <v>17989</v>
      </c>
      <c r="E1405" t="s">
        <v>17990</v>
      </c>
      <c r="F1405" t="s">
        <v>17991</v>
      </c>
      <c r="G1405" t="s">
        <v>2171</v>
      </c>
      <c r="H1405" t="s">
        <v>17731</v>
      </c>
      <c r="I1405" t="s">
        <v>2158</v>
      </c>
      <c r="J1405" t="s">
        <v>17992</v>
      </c>
      <c r="K1405" t="s">
        <v>17426</v>
      </c>
      <c r="L1405" t="s">
        <v>17993</v>
      </c>
      <c r="M1405" t="s">
        <v>17994</v>
      </c>
      <c r="N1405" t="s">
        <v>32988</v>
      </c>
      <c r="P1405" t="s">
        <v>1834</v>
      </c>
      <c r="Q1405" t="s">
        <v>1835</v>
      </c>
      <c r="R1405" t="s">
        <v>17995</v>
      </c>
      <c r="S1405" t="s">
        <v>17996</v>
      </c>
      <c r="T1405" t="s">
        <v>1838</v>
      </c>
      <c r="U1405" t="s">
        <v>1839</v>
      </c>
      <c r="V1405" t="str">
        <f t="shared" si="126"/>
        <v>1  dyne/square centimeter  =  1 microbar</v>
      </c>
      <c r="W1405" t="str">
        <f t="shared" si="127"/>
        <v>'dyne-square-centimeter-dyn-cm²-to-microbar-μbar' :1,</v>
      </c>
      <c r="Z1405" t="str">
        <f t="shared" si="128"/>
        <v>Convert technical atmosphere to microbar</v>
      </c>
      <c r="AA1405" t="str">
        <f t="shared" si="129"/>
        <v>1  microbar  =  0.0000010197 technical atmosphere</v>
      </c>
      <c r="AB1405" t="s">
        <v>929</v>
      </c>
      <c r="AC1405" t="s">
        <v>31555</v>
      </c>
      <c r="AD1405">
        <f t="shared" si="130"/>
        <v>1.0197E-6</v>
      </c>
      <c r="AE1405" t="str">
        <f t="shared" si="131"/>
        <v>technical atmosphere</v>
      </c>
    </row>
    <row r="1406" spans="1:31" x14ac:dyDescent="0.3">
      <c r="A1406" t="s">
        <v>17997</v>
      </c>
      <c r="B1406" t="s">
        <v>17998</v>
      </c>
      <c r="C1406" t="s">
        <v>17999</v>
      </c>
      <c r="D1406" t="s">
        <v>18000</v>
      </c>
      <c r="E1406" t="s">
        <v>18001</v>
      </c>
      <c r="F1406" t="s">
        <v>18002</v>
      </c>
      <c r="G1406" t="s">
        <v>2171</v>
      </c>
      <c r="H1406" t="s">
        <v>17731</v>
      </c>
      <c r="I1406" t="s">
        <v>2184</v>
      </c>
      <c r="J1406" t="s">
        <v>18003</v>
      </c>
      <c r="K1406" t="s">
        <v>18004</v>
      </c>
      <c r="L1406" t="s">
        <v>18005</v>
      </c>
      <c r="M1406" t="s">
        <v>18006</v>
      </c>
      <c r="N1406" t="s">
        <v>32989</v>
      </c>
      <c r="P1406" t="s">
        <v>1834</v>
      </c>
      <c r="Q1406" t="s">
        <v>1835</v>
      </c>
      <c r="R1406" t="s">
        <v>18007</v>
      </c>
      <c r="S1406" t="s">
        <v>18008</v>
      </c>
      <c r="T1406" t="s">
        <v>1838</v>
      </c>
      <c r="U1406" t="s">
        <v>1839</v>
      </c>
      <c r="V1406" t="str">
        <f t="shared" si="126"/>
        <v>1  dyne/square centimeter  =  0.0101971621 kilogram-force/square meter</v>
      </c>
      <c r="W1406" t="str">
        <f t="shared" si="127"/>
        <v>'dyne-square-centimeter-dyn-cm²-to-kilogram-force-square-meter-kgf-m²' :0.0101971621,</v>
      </c>
      <c r="Z1406" t="str">
        <f t="shared" si="128"/>
        <v>Convert pascal to dyne/square centimeter</v>
      </c>
      <c r="AA1406" t="str">
        <f t="shared" si="129"/>
        <v>1  dyne/square centimeter  =  0.1 pascal</v>
      </c>
      <c r="AB1406" t="s">
        <v>930</v>
      </c>
      <c r="AC1406" t="s">
        <v>548</v>
      </c>
      <c r="AD1406">
        <f t="shared" si="130"/>
        <v>0.1</v>
      </c>
      <c r="AE1406" t="str">
        <f t="shared" si="131"/>
        <v>pascal</v>
      </c>
    </row>
    <row r="1407" spans="1:31" x14ac:dyDescent="0.3">
      <c r="A1407" t="s">
        <v>18009</v>
      </c>
      <c r="B1407" t="s">
        <v>18010</v>
      </c>
      <c r="C1407" t="s">
        <v>18011</v>
      </c>
      <c r="D1407" t="s">
        <v>18012</v>
      </c>
      <c r="E1407" t="s">
        <v>18013</v>
      </c>
      <c r="F1407" t="s">
        <v>18014</v>
      </c>
      <c r="G1407" t="s">
        <v>2171</v>
      </c>
      <c r="H1407" t="s">
        <v>17731</v>
      </c>
      <c r="I1407" t="s">
        <v>2197</v>
      </c>
      <c r="J1407" t="s">
        <v>18015</v>
      </c>
      <c r="K1407" t="s">
        <v>18016</v>
      </c>
      <c r="L1407" t="s">
        <v>18017</v>
      </c>
      <c r="M1407" t="s">
        <v>18018</v>
      </c>
      <c r="N1407" t="s">
        <v>32990</v>
      </c>
      <c r="P1407" t="s">
        <v>1834</v>
      </c>
      <c r="Q1407" t="s">
        <v>1835</v>
      </c>
      <c r="R1407" t="s">
        <v>18019</v>
      </c>
      <c r="S1407" t="s">
        <v>18020</v>
      </c>
      <c r="T1407" t="s">
        <v>1838</v>
      </c>
      <c r="U1407" t="s">
        <v>1839</v>
      </c>
      <c r="V1407" t="str">
        <f t="shared" si="126"/>
        <v>1  dyne/square centimeter  =  0.0000010197 kilogram-force/sq. cm</v>
      </c>
      <c r="W1407" t="str">
        <f t="shared" si="127"/>
        <v>'dyne-square-centimeter-dyn-cm²-to-kilogram-force-sq.-cm-kgf-cm²' :0.0000010197,</v>
      </c>
      <c r="Z1407" t="str">
        <f t="shared" si="128"/>
        <v>Convert kilopascal to dyne/square centimeter</v>
      </c>
      <c r="AA1407" t="str">
        <f t="shared" si="129"/>
        <v>1  dyne/square centimeter  =  0.0001 kilopascal</v>
      </c>
      <c r="AB1407" t="s">
        <v>930</v>
      </c>
      <c r="AC1407" t="s">
        <v>549</v>
      </c>
      <c r="AD1407">
        <f t="shared" si="130"/>
        <v>1E-4</v>
      </c>
      <c r="AE1407" t="str">
        <f t="shared" si="131"/>
        <v>kilopascal</v>
      </c>
    </row>
    <row r="1408" spans="1:31" x14ac:dyDescent="0.3">
      <c r="A1408" t="s">
        <v>18021</v>
      </c>
      <c r="B1408" t="s">
        <v>18022</v>
      </c>
      <c r="C1408" t="s">
        <v>18023</v>
      </c>
      <c r="D1408" t="s">
        <v>18024</v>
      </c>
      <c r="E1408" t="s">
        <v>18025</v>
      </c>
      <c r="F1408" t="s">
        <v>18026</v>
      </c>
      <c r="G1408" t="s">
        <v>2171</v>
      </c>
      <c r="H1408" t="s">
        <v>17731</v>
      </c>
      <c r="I1408" t="s">
        <v>2210</v>
      </c>
      <c r="J1408" t="s">
        <v>18027</v>
      </c>
      <c r="K1408" t="s">
        <v>18028</v>
      </c>
      <c r="L1408" t="s">
        <v>18029</v>
      </c>
      <c r="M1408" t="s">
        <v>18030</v>
      </c>
      <c r="N1408" t="s">
        <v>32991</v>
      </c>
      <c r="P1408" t="s">
        <v>1834</v>
      </c>
      <c r="Q1408" t="s">
        <v>1835</v>
      </c>
      <c r="R1408" t="s">
        <v>18031</v>
      </c>
      <c r="S1408" t="s">
        <v>18032</v>
      </c>
      <c r="T1408" t="s">
        <v>1838</v>
      </c>
      <c r="U1408" t="s">
        <v>1839</v>
      </c>
      <c r="V1408" t="str">
        <f t="shared" si="126"/>
        <v>1  dyne/square centimeter  =  1.019716212E-8 kilogram-force/sq. millimeter</v>
      </c>
      <c r="W1408" t="str">
        <f t="shared" si="127"/>
        <v>'dyne-square-centimeter-dyn-cm²-to-kilogram-force-sq.-millimeter-kgf-mm²' :0.00000001019716212,</v>
      </c>
      <c r="Z1408" t="str">
        <f t="shared" si="128"/>
        <v>Convert bar to dyne/square centimeter</v>
      </c>
      <c r="AA1408" t="str">
        <f t="shared" si="129"/>
        <v>1  dyne/square centimeter  =  0.000001 bar</v>
      </c>
      <c r="AB1408" t="s">
        <v>930</v>
      </c>
      <c r="AC1408" t="s">
        <v>550</v>
      </c>
      <c r="AD1408">
        <f t="shared" si="130"/>
        <v>9.9999999999999995E-7</v>
      </c>
      <c r="AE1408" t="str">
        <f t="shared" si="131"/>
        <v>bar</v>
      </c>
    </row>
    <row r="1409" spans="1:31" x14ac:dyDescent="0.3">
      <c r="A1409" t="s">
        <v>18033</v>
      </c>
      <c r="B1409" t="s">
        <v>18034</v>
      </c>
      <c r="C1409" t="s">
        <v>18035</v>
      </c>
      <c r="D1409" t="s">
        <v>18036</v>
      </c>
      <c r="E1409" t="s">
        <v>18037</v>
      </c>
      <c r="F1409" t="s">
        <v>18038</v>
      </c>
      <c r="G1409" t="s">
        <v>2171</v>
      </c>
      <c r="H1409" t="s">
        <v>17731</v>
      </c>
      <c r="I1409" t="s">
        <v>2223</v>
      </c>
      <c r="J1409" t="s">
        <v>18039</v>
      </c>
      <c r="K1409" t="s">
        <v>18040</v>
      </c>
      <c r="L1409" t="s">
        <v>18041</v>
      </c>
      <c r="M1409" t="s">
        <v>18042</v>
      </c>
      <c r="N1409" t="s">
        <v>32992</v>
      </c>
      <c r="P1409" t="s">
        <v>1834</v>
      </c>
      <c r="Q1409" t="s">
        <v>1835</v>
      </c>
      <c r="R1409" t="s">
        <v>18043</v>
      </c>
      <c r="S1409" t="s">
        <v>18044</v>
      </c>
      <c r="T1409" t="s">
        <v>1838</v>
      </c>
      <c r="U1409" t="s">
        <v>1839</v>
      </c>
      <c r="V1409" t="str">
        <f t="shared" si="126"/>
        <v>1  dyne/square centimeter  =  0.0010197162 gram-force/sq. centimeter</v>
      </c>
      <c r="W1409" t="str">
        <f t="shared" si="127"/>
        <v>'dyne-square-centimeter-dyn-cm²-to-gram-force-sq.-centimeter-gf-cm²' :0.0010197162,</v>
      </c>
      <c r="Z1409" t="str">
        <f t="shared" si="128"/>
        <v>Convert psi to dyne/square centimeter</v>
      </c>
      <c r="AA1409" t="str">
        <f t="shared" si="129"/>
        <v>1  dyne/square centimeter  =  0.0000145038 psi</v>
      </c>
      <c r="AB1409" t="s">
        <v>930</v>
      </c>
      <c r="AC1409" t="s">
        <v>551</v>
      </c>
      <c r="AD1409">
        <f t="shared" si="130"/>
        <v>1.45038E-5</v>
      </c>
      <c r="AE1409" t="str">
        <f t="shared" si="131"/>
        <v>psi</v>
      </c>
    </row>
    <row r="1410" spans="1:31" x14ac:dyDescent="0.3">
      <c r="A1410" t="s">
        <v>18045</v>
      </c>
      <c r="B1410" t="s">
        <v>18046</v>
      </c>
      <c r="C1410" t="s">
        <v>18047</v>
      </c>
      <c r="D1410" t="s">
        <v>18048</v>
      </c>
      <c r="E1410" t="s">
        <v>18049</v>
      </c>
      <c r="F1410" t="s">
        <v>18050</v>
      </c>
      <c r="G1410" t="s">
        <v>2171</v>
      </c>
      <c r="H1410" t="s">
        <v>17731</v>
      </c>
      <c r="I1410" t="s">
        <v>2236</v>
      </c>
      <c r="J1410" t="s">
        <v>18051</v>
      </c>
      <c r="K1410" t="s">
        <v>18052</v>
      </c>
      <c r="L1410" t="s">
        <v>18053</v>
      </c>
      <c r="M1410" t="s">
        <v>18054</v>
      </c>
      <c r="N1410" t="s">
        <v>32993</v>
      </c>
      <c r="P1410" t="s">
        <v>1834</v>
      </c>
      <c r="Q1410" t="s">
        <v>1835</v>
      </c>
      <c r="R1410" t="s">
        <v>18055</v>
      </c>
      <c r="S1410" t="s">
        <v>18056</v>
      </c>
      <c r="T1410" t="s">
        <v>1838</v>
      </c>
      <c r="U1410" t="s">
        <v>1839</v>
      </c>
      <c r="V1410" t="str">
        <f t="shared" si="126"/>
        <v>1  dyne/square centimeter  =  0.0000010443 ton-force (short)/sq. foot</v>
      </c>
      <c r="W1410" t="str">
        <f t="shared" si="127"/>
        <v>'dyne-square-centimeter-dyn-cm²-to-ton-force-(short)-sq.-foot-tonf-ft²' :0.0000010443,</v>
      </c>
      <c r="Z1410" t="str">
        <f t="shared" si="128"/>
        <v>Convert ksi to dyne/square centimeter</v>
      </c>
      <c r="AA1410" t="str">
        <f t="shared" si="129"/>
        <v>1  dyne/square centimeter  =  1.450377377E-8 ksi</v>
      </c>
      <c r="AB1410" t="s">
        <v>930</v>
      </c>
      <c r="AC1410" t="s">
        <v>552</v>
      </c>
      <c r="AD1410">
        <f t="shared" si="130"/>
        <v>1.450377377E-8</v>
      </c>
      <c r="AE1410" t="str">
        <f t="shared" si="131"/>
        <v>ksi</v>
      </c>
    </row>
    <row r="1411" spans="1:31" x14ac:dyDescent="0.3">
      <c r="A1411" t="s">
        <v>18057</v>
      </c>
      <c r="B1411" t="s">
        <v>18058</v>
      </c>
      <c r="C1411" t="s">
        <v>18059</v>
      </c>
      <c r="D1411" t="s">
        <v>18060</v>
      </c>
      <c r="E1411" t="s">
        <v>18061</v>
      </c>
      <c r="F1411" t="s">
        <v>18062</v>
      </c>
      <c r="G1411" t="s">
        <v>2171</v>
      </c>
      <c r="H1411" t="s">
        <v>17731</v>
      </c>
      <c r="I1411" t="s">
        <v>2249</v>
      </c>
      <c r="J1411" t="s">
        <v>18063</v>
      </c>
      <c r="K1411" t="s">
        <v>18064</v>
      </c>
      <c r="L1411" t="s">
        <v>18065</v>
      </c>
      <c r="M1411" t="s">
        <v>18066</v>
      </c>
      <c r="N1411" t="s">
        <v>32994</v>
      </c>
      <c r="P1411" t="s">
        <v>1834</v>
      </c>
      <c r="Q1411" t="s">
        <v>1835</v>
      </c>
      <c r="R1411" t="s">
        <v>18067</v>
      </c>
      <c r="S1411" t="s">
        <v>18068</v>
      </c>
      <c r="T1411" t="s">
        <v>1838</v>
      </c>
      <c r="U1411" t="s">
        <v>1839</v>
      </c>
      <c r="V1411" t="str">
        <f t="shared" ref="V1411:V1474" si="132">VLOOKUP(J1411,Z:AF,2,FALSE)</f>
        <v>1  dyne/square centimeter  =  7.251886886E-9 ton-force (short)/sq. inch</v>
      </c>
      <c r="W1411" t="str">
        <f t="shared" ref="W1411:W1474" si="133">_xlfn.CONCAT("'",S1411,"' :",VLOOKUP(J1411,Z:AF,5,FALSE),",")</f>
        <v>'dyne-square-centimeter-dyn-cm²-to-ton-force-(short)-sq.-inch-tonf-in²' :0.000000007251886886,</v>
      </c>
      <c r="Z1411" t="str">
        <f t="shared" ref="Z1411:Z1474" si="134">_xlfn.CONCAT("Convert ",AE1411, " to ",TRIM(AB1411) )</f>
        <v>Convert Standard atmosphere to dyne/square centimeter</v>
      </c>
      <c r="AA1411" t="str">
        <f t="shared" ref="AA1411:AA1474" si="135">_xlfn.CONCAT("1 ",AB1411," = ",AC1411)</f>
        <v>1  dyne/square centimeter  =  9.869232667E-7 Standard atmosphere</v>
      </c>
      <c r="AB1411" t="s">
        <v>930</v>
      </c>
      <c r="AC1411" t="s">
        <v>553</v>
      </c>
      <c r="AD1411">
        <f t="shared" ref="AD1411:AD1474" si="136">VALUE(LEFT(TRIM(AC1411), FIND(" ", TRIM(AC1411)) - 1))</f>
        <v>9.8692326670000003E-7</v>
      </c>
      <c r="AE1411" t="str">
        <f t="shared" ref="AE1411:AE1474" si="137">TRIM(MID(TRIM(AC1411), FIND(" ", TRIM(AC1411)) + 1, LEN(AC1411)))</f>
        <v>Standard atmosphere</v>
      </c>
    </row>
    <row r="1412" spans="1:31" x14ac:dyDescent="0.3">
      <c r="A1412" t="s">
        <v>18069</v>
      </c>
      <c r="B1412" t="s">
        <v>18070</v>
      </c>
      <c r="C1412" t="s">
        <v>18071</v>
      </c>
      <c r="D1412" t="s">
        <v>18072</v>
      </c>
      <c r="E1412" t="s">
        <v>18073</v>
      </c>
      <c r="F1412" t="s">
        <v>18074</v>
      </c>
      <c r="G1412" t="s">
        <v>2171</v>
      </c>
      <c r="H1412" t="s">
        <v>17731</v>
      </c>
      <c r="I1412" t="s">
        <v>2262</v>
      </c>
      <c r="J1412" t="s">
        <v>18075</v>
      </c>
      <c r="K1412" t="s">
        <v>18076</v>
      </c>
      <c r="L1412" t="s">
        <v>18077</v>
      </c>
      <c r="M1412" t="s">
        <v>18078</v>
      </c>
      <c r="N1412" t="s">
        <v>32995</v>
      </c>
      <c r="P1412" t="s">
        <v>1834</v>
      </c>
      <c r="Q1412" t="s">
        <v>1835</v>
      </c>
      <c r="R1412" t="s">
        <v>18079</v>
      </c>
      <c r="S1412" t="s">
        <v>18080</v>
      </c>
      <c r="T1412" t="s">
        <v>1838</v>
      </c>
      <c r="U1412" t="s">
        <v>1839</v>
      </c>
      <c r="V1412" t="str">
        <f t="shared" si="132"/>
        <v>1  dyne/square centimeter  =  9.323854568E-7 ton-force (long)/square foot</v>
      </c>
      <c r="W1412" t="str">
        <f t="shared" si="133"/>
        <v>'dyne-square-centimeter-dyn-cm²-to-ton-force-(long)-square-foot-ltonf-ft²' :0.0000009323854568,</v>
      </c>
      <c r="Z1412" t="str">
        <f t="shared" si="134"/>
        <v>Convert exapascal to dyne/square centimeter</v>
      </c>
      <c r="AA1412" t="str">
        <f t="shared" si="135"/>
        <v>1  dyne/square centimeter  =  1.E-19 exapascal</v>
      </c>
      <c r="AB1412" t="s">
        <v>930</v>
      </c>
      <c r="AC1412" t="s">
        <v>554</v>
      </c>
      <c r="AD1412">
        <f t="shared" si="136"/>
        <v>9.9999999999999998E-20</v>
      </c>
      <c r="AE1412" t="str">
        <f t="shared" si="137"/>
        <v>exapascal</v>
      </c>
    </row>
    <row r="1413" spans="1:31" x14ac:dyDescent="0.3">
      <c r="A1413" t="s">
        <v>18081</v>
      </c>
      <c r="B1413" t="s">
        <v>18082</v>
      </c>
      <c r="C1413" t="s">
        <v>18083</v>
      </c>
      <c r="D1413" t="s">
        <v>18084</v>
      </c>
      <c r="E1413" t="s">
        <v>18085</v>
      </c>
      <c r="F1413" t="s">
        <v>18086</v>
      </c>
      <c r="G1413" t="s">
        <v>2171</v>
      </c>
      <c r="H1413" t="s">
        <v>17731</v>
      </c>
      <c r="I1413" t="s">
        <v>2275</v>
      </c>
      <c r="J1413" t="s">
        <v>18087</v>
      </c>
      <c r="K1413" t="s">
        <v>18088</v>
      </c>
      <c r="L1413" t="s">
        <v>18089</v>
      </c>
      <c r="M1413" t="s">
        <v>18090</v>
      </c>
      <c r="N1413" t="s">
        <v>32996</v>
      </c>
      <c r="P1413" t="s">
        <v>1834</v>
      </c>
      <c r="Q1413" t="s">
        <v>1835</v>
      </c>
      <c r="R1413" t="s">
        <v>18091</v>
      </c>
      <c r="S1413" t="s">
        <v>18092</v>
      </c>
      <c r="T1413" t="s">
        <v>1838</v>
      </c>
      <c r="U1413" t="s">
        <v>1839</v>
      </c>
      <c r="V1413" t="str">
        <f t="shared" si="132"/>
        <v>1  dyne/square centimeter  =  6.474899005E-9 ton-force (long)/square inch</v>
      </c>
      <c r="W1413" t="str">
        <f t="shared" si="133"/>
        <v>'dyne-square-centimeter-dyn-cm²-to-ton-force-(long)-square-inch-ltonf-in²' :0.000000006474899005,</v>
      </c>
      <c r="Z1413" t="str">
        <f t="shared" si="134"/>
        <v>Convert petapascal to dyne/square centimeter</v>
      </c>
      <c r="AA1413" t="str">
        <f t="shared" si="135"/>
        <v>1  dyne/square centimeter  =  1.E-16 petapascal</v>
      </c>
      <c r="AB1413" t="s">
        <v>930</v>
      </c>
      <c r="AC1413" t="s">
        <v>555</v>
      </c>
      <c r="AD1413">
        <f t="shared" si="136"/>
        <v>9.9999999999999998E-17</v>
      </c>
      <c r="AE1413" t="str">
        <f t="shared" si="137"/>
        <v>petapascal</v>
      </c>
    </row>
    <row r="1414" spans="1:31" x14ac:dyDescent="0.3">
      <c r="A1414" t="s">
        <v>18093</v>
      </c>
      <c r="B1414" t="s">
        <v>18094</v>
      </c>
      <c r="C1414" t="s">
        <v>18095</v>
      </c>
      <c r="D1414" t="s">
        <v>18096</v>
      </c>
      <c r="E1414" t="s">
        <v>18097</v>
      </c>
      <c r="F1414" t="s">
        <v>18098</v>
      </c>
      <c r="G1414" t="s">
        <v>2171</v>
      </c>
      <c r="H1414" t="s">
        <v>17731</v>
      </c>
      <c r="I1414" t="s">
        <v>2288</v>
      </c>
      <c r="J1414" t="s">
        <v>18099</v>
      </c>
      <c r="K1414" t="s">
        <v>18100</v>
      </c>
      <c r="L1414" t="s">
        <v>18101</v>
      </c>
      <c r="M1414" t="s">
        <v>18102</v>
      </c>
      <c r="N1414" t="s">
        <v>32997</v>
      </c>
      <c r="P1414" t="s">
        <v>1834</v>
      </c>
      <c r="Q1414" t="s">
        <v>1835</v>
      </c>
      <c r="R1414" t="s">
        <v>18103</v>
      </c>
      <c r="S1414" t="s">
        <v>18104</v>
      </c>
      <c r="T1414" t="s">
        <v>1838</v>
      </c>
      <c r="U1414" t="s">
        <v>1839</v>
      </c>
      <c r="V1414" t="str">
        <f t="shared" si="132"/>
        <v>1  dyne/square centimeter  =  1.450377377E-8 kip-force/square inch</v>
      </c>
      <c r="W1414" t="str">
        <f t="shared" si="133"/>
        <v>'dyne-square-centimeter-dyn-cm²-to-kip-force-square-inch-kipf-in²' :0.00000001450377377,</v>
      </c>
      <c r="Z1414" t="str">
        <f t="shared" si="134"/>
        <v>Convert terapascal to dyne/square centimeter</v>
      </c>
      <c r="AA1414" t="str">
        <f t="shared" si="135"/>
        <v>1  dyne/square centimeter  =  1.E-13 terapascal</v>
      </c>
      <c r="AB1414" t="s">
        <v>930</v>
      </c>
      <c r="AC1414" t="s">
        <v>556</v>
      </c>
      <c r="AD1414">
        <f t="shared" si="136"/>
        <v>1E-13</v>
      </c>
      <c r="AE1414" t="str">
        <f t="shared" si="137"/>
        <v>terapascal</v>
      </c>
    </row>
    <row r="1415" spans="1:31" x14ac:dyDescent="0.3">
      <c r="A1415" t="s">
        <v>18105</v>
      </c>
      <c r="B1415" t="s">
        <v>18106</v>
      </c>
      <c r="C1415" t="s">
        <v>18107</v>
      </c>
      <c r="D1415" t="s">
        <v>18108</v>
      </c>
      <c r="E1415" t="s">
        <v>18109</v>
      </c>
      <c r="F1415" t="s">
        <v>18110</v>
      </c>
      <c r="G1415" t="s">
        <v>2171</v>
      </c>
      <c r="H1415" t="s">
        <v>17731</v>
      </c>
      <c r="I1415" t="s">
        <v>2301</v>
      </c>
      <c r="J1415" t="s">
        <v>18111</v>
      </c>
      <c r="K1415" t="s">
        <v>18112</v>
      </c>
      <c r="L1415" t="s">
        <v>18113</v>
      </c>
      <c r="M1415" t="s">
        <v>18114</v>
      </c>
      <c r="N1415" t="s">
        <v>32998</v>
      </c>
      <c r="P1415" t="s">
        <v>1834</v>
      </c>
      <c r="Q1415" t="s">
        <v>1835</v>
      </c>
      <c r="R1415" t="s">
        <v>18115</v>
      </c>
      <c r="S1415" t="s">
        <v>18116</v>
      </c>
      <c r="T1415" t="s">
        <v>1838</v>
      </c>
      <c r="U1415" t="s">
        <v>1839</v>
      </c>
      <c r="V1415" t="str">
        <f t="shared" si="132"/>
        <v>1  dyne/square centimeter  =  0.0020885434 pound-force/square foot</v>
      </c>
      <c r="W1415" t="str">
        <f t="shared" si="133"/>
        <v>'dyne-square-centimeter-dyn-cm²-to-pound-force-square-foot-lbf-ft²' :0.0020885434,</v>
      </c>
      <c r="Z1415" t="str">
        <f t="shared" si="134"/>
        <v>Convert gigapascal to dyne/square centimeter</v>
      </c>
      <c r="AA1415" t="str">
        <f t="shared" si="135"/>
        <v>1  dyne/square centimeter  =  1.E-10 gigapascal</v>
      </c>
      <c r="AB1415" t="s">
        <v>930</v>
      </c>
      <c r="AC1415" t="s">
        <v>557</v>
      </c>
      <c r="AD1415">
        <f t="shared" si="136"/>
        <v>1E-10</v>
      </c>
      <c r="AE1415" t="str">
        <f t="shared" si="137"/>
        <v>gigapascal</v>
      </c>
    </row>
    <row r="1416" spans="1:31" x14ac:dyDescent="0.3">
      <c r="A1416" t="s">
        <v>18117</v>
      </c>
      <c r="B1416" t="s">
        <v>18118</v>
      </c>
      <c r="C1416" t="s">
        <v>18119</v>
      </c>
      <c r="D1416" t="s">
        <v>18120</v>
      </c>
      <c r="E1416" t="s">
        <v>18121</v>
      </c>
      <c r="F1416" t="s">
        <v>18122</v>
      </c>
      <c r="G1416" t="s">
        <v>2171</v>
      </c>
      <c r="H1416" t="s">
        <v>17731</v>
      </c>
      <c r="I1416" t="s">
        <v>2314</v>
      </c>
      <c r="J1416" t="s">
        <v>18123</v>
      </c>
      <c r="K1416" t="s">
        <v>18124</v>
      </c>
      <c r="L1416" t="s">
        <v>18125</v>
      </c>
      <c r="M1416" t="s">
        <v>18126</v>
      </c>
      <c r="N1416" t="s">
        <v>32999</v>
      </c>
      <c r="P1416" t="s">
        <v>1834</v>
      </c>
      <c r="Q1416" t="s">
        <v>1835</v>
      </c>
      <c r="R1416" t="s">
        <v>18127</v>
      </c>
      <c r="S1416" t="s">
        <v>18128</v>
      </c>
      <c r="T1416" t="s">
        <v>1838</v>
      </c>
      <c r="U1416" t="s">
        <v>1839</v>
      </c>
      <c r="V1416" t="str">
        <f t="shared" si="132"/>
        <v>1  dyne/square centimeter  =  0.0000145038 pound-force/square inch</v>
      </c>
      <c r="W1416" t="str">
        <f t="shared" si="133"/>
        <v>'dyne-square-centimeter-dyn-cm²-to-pound-force-square-inch-lbf-in²' :0.0000145038,</v>
      </c>
      <c r="Z1416" t="str">
        <f t="shared" si="134"/>
        <v>Convert megapascal to dyne/square centimeter</v>
      </c>
      <c r="AA1416" t="str">
        <f t="shared" si="135"/>
        <v>1  dyne/square centimeter  =  1.E-7 megapascal</v>
      </c>
      <c r="AB1416" t="s">
        <v>930</v>
      </c>
      <c r="AC1416" t="s">
        <v>558</v>
      </c>
      <c r="AD1416">
        <f t="shared" si="136"/>
        <v>9.9999999999999995E-8</v>
      </c>
      <c r="AE1416" t="str">
        <f t="shared" si="137"/>
        <v>megapascal</v>
      </c>
    </row>
    <row r="1417" spans="1:31" x14ac:dyDescent="0.3">
      <c r="A1417" t="s">
        <v>18129</v>
      </c>
      <c r="B1417" t="s">
        <v>18130</v>
      </c>
      <c r="C1417" t="s">
        <v>18131</v>
      </c>
      <c r="D1417" t="s">
        <v>18132</v>
      </c>
      <c r="E1417" t="s">
        <v>18133</v>
      </c>
      <c r="F1417" t="s">
        <v>18134</v>
      </c>
      <c r="G1417" t="s">
        <v>2171</v>
      </c>
      <c r="H1417" t="s">
        <v>17731</v>
      </c>
      <c r="I1417" t="s">
        <v>2327</v>
      </c>
      <c r="J1417" t="s">
        <v>18135</v>
      </c>
      <c r="K1417" t="s">
        <v>18136</v>
      </c>
      <c r="L1417" t="s">
        <v>18137</v>
      </c>
      <c r="M1417" t="s">
        <v>18138</v>
      </c>
      <c r="N1417" t="s">
        <v>33000</v>
      </c>
      <c r="P1417" t="s">
        <v>1834</v>
      </c>
      <c r="Q1417" t="s">
        <v>1835</v>
      </c>
      <c r="R1417" t="s">
        <v>18139</v>
      </c>
      <c r="S1417" t="s">
        <v>18140</v>
      </c>
      <c r="T1417" t="s">
        <v>1838</v>
      </c>
      <c r="U1417" t="s">
        <v>1839</v>
      </c>
      <c r="V1417" t="str">
        <f t="shared" si="132"/>
        <v>1  dyne/square centimeter  =  0.0671968975 poundal/square foot</v>
      </c>
      <c r="W1417" t="str">
        <f t="shared" si="133"/>
        <v>'dyne-square-centimeter-dyn-cm²-to-poundal-square-foot-pdl-ft²' :0.0671968975,</v>
      </c>
      <c r="Z1417" t="str">
        <f t="shared" si="134"/>
        <v>Convert hectopascal to dyne/square centimeter</v>
      </c>
      <c r="AA1417" t="str">
        <f t="shared" si="135"/>
        <v>1  dyne/square centimeter  =  0.001 hectopascal</v>
      </c>
      <c r="AB1417" t="s">
        <v>930</v>
      </c>
      <c r="AC1417" t="s">
        <v>559</v>
      </c>
      <c r="AD1417">
        <f t="shared" si="136"/>
        <v>1E-3</v>
      </c>
      <c r="AE1417" t="str">
        <f t="shared" si="137"/>
        <v>hectopascal</v>
      </c>
    </row>
    <row r="1418" spans="1:31" x14ac:dyDescent="0.3">
      <c r="A1418" t="s">
        <v>18141</v>
      </c>
      <c r="B1418" t="s">
        <v>18142</v>
      </c>
      <c r="C1418" t="s">
        <v>18143</v>
      </c>
      <c r="D1418" t="s">
        <v>18144</v>
      </c>
      <c r="E1418" t="s">
        <v>18145</v>
      </c>
      <c r="F1418" t="s">
        <v>18146</v>
      </c>
      <c r="G1418" t="s">
        <v>2171</v>
      </c>
      <c r="H1418" t="s">
        <v>17731</v>
      </c>
      <c r="I1418" t="s">
        <v>2340</v>
      </c>
      <c r="J1418" t="s">
        <v>18147</v>
      </c>
      <c r="K1418" t="s">
        <v>18148</v>
      </c>
      <c r="L1418" t="s">
        <v>18149</v>
      </c>
      <c r="M1418" t="s">
        <v>18150</v>
      </c>
      <c r="N1418" t="s">
        <v>33001</v>
      </c>
      <c r="P1418" t="s">
        <v>1834</v>
      </c>
      <c r="Q1418" t="s">
        <v>1835</v>
      </c>
      <c r="R1418" t="s">
        <v>18151</v>
      </c>
      <c r="S1418" t="s">
        <v>18152</v>
      </c>
      <c r="T1418" t="s">
        <v>1838</v>
      </c>
      <c r="U1418" t="s">
        <v>1839</v>
      </c>
      <c r="V1418" t="str">
        <f t="shared" si="132"/>
        <v>1  dyne/square centimeter  =  0.0007500617 torr</v>
      </c>
      <c r="W1418" t="str">
        <f t="shared" si="133"/>
        <v>'dyne-square-centimeter-dyn-cm²-to-torr-torr' :0.0007500617,</v>
      </c>
      <c r="Z1418" t="str">
        <f t="shared" si="134"/>
        <v>Convert dekapascal to dyne/square centimeter</v>
      </c>
      <c r="AA1418" t="str">
        <f t="shared" si="135"/>
        <v>1  dyne/square centimeter  =  0.01 dekapascal</v>
      </c>
      <c r="AB1418" t="s">
        <v>930</v>
      </c>
      <c r="AC1418" t="s">
        <v>560</v>
      </c>
      <c r="AD1418">
        <f t="shared" si="136"/>
        <v>0.01</v>
      </c>
      <c r="AE1418" t="str">
        <f t="shared" si="137"/>
        <v>dekapascal</v>
      </c>
    </row>
    <row r="1419" spans="1:31" x14ac:dyDescent="0.3">
      <c r="A1419" t="s">
        <v>18153</v>
      </c>
      <c r="B1419" t="s">
        <v>18154</v>
      </c>
      <c r="C1419" t="s">
        <v>18155</v>
      </c>
      <c r="D1419" t="s">
        <v>18156</v>
      </c>
      <c r="E1419" t="s">
        <v>18157</v>
      </c>
      <c r="F1419" t="s">
        <v>18158</v>
      </c>
      <c r="G1419" t="s">
        <v>2171</v>
      </c>
      <c r="H1419" t="s">
        <v>17731</v>
      </c>
      <c r="I1419" t="s">
        <v>2353</v>
      </c>
      <c r="J1419" t="s">
        <v>18159</v>
      </c>
      <c r="K1419" t="s">
        <v>18160</v>
      </c>
      <c r="L1419" t="s">
        <v>18161</v>
      </c>
      <c r="M1419" t="s">
        <v>18162</v>
      </c>
      <c r="N1419" t="s">
        <v>33002</v>
      </c>
      <c r="P1419" t="s">
        <v>1834</v>
      </c>
      <c r="Q1419" t="s">
        <v>1835</v>
      </c>
      <c r="R1419" t="s">
        <v>18163</v>
      </c>
      <c r="S1419" t="s">
        <v>18164</v>
      </c>
      <c r="T1419" t="s">
        <v>1838</v>
      </c>
      <c r="U1419" t="s">
        <v>1839</v>
      </c>
      <c r="V1419" t="str">
        <f t="shared" si="132"/>
        <v>1  dyne/square centimeter  =  0.0000750064 centimeter mercury (0°C)</v>
      </c>
      <c r="W1419" t="str">
        <f t="shared" si="133"/>
        <v>'dyne-square-centimeter-dyn-cm²-to-centimeter-mercury-(0°c)-cmhg' :0.0000750064,</v>
      </c>
      <c r="Z1419" t="str">
        <f t="shared" si="134"/>
        <v>Convert decipascal to dyne/square centimeter</v>
      </c>
      <c r="AA1419" t="str">
        <f t="shared" si="135"/>
        <v>1  dyne/square centimeter  =  1 decipascal</v>
      </c>
      <c r="AB1419" t="s">
        <v>930</v>
      </c>
      <c r="AC1419" t="s">
        <v>561</v>
      </c>
      <c r="AD1419">
        <f t="shared" si="136"/>
        <v>1</v>
      </c>
      <c r="AE1419" t="str">
        <f t="shared" si="137"/>
        <v>decipascal</v>
      </c>
    </row>
    <row r="1420" spans="1:31" x14ac:dyDescent="0.3">
      <c r="A1420" t="s">
        <v>18165</v>
      </c>
      <c r="B1420" t="s">
        <v>18166</v>
      </c>
      <c r="C1420" t="s">
        <v>18167</v>
      </c>
      <c r="D1420" t="s">
        <v>18168</v>
      </c>
      <c r="E1420" t="s">
        <v>18169</v>
      </c>
      <c r="F1420" t="s">
        <v>18170</v>
      </c>
      <c r="G1420" t="s">
        <v>2171</v>
      </c>
      <c r="H1420" t="s">
        <v>17731</v>
      </c>
      <c r="I1420" t="s">
        <v>2366</v>
      </c>
      <c r="J1420" t="s">
        <v>18171</v>
      </c>
      <c r="K1420" t="s">
        <v>18172</v>
      </c>
      <c r="L1420" t="s">
        <v>18173</v>
      </c>
      <c r="M1420" t="s">
        <v>18174</v>
      </c>
      <c r="N1420" t="s">
        <v>33003</v>
      </c>
      <c r="P1420" t="s">
        <v>1834</v>
      </c>
      <c r="Q1420" t="s">
        <v>1835</v>
      </c>
      <c r="R1420" t="s">
        <v>18175</v>
      </c>
      <c r="S1420" t="s">
        <v>18176</v>
      </c>
      <c r="T1420" t="s">
        <v>1838</v>
      </c>
      <c r="U1420" t="s">
        <v>1839</v>
      </c>
      <c r="V1420" t="str">
        <f t="shared" si="132"/>
        <v>1  dyne/square centimeter  =  0.0007500638 millimeter mercury (0°C)</v>
      </c>
      <c r="W1420" t="str">
        <f t="shared" si="133"/>
        <v>'dyne-square-centimeter-dyn-cm²-to-millimeter-mercury-(0°c)-mmhg' :0.0007500638,</v>
      </c>
      <c r="Z1420" t="str">
        <f t="shared" si="134"/>
        <v>Convert centipascal to dyne/square centimeter</v>
      </c>
      <c r="AA1420" t="str">
        <f t="shared" si="135"/>
        <v>1  dyne/square centimeter  =  10 centipascal</v>
      </c>
      <c r="AB1420" t="s">
        <v>930</v>
      </c>
      <c r="AC1420" t="s">
        <v>562</v>
      </c>
      <c r="AD1420">
        <f t="shared" si="136"/>
        <v>10</v>
      </c>
      <c r="AE1420" t="str">
        <f t="shared" si="137"/>
        <v>centipascal</v>
      </c>
    </row>
    <row r="1421" spans="1:31" x14ac:dyDescent="0.3">
      <c r="A1421" t="s">
        <v>18177</v>
      </c>
      <c r="B1421" t="s">
        <v>18178</v>
      </c>
      <c r="C1421" t="s">
        <v>18179</v>
      </c>
      <c r="D1421" t="s">
        <v>18180</v>
      </c>
      <c r="E1421" t="s">
        <v>18181</v>
      </c>
      <c r="F1421" t="s">
        <v>18182</v>
      </c>
      <c r="G1421" t="s">
        <v>2171</v>
      </c>
      <c r="H1421" t="s">
        <v>17731</v>
      </c>
      <c r="I1421" t="s">
        <v>2379</v>
      </c>
      <c r="J1421" t="s">
        <v>18183</v>
      </c>
      <c r="K1421" t="s">
        <v>18184</v>
      </c>
      <c r="L1421" t="s">
        <v>18185</v>
      </c>
      <c r="M1421" t="s">
        <v>18186</v>
      </c>
      <c r="N1421" t="s">
        <v>33004</v>
      </c>
      <c r="P1421" t="s">
        <v>1834</v>
      </c>
      <c r="Q1421" t="s">
        <v>1835</v>
      </c>
      <c r="R1421" t="s">
        <v>18187</v>
      </c>
      <c r="S1421" t="s">
        <v>18188</v>
      </c>
      <c r="T1421" t="s">
        <v>1838</v>
      </c>
      <c r="U1421" t="s">
        <v>1839</v>
      </c>
      <c r="V1421" t="str">
        <f t="shared" si="132"/>
        <v>1  dyne/square centimeter  =  0.0000295301 inch mercury (32°F)</v>
      </c>
      <c r="W1421" t="str">
        <f t="shared" si="133"/>
        <v>'dyne-square-centimeter-dyn-cm²-to-inch-mercury-(32°f)-inhg32' :0.0000295301,</v>
      </c>
      <c r="Z1421" t="str">
        <f t="shared" si="134"/>
        <v>Convert millipascal to dyne/square centimeter</v>
      </c>
      <c r="AA1421" t="str">
        <f t="shared" si="135"/>
        <v>1  dyne/square centimeter  =  100 millipascal</v>
      </c>
      <c r="AB1421" t="s">
        <v>930</v>
      </c>
      <c r="AC1421" t="s">
        <v>563</v>
      </c>
      <c r="AD1421">
        <f t="shared" si="136"/>
        <v>100</v>
      </c>
      <c r="AE1421" t="str">
        <f t="shared" si="137"/>
        <v>millipascal</v>
      </c>
    </row>
    <row r="1422" spans="1:31" x14ac:dyDescent="0.3">
      <c r="A1422" t="s">
        <v>18189</v>
      </c>
      <c r="B1422" t="s">
        <v>18190</v>
      </c>
      <c r="C1422" t="s">
        <v>18191</v>
      </c>
      <c r="D1422" t="s">
        <v>18192</v>
      </c>
      <c r="E1422" t="s">
        <v>18193</v>
      </c>
      <c r="F1422" t="s">
        <v>18194</v>
      </c>
      <c r="G1422" t="s">
        <v>2171</v>
      </c>
      <c r="H1422" t="s">
        <v>17731</v>
      </c>
      <c r="I1422" t="s">
        <v>2392</v>
      </c>
      <c r="J1422" t="s">
        <v>18195</v>
      </c>
      <c r="K1422" t="s">
        <v>18196</v>
      </c>
      <c r="L1422" t="s">
        <v>18197</v>
      </c>
      <c r="M1422" t="s">
        <v>18198</v>
      </c>
      <c r="N1422" t="s">
        <v>33005</v>
      </c>
      <c r="P1422" t="s">
        <v>1834</v>
      </c>
      <c r="Q1422" t="s">
        <v>1835</v>
      </c>
      <c r="R1422" t="s">
        <v>18199</v>
      </c>
      <c r="S1422" t="s">
        <v>18200</v>
      </c>
      <c r="T1422" t="s">
        <v>1838</v>
      </c>
      <c r="U1422" t="s">
        <v>1839</v>
      </c>
      <c r="V1422" t="str">
        <f t="shared" si="132"/>
        <v>1  dyne/square centimeter  =  0.0000296134 inch mercury (60°F)</v>
      </c>
      <c r="W1422" t="str">
        <f t="shared" si="133"/>
        <v>'dyne-square-centimeter-dyn-cm²-to-inch-mercury-(60°f)-inhg60' :0.0000296134,</v>
      </c>
      <c r="Z1422" t="str">
        <f t="shared" si="134"/>
        <v>Convert micropascal to dyne/square centimeter</v>
      </c>
      <c r="AA1422" t="str">
        <f t="shared" si="135"/>
        <v>1  dyne/square centimeter  =  100000 micropascal</v>
      </c>
      <c r="AB1422" t="s">
        <v>930</v>
      </c>
      <c r="AC1422" t="s">
        <v>564</v>
      </c>
      <c r="AD1422">
        <f t="shared" si="136"/>
        <v>100000</v>
      </c>
      <c r="AE1422" t="str">
        <f t="shared" si="137"/>
        <v>micropascal</v>
      </c>
    </row>
    <row r="1423" spans="1:31" x14ac:dyDescent="0.3">
      <c r="A1423" t="s">
        <v>18201</v>
      </c>
      <c r="B1423" t="s">
        <v>18202</v>
      </c>
      <c r="C1423" t="s">
        <v>18203</v>
      </c>
      <c r="D1423" t="s">
        <v>18204</v>
      </c>
      <c r="E1423" t="s">
        <v>18205</v>
      </c>
      <c r="F1423" t="s">
        <v>18206</v>
      </c>
      <c r="G1423" t="s">
        <v>2171</v>
      </c>
      <c r="H1423" t="s">
        <v>17731</v>
      </c>
      <c r="I1423" t="s">
        <v>2405</v>
      </c>
      <c r="J1423" t="s">
        <v>18207</v>
      </c>
      <c r="K1423" t="s">
        <v>18208</v>
      </c>
      <c r="L1423" t="s">
        <v>18209</v>
      </c>
      <c r="M1423" t="s">
        <v>18210</v>
      </c>
      <c r="N1423" t="s">
        <v>33006</v>
      </c>
      <c r="P1423" t="s">
        <v>1834</v>
      </c>
      <c r="Q1423" t="s">
        <v>1835</v>
      </c>
      <c r="R1423" t="s">
        <v>18211</v>
      </c>
      <c r="S1423" t="s">
        <v>18212</v>
      </c>
      <c r="T1423" t="s">
        <v>1838</v>
      </c>
      <c r="U1423" t="s">
        <v>1839</v>
      </c>
      <c r="V1423" t="str">
        <f t="shared" si="132"/>
        <v>1  dyne/square centimeter  =  0.0010197443 centimeter water (4°C)</v>
      </c>
      <c r="W1423" t="str">
        <f t="shared" si="133"/>
        <v>'dyne-square-centimeter-dyn-cm²-to-centimeter-water-(4°c)-cmh₂o' :0.0010197443,</v>
      </c>
      <c r="Z1423" t="str">
        <f t="shared" si="134"/>
        <v>Convert nanopascal to dyne/square centimeter</v>
      </c>
      <c r="AA1423" t="str">
        <f t="shared" si="135"/>
        <v>1  dyne/square centimeter  =  100000000 nanopascal</v>
      </c>
      <c r="AB1423" t="s">
        <v>930</v>
      </c>
      <c r="AC1423" t="s">
        <v>565</v>
      </c>
      <c r="AD1423">
        <f t="shared" si="136"/>
        <v>100000000</v>
      </c>
      <c r="AE1423" t="str">
        <f t="shared" si="137"/>
        <v>nanopascal</v>
      </c>
    </row>
    <row r="1424" spans="1:31" x14ac:dyDescent="0.3">
      <c r="A1424" t="s">
        <v>18213</v>
      </c>
      <c r="B1424" t="s">
        <v>18214</v>
      </c>
      <c r="C1424" t="s">
        <v>18215</v>
      </c>
      <c r="D1424" t="s">
        <v>18216</v>
      </c>
      <c r="E1424" t="s">
        <v>18217</v>
      </c>
      <c r="F1424" t="s">
        <v>18218</v>
      </c>
      <c r="G1424" t="s">
        <v>2171</v>
      </c>
      <c r="H1424" t="s">
        <v>17731</v>
      </c>
      <c r="I1424" t="s">
        <v>2418</v>
      </c>
      <c r="J1424" t="s">
        <v>18219</v>
      </c>
      <c r="K1424" t="s">
        <v>18220</v>
      </c>
      <c r="L1424" t="s">
        <v>18221</v>
      </c>
      <c r="M1424" t="s">
        <v>18222</v>
      </c>
      <c r="N1424" t="s">
        <v>33007</v>
      </c>
      <c r="P1424" t="s">
        <v>1834</v>
      </c>
      <c r="Q1424" t="s">
        <v>1835</v>
      </c>
      <c r="R1424" t="s">
        <v>18223</v>
      </c>
      <c r="S1424" t="s">
        <v>18224</v>
      </c>
      <c r="T1424" t="s">
        <v>1838</v>
      </c>
      <c r="U1424" t="s">
        <v>1839</v>
      </c>
      <c r="V1424" t="str">
        <f t="shared" si="132"/>
        <v>1  dyne/square centimeter  =  0.0101974429 millimeter water (4°C)</v>
      </c>
      <c r="W1424" t="str">
        <f t="shared" si="133"/>
        <v>'dyne-square-centimeter-dyn-cm²-to-millimeter-water-(4°c)-mmh₂o' :0.0101974429,</v>
      </c>
      <c r="Z1424" t="str">
        <f t="shared" si="134"/>
        <v>Convert picopascal to dyne/square centimeter</v>
      </c>
      <c r="AA1424" t="str">
        <f t="shared" si="135"/>
        <v>1  dyne/square centimeter  =  100000000000 picopascal</v>
      </c>
      <c r="AB1424" t="s">
        <v>930</v>
      </c>
      <c r="AC1424" t="s">
        <v>566</v>
      </c>
      <c r="AD1424">
        <f t="shared" si="136"/>
        <v>100000000000</v>
      </c>
      <c r="AE1424" t="str">
        <f t="shared" si="137"/>
        <v>picopascal</v>
      </c>
    </row>
    <row r="1425" spans="1:31" x14ac:dyDescent="0.3">
      <c r="A1425" t="s">
        <v>18225</v>
      </c>
      <c r="B1425" t="s">
        <v>18226</v>
      </c>
      <c r="C1425" t="s">
        <v>18227</v>
      </c>
      <c r="D1425" t="s">
        <v>18228</v>
      </c>
      <c r="E1425" t="s">
        <v>18229</v>
      </c>
      <c r="F1425" t="s">
        <v>18230</v>
      </c>
      <c r="G1425" t="s">
        <v>2171</v>
      </c>
      <c r="H1425" t="s">
        <v>17731</v>
      </c>
      <c r="I1425" t="s">
        <v>2431</v>
      </c>
      <c r="J1425" t="s">
        <v>18231</v>
      </c>
      <c r="K1425" t="s">
        <v>18232</v>
      </c>
      <c r="L1425" t="s">
        <v>18233</v>
      </c>
      <c r="M1425" t="s">
        <v>18234</v>
      </c>
      <c r="N1425" t="s">
        <v>33008</v>
      </c>
      <c r="P1425" t="s">
        <v>1834</v>
      </c>
      <c r="Q1425" t="s">
        <v>1835</v>
      </c>
      <c r="R1425" t="s">
        <v>18235</v>
      </c>
      <c r="S1425" t="s">
        <v>18236</v>
      </c>
      <c r="T1425" t="s">
        <v>1838</v>
      </c>
      <c r="U1425" t="s">
        <v>1839</v>
      </c>
      <c r="V1425" t="str">
        <f t="shared" si="132"/>
        <v>1  dyne/square centimeter  =  0.0004014742 inch water (4°C)</v>
      </c>
      <c r="W1425" t="str">
        <f t="shared" si="133"/>
        <v>'dyne-square-centimeter-dyn-cm²-to-inch-water-(4°c)-inh₂o4' :0.0004014742,</v>
      </c>
      <c r="Z1425" t="str">
        <f t="shared" si="134"/>
        <v>Convert femtopascal to dyne/square centimeter</v>
      </c>
      <c r="AA1425" t="str">
        <f t="shared" si="135"/>
        <v>1  dyne/square centimeter  =  100000000000000 femtopascal</v>
      </c>
      <c r="AB1425" t="s">
        <v>930</v>
      </c>
      <c r="AC1425" t="s">
        <v>567</v>
      </c>
      <c r="AD1425">
        <f t="shared" si="136"/>
        <v>100000000000000</v>
      </c>
      <c r="AE1425" t="str">
        <f t="shared" si="137"/>
        <v>femtopascal</v>
      </c>
    </row>
    <row r="1426" spans="1:31" x14ac:dyDescent="0.3">
      <c r="A1426" t="s">
        <v>18237</v>
      </c>
      <c r="B1426" t="s">
        <v>18238</v>
      </c>
      <c r="C1426" t="s">
        <v>18239</v>
      </c>
      <c r="D1426" t="s">
        <v>18240</v>
      </c>
      <c r="E1426" t="s">
        <v>18241</v>
      </c>
      <c r="F1426" t="s">
        <v>18242</v>
      </c>
      <c r="G1426" t="s">
        <v>2171</v>
      </c>
      <c r="H1426" t="s">
        <v>17731</v>
      </c>
      <c r="I1426" t="s">
        <v>2444</v>
      </c>
      <c r="J1426" t="s">
        <v>18243</v>
      </c>
      <c r="K1426" t="s">
        <v>18244</v>
      </c>
      <c r="L1426" t="s">
        <v>18245</v>
      </c>
      <c r="M1426" t="s">
        <v>18246</v>
      </c>
      <c r="N1426" t="s">
        <v>33009</v>
      </c>
      <c r="P1426" t="s">
        <v>1834</v>
      </c>
      <c r="Q1426" t="s">
        <v>1835</v>
      </c>
      <c r="R1426" t="s">
        <v>18247</v>
      </c>
      <c r="S1426" t="s">
        <v>18248</v>
      </c>
      <c r="T1426" t="s">
        <v>1838</v>
      </c>
      <c r="U1426" t="s">
        <v>1839</v>
      </c>
      <c r="V1426" t="str">
        <f t="shared" si="132"/>
        <v>1  dyne/square centimeter  =  0.0000334562 foot water (4°C)</v>
      </c>
      <c r="W1426" t="str">
        <f t="shared" si="133"/>
        <v>'dyne-square-centimeter-dyn-cm²-to-foot-water-(4°c)-fth₂o4' :0.0000334562,</v>
      </c>
      <c r="Z1426" t="str">
        <f t="shared" si="134"/>
        <v>Convert attopascal to dyne/square centimeter</v>
      </c>
      <c r="AA1426" t="str">
        <f t="shared" si="135"/>
        <v>1  dyne/square centimeter  =  100000000000000000 attopascal</v>
      </c>
      <c r="AB1426" t="s">
        <v>930</v>
      </c>
      <c r="AC1426" t="s">
        <v>568</v>
      </c>
      <c r="AD1426">
        <f t="shared" si="136"/>
        <v>1E+17</v>
      </c>
      <c r="AE1426" t="str">
        <f t="shared" si="137"/>
        <v>attopascal</v>
      </c>
    </row>
    <row r="1427" spans="1:31" x14ac:dyDescent="0.3">
      <c r="A1427" t="s">
        <v>18249</v>
      </c>
      <c r="B1427" t="s">
        <v>18250</v>
      </c>
      <c r="C1427" t="s">
        <v>18251</v>
      </c>
      <c r="D1427" t="s">
        <v>18252</v>
      </c>
      <c r="E1427" t="s">
        <v>18253</v>
      </c>
      <c r="F1427" t="s">
        <v>18254</v>
      </c>
      <c r="G1427" t="s">
        <v>2171</v>
      </c>
      <c r="H1427" t="s">
        <v>17731</v>
      </c>
      <c r="I1427" t="s">
        <v>2457</v>
      </c>
      <c r="J1427" t="s">
        <v>18255</v>
      </c>
      <c r="K1427" t="s">
        <v>18256</v>
      </c>
      <c r="L1427" t="s">
        <v>18257</v>
      </c>
      <c r="M1427" t="s">
        <v>18258</v>
      </c>
      <c r="N1427" t="s">
        <v>33010</v>
      </c>
      <c r="P1427" t="s">
        <v>1834</v>
      </c>
      <c r="Q1427" t="s">
        <v>1835</v>
      </c>
      <c r="R1427" t="s">
        <v>18259</v>
      </c>
      <c r="S1427" t="s">
        <v>18260</v>
      </c>
      <c r="T1427" t="s">
        <v>1838</v>
      </c>
      <c r="U1427" t="s">
        <v>1839</v>
      </c>
      <c r="V1427" t="str">
        <f t="shared" si="132"/>
        <v>1  dyne/square centimeter  =  0.0004018598 inch water (60°F)</v>
      </c>
      <c r="W1427" t="str">
        <f t="shared" si="133"/>
        <v>'dyne-square-centimeter-dyn-cm²-to-inch-water-(60°f)-inh₂o60' :0.0004018598,</v>
      </c>
      <c r="Z1427" t="str">
        <f t="shared" si="134"/>
        <v>Convert newton/square meter to dyne/square centimeter</v>
      </c>
      <c r="AA1427" t="str">
        <f t="shared" si="135"/>
        <v>1  dyne/square centimeter  =  0.1 newton/square meter</v>
      </c>
      <c r="AB1427" t="s">
        <v>930</v>
      </c>
      <c r="AC1427" t="s">
        <v>569</v>
      </c>
      <c r="AD1427">
        <f t="shared" si="136"/>
        <v>0.1</v>
      </c>
      <c r="AE1427" t="str">
        <f t="shared" si="137"/>
        <v>newton/square meter</v>
      </c>
    </row>
    <row r="1428" spans="1:31" x14ac:dyDescent="0.3">
      <c r="A1428" t="s">
        <v>18261</v>
      </c>
      <c r="B1428" t="s">
        <v>18262</v>
      </c>
      <c r="C1428" t="s">
        <v>18263</v>
      </c>
      <c r="D1428" t="s">
        <v>18264</v>
      </c>
      <c r="E1428" t="s">
        <v>18265</v>
      </c>
      <c r="F1428" t="s">
        <v>18266</v>
      </c>
      <c r="G1428" t="s">
        <v>2171</v>
      </c>
      <c r="H1428" t="s">
        <v>17731</v>
      </c>
      <c r="I1428" t="s">
        <v>2470</v>
      </c>
      <c r="J1428" t="s">
        <v>18267</v>
      </c>
      <c r="K1428" t="s">
        <v>18268</v>
      </c>
      <c r="L1428" t="s">
        <v>18269</v>
      </c>
      <c r="M1428" t="s">
        <v>18270</v>
      </c>
      <c r="N1428" t="s">
        <v>33011</v>
      </c>
      <c r="P1428" t="s">
        <v>1834</v>
      </c>
      <c r="Q1428" t="s">
        <v>1835</v>
      </c>
      <c r="R1428" t="s">
        <v>18271</v>
      </c>
      <c r="S1428" t="s">
        <v>18272</v>
      </c>
      <c r="T1428" t="s">
        <v>1838</v>
      </c>
      <c r="U1428" t="s">
        <v>1839</v>
      </c>
      <c r="V1428" t="str">
        <f t="shared" si="132"/>
        <v>1  dyne/square centimeter  =  0.0000334883 foot water (60°F)</v>
      </c>
      <c r="W1428" t="str">
        <f t="shared" si="133"/>
        <v>'dyne-square-centimeter-dyn-cm²-to-foot-water-(60°f)-fth₂o60' :0.0000334883,</v>
      </c>
      <c r="Z1428" t="str">
        <f t="shared" si="134"/>
        <v>Convert newton/square centimeter to dyne/square centimeter</v>
      </c>
      <c r="AA1428" t="str">
        <f t="shared" si="135"/>
        <v>1  dyne/square centimeter  =  0.00001 newton/square centimeter</v>
      </c>
      <c r="AB1428" t="s">
        <v>930</v>
      </c>
      <c r="AC1428" t="s">
        <v>570</v>
      </c>
      <c r="AD1428">
        <f t="shared" si="136"/>
        <v>1.0000000000000001E-5</v>
      </c>
      <c r="AE1428" t="str">
        <f t="shared" si="137"/>
        <v>newton/square centimeter</v>
      </c>
    </row>
    <row r="1429" spans="1:31" x14ac:dyDescent="0.3">
      <c r="A1429" t="s">
        <v>18273</v>
      </c>
      <c r="B1429" t="s">
        <v>18274</v>
      </c>
      <c r="C1429" t="s">
        <v>18275</v>
      </c>
      <c r="D1429" t="s">
        <v>18276</v>
      </c>
      <c r="E1429" t="s">
        <v>18277</v>
      </c>
      <c r="F1429" t="s">
        <v>18278</v>
      </c>
      <c r="G1429" t="s">
        <v>2171</v>
      </c>
      <c r="H1429" t="s">
        <v>17731</v>
      </c>
      <c r="I1429" t="s">
        <v>2483</v>
      </c>
      <c r="J1429" t="s">
        <v>18279</v>
      </c>
      <c r="K1429" t="s">
        <v>18280</v>
      </c>
      <c r="L1429" t="s">
        <v>18281</v>
      </c>
      <c r="M1429" t="s">
        <v>18282</v>
      </c>
      <c r="N1429" t="s">
        <v>33012</v>
      </c>
      <c r="P1429" t="s">
        <v>1834</v>
      </c>
      <c r="Q1429" t="s">
        <v>1835</v>
      </c>
      <c r="R1429" t="s">
        <v>18283</v>
      </c>
      <c r="S1429" t="s">
        <v>18284</v>
      </c>
      <c r="T1429" t="s">
        <v>1838</v>
      </c>
      <c r="U1429" t="s">
        <v>1839</v>
      </c>
      <c r="V1429" t="str">
        <f t="shared" si="132"/>
        <v>1  dyne/square centimeter  =  0.0000010197 technical atmosphere</v>
      </c>
      <c r="W1429" t="str">
        <f t="shared" si="133"/>
        <v>'dyne-square-centimeter-dyn-cm²-to-technical-atmosphere-at' :0.0000010197,</v>
      </c>
      <c r="Z1429" t="str">
        <f t="shared" si="134"/>
        <v>Convert newton/square millimeter to dyne/square centimeter</v>
      </c>
      <c r="AA1429" t="str">
        <f t="shared" si="135"/>
        <v>1  dyne/square centimeter  =  1.E-7 newton/square millimeter</v>
      </c>
      <c r="AB1429" t="s">
        <v>930</v>
      </c>
      <c r="AC1429" t="s">
        <v>571</v>
      </c>
      <c r="AD1429">
        <f t="shared" si="136"/>
        <v>9.9999999999999995E-8</v>
      </c>
      <c r="AE1429" t="str">
        <f t="shared" si="137"/>
        <v>newton/square millimeter</v>
      </c>
    </row>
    <row r="1430" spans="1:31" x14ac:dyDescent="0.3">
      <c r="A1430" t="s">
        <v>2186</v>
      </c>
      <c r="B1430" t="s">
        <v>18285</v>
      </c>
      <c r="C1430" t="s">
        <v>18286</v>
      </c>
      <c r="D1430" t="s">
        <v>18287</v>
      </c>
      <c r="E1430" t="s">
        <v>18288</v>
      </c>
      <c r="F1430" t="s">
        <v>18289</v>
      </c>
      <c r="G1430" t="s">
        <v>2184</v>
      </c>
      <c r="H1430" t="s">
        <v>18290</v>
      </c>
      <c r="I1430" t="s">
        <v>1827</v>
      </c>
      <c r="J1430" t="s">
        <v>18291</v>
      </c>
      <c r="K1430" t="s">
        <v>2178</v>
      </c>
      <c r="L1430" t="s">
        <v>18292</v>
      </c>
      <c r="M1430" t="s">
        <v>18293</v>
      </c>
      <c r="N1430" t="s">
        <v>33013</v>
      </c>
      <c r="P1430" t="s">
        <v>1834</v>
      </c>
      <c r="Q1430" t="s">
        <v>1835</v>
      </c>
      <c r="R1430" t="s">
        <v>18294</v>
      </c>
      <c r="S1430" t="s">
        <v>18295</v>
      </c>
      <c r="T1430" t="s">
        <v>1838</v>
      </c>
      <c r="U1430" t="s">
        <v>1839</v>
      </c>
      <c r="V1430" t="str">
        <f t="shared" si="132"/>
        <v>1  kilogram-force/square meter  =  9.80665 pascal</v>
      </c>
      <c r="W1430" t="str">
        <f t="shared" si="133"/>
        <v>'kilogram-force-square-meter-kgf-m²-to-pascal-pa' :9.80665,</v>
      </c>
      <c r="Z1430" t="str">
        <f t="shared" si="134"/>
        <v>Convert kilonewton/square meter to dyne/square centimeter</v>
      </c>
      <c r="AA1430" t="str">
        <f t="shared" si="135"/>
        <v>1  dyne/square centimeter  =  0.0001 kilonewton/square meter</v>
      </c>
      <c r="AB1430" t="s">
        <v>930</v>
      </c>
      <c r="AC1430" t="s">
        <v>572</v>
      </c>
      <c r="AD1430">
        <f t="shared" si="136"/>
        <v>1E-4</v>
      </c>
      <c r="AE1430" t="str">
        <f t="shared" si="137"/>
        <v>kilonewton/square meter</v>
      </c>
    </row>
    <row r="1431" spans="1:31" x14ac:dyDescent="0.3">
      <c r="A1431" t="s">
        <v>2820</v>
      </c>
      <c r="B1431" t="s">
        <v>18296</v>
      </c>
      <c r="C1431" t="s">
        <v>18297</v>
      </c>
      <c r="D1431" t="s">
        <v>18298</v>
      </c>
      <c r="E1431" t="s">
        <v>18299</v>
      </c>
      <c r="F1431" t="s">
        <v>18300</v>
      </c>
      <c r="G1431" t="s">
        <v>2184</v>
      </c>
      <c r="H1431" t="s">
        <v>18290</v>
      </c>
      <c r="I1431" t="s">
        <v>1829</v>
      </c>
      <c r="J1431" t="s">
        <v>18301</v>
      </c>
      <c r="K1431" t="s">
        <v>2813</v>
      </c>
      <c r="L1431" t="s">
        <v>18302</v>
      </c>
      <c r="M1431" t="s">
        <v>18303</v>
      </c>
      <c r="N1431" t="s">
        <v>33014</v>
      </c>
      <c r="P1431" t="s">
        <v>1834</v>
      </c>
      <c r="Q1431" t="s">
        <v>1835</v>
      </c>
      <c r="R1431" t="s">
        <v>18304</v>
      </c>
      <c r="S1431" t="s">
        <v>18305</v>
      </c>
      <c r="T1431" t="s">
        <v>1838</v>
      </c>
      <c r="U1431" t="s">
        <v>1839</v>
      </c>
      <c r="V1431" t="str">
        <f t="shared" si="132"/>
        <v>1  kilogram-force/square meter  =  0.00980665 kilopascal</v>
      </c>
      <c r="W1431" t="str">
        <f t="shared" si="133"/>
        <v>'kilogram-force-square-meter-kgf-m²-to-kilopascal-kpa' :0.00980665,</v>
      </c>
      <c r="Z1431" t="str">
        <f t="shared" si="134"/>
        <v>Convert millibar to dyne/square centimeter</v>
      </c>
      <c r="AA1431" t="str">
        <f t="shared" si="135"/>
        <v>1  dyne/square centimeter  =  0.001 millibar</v>
      </c>
      <c r="AB1431" t="s">
        <v>930</v>
      </c>
      <c r="AC1431" t="s">
        <v>573</v>
      </c>
      <c r="AD1431">
        <f t="shared" si="136"/>
        <v>1E-3</v>
      </c>
      <c r="AE1431" t="str">
        <f t="shared" si="137"/>
        <v>millibar</v>
      </c>
    </row>
    <row r="1432" spans="1:31" x14ac:dyDescent="0.3">
      <c r="A1432" t="s">
        <v>3429</v>
      </c>
      <c r="B1432" t="s">
        <v>18306</v>
      </c>
      <c r="C1432" t="s">
        <v>18307</v>
      </c>
      <c r="D1432" t="s">
        <v>18308</v>
      </c>
      <c r="E1432" t="s">
        <v>18309</v>
      </c>
      <c r="F1432" t="s">
        <v>18310</v>
      </c>
      <c r="G1432" t="s">
        <v>2184</v>
      </c>
      <c r="H1432" t="s">
        <v>18290</v>
      </c>
      <c r="I1432" t="s">
        <v>1846</v>
      </c>
      <c r="J1432" t="s">
        <v>18311</v>
      </c>
      <c r="K1432" t="s">
        <v>3422</v>
      </c>
      <c r="L1432" t="s">
        <v>18312</v>
      </c>
      <c r="M1432" t="s">
        <v>18313</v>
      </c>
      <c r="N1432" t="s">
        <v>33015</v>
      </c>
      <c r="P1432" t="s">
        <v>1834</v>
      </c>
      <c r="Q1432" t="s">
        <v>1835</v>
      </c>
      <c r="R1432" t="s">
        <v>18314</v>
      </c>
      <c r="S1432" t="s">
        <v>18315</v>
      </c>
      <c r="T1432" t="s">
        <v>1838</v>
      </c>
      <c r="U1432" t="s">
        <v>1839</v>
      </c>
      <c r="V1432" t="str">
        <f t="shared" si="132"/>
        <v>1  kilogram-force/square meter  =  0.0000980665 bar</v>
      </c>
      <c r="W1432" t="str">
        <f t="shared" si="133"/>
        <v>'kilogram-force-square-meter-kgf-m²-to-bar-bar' :0.0000980665,</v>
      </c>
      <c r="Z1432" t="str">
        <f t="shared" si="134"/>
        <v>Convert microbar to dyne/square centimeter</v>
      </c>
      <c r="AA1432" t="str">
        <f t="shared" si="135"/>
        <v>1  dyne/square centimeter  =  1 microbar</v>
      </c>
      <c r="AB1432" t="s">
        <v>930</v>
      </c>
      <c r="AC1432" t="s">
        <v>574</v>
      </c>
      <c r="AD1432">
        <f t="shared" si="136"/>
        <v>1</v>
      </c>
      <c r="AE1432" t="str">
        <f t="shared" si="137"/>
        <v>microbar</v>
      </c>
    </row>
    <row r="1433" spans="1:31" x14ac:dyDescent="0.3">
      <c r="A1433" t="s">
        <v>4036</v>
      </c>
      <c r="B1433" t="s">
        <v>18316</v>
      </c>
      <c r="C1433" t="s">
        <v>18317</v>
      </c>
      <c r="D1433" t="s">
        <v>18318</v>
      </c>
      <c r="E1433" t="s">
        <v>18319</v>
      </c>
      <c r="F1433" t="s">
        <v>18320</v>
      </c>
      <c r="G1433" t="s">
        <v>2184</v>
      </c>
      <c r="H1433" t="s">
        <v>18290</v>
      </c>
      <c r="I1433" t="s">
        <v>1859</v>
      </c>
      <c r="J1433" t="s">
        <v>18321</v>
      </c>
      <c r="K1433" t="s">
        <v>4029</v>
      </c>
      <c r="L1433" t="s">
        <v>18322</v>
      </c>
      <c r="M1433" t="s">
        <v>18323</v>
      </c>
      <c r="N1433" t="s">
        <v>33016</v>
      </c>
      <c r="P1433" t="s">
        <v>1834</v>
      </c>
      <c r="Q1433" t="s">
        <v>1835</v>
      </c>
      <c r="R1433" t="s">
        <v>18324</v>
      </c>
      <c r="S1433" t="s">
        <v>18325</v>
      </c>
      <c r="T1433" t="s">
        <v>1838</v>
      </c>
      <c r="U1433" t="s">
        <v>1839</v>
      </c>
      <c r="V1433" t="str">
        <f t="shared" si="132"/>
        <v>1  kilogram-force/square meter  =  0.0014223343 psi</v>
      </c>
      <c r="W1433" t="str">
        <f t="shared" si="133"/>
        <v>'kilogram-force-square-meter-kgf-m²-to-psi-psi' :0.0014223343,</v>
      </c>
      <c r="Z1433" t="str">
        <f t="shared" si="134"/>
        <v>Convert dyne/square centimeter to dyne/square centimeter</v>
      </c>
      <c r="AA1433" t="str">
        <f t="shared" si="135"/>
        <v>1  dyne/square centimeter  =  1 dyne/square centimeter</v>
      </c>
      <c r="AB1433" t="s">
        <v>930</v>
      </c>
      <c r="AC1433" t="s">
        <v>575</v>
      </c>
      <c r="AD1433">
        <f t="shared" si="136"/>
        <v>1</v>
      </c>
      <c r="AE1433" t="str">
        <f t="shared" si="137"/>
        <v>dyne/square centimeter</v>
      </c>
    </row>
    <row r="1434" spans="1:31" x14ac:dyDescent="0.3">
      <c r="A1434" t="s">
        <v>4641</v>
      </c>
      <c r="B1434" t="s">
        <v>18326</v>
      </c>
      <c r="C1434" t="s">
        <v>18327</v>
      </c>
      <c r="D1434" t="s">
        <v>18328</v>
      </c>
      <c r="E1434" t="s">
        <v>18329</v>
      </c>
      <c r="F1434" t="s">
        <v>18330</v>
      </c>
      <c r="G1434" t="s">
        <v>2184</v>
      </c>
      <c r="H1434" t="s">
        <v>18290</v>
      </c>
      <c r="I1434" t="s">
        <v>1872</v>
      </c>
      <c r="J1434" t="s">
        <v>18331</v>
      </c>
      <c r="K1434" t="s">
        <v>4634</v>
      </c>
      <c r="L1434" t="s">
        <v>18332</v>
      </c>
      <c r="M1434" t="s">
        <v>18333</v>
      </c>
      <c r="N1434" t="s">
        <v>33017</v>
      </c>
      <c r="P1434" t="s">
        <v>1834</v>
      </c>
      <c r="Q1434" t="s">
        <v>1835</v>
      </c>
      <c r="R1434" t="s">
        <v>18334</v>
      </c>
      <c r="S1434" t="s">
        <v>18335</v>
      </c>
      <c r="T1434" t="s">
        <v>1838</v>
      </c>
      <c r="U1434" t="s">
        <v>1839</v>
      </c>
      <c r="V1434" t="str">
        <f t="shared" si="132"/>
        <v>1  kilogram-force/square meter  =  0.0000014223 ksi</v>
      </c>
      <c r="W1434" t="str">
        <f t="shared" si="133"/>
        <v>'kilogram-force-square-meter-kgf-m²-to-ksi-ksi' :0.0000014223,</v>
      </c>
      <c r="Z1434" t="str">
        <f t="shared" si="134"/>
        <v>Convert kilogram-force/square meter to dyne/square centimeter</v>
      </c>
      <c r="AA1434" t="str">
        <f t="shared" si="135"/>
        <v>1  dyne/square centimeter  =  0.0101971621 kilogram-force/square meter</v>
      </c>
      <c r="AB1434" t="s">
        <v>930</v>
      </c>
      <c r="AC1434" t="s">
        <v>576</v>
      </c>
      <c r="AD1434">
        <f t="shared" si="136"/>
        <v>1.0197162100000001E-2</v>
      </c>
      <c r="AE1434" t="str">
        <f t="shared" si="137"/>
        <v>kilogram-force/square meter</v>
      </c>
    </row>
    <row r="1435" spans="1:31" x14ac:dyDescent="0.3">
      <c r="A1435" t="s">
        <v>5244</v>
      </c>
      <c r="B1435" t="s">
        <v>18336</v>
      </c>
      <c r="C1435" t="s">
        <v>18337</v>
      </c>
      <c r="D1435" t="s">
        <v>18338</v>
      </c>
      <c r="E1435" t="s">
        <v>18339</v>
      </c>
      <c r="F1435" t="s">
        <v>18340</v>
      </c>
      <c r="G1435" t="s">
        <v>2184</v>
      </c>
      <c r="H1435" t="s">
        <v>18290</v>
      </c>
      <c r="I1435" t="s">
        <v>1885</v>
      </c>
      <c r="J1435" t="s">
        <v>18341</v>
      </c>
      <c r="K1435" t="s">
        <v>5237</v>
      </c>
      <c r="L1435" t="s">
        <v>18342</v>
      </c>
      <c r="M1435" t="s">
        <v>18343</v>
      </c>
      <c r="N1435" t="s">
        <v>33018</v>
      </c>
      <c r="P1435" t="s">
        <v>1834</v>
      </c>
      <c r="Q1435" t="s">
        <v>1835</v>
      </c>
      <c r="R1435" t="s">
        <v>18344</v>
      </c>
      <c r="S1435" t="s">
        <v>18345</v>
      </c>
      <c r="T1435" t="s">
        <v>1838</v>
      </c>
      <c r="U1435" t="s">
        <v>1839</v>
      </c>
      <c r="V1435" t="str">
        <f t="shared" si="132"/>
        <v>1  kilogram-force/square meter  =  0.0000967841 Standard atmosphere</v>
      </c>
      <c r="W1435" t="str">
        <f t="shared" si="133"/>
        <v>'kilogram-force-square-meter-kgf-m²-to-standard-atmosphere-atm' :0.0000967841,</v>
      </c>
      <c r="Z1435" t="str">
        <f t="shared" si="134"/>
        <v>Convert kilogram-force/sq. cm to dyne/square centimeter</v>
      </c>
      <c r="AA1435" t="str">
        <f t="shared" si="135"/>
        <v>1  dyne/square centimeter  =  0.0000010197 kilogram-force/sq. cm</v>
      </c>
      <c r="AB1435" t="s">
        <v>930</v>
      </c>
      <c r="AC1435" t="s">
        <v>577</v>
      </c>
      <c r="AD1435">
        <f t="shared" si="136"/>
        <v>1.0197E-6</v>
      </c>
      <c r="AE1435" t="str">
        <f t="shared" si="137"/>
        <v>kilogram-force/sq. cm</v>
      </c>
    </row>
    <row r="1436" spans="1:31" x14ac:dyDescent="0.3">
      <c r="A1436" t="s">
        <v>5845</v>
      </c>
      <c r="B1436" t="s">
        <v>18346</v>
      </c>
      <c r="C1436" t="s">
        <v>18347</v>
      </c>
      <c r="D1436" t="s">
        <v>18348</v>
      </c>
      <c r="E1436" t="s">
        <v>18349</v>
      </c>
      <c r="F1436" t="s">
        <v>18350</v>
      </c>
      <c r="G1436" t="s">
        <v>2184</v>
      </c>
      <c r="H1436" t="s">
        <v>18290</v>
      </c>
      <c r="I1436" t="s">
        <v>1898</v>
      </c>
      <c r="J1436" t="s">
        <v>18351</v>
      </c>
      <c r="K1436" t="s">
        <v>5838</v>
      </c>
      <c r="L1436" t="s">
        <v>18352</v>
      </c>
      <c r="M1436" t="s">
        <v>18353</v>
      </c>
      <c r="N1436" t="s">
        <v>33019</v>
      </c>
      <c r="P1436" t="s">
        <v>1834</v>
      </c>
      <c r="Q1436" t="s">
        <v>1835</v>
      </c>
      <c r="R1436" t="s">
        <v>18354</v>
      </c>
      <c r="S1436" t="s">
        <v>18355</v>
      </c>
      <c r="T1436" t="s">
        <v>1838</v>
      </c>
      <c r="U1436" t="s">
        <v>1839</v>
      </c>
      <c r="V1436" t="str">
        <f t="shared" si="132"/>
        <v>1  kilogram-force/square meter  =  9.80665E-18 exapascal</v>
      </c>
      <c r="W1436" t="str">
        <f t="shared" si="133"/>
        <v>'kilogram-force-square-meter-kgf-m²-to-exapascal-epa' :9.80665E-18,</v>
      </c>
      <c r="Z1436" t="str">
        <f t="shared" si="134"/>
        <v>Convert kilogram-force/sq. millimeter to dyne/square centimeter</v>
      </c>
      <c r="AA1436" t="str">
        <f t="shared" si="135"/>
        <v>1  dyne/square centimeter  =  1.019716212E-8 kilogram-force/sq. millimeter</v>
      </c>
      <c r="AB1436" t="s">
        <v>930</v>
      </c>
      <c r="AC1436" t="s">
        <v>578</v>
      </c>
      <c r="AD1436">
        <f t="shared" si="136"/>
        <v>1.019716212E-8</v>
      </c>
      <c r="AE1436" t="str">
        <f t="shared" si="137"/>
        <v>kilogram-force/sq. millimeter</v>
      </c>
    </row>
    <row r="1437" spans="1:31" x14ac:dyDescent="0.3">
      <c r="A1437" t="s">
        <v>6444</v>
      </c>
      <c r="B1437" t="s">
        <v>18356</v>
      </c>
      <c r="C1437" t="s">
        <v>18357</v>
      </c>
      <c r="D1437" t="s">
        <v>18358</v>
      </c>
      <c r="E1437" t="s">
        <v>18359</v>
      </c>
      <c r="F1437" t="s">
        <v>18360</v>
      </c>
      <c r="G1437" t="s">
        <v>2184</v>
      </c>
      <c r="H1437" t="s">
        <v>18290</v>
      </c>
      <c r="I1437" t="s">
        <v>1911</v>
      </c>
      <c r="J1437" t="s">
        <v>18361</v>
      </c>
      <c r="K1437" t="s">
        <v>6437</v>
      </c>
      <c r="L1437" t="s">
        <v>18362</v>
      </c>
      <c r="M1437" t="s">
        <v>18363</v>
      </c>
      <c r="N1437" t="s">
        <v>33020</v>
      </c>
      <c r="P1437" t="s">
        <v>1834</v>
      </c>
      <c r="Q1437" t="s">
        <v>1835</v>
      </c>
      <c r="R1437" t="s">
        <v>18364</v>
      </c>
      <c r="S1437" t="s">
        <v>18365</v>
      </c>
      <c r="T1437" t="s">
        <v>1838</v>
      </c>
      <c r="U1437" t="s">
        <v>1839</v>
      </c>
      <c r="V1437" t="str">
        <f t="shared" si="132"/>
        <v>1  kilogram-force/square meter  =  9.80665E-15 petapascal</v>
      </c>
      <c r="W1437" t="str">
        <f t="shared" si="133"/>
        <v>'kilogram-force-square-meter-kgf-m²-to-petapascal-ppa' :9.80665E-15,</v>
      </c>
      <c r="Z1437" t="str">
        <f t="shared" si="134"/>
        <v>Convert gram-force/sq. centimeter to dyne/square centimeter</v>
      </c>
      <c r="AA1437" t="str">
        <f t="shared" si="135"/>
        <v>1  dyne/square centimeter  =  0.0010197162 gram-force/sq. centimeter</v>
      </c>
      <c r="AB1437" t="s">
        <v>930</v>
      </c>
      <c r="AC1437" t="s">
        <v>579</v>
      </c>
      <c r="AD1437">
        <f t="shared" si="136"/>
        <v>1.0197162E-3</v>
      </c>
      <c r="AE1437" t="str">
        <f t="shared" si="137"/>
        <v>gram-force/sq. centimeter</v>
      </c>
    </row>
    <row r="1438" spans="1:31" x14ac:dyDescent="0.3">
      <c r="A1438" t="s">
        <v>7041</v>
      </c>
      <c r="B1438" t="s">
        <v>18366</v>
      </c>
      <c r="C1438" t="s">
        <v>18367</v>
      </c>
      <c r="D1438" t="s">
        <v>18368</v>
      </c>
      <c r="E1438" t="s">
        <v>18369</v>
      </c>
      <c r="F1438" t="s">
        <v>18370</v>
      </c>
      <c r="G1438" t="s">
        <v>2184</v>
      </c>
      <c r="H1438" t="s">
        <v>18290</v>
      </c>
      <c r="I1438" t="s">
        <v>1924</v>
      </c>
      <c r="J1438" t="s">
        <v>18371</v>
      </c>
      <c r="K1438" t="s">
        <v>7034</v>
      </c>
      <c r="L1438" t="s">
        <v>18372</v>
      </c>
      <c r="M1438" t="s">
        <v>18373</v>
      </c>
      <c r="N1438" t="s">
        <v>33021</v>
      </c>
      <c r="P1438" t="s">
        <v>1834</v>
      </c>
      <c r="Q1438" t="s">
        <v>1835</v>
      </c>
      <c r="R1438" t="s">
        <v>18374</v>
      </c>
      <c r="S1438" t="s">
        <v>18375</v>
      </c>
      <c r="T1438" t="s">
        <v>1838</v>
      </c>
      <c r="U1438" t="s">
        <v>1839</v>
      </c>
      <c r="V1438" t="str">
        <f t="shared" si="132"/>
        <v>1  kilogram-force/square meter  =  9.80665E-12 terapascal</v>
      </c>
      <c r="W1438" t="str">
        <f t="shared" si="133"/>
        <v>'kilogram-force-square-meter-kgf-m²-to-terapascal-tpa' :0.00000000000980665,</v>
      </c>
      <c r="Z1438" t="str">
        <f t="shared" si="134"/>
        <v>Convert ton-force (short)/sq. foot to dyne/square centimeter</v>
      </c>
      <c r="AA1438" t="str">
        <f t="shared" si="135"/>
        <v>1  dyne/square centimeter  =  0.0000010443 ton-force (short)/sq. foot</v>
      </c>
      <c r="AB1438" t="s">
        <v>930</v>
      </c>
      <c r="AC1438" t="s">
        <v>580</v>
      </c>
      <c r="AD1438">
        <f t="shared" si="136"/>
        <v>1.0442999999999999E-6</v>
      </c>
      <c r="AE1438" t="str">
        <f t="shared" si="137"/>
        <v>ton-force (short)/sq. foot</v>
      </c>
    </row>
    <row r="1439" spans="1:31" x14ac:dyDescent="0.3">
      <c r="A1439" t="s">
        <v>7636</v>
      </c>
      <c r="B1439" t="s">
        <v>18376</v>
      </c>
      <c r="C1439" t="s">
        <v>18377</v>
      </c>
      <c r="D1439" t="s">
        <v>18378</v>
      </c>
      <c r="E1439" t="s">
        <v>18379</v>
      </c>
      <c r="F1439" t="s">
        <v>18380</v>
      </c>
      <c r="G1439" t="s">
        <v>2184</v>
      </c>
      <c r="H1439" t="s">
        <v>18290</v>
      </c>
      <c r="I1439" t="s">
        <v>1937</v>
      </c>
      <c r="J1439" t="s">
        <v>18381</v>
      </c>
      <c r="K1439" t="s">
        <v>7629</v>
      </c>
      <c r="L1439" t="s">
        <v>18382</v>
      </c>
      <c r="M1439" t="s">
        <v>18383</v>
      </c>
      <c r="N1439" t="s">
        <v>33022</v>
      </c>
      <c r="P1439" t="s">
        <v>1834</v>
      </c>
      <c r="Q1439" t="s">
        <v>1835</v>
      </c>
      <c r="R1439" t="s">
        <v>18384</v>
      </c>
      <c r="S1439" t="s">
        <v>18385</v>
      </c>
      <c r="T1439" t="s">
        <v>1838</v>
      </c>
      <c r="U1439" t="s">
        <v>1839</v>
      </c>
      <c r="V1439" t="str">
        <f t="shared" si="132"/>
        <v>1  kilogram-force/square meter  =  9.80665E-9 gigapascal</v>
      </c>
      <c r="W1439" t="str">
        <f t="shared" si="133"/>
        <v>'kilogram-force-square-meter-kgf-m²-to-gigapascal-gpa' :0.00000000980665,</v>
      </c>
      <c r="Z1439" t="str">
        <f t="shared" si="134"/>
        <v>Convert ton-force (short)/sq. inch to dyne/square centimeter</v>
      </c>
      <c r="AA1439" t="str">
        <f t="shared" si="135"/>
        <v>1  dyne/square centimeter  =  7.251886886E-9 ton-force (short)/sq. inch</v>
      </c>
      <c r="AB1439" t="s">
        <v>930</v>
      </c>
      <c r="AC1439" t="s">
        <v>581</v>
      </c>
      <c r="AD1439">
        <f t="shared" si="136"/>
        <v>7.2518868860000001E-9</v>
      </c>
      <c r="AE1439" t="str">
        <f t="shared" si="137"/>
        <v>ton-force (short)/sq. inch</v>
      </c>
    </row>
    <row r="1440" spans="1:31" x14ac:dyDescent="0.3">
      <c r="A1440" t="s">
        <v>8229</v>
      </c>
      <c r="B1440" t="s">
        <v>18386</v>
      </c>
      <c r="C1440" t="s">
        <v>18387</v>
      </c>
      <c r="D1440" t="s">
        <v>18388</v>
      </c>
      <c r="E1440" t="s">
        <v>18389</v>
      </c>
      <c r="F1440" t="s">
        <v>18390</v>
      </c>
      <c r="G1440" t="s">
        <v>2184</v>
      </c>
      <c r="H1440" t="s">
        <v>18290</v>
      </c>
      <c r="I1440" t="s">
        <v>1950</v>
      </c>
      <c r="J1440" t="s">
        <v>18391</v>
      </c>
      <c r="K1440" t="s">
        <v>8222</v>
      </c>
      <c r="L1440" t="s">
        <v>18392</v>
      </c>
      <c r="M1440" t="s">
        <v>18393</v>
      </c>
      <c r="N1440" t="s">
        <v>33023</v>
      </c>
      <c r="P1440" t="s">
        <v>1834</v>
      </c>
      <c r="Q1440" t="s">
        <v>1835</v>
      </c>
      <c r="R1440" t="s">
        <v>18394</v>
      </c>
      <c r="S1440" t="s">
        <v>18395</v>
      </c>
      <c r="T1440" t="s">
        <v>1838</v>
      </c>
      <c r="U1440" t="s">
        <v>1839</v>
      </c>
      <c r="V1440" t="str">
        <f t="shared" si="132"/>
        <v>1  kilogram-force/square meter  =  0.0000098067 megapascal</v>
      </c>
      <c r="W1440" t="str">
        <f t="shared" si="133"/>
        <v>'kilogram-force-square-meter-kgf-m²-to-megapascal-mpa' :0.0000098067,</v>
      </c>
      <c r="Z1440" t="str">
        <f t="shared" si="134"/>
        <v>Convert ton-force (long)/square foot to dyne/square centimeter</v>
      </c>
      <c r="AA1440" t="str">
        <f t="shared" si="135"/>
        <v>1  dyne/square centimeter  =  9.323854568E-7 ton-force (long)/square foot</v>
      </c>
      <c r="AB1440" t="s">
        <v>930</v>
      </c>
      <c r="AC1440" t="s">
        <v>582</v>
      </c>
      <c r="AD1440">
        <f t="shared" si="136"/>
        <v>9.3238545679999999E-7</v>
      </c>
      <c r="AE1440" t="str">
        <f t="shared" si="137"/>
        <v>ton-force (long)/square foot</v>
      </c>
    </row>
    <row r="1441" spans="1:31" x14ac:dyDescent="0.3">
      <c r="A1441" t="s">
        <v>8820</v>
      </c>
      <c r="B1441" t="s">
        <v>18396</v>
      </c>
      <c r="C1441" t="s">
        <v>18397</v>
      </c>
      <c r="D1441" t="s">
        <v>18398</v>
      </c>
      <c r="E1441" t="s">
        <v>18399</v>
      </c>
      <c r="F1441" t="s">
        <v>18400</v>
      </c>
      <c r="G1441" t="s">
        <v>2184</v>
      </c>
      <c r="H1441" t="s">
        <v>18290</v>
      </c>
      <c r="I1441" t="s">
        <v>1963</v>
      </c>
      <c r="J1441" t="s">
        <v>18401</v>
      </c>
      <c r="K1441" t="s">
        <v>8813</v>
      </c>
      <c r="L1441" t="s">
        <v>18402</v>
      </c>
      <c r="M1441" t="s">
        <v>18403</v>
      </c>
      <c r="N1441" t="s">
        <v>33024</v>
      </c>
      <c r="P1441" t="s">
        <v>1834</v>
      </c>
      <c r="Q1441" t="s">
        <v>1835</v>
      </c>
      <c r="R1441" t="s">
        <v>18404</v>
      </c>
      <c r="S1441" t="s">
        <v>18405</v>
      </c>
      <c r="T1441" t="s">
        <v>1838</v>
      </c>
      <c r="U1441" t="s">
        <v>1839</v>
      </c>
      <c r="V1441" t="str">
        <f t="shared" si="132"/>
        <v>1  kilogram-force/square meter  =  0.0980665 hectopascal</v>
      </c>
      <c r="W1441" t="str">
        <f t="shared" si="133"/>
        <v>'kilogram-force-square-meter-kgf-m²-to-hectopascal-hpa' :0.0980665,</v>
      </c>
      <c r="Z1441" t="str">
        <f t="shared" si="134"/>
        <v>Convert ton-force (long)/square inch to dyne/square centimeter</v>
      </c>
      <c r="AA1441" t="str">
        <f t="shared" si="135"/>
        <v>1  dyne/square centimeter  =  6.474899005E-9 ton-force (long)/square inch</v>
      </c>
      <c r="AB1441" t="s">
        <v>930</v>
      </c>
      <c r="AC1441" t="s">
        <v>583</v>
      </c>
      <c r="AD1441">
        <f t="shared" si="136"/>
        <v>6.4748990050000001E-9</v>
      </c>
      <c r="AE1441" t="str">
        <f t="shared" si="137"/>
        <v>ton-force (long)/square inch</v>
      </c>
    </row>
    <row r="1442" spans="1:31" x14ac:dyDescent="0.3">
      <c r="A1442" t="s">
        <v>9409</v>
      </c>
      <c r="B1442" t="s">
        <v>18406</v>
      </c>
      <c r="C1442" t="s">
        <v>18407</v>
      </c>
      <c r="D1442" t="s">
        <v>18408</v>
      </c>
      <c r="E1442" t="s">
        <v>18409</v>
      </c>
      <c r="F1442" t="s">
        <v>18410</v>
      </c>
      <c r="G1442" t="s">
        <v>2184</v>
      </c>
      <c r="H1442" t="s">
        <v>18290</v>
      </c>
      <c r="I1442" t="s">
        <v>1976</v>
      </c>
      <c r="J1442" t="s">
        <v>18411</v>
      </c>
      <c r="K1442" t="s">
        <v>9402</v>
      </c>
      <c r="L1442" t="s">
        <v>18412</v>
      </c>
      <c r="M1442" t="s">
        <v>18413</v>
      </c>
      <c r="N1442" t="s">
        <v>33025</v>
      </c>
      <c r="P1442" t="s">
        <v>1834</v>
      </c>
      <c r="Q1442" t="s">
        <v>1835</v>
      </c>
      <c r="R1442" t="s">
        <v>18414</v>
      </c>
      <c r="S1442" t="s">
        <v>18415</v>
      </c>
      <c r="T1442" t="s">
        <v>1838</v>
      </c>
      <c r="U1442" t="s">
        <v>1839</v>
      </c>
      <c r="V1442" t="str">
        <f t="shared" si="132"/>
        <v>1  kilogram-force/square meter  =  0.980665 dekapascal</v>
      </c>
      <c r="W1442" t="str">
        <f t="shared" si="133"/>
        <v>'kilogram-force-square-meter-kgf-m²-to-dekapascal-dapa' :0.980665,</v>
      </c>
      <c r="Z1442" t="str">
        <f t="shared" si="134"/>
        <v>Convert kip-force/square inch to dyne/square centimeter</v>
      </c>
      <c r="AA1442" t="str">
        <f t="shared" si="135"/>
        <v>1  dyne/square centimeter  =  1.450377377E-8 kip-force/square inch</v>
      </c>
      <c r="AB1442" t="s">
        <v>930</v>
      </c>
      <c r="AC1442" t="s">
        <v>584</v>
      </c>
      <c r="AD1442">
        <f t="shared" si="136"/>
        <v>1.450377377E-8</v>
      </c>
      <c r="AE1442" t="str">
        <f t="shared" si="137"/>
        <v>kip-force/square inch</v>
      </c>
    </row>
    <row r="1443" spans="1:31" x14ac:dyDescent="0.3">
      <c r="A1443" t="s">
        <v>9996</v>
      </c>
      <c r="B1443" t="s">
        <v>18416</v>
      </c>
      <c r="C1443" t="s">
        <v>18417</v>
      </c>
      <c r="D1443" t="s">
        <v>18418</v>
      </c>
      <c r="E1443" t="s">
        <v>18419</v>
      </c>
      <c r="F1443" t="s">
        <v>18420</v>
      </c>
      <c r="G1443" t="s">
        <v>2184</v>
      </c>
      <c r="H1443" t="s">
        <v>18290</v>
      </c>
      <c r="I1443" t="s">
        <v>1989</v>
      </c>
      <c r="J1443" t="s">
        <v>18421</v>
      </c>
      <c r="K1443" t="s">
        <v>9989</v>
      </c>
      <c r="L1443" t="s">
        <v>18422</v>
      </c>
      <c r="M1443" t="s">
        <v>18423</v>
      </c>
      <c r="N1443" t="s">
        <v>33026</v>
      </c>
      <c r="P1443" t="s">
        <v>1834</v>
      </c>
      <c r="Q1443" t="s">
        <v>1835</v>
      </c>
      <c r="R1443" t="s">
        <v>18424</v>
      </c>
      <c r="S1443" t="s">
        <v>18425</v>
      </c>
      <c r="T1443" t="s">
        <v>1838</v>
      </c>
      <c r="U1443" t="s">
        <v>1839</v>
      </c>
      <c r="V1443" t="str">
        <f t="shared" si="132"/>
        <v>1  kilogram-force/square meter  =  98.0665 decipascal</v>
      </c>
      <c r="W1443" t="str">
        <f t="shared" si="133"/>
        <v>'kilogram-force-square-meter-kgf-m²-to-decipascal-dpa' :98.0665,</v>
      </c>
      <c r="Z1443" t="str">
        <f t="shared" si="134"/>
        <v>Convert pound-force/square foot to dyne/square centimeter</v>
      </c>
      <c r="AA1443" t="str">
        <f t="shared" si="135"/>
        <v>1  dyne/square centimeter  =  0.0020885434 pound-force/square foot</v>
      </c>
      <c r="AB1443" t="s">
        <v>930</v>
      </c>
      <c r="AC1443" t="s">
        <v>585</v>
      </c>
      <c r="AD1443">
        <f t="shared" si="136"/>
        <v>2.0885434000000001E-3</v>
      </c>
      <c r="AE1443" t="str">
        <f t="shared" si="137"/>
        <v>pound-force/square foot</v>
      </c>
    </row>
    <row r="1444" spans="1:31" x14ac:dyDescent="0.3">
      <c r="A1444" t="s">
        <v>10581</v>
      </c>
      <c r="B1444" t="s">
        <v>18426</v>
      </c>
      <c r="C1444" t="s">
        <v>18427</v>
      </c>
      <c r="D1444" t="s">
        <v>18428</v>
      </c>
      <c r="E1444" t="s">
        <v>18429</v>
      </c>
      <c r="F1444" t="s">
        <v>18430</v>
      </c>
      <c r="G1444" t="s">
        <v>2184</v>
      </c>
      <c r="H1444" t="s">
        <v>18290</v>
      </c>
      <c r="I1444" t="s">
        <v>2002</v>
      </c>
      <c r="J1444" t="s">
        <v>18431</v>
      </c>
      <c r="K1444" t="s">
        <v>10574</v>
      </c>
      <c r="L1444" t="s">
        <v>18432</v>
      </c>
      <c r="M1444" t="s">
        <v>18433</v>
      </c>
      <c r="N1444" t="s">
        <v>33027</v>
      </c>
      <c r="P1444" t="s">
        <v>1834</v>
      </c>
      <c r="Q1444" t="s">
        <v>1835</v>
      </c>
      <c r="R1444" t="s">
        <v>18434</v>
      </c>
      <c r="S1444" t="s">
        <v>18435</v>
      </c>
      <c r="T1444" t="s">
        <v>1838</v>
      </c>
      <c r="U1444" t="s">
        <v>1839</v>
      </c>
      <c r="V1444" t="str">
        <f t="shared" si="132"/>
        <v>1  kilogram-force/square meter  =  980.665 centipascal</v>
      </c>
      <c r="W1444" t="str">
        <f t="shared" si="133"/>
        <v>'kilogram-force-square-meter-kgf-m²-to-centipascal-cpa' :980.665,</v>
      </c>
      <c r="Z1444" t="str">
        <f t="shared" si="134"/>
        <v>Convert pound-force/square inch to dyne/square centimeter</v>
      </c>
      <c r="AA1444" t="str">
        <f t="shared" si="135"/>
        <v>1  dyne/square centimeter  =  0.0000145038 pound-force/square inch</v>
      </c>
      <c r="AB1444" t="s">
        <v>930</v>
      </c>
      <c r="AC1444" t="s">
        <v>586</v>
      </c>
      <c r="AD1444">
        <f t="shared" si="136"/>
        <v>1.45038E-5</v>
      </c>
      <c r="AE1444" t="str">
        <f t="shared" si="137"/>
        <v>pound-force/square inch</v>
      </c>
    </row>
    <row r="1445" spans="1:31" x14ac:dyDescent="0.3">
      <c r="A1445" t="s">
        <v>11164</v>
      </c>
      <c r="B1445" t="s">
        <v>18436</v>
      </c>
      <c r="C1445" t="s">
        <v>18437</v>
      </c>
      <c r="D1445" t="s">
        <v>18438</v>
      </c>
      <c r="E1445" t="s">
        <v>18439</v>
      </c>
      <c r="F1445" t="s">
        <v>18440</v>
      </c>
      <c r="G1445" t="s">
        <v>2184</v>
      </c>
      <c r="H1445" t="s">
        <v>18290</v>
      </c>
      <c r="I1445" t="s">
        <v>2015</v>
      </c>
      <c r="J1445" t="s">
        <v>18441</v>
      </c>
      <c r="K1445" t="s">
        <v>11157</v>
      </c>
      <c r="L1445" t="s">
        <v>18442</v>
      </c>
      <c r="M1445" t="s">
        <v>18443</v>
      </c>
      <c r="N1445" t="s">
        <v>33028</v>
      </c>
      <c r="P1445" t="s">
        <v>1834</v>
      </c>
      <c r="Q1445" t="s">
        <v>1835</v>
      </c>
      <c r="R1445" t="s">
        <v>18444</v>
      </c>
      <c r="S1445" t="s">
        <v>18445</v>
      </c>
      <c r="T1445" t="s">
        <v>1838</v>
      </c>
      <c r="U1445" t="s">
        <v>1839</v>
      </c>
      <c r="V1445" t="str">
        <f t="shared" si="132"/>
        <v>1  kilogram-force/square meter  =  9806.65 millipascal</v>
      </c>
      <c r="W1445" t="str">
        <f t="shared" si="133"/>
        <v>'kilogram-force-square-meter-kgf-m²-to-millipascal-mpa' :9806.65,</v>
      </c>
      <c r="Z1445" t="str">
        <f t="shared" si="134"/>
        <v>Convert poundal/square foot to dyne/square centimeter</v>
      </c>
      <c r="AA1445" t="str">
        <f t="shared" si="135"/>
        <v>1  dyne/square centimeter  =  0.0671968975 poundal/square foot</v>
      </c>
      <c r="AB1445" t="s">
        <v>930</v>
      </c>
      <c r="AC1445" t="s">
        <v>587</v>
      </c>
      <c r="AD1445">
        <f t="shared" si="136"/>
        <v>6.7196897500000005E-2</v>
      </c>
      <c r="AE1445" t="str">
        <f t="shared" si="137"/>
        <v>poundal/square foot</v>
      </c>
    </row>
    <row r="1446" spans="1:31" x14ac:dyDescent="0.3">
      <c r="A1446" t="s">
        <v>11745</v>
      </c>
      <c r="B1446" t="s">
        <v>18446</v>
      </c>
      <c r="C1446" t="s">
        <v>18447</v>
      </c>
      <c r="D1446" t="s">
        <v>18448</v>
      </c>
      <c r="E1446" t="s">
        <v>18449</v>
      </c>
      <c r="F1446" t="s">
        <v>18450</v>
      </c>
      <c r="G1446" t="s">
        <v>2184</v>
      </c>
      <c r="H1446" t="s">
        <v>18290</v>
      </c>
      <c r="I1446" t="s">
        <v>2028</v>
      </c>
      <c r="J1446" t="s">
        <v>18451</v>
      </c>
      <c r="K1446" t="s">
        <v>11738</v>
      </c>
      <c r="L1446" t="s">
        <v>18452</v>
      </c>
      <c r="M1446" t="s">
        <v>18453</v>
      </c>
      <c r="N1446" t="s">
        <v>33029</v>
      </c>
      <c r="P1446" t="s">
        <v>1834</v>
      </c>
      <c r="Q1446" t="s">
        <v>1835</v>
      </c>
      <c r="R1446" t="s">
        <v>18454</v>
      </c>
      <c r="S1446" t="s">
        <v>18455</v>
      </c>
      <c r="T1446" t="s">
        <v>1838</v>
      </c>
      <c r="U1446" t="s">
        <v>1839</v>
      </c>
      <c r="V1446" t="str">
        <f t="shared" si="132"/>
        <v>1  kilogram-force/square meter  =  9806650 micropascal</v>
      </c>
      <c r="W1446" t="str">
        <f t="shared" si="133"/>
        <v>'kilogram-force-square-meter-kgf-m²-to-micropascal-μpa' :9806650,</v>
      </c>
      <c r="Z1446" t="str">
        <f t="shared" si="134"/>
        <v>Convert torr to dyne/square centimeter</v>
      </c>
      <c r="AA1446" t="str">
        <f t="shared" si="135"/>
        <v>1  dyne/square centimeter  =  0.0007500617 torr</v>
      </c>
      <c r="AB1446" t="s">
        <v>930</v>
      </c>
      <c r="AC1446" t="s">
        <v>588</v>
      </c>
      <c r="AD1446">
        <f t="shared" si="136"/>
        <v>7.5006170000000002E-4</v>
      </c>
      <c r="AE1446" t="str">
        <f t="shared" si="137"/>
        <v>torr</v>
      </c>
    </row>
    <row r="1447" spans="1:31" x14ac:dyDescent="0.3">
      <c r="A1447" t="s">
        <v>12324</v>
      </c>
      <c r="B1447" t="s">
        <v>18456</v>
      </c>
      <c r="C1447" t="s">
        <v>18457</v>
      </c>
      <c r="D1447" t="s">
        <v>18458</v>
      </c>
      <c r="E1447" t="s">
        <v>18459</v>
      </c>
      <c r="F1447" t="s">
        <v>18460</v>
      </c>
      <c r="G1447" t="s">
        <v>2184</v>
      </c>
      <c r="H1447" t="s">
        <v>18290</v>
      </c>
      <c r="I1447" t="s">
        <v>2041</v>
      </c>
      <c r="J1447" t="s">
        <v>18461</v>
      </c>
      <c r="K1447" t="s">
        <v>12317</v>
      </c>
      <c r="L1447" t="s">
        <v>18462</v>
      </c>
      <c r="M1447" t="s">
        <v>18463</v>
      </c>
      <c r="N1447" t="s">
        <v>33030</v>
      </c>
      <c r="P1447" t="s">
        <v>1834</v>
      </c>
      <c r="Q1447" t="s">
        <v>1835</v>
      </c>
      <c r="R1447" t="s">
        <v>18464</v>
      </c>
      <c r="S1447" t="s">
        <v>18465</v>
      </c>
      <c r="T1447" t="s">
        <v>1838</v>
      </c>
      <c r="U1447" t="s">
        <v>1839</v>
      </c>
      <c r="V1447" t="str">
        <f t="shared" si="132"/>
        <v>1  kilogram-force/square meter  =  9806650000 nanopascal</v>
      </c>
      <c r="W1447" t="str">
        <f t="shared" si="133"/>
        <v>'kilogram-force-square-meter-kgf-m²-to-nanopascal-npa' :9806650000,</v>
      </c>
      <c r="Z1447" t="str">
        <f t="shared" si="134"/>
        <v>Convert centimeter mercury (0°C) to dyne/square centimeter</v>
      </c>
      <c r="AA1447" t="str">
        <f t="shared" si="135"/>
        <v>1  dyne/square centimeter  =  0.0000750064 centimeter mercury (0°C)</v>
      </c>
      <c r="AB1447" t="s">
        <v>930</v>
      </c>
      <c r="AC1447" t="s">
        <v>31127</v>
      </c>
      <c r="AD1447">
        <f t="shared" si="136"/>
        <v>7.5006399999999994E-5</v>
      </c>
      <c r="AE1447" t="str">
        <f t="shared" si="137"/>
        <v>centimeter mercury (0°C)</v>
      </c>
    </row>
    <row r="1448" spans="1:31" x14ac:dyDescent="0.3">
      <c r="A1448" t="s">
        <v>12901</v>
      </c>
      <c r="B1448" t="s">
        <v>18466</v>
      </c>
      <c r="C1448" t="s">
        <v>18467</v>
      </c>
      <c r="D1448" t="s">
        <v>18468</v>
      </c>
      <c r="E1448" t="s">
        <v>18469</v>
      </c>
      <c r="F1448" t="s">
        <v>18470</v>
      </c>
      <c r="G1448" t="s">
        <v>2184</v>
      </c>
      <c r="H1448" t="s">
        <v>18290</v>
      </c>
      <c r="I1448" t="s">
        <v>2054</v>
      </c>
      <c r="J1448" t="s">
        <v>18471</v>
      </c>
      <c r="K1448" t="s">
        <v>12894</v>
      </c>
      <c r="L1448" t="s">
        <v>18472</v>
      </c>
      <c r="M1448" t="s">
        <v>18473</v>
      </c>
      <c r="N1448" t="s">
        <v>33031</v>
      </c>
      <c r="P1448" t="s">
        <v>1834</v>
      </c>
      <c r="Q1448" t="s">
        <v>1835</v>
      </c>
      <c r="R1448" t="s">
        <v>18474</v>
      </c>
      <c r="S1448" t="s">
        <v>18475</v>
      </c>
      <c r="T1448" t="s">
        <v>1838</v>
      </c>
      <c r="U1448" t="s">
        <v>1839</v>
      </c>
      <c r="V1448" t="str">
        <f t="shared" si="132"/>
        <v>1  kilogram-force/square meter  =  9806650000000 picopascal</v>
      </c>
      <c r="W1448" t="str">
        <f t="shared" si="133"/>
        <v>'kilogram-force-square-meter-kgf-m²-to-picopascal-ppa' :9806650000000,</v>
      </c>
      <c r="Z1448" t="str">
        <f t="shared" si="134"/>
        <v>Convert millimeter mercury (0°C) to dyne/square centimeter</v>
      </c>
      <c r="AA1448" t="str">
        <f t="shared" si="135"/>
        <v>1  dyne/square centimeter  =  0.0007500638 millimeter mercury (0°C)</v>
      </c>
      <c r="AB1448" t="s">
        <v>930</v>
      </c>
      <c r="AC1448" t="s">
        <v>31128</v>
      </c>
      <c r="AD1448">
        <f t="shared" si="136"/>
        <v>7.5006379999999998E-4</v>
      </c>
      <c r="AE1448" t="str">
        <f t="shared" si="137"/>
        <v>millimeter mercury (0°C)</v>
      </c>
    </row>
    <row r="1449" spans="1:31" x14ac:dyDescent="0.3">
      <c r="A1449" t="s">
        <v>13476</v>
      </c>
      <c r="B1449" t="s">
        <v>18476</v>
      </c>
      <c r="C1449" t="s">
        <v>18477</v>
      </c>
      <c r="D1449" t="s">
        <v>18478</v>
      </c>
      <c r="E1449" t="s">
        <v>18479</v>
      </c>
      <c r="F1449" t="s">
        <v>18480</v>
      </c>
      <c r="G1449" t="s">
        <v>2184</v>
      </c>
      <c r="H1449" t="s">
        <v>18290</v>
      </c>
      <c r="I1449" t="s">
        <v>2067</v>
      </c>
      <c r="J1449" t="s">
        <v>18481</v>
      </c>
      <c r="K1449" t="s">
        <v>13469</v>
      </c>
      <c r="L1449" t="s">
        <v>18482</v>
      </c>
      <c r="M1449" t="s">
        <v>18483</v>
      </c>
      <c r="N1449" t="s">
        <v>33032</v>
      </c>
      <c r="P1449" t="s">
        <v>1834</v>
      </c>
      <c r="Q1449" t="s">
        <v>1835</v>
      </c>
      <c r="R1449" t="s">
        <v>18484</v>
      </c>
      <c r="S1449" t="s">
        <v>18485</v>
      </c>
      <c r="T1449" t="s">
        <v>1838</v>
      </c>
      <c r="U1449" t="s">
        <v>1839</v>
      </c>
      <c r="V1449" t="str">
        <f t="shared" si="132"/>
        <v>1  kilogram-force/square meter  =  9806650000000272 femtopascal</v>
      </c>
      <c r="W1449" t="str">
        <f t="shared" si="133"/>
        <v>'kilogram-force-square-meter-kgf-m²-to-femtopascal-fpa' :9806650000000270,</v>
      </c>
      <c r="Z1449" t="str">
        <f t="shared" si="134"/>
        <v>Convert inch mercury (32°F) to dyne/square centimeter</v>
      </c>
      <c r="AA1449" t="str">
        <f t="shared" si="135"/>
        <v>1  dyne/square centimeter  =  0.0000295301 inch mercury (32°F)</v>
      </c>
      <c r="AB1449" t="s">
        <v>930</v>
      </c>
      <c r="AC1449" t="s">
        <v>31241</v>
      </c>
      <c r="AD1449">
        <f t="shared" si="136"/>
        <v>2.95301E-5</v>
      </c>
      <c r="AE1449" t="str">
        <f t="shared" si="137"/>
        <v>inch mercury (32°F)</v>
      </c>
    </row>
    <row r="1450" spans="1:31" x14ac:dyDescent="0.3">
      <c r="A1450" t="s">
        <v>14049</v>
      </c>
      <c r="B1450" t="s">
        <v>18486</v>
      </c>
      <c r="C1450" t="s">
        <v>18487</v>
      </c>
      <c r="D1450" t="s">
        <v>18488</v>
      </c>
      <c r="E1450" t="s">
        <v>18489</v>
      </c>
      <c r="F1450" t="s">
        <v>18490</v>
      </c>
      <c r="G1450" t="s">
        <v>2184</v>
      </c>
      <c r="H1450" t="s">
        <v>18290</v>
      </c>
      <c r="I1450" t="s">
        <v>2080</v>
      </c>
      <c r="J1450" t="s">
        <v>18491</v>
      </c>
      <c r="K1450" t="s">
        <v>14042</v>
      </c>
      <c r="L1450" t="s">
        <v>18492</v>
      </c>
      <c r="M1450" t="s">
        <v>18493</v>
      </c>
      <c r="N1450" t="s">
        <v>33033</v>
      </c>
      <c r="P1450" t="s">
        <v>1834</v>
      </c>
      <c r="Q1450" t="s">
        <v>1835</v>
      </c>
      <c r="R1450" t="s">
        <v>18494</v>
      </c>
      <c r="S1450" t="s">
        <v>18495</v>
      </c>
      <c r="T1450" t="s">
        <v>1838</v>
      </c>
      <c r="U1450" t="s">
        <v>1839</v>
      </c>
      <c r="V1450" t="str">
        <f t="shared" si="132"/>
        <v>1  kilogram-force/square meter  =  9806650000000272000 attopascal</v>
      </c>
      <c r="W1450" t="str">
        <f t="shared" si="133"/>
        <v>'kilogram-force-square-meter-kgf-m²-to-attopascal-apa' :9806650000000270000,</v>
      </c>
      <c r="Z1450" t="str">
        <f t="shared" si="134"/>
        <v>Convert inch mercury (60°F) to dyne/square centimeter</v>
      </c>
      <c r="AA1450" t="str">
        <f t="shared" si="135"/>
        <v>1  dyne/square centimeter  =  0.0000296134 inch mercury (60°F)</v>
      </c>
      <c r="AB1450" t="s">
        <v>930</v>
      </c>
      <c r="AC1450" t="s">
        <v>31242</v>
      </c>
      <c r="AD1450">
        <f t="shared" si="136"/>
        <v>2.96134E-5</v>
      </c>
      <c r="AE1450" t="str">
        <f t="shared" si="137"/>
        <v>inch mercury (60°F)</v>
      </c>
    </row>
    <row r="1451" spans="1:31" x14ac:dyDescent="0.3">
      <c r="A1451" t="s">
        <v>14620</v>
      </c>
      <c r="B1451" t="s">
        <v>18496</v>
      </c>
      <c r="C1451" t="s">
        <v>18497</v>
      </c>
      <c r="D1451" t="s">
        <v>18498</v>
      </c>
      <c r="E1451" t="s">
        <v>18499</v>
      </c>
      <c r="F1451" t="s">
        <v>18500</v>
      </c>
      <c r="G1451" t="s">
        <v>2184</v>
      </c>
      <c r="H1451" t="s">
        <v>18290</v>
      </c>
      <c r="I1451" t="s">
        <v>2093</v>
      </c>
      <c r="J1451" t="s">
        <v>18501</v>
      </c>
      <c r="K1451" t="s">
        <v>14613</v>
      </c>
      <c r="L1451" t="s">
        <v>18502</v>
      </c>
      <c r="M1451" t="s">
        <v>18503</v>
      </c>
      <c r="N1451" t="s">
        <v>33034</v>
      </c>
      <c r="P1451" t="s">
        <v>1834</v>
      </c>
      <c r="Q1451" t="s">
        <v>1835</v>
      </c>
      <c r="R1451" t="s">
        <v>18504</v>
      </c>
      <c r="S1451" t="s">
        <v>18505</v>
      </c>
      <c r="T1451" t="s">
        <v>1838</v>
      </c>
      <c r="U1451" t="s">
        <v>1839</v>
      </c>
      <c r="V1451" t="str">
        <f t="shared" si="132"/>
        <v>1  kilogram-force/square meter  =  9.80665 newton/square meter</v>
      </c>
      <c r="W1451" t="str">
        <f t="shared" si="133"/>
        <v>'kilogram-force-square-meter-kgf-m²-to-newton-square-meter-n-m²' :9.80665,</v>
      </c>
      <c r="Z1451" t="str">
        <f t="shared" si="134"/>
        <v>Convert centimeter water (4°C) to dyne/square centimeter</v>
      </c>
      <c r="AA1451" t="str">
        <f t="shared" si="135"/>
        <v>1  dyne/square centimeter  =  0.0010197443 centimeter water (4°C)</v>
      </c>
      <c r="AB1451" t="s">
        <v>930</v>
      </c>
      <c r="AC1451" t="s">
        <v>31417</v>
      </c>
      <c r="AD1451">
        <f t="shared" si="136"/>
        <v>1.0197443E-3</v>
      </c>
      <c r="AE1451" t="str">
        <f t="shared" si="137"/>
        <v>centimeter water (4°C)</v>
      </c>
    </row>
    <row r="1452" spans="1:31" x14ac:dyDescent="0.3">
      <c r="A1452" t="s">
        <v>15189</v>
      </c>
      <c r="B1452" t="s">
        <v>18506</v>
      </c>
      <c r="C1452" t="s">
        <v>18507</v>
      </c>
      <c r="D1452" t="s">
        <v>18508</v>
      </c>
      <c r="E1452" t="s">
        <v>18509</v>
      </c>
      <c r="F1452" t="s">
        <v>18510</v>
      </c>
      <c r="G1452" t="s">
        <v>2184</v>
      </c>
      <c r="H1452" t="s">
        <v>18290</v>
      </c>
      <c r="I1452" t="s">
        <v>2106</v>
      </c>
      <c r="J1452" t="s">
        <v>18511</v>
      </c>
      <c r="K1452" t="s">
        <v>15182</v>
      </c>
      <c r="L1452" t="s">
        <v>18512</v>
      </c>
      <c r="M1452" t="s">
        <v>18513</v>
      </c>
      <c r="N1452" t="s">
        <v>33035</v>
      </c>
      <c r="P1452" t="s">
        <v>1834</v>
      </c>
      <c r="Q1452" t="s">
        <v>1835</v>
      </c>
      <c r="R1452" t="s">
        <v>18514</v>
      </c>
      <c r="S1452" t="s">
        <v>18515</v>
      </c>
      <c r="T1452" t="s">
        <v>1838</v>
      </c>
      <c r="U1452" t="s">
        <v>1839</v>
      </c>
      <c r="V1452" t="str">
        <f t="shared" si="132"/>
        <v>1  kilogram-force/square meter  =  0.000980665 newton/square centimeter</v>
      </c>
      <c r="W1452" t="str">
        <f t="shared" si="133"/>
        <v>'kilogram-force-square-meter-kgf-m²-to-newton-square-centimeter-n-cm²' :0.000980665,</v>
      </c>
      <c r="Z1452" t="str">
        <f t="shared" si="134"/>
        <v>Convert millimeter water (4°C) to dyne/square centimeter</v>
      </c>
      <c r="AA1452" t="str">
        <f t="shared" si="135"/>
        <v>1  dyne/square centimeter  =  0.0101974429 millimeter water (4°C)</v>
      </c>
      <c r="AB1452" t="s">
        <v>930</v>
      </c>
      <c r="AC1452" t="s">
        <v>31418</v>
      </c>
      <c r="AD1452">
        <f t="shared" si="136"/>
        <v>1.0197442899999999E-2</v>
      </c>
      <c r="AE1452" t="str">
        <f t="shared" si="137"/>
        <v>millimeter water (4°C)</v>
      </c>
    </row>
    <row r="1453" spans="1:31" x14ac:dyDescent="0.3">
      <c r="A1453" t="s">
        <v>15756</v>
      </c>
      <c r="B1453" t="s">
        <v>18516</v>
      </c>
      <c r="C1453" t="s">
        <v>18517</v>
      </c>
      <c r="D1453" t="s">
        <v>18518</v>
      </c>
      <c r="E1453" t="s">
        <v>18519</v>
      </c>
      <c r="F1453" t="s">
        <v>18520</v>
      </c>
      <c r="G1453" t="s">
        <v>2184</v>
      </c>
      <c r="H1453" t="s">
        <v>18290</v>
      </c>
      <c r="I1453" t="s">
        <v>2119</v>
      </c>
      <c r="J1453" t="s">
        <v>18521</v>
      </c>
      <c r="K1453" t="s">
        <v>15749</v>
      </c>
      <c r="L1453" t="s">
        <v>18522</v>
      </c>
      <c r="M1453" t="s">
        <v>18523</v>
      </c>
      <c r="N1453" t="s">
        <v>33036</v>
      </c>
      <c r="P1453" t="s">
        <v>1834</v>
      </c>
      <c r="Q1453" t="s">
        <v>1835</v>
      </c>
      <c r="R1453" t="s">
        <v>18524</v>
      </c>
      <c r="S1453" t="s">
        <v>18525</v>
      </c>
      <c r="T1453" t="s">
        <v>1838</v>
      </c>
      <c r="U1453" t="s">
        <v>1839</v>
      </c>
      <c r="V1453" t="str">
        <f t="shared" si="132"/>
        <v>1  kilogram-force/square meter  =  0.0000098067 newton/square millimeter</v>
      </c>
      <c r="W1453" t="str">
        <f t="shared" si="133"/>
        <v>'kilogram-force-square-meter-kgf-m²-to-newton-square-millimeter-n-mm²' :0.0000098067,</v>
      </c>
      <c r="Z1453" t="str">
        <f t="shared" si="134"/>
        <v>Convert inch water (4°C) to dyne/square centimeter</v>
      </c>
      <c r="AA1453" t="str">
        <f t="shared" si="135"/>
        <v>1  dyne/square centimeter  =  0.0004014742 inch water (4°C)</v>
      </c>
      <c r="AB1453" t="s">
        <v>930</v>
      </c>
      <c r="AC1453" t="s">
        <v>31419</v>
      </c>
      <c r="AD1453">
        <f t="shared" si="136"/>
        <v>4.0147419999999999E-4</v>
      </c>
      <c r="AE1453" t="str">
        <f t="shared" si="137"/>
        <v>inch water (4°C)</v>
      </c>
    </row>
    <row r="1454" spans="1:31" x14ac:dyDescent="0.3">
      <c r="A1454" t="s">
        <v>16321</v>
      </c>
      <c r="B1454" t="s">
        <v>18526</v>
      </c>
      <c r="C1454" t="s">
        <v>18527</v>
      </c>
      <c r="D1454" t="s">
        <v>18528</v>
      </c>
      <c r="E1454" t="s">
        <v>18529</v>
      </c>
      <c r="F1454" t="s">
        <v>18530</v>
      </c>
      <c r="G1454" t="s">
        <v>2184</v>
      </c>
      <c r="H1454" t="s">
        <v>18290</v>
      </c>
      <c r="I1454" t="s">
        <v>2132</v>
      </c>
      <c r="J1454" t="s">
        <v>18531</v>
      </c>
      <c r="K1454" t="s">
        <v>16314</v>
      </c>
      <c r="L1454" t="s">
        <v>18532</v>
      </c>
      <c r="M1454" t="s">
        <v>18533</v>
      </c>
      <c r="N1454" t="s">
        <v>33037</v>
      </c>
      <c r="P1454" t="s">
        <v>1834</v>
      </c>
      <c r="Q1454" t="s">
        <v>1835</v>
      </c>
      <c r="R1454" t="s">
        <v>18534</v>
      </c>
      <c r="S1454" t="s">
        <v>18535</v>
      </c>
      <c r="T1454" t="s">
        <v>1838</v>
      </c>
      <c r="U1454" t="s">
        <v>1839</v>
      </c>
      <c r="V1454" t="str">
        <f t="shared" si="132"/>
        <v>1  kilogram-force/square meter  =  0.00980665 kilonewton/square meter</v>
      </c>
      <c r="W1454" t="str">
        <f t="shared" si="133"/>
        <v>'kilogram-force-square-meter-kgf-m²-to-kilonewton-square-meter-kn-m²' :0.00980665,</v>
      </c>
      <c r="Z1454" t="str">
        <f t="shared" si="134"/>
        <v>Convert foot water (4°C) to dyne/square centimeter</v>
      </c>
      <c r="AA1454" t="str">
        <f t="shared" si="135"/>
        <v>1  dyne/square centimeter  =  0.0000334562 foot water (4°C)</v>
      </c>
      <c r="AB1454" t="s">
        <v>930</v>
      </c>
      <c r="AC1454" t="s">
        <v>31420</v>
      </c>
      <c r="AD1454">
        <f t="shared" si="136"/>
        <v>3.34562E-5</v>
      </c>
      <c r="AE1454" t="str">
        <f t="shared" si="137"/>
        <v>foot water (4°C)</v>
      </c>
    </row>
    <row r="1455" spans="1:31" x14ac:dyDescent="0.3">
      <c r="A1455" t="s">
        <v>16884</v>
      </c>
      <c r="B1455" t="s">
        <v>18536</v>
      </c>
      <c r="C1455" t="s">
        <v>18537</v>
      </c>
      <c r="D1455" t="s">
        <v>18538</v>
      </c>
      <c r="E1455" t="s">
        <v>18539</v>
      </c>
      <c r="F1455" t="s">
        <v>18540</v>
      </c>
      <c r="G1455" t="s">
        <v>2184</v>
      </c>
      <c r="H1455" t="s">
        <v>18290</v>
      </c>
      <c r="I1455" t="s">
        <v>2145</v>
      </c>
      <c r="J1455" t="s">
        <v>18541</v>
      </c>
      <c r="K1455" t="s">
        <v>16877</v>
      </c>
      <c r="L1455" t="s">
        <v>18542</v>
      </c>
      <c r="M1455" t="s">
        <v>18543</v>
      </c>
      <c r="N1455" t="s">
        <v>33038</v>
      </c>
      <c r="P1455" t="s">
        <v>1834</v>
      </c>
      <c r="Q1455" t="s">
        <v>1835</v>
      </c>
      <c r="R1455" t="s">
        <v>18544</v>
      </c>
      <c r="S1455" t="s">
        <v>18545</v>
      </c>
      <c r="T1455" t="s">
        <v>1838</v>
      </c>
      <c r="U1455" t="s">
        <v>1839</v>
      </c>
      <c r="V1455" t="str">
        <f t="shared" si="132"/>
        <v>1  kilogram-force/square meter  =  0.0980665 millibar</v>
      </c>
      <c r="W1455" t="str">
        <f t="shared" si="133"/>
        <v>'kilogram-force-square-meter-kgf-m²-to-millibar-mbar' :0.0980665,</v>
      </c>
      <c r="Z1455" t="str">
        <f t="shared" si="134"/>
        <v>Convert inch water (60°F) to dyne/square centimeter</v>
      </c>
      <c r="AA1455" t="str">
        <f t="shared" si="135"/>
        <v>1  dyne/square centimeter  =  0.0004018598 inch water (60°F)</v>
      </c>
      <c r="AB1455" t="s">
        <v>930</v>
      </c>
      <c r="AC1455" t="s">
        <v>31243</v>
      </c>
      <c r="AD1455">
        <f t="shared" si="136"/>
        <v>4.0185980000000002E-4</v>
      </c>
      <c r="AE1455" t="str">
        <f t="shared" si="137"/>
        <v>inch water (60°F)</v>
      </c>
    </row>
    <row r="1456" spans="1:31" x14ac:dyDescent="0.3">
      <c r="A1456" t="s">
        <v>17445</v>
      </c>
      <c r="B1456" t="s">
        <v>18546</v>
      </c>
      <c r="C1456" t="s">
        <v>18547</v>
      </c>
      <c r="D1456" t="s">
        <v>18548</v>
      </c>
      <c r="E1456" t="s">
        <v>18549</v>
      </c>
      <c r="F1456" t="s">
        <v>18550</v>
      </c>
      <c r="G1456" t="s">
        <v>2184</v>
      </c>
      <c r="H1456" t="s">
        <v>18290</v>
      </c>
      <c r="I1456" t="s">
        <v>2158</v>
      </c>
      <c r="J1456" t="s">
        <v>18551</v>
      </c>
      <c r="K1456" t="s">
        <v>17438</v>
      </c>
      <c r="L1456" t="s">
        <v>18552</v>
      </c>
      <c r="M1456" t="s">
        <v>18553</v>
      </c>
      <c r="N1456" t="s">
        <v>33039</v>
      </c>
      <c r="P1456" t="s">
        <v>1834</v>
      </c>
      <c r="Q1456" t="s">
        <v>1835</v>
      </c>
      <c r="R1456" t="s">
        <v>18554</v>
      </c>
      <c r="S1456" t="s">
        <v>18555</v>
      </c>
      <c r="T1456" t="s">
        <v>1838</v>
      </c>
      <c r="U1456" t="s">
        <v>1839</v>
      </c>
      <c r="V1456" t="str">
        <f t="shared" si="132"/>
        <v>1  kilogram-force/square meter  =  98.0665 microbar</v>
      </c>
      <c r="W1456" t="str">
        <f t="shared" si="133"/>
        <v>'kilogram-force-square-meter-kgf-m²-to-microbar-μbar' :98.0665,</v>
      </c>
      <c r="Z1456" t="str">
        <f t="shared" si="134"/>
        <v>Convert foot water (60°F) to dyne/square centimeter</v>
      </c>
      <c r="AA1456" t="str">
        <f t="shared" si="135"/>
        <v>1  dyne/square centimeter  =  0.0000334883 foot water (60°F)</v>
      </c>
      <c r="AB1456" t="s">
        <v>930</v>
      </c>
      <c r="AC1456" t="s">
        <v>31244</v>
      </c>
      <c r="AD1456">
        <f t="shared" si="136"/>
        <v>3.3488300000000003E-5</v>
      </c>
      <c r="AE1456" t="str">
        <f t="shared" si="137"/>
        <v>foot water (60°F)</v>
      </c>
    </row>
    <row r="1457" spans="1:31" x14ac:dyDescent="0.3">
      <c r="A1457" t="s">
        <v>18004</v>
      </c>
      <c r="B1457" t="s">
        <v>18556</v>
      </c>
      <c r="C1457" t="s">
        <v>18557</v>
      </c>
      <c r="D1457" t="s">
        <v>18558</v>
      </c>
      <c r="E1457" t="s">
        <v>18559</v>
      </c>
      <c r="F1457" t="s">
        <v>18560</v>
      </c>
      <c r="G1457" t="s">
        <v>2184</v>
      </c>
      <c r="H1457" t="s">
        <v>18290</v>
      </c>
      <c r="I1457" t="s">
        <v>2171</v>
      </c>
      <c r="J1457" t="s">
        <v>18561</v>
      </c>
      <c r="K1457" t="s">
        <v>17997</v>
      </c>
      <c r="L1457" t="s">
        <v>18562</v>
      </c>
      <c r="M1457" t="s">
        <v>18563</v>
      </c>
      <c r="N1457" t="s">
        <v>33040</v>
      </c>
      <c r="P1457" t="s">
        <v>1834</v>
      </c>
      <c r="Q1457" t="s">
        <v>1835</v>
      </c>
      <c r="R1457" t="s">
        <v>18564</v>
      </c>
      <c r="S1457" t="s">
        <v>18565</v>
      </c>
      <c r="T1457" t="s">
        <v>1838</v>
      </c>
      <c r="U1457" t="s">
        <v>1839</v>
      </c>
      <c r="V1457" t="str">
        <f t="shared" si="132"/>
        <v>1  kilogram-force/square meter  =  98.0665 dyne/square centimeter</v>
      </c>
      <c r="W1457" t="str">
        <f t="shared" si="133"/>
        <v>'kilogram-force-square-meter-kgf-m²-to-dyne-square-centimeter-dyn-cm²' :98.0665,</v>
      </c>
      <c r="Z1457" t="str">
        <f t="shared" si="134"/>
        <v>Convert technical atmosphere to dyne/square centimeter</v>
      </c>
      <c r="AA1457" t="str">
        <f t="shared" si="135"/>
        <v>1  dyne/square centimeter  =  0.0000010197 technical atmosphere</v>
      </c>
      <c r="AB1457" t="s">
        <v>930</v>
      </c>
      <c r="AC1457" t="s">
        <v>31555</v>
      </c>
      <c r="AD1457">
        <f t="shared" si="136"/>
        <v>1.0197E-6</v>
      </c>
      <c r="AE1457" t="str">
        <f t="shared" si="137"/>
        <v>technical atmosphere</v>
      </c>
    </row>
    <row r="1458" spans="1:31" x14ac:dyDescent="0.3">
      <c r="A1458" t="s">
        <v>18566</v>
      </c>
      <c r="B1458" t="s">
        <v>18567</v>
      </c>
      <c r="C1458" t="s">
        <v>18568</v>
      </c>
      <c r="D1458" t="s">
        <v>18569</v>
      </c>
      <c r="E1458" t="s">
        <v>18570</v>
      </c>
      <c r="F1458" t="s">
        <v>18571</v>
      </c>
      <c r="G1458" t="s">
        <v>2184</v>
      </c>
      <c r="H1458" t="s">
        <v>18290</v>
      </c>
      <c r="I1458" t="s">
        <v>2197</v>
      </c>
      <c r="J1458" t="s">
        <v>18572</v>
      </c>
      <c r="K1458" t="s">
        <v>18573</v>
      </c>
      <c r="L1458" t="s">
        <v>18574</v>
      </c>
      <c r="M1458" t="s">
        <v>18575</v>
      </c>
      <c r="N1458" t="s">
        <v>33041</v>
      </c>
      <c r="P1458" t="s">
        <v>1834</v>
      </c>
      <c r="Q1458" t="s">
        <v>1835</v>
      </c>
      <c r="R1458" t="s">
        <v>18576</v>
      </c>
      <c r="S1458" t="s">
        <v>18577</v>
      </c>
      <c r="T1458" t="s">
        <v>1838</v>
      </c>
      <c r="U1458" t="s">
        <v>1839</v>
      </c>
      <c r="V1458" t="str">
        <f t="shared" si="132"/>
        <v>1  kilogram-force/square meter  =  0.0001 kilogram-force/sq. cm</v>
      </c>
      <c r="W1458" t="str">
        <f t="shared" si="133"/>
        <v>'kilogram-force-square-meter-kgf-m²-to-kilogram-force-sq.-cm-kgf-cm²' :0.0001,</v>
      </c>
      <c r="Z1458" t="str">
        <f t="shared" si="134"/>
        <v>Convert pascal to kilogram-force/square meter</v>
      </c>
      <c r="AA1458" t="str">
        <f t="shared" si="135"/>
        <v>1  kilogram-force/square meter  =  9.80665 pascal</v>
      </c>
      <c r="AB1458" t="s">
        <v>931</v>
      </c>
      <c r="AC1458" t="s">
        <v>932</v>
      </c>
      <c r="AD1458">
        <f t="shared" si="136"/>
        <v>9.8066499999999994</v>
      </c>
      <c r="AE1458" t="str">
        <f t="shared" si="137"/>
        <v>pascal</v>
      </c>
    </row>
    <row r="1459" spans="1:31" x14ac:dyDescent="0.3">
      <c r="A1459" t="s">
        <v>18578</v>
      </c>
      <c r="B1459" t="s">
        <v>18579</v>
      </c>
      <c r="C1459" t="s">
        <v>18580</v>
      </c>
      <c r="D1459" t="s">
        <v>18581</v>
      </c>
      <c r="E1459" t="s">
        <v>18582</v>
      </c>
      <c r="F1459" t="s">
        <v>18583</v>
      </c>
      <c r="G1459" t="s">
        <v>2184</v>
      </c>
      <c r="H1459" t="s">
        <v>18290</v>
      </c>
      <c r="I1459" t="s">
        <v>2210</v>
      </c>
      <c r="J1459" t="s">
        <v>18584</v>
      </c>
      <c r="K1459" t="s">
        <v>18585</v>
      </c>
      <c r="L1459" t="s">
        <v>18586</v>
      </c>
      <c r="M1459" t="s">
        <v>18587</v>
      </c>
      <c r="N1459" t="s">
        <v>33042</v>
      </c>
      <c r="P1459" t="s">
        <v>1834</v>
      </c>
      <c r="Q1459" t="s">
        <v>1835</v>
      </c>
      <c r="R1459" t="s">
        <v>18588</v>
      </c>
      <c r="S1459" t="s">
        <v>18589</v>
      </c>
      <c r="T1459" t="s">
        <v>1838</v>
      </c>
      <c r="U1459" t="s">
        <v>1839</v>
      </c>
      <c r="V1459" t="str">
        <f t="shared" si="132"/>
        <v>1  kilogram-force/square meter  =  0.000001 kilogram-force/sq. millimeter</v>
      </c>
      <c r="W1459" t="str">
        <f t="shared" si="133"/>
        <v>'kilogram-force-square-meter-kgf-m²-to-kilogram-force-sq.-millimeter-kgf-mm²' :0.000001,</v>
      </c>
      <c r="Z1459" t="str">
        <f t="shared" si="134"/>
        <v>Convert kilopascal to kilogram-force/square meter</v>
      </c>
      <c r="AA1459" t="str">
        <f t="shared" si="135"/>
        <v>1  kilogram-force/square meter  =  0.00980665 kilopascal</v>
      </c>
      <c r="AB1459" t="s">
        <v>931</v>
      </c>
      <c r="AC1459" t="s">
        <v>933</v>
      </c>
      <c r="AD1459">
        <f t="shared" si="136"/>
        <v>9.8066500000000001E-3</v>
      </c>
      <c r="AE1459" t="str">
        <f t="shared" si="137"/>
        <v>kilopascal</v>
      </c>
    </row>
    <row r="1460" spans="1:31" x14ac:dyDescent="0.3">
      <c r="A1460" t="s">
        <v>18590</v>
      </c>
      <c r="B1460" t="s">
        <v>18591</v>
      </c>
      <c r="C1460" t="s">
        <v>18592</v>
      </c>
      <c r="D1460" t="s">
        <v>18593</v>
      </c>
      <c r="E1460" t="s">
        <v>18594</v>
      </c>
      <c r="F1460" t="s">
        <v>18595</v>
      </c>
      <c r="G1460" t="s">
        <v>2184</v>
      </c>
      <c r="H1460" t="s">
        <v>18290</v>
      </c>
      <c r="I1460" t="s">
        <v>2223</v>
      </c>
      <c r="J1460" t="s">
        <v>18596</v>
      </c>
      <c r="K1460" t="s">
        <v>18597</v>
      </c>
      <c r="L1460" t="s">
        <v>18598</v>
      </c>
      <c r="M1460" t="s">
        <v>18599</v>
      </c>
      <c r="N1460" t="s">
        <v>33043</v>
      </c>
      <c r="P1460" t="s">
        <v>1834</v>
      </c>
      <c r="Q1460" t="s">
        <v>1835</v>
      </c>
      <c r="R1460" t="s">
        <v>18600</v>
      </c>
      <c r="S1460" t="s">
        <v>18601</v>
      </c>
      <c r="T1460" t="s">
        <v>1838</v>
      </c>
      <c r="U1460" t="s">
        <v>1839</v>
      </c>
      <c r="V1460" t="str">
        <f t="shared" si="132"/>
        <v>1  kilogram-force/square meter  =  0.1 gram-force/sq. centimeter</v>
      </c>
      <c r="W1460" t="str">
        <f t="shared" si="133"/>
        <v>'kilogram-force-square-meter-kgf-m²-to-gram-force-sq.-centimeter-gf-cm²' :0.1,</v>
      </c>
      <c r="Z1460" t="str">
        <f t="shared" si="134"/>
        <v>Convert bar to kilogram-force/square meter</v>
      </c>
      <c r="AA1460" t="str">
        <f t="shared" si="135"/>
        <v>1  kilogram-force/square meter  =  0.0000980665 bar</v>
      </c>
      <c r="AB1460" t="s">
        <v>931</v>
      </c>
      <c r="AC1460" t="s">
        <v>934</v>
      </c>
      <c r="AD1460">
        <f t="shared" si="136"/>
        <v>9.80665E-5</v>
      </c>
      <c r="AE1460" t="str">
        <f t="shared" si="137"/>
        <v>bar</v>
      </c>
    </row>
    <row r="1461" spans="1:31" x14ac:dyDescent="0.3">
      <c r="A1461" t="s">
        <v>18602</v>
      </c>
      <c r="B1461" t="s">
        <v>18603</v>
      </c>
      <c r="C1461" t="s">
        <v>18604</v>
      </c>
      <c r="D1461" t="s">
        <v>18605</v>
      </c>
      <c r="E1461" t="s">
        <v>18606</v>
      </c>
      <c r="F1461" t="s">
        <v>18607</v>
      </c>
      <c r="G1461" t="s">
        <v>2184</v>
      </c>
      <c r="H1461" t="s">
        <v>18290</v>
      </c>
      <c r="I1461" t="s">
        <v>2236</v>
      </c>
      <c r="J1461" t="s">
        <v>18608</v>
      </c>
      <c r="K1461" t="s">
        <v>18609</v>
      </c>
      <c r="L1461" t="s">
        <v>18610</v>
      </c>
      <c r="M1461" t="s">
        <v>18611</v>
      </c>
      <c r="N1461" t="s">
        <v>33044</v>
      </c>
      <c r="P1461" t="s">
        <v>1834</v>
      </c>
      <c r="Q1461" t="s">
        <v>1835</v>
      </c>
      <c r="R1461" t="s">
        <v>18612</v>
      </c>
      <c r="S1461" t="s">
        <v>18613</v>
      </c>
      <c r="T1461" t="s">
        <v>1838</v>
      </c>
      <c r="U1461" t="s">
        <v>1839</v>
      </c>
      <c r="V1461" t="str">
        <f t="shared" si="132"/>
        <v>1  kilogram-force/square meter  =  0.0001024081 ton-force (short)/sq. foot</v>
      </c>
      <c r="W1461" t="str">
        <f t="shared" si="133"/>
        <v>'kilogram-force-square-meter-kgf-m²-to-ton-force-(short)-sq.-foot-tonf-ft²' :0.0001024081,</v>
      </c>
      <c r="Z1461" t="str">
        <f t="shared" si="134"/>
        <v>Convert psi to kilogram-force/square meter</v>
      </c>
      <c r="AA1461" t="str">
        <f t="shared" si="135"/>
        <v>1  kilogram-force/square meter  =  0.0014223343 psi</v>
      </c>
      <c r="AB1461" t="s">
        <v>931</v>
      </c>
      <c r="AC1461" t="s">
        <v>935</v>
      </c>
      <c r="AD1461">
        <f t="shared" si="136"/>
        <v>1.4223343E-3</v>
      </c>
      <c r="AE1461" t="str">
        <f t="shared" si="137"/>
        <v>psi</v>
      </c>
    </row>
    <row r="1462" spans="1:31" x14ac:dyDescent="0.3">
      <c r="A1462" t="s">
        <v>18614</v>
      </c>
      <c r="B1462" t="s">
        <v>18615</v>
      </c>
      <c r="C1462" t="s">
        <v>18616</v>
      </c>
      <c r="D1462" t="s">
        <v>18617</v>
      </c>
      <c r="E1462" t="s">
        <v>18618</v>
      </c>
      <c r="F1462" t="s">
        <v>18619</v>
      </c>
      <c r="G1462" t="s">
        <v>2184</v>
      </c>
      <c r="H1462" t="s">
        <v>18290</v>
      </c>
      <c r="I1462" t="s">
        <v>2249</v>
      </c>
      <c r="J1462" t="s">
        <v>18620</v>
      </c>
      <c r="K1462" t="s">
        <v>18621</v>
      </c>
      <c r="L1462" t="s">
        <v>18622</v>
      </c>
      <c r="M1462" t="s">
        <v>18623</v>
      </c>
      <c r="N1462" t="s">
        <v>33045</v>
      </c>
      <c r="P1462" t="s">
        <v>1834</v>
      </c>
      <c r="Q1462" t="s">
        <v>1835</v>
      </c>
      <c r="R1462" t="s">
        <v>18624</v>
      </c>
      <c r="S1462" t="s">
        <v>18625</v>
      </c>
      <c r="T1462" t="s">
        <v>1838</v>
      </c>
      <c r="U1462" t="s">
        <v>1839</v>
      </c>
      <c r="V1462" t="str">
        <f t="shared" si="132"/>
        <v>1  kilogram-force/square meter  =  7.111671653E-7 ton-force (short)/sq. inch</v>
      </c>
      <c r="W1462" t="str">
        <f t="shared" si="133"/>
        <v>'kilogram-force-square-meter-kgf-m²-to-ton-force-(short)-sq.-inch-tonf-in²' :0.0000007111671653,</v>
      </c>
      <c r="Z1462" t="str">
        <f t="shared" si="134"/>
        <v>Convert ksi to kilogram-force/square meter</v>
      </c>
      <c r="AA1462" t="str">
        <f t="shared" si="135"/>
        <v>1  kilogram-force/square meter  =  0.0000014223 ksi</v>
      </c>
      <c r="AB1462" t="s">
        <v>931</v>
      </c>
      <c r="AC1462" t="s">
        <v>936</v>
      </c>
      <c r="AD1462">
        <f t="shared" si="136"/>
        <v>1.4222999999999999E-6</v>
      </c>
      <c r="AE1462" t="str">
        <f t="shared" si="137"/>
        <v>ksi</v>
      </c>
    </row>
    <row r="1463" spans="1:31" x14ac:dyDescent="0.3">
      <c r="A1463" t="s">
        <v>18626</v>
      </c>
      <c r="B1463" t="s">
        <v>18627</v>
      </c>
      <c r="C1463" t="s">
        <v>18628</v>
      </c>
      <c r="D1463" t="s">
        <v>18629</v>
      </c>
      <c r="E1463" t="s">
        <v>18630</v>
      </c>
      <c r="F1463" t="s">
        <v>18631</v>
      </c>
      <c r="G1463" t="s">
        <v>2184</v>
      </c>
      <c r="H1463" t="s">
        <v>18290</v>
      </c>
      <c r="I1463" t="s">
        <v>2262</v>
      </c>
      <c r="J1463" t="s">
        <v>18632</v>
      </c>
      <c r="K1463" t="s">
        <v>18633</v>
      </c>
      <c r="L1463" t="s">
        <v>18634</v>
      </c>
      <c r="M1463" t="s">
        <v>18635</v>
      </c>
      <c r="N1463" t="s">
        <v>33046</v>
      </c>
      <c r="P1463" t="s">
        <v>1834</v>
      </c>
      <c r="Q1463" t="s">
        <v>1835</v>
      </c>
      <c r="R1463" t="s">
        <v>18636</v>
      </c>
      <c r="S1463" t="s">
        <v>18637</v>
      </c>
      <c r="T1463" t="s">
        <v>1838</v>
      </c>
      <c r="U1463" t="s">
        <v>1839</v>
      </c>
      <c r="V1463" t="str">
        <f t="shared" si="132"/>
        <v>1  kilogram-force/square meter  =  0.0000914358 ton-force (long)/square foot</v>
      </c>
      <c r="W1463" t="str">
        <f t="shared" si="133"/>
        <v>'kilogram-force-square-meter-kgf-m²-to-ton-force-(long)-square-foot-ltonf-ft²' :0.0000914358,</v>
      </c>
      <c r="Z1463" t="str">
        <f t="shared" si="134"/>
        <v>Convert Standard atmosphere to kilogram-force/square meter</v>
      </c>
      <c r="AA1463" t="str">
        <f t="shared" si="135"/>
        <v>1  kilogram-force/square meter  =  0.0000967841 Standard atmosphere</v>
      </c>
      <c r="AB1463" t="s">
        <v>931</v>
      </c>
      <c r="AC1463" t="s">
        <v>937</v>
      </c>
      <c r="AD1463">
        <f t="shared" si="136"/>
        <v>9.6784099999999994E-5</v>
      </c>
      <c r="AE1463" t="str">
        <f t="shared" si="137"/>
        <v>Standard atmosphere</v>
      </c>
    </row>
    <row r="1464" spans="1:31" x14ac:dyDescent="0.3">
      <c r="A1464" t="s">
        <v>18638</v>
      </c>
      <c r="B1464" t="s">
        <v>18639</v>
      </c>
      <c r="C1464" t="s">
        <v>18640</v>
      </c>
      <c r="D1464" t="s">
        <v>18641</v>
      </c>
      <c r="E1464" t="s">
        <v>18642</v>
      </c>
      <c r="F1464" t="s">
        <v>18643</v>
      </c>
      <c r="G1464" t="s">
        <v>2184</v>
      </c>
      <c r="H1464" t="s">
        <v>18290</v>
      </c>
      <c r="I1464" t="s">
        <v>2275</v>
      </c>
      <c r="J1464" t="s">
        <v>18644</v>
      </c>
      <c r="K1464" t="s">
        <v>18645</v>
      </c>
      <c r="L1464" t="s">
        <v>18646</v>
      </c>
      <c r="M1464" t="s">
        <v>18647</v>
      </c>
      <c r="N1464" t="s">
        <v>33047</v>
      </c>
      <c r="P1464" t="s">
        <v>1834</v>
      </c>
      <c r="Q1464" t="s">
        <v>1835</v>
      </c>
      <c r="R1464" t="s">
        <v>18648</v>
      </c>
      <c r="S1464" t="s">
        <v>18649</v>
      </c>
      <c r="T1464" t="s">
        <v>1838</v>
      </c>
      <c r="U1464" t="s">
        <v>1839</v>
      </c>
      <c r="V1464" t="str">
        <f t="shared" si="132"/>
        <v>1  kilogram-force/square meter  =  6.349706833E-7 ton-force (long)/square inch</v>
      </c>
      <c r="W1464" t="str">
        <f t="shared" si="133"/>
        <v>'kilogram-force-square-meter-kgf-m²-to-ton-force-(long)-square-inch-ltonf-in²' :0.0000006349706833,</v>
      </c>
      <c r="Z1464" t="str">
        <f t="shared" si="134"/>
        <v>Convert exapascal to kilogram-force/square meter</v>
      </c>
      <c r="AA1464" t="str">
        <f t="shared" si="135"/>
        <v>1  kilogram-force/square meter  =  9.80665E-18 exapascal</v>
      </c>
      <c r="AB1464" t="s">
        <v>931</v>
      </c>
      <c r="AC1464" t="s">
        <v>938</v>
      </c>
      <c r="AD1464">
        <f t="shared" si="136"/>
        <v>9.8066500000000001E-18</v>
      </c>
      <c r="AE1464" t="str">
        <f t="shared" si="137"/>
        <v>exapascal</v>
      </c>
    </row>
    <row r="1465" spans="1:31" x14ac:dyDescent="0.3">
      <c r="A1465" t="s">
        <v>18650</v>
      </c>
      <c r="B1465" t="s">
        <v>18651</v>
      </c>
      <c r="C1465" t="s">
        <v>18652</v>
      </c>
      <c r="D1465" t="s">
        <v>18653</v>
      </c>
      <c r="E1465" t="s">
        <v>18654</v>
      </c>
      <c r="F1465" t="s">
        <v>18655</v>
      </c>
      <c r="G1465" t="s">
        <v>2184</v>
      </c>
      <c r="H1465" t="s">
        <v>18290</v>
      </c>
      <c r="I1465" t="s">
        <v>2288</v>
      </c>
      <c r="J1465" t="s">
        <v>18656</v>
      </c>
      <c r="K1465" t="s">
        <v>18657</v>
      </c>
      <c r="L1465" t="s">
        <v>18658</v>
      </c>
      <c r="M1465" t="s">
        <v>18659</v>
      </c>
      <c r="N1465" t="s">
        <v>33048</v>
      </c>
      <c r="P1465" t="s">
        <v>1834</v>
      </c>
      <c r="Q1465" t="s">
        <v>1835</v>
      </c>
      <c r="R1465" t="s">
        <v>18660</v>
      </c>
      <c r="S1465" t="s">
        <v>18661</v>
      </c>
      <c r="T1465" t="s">
        <v>1838</v>
      </c>
      <c r="U1465" t="s">
        <v>1839</v>
      </c>
      <c r="V1465" t="str">
        <f t="shared" si="132"/>
        <v>1  kilogram-force/square meter  =  0.0000014223 kip-force/square inch</v>
      </c>
      <c r="W1465" t="str">
        <f t="shared" si="133"/>
        <v>'kilogram-force-square-meter-kgf-m²-to-kip-force-square-inch-kipf-in²' :0.0000014223,</v>
      </c>
      <c r="Z1465" t="str">
        <f t="shared" si="134"/>
        <v>Convert petapascal to kilogram-force/square meter</v>
      </c>
      <c r="AA1465" t="str">
        <f t="shared" si="135"/>
        <v>1  kilogram-force/square meter  =  9.80665E-15 petapascal</v>
      </c>
      <c r="AB1465" t="s">
        <v>931</v>
      </c>
      <c r="AC1465" t="s">
        <v>939</v>
      </c>
      <c r="AD1465">
        <f t="shared" si="136"/>
        <v>9.8066500000000001E-15</v>
      </c>
      <c r="AE1465" t="str">
        <f t="shared" si="137"/>
        <v>petapascal</v>
      </c>
    </row>
    <row r="1466" spans="1:31" x14ac:dyDescent="0.3">
      <c r="A1466" t="s">
        <v>18662</v>
      </c>
      <c r="B1466" t="s">
        <v>18663</v>
      </c>
      <c r="C1466" t="s">
        <v>18664</v>
      </c>
      <c r="D1466" t="s">
        <v>18665</v>
      </c>
      <c r="E1466" t="s">
        <v>18666</v>
      </c>
      <c r="F1466" t="s">
        <v>18667</v>
      </c>
      <c r="G1466" t="s">
        <v>2184</v>
      </c>
      <c r="H1466" t="s">
        <v>18290</v>
      </c>
      <c r="I1466" t="s">
        <v>2301</v>
      </c>
      <c r="J1466" t="s">
        <v>18668</v>
      </c>
      <c r="K1466" t="s">
        <v>18669</v>
      </c>
      <c r="L1466" t="s">
        <v>18670</v>
      </c>
      <c r="M1466" t="s">
        <v>18671</v>
      </c>
      <c r="N1466" t="s">
        <v>33049</v>
      </c>
      <c r="P1466" t="s">
        <v>1834</v>
      </c>
      <c r="Q1466" t="s">
        <v>1835</v>
      </c>
      <c r="R1466" t="s">
        <v>18672</v>
      </c>
      <c r="S1466" t="s">
        <v>18673</v>
      </c>
      <c r="T1466" t="s">
        <v>1838</v>
      </c>
      <c r="U1466" t="s">
        <v>1839</v>
      </c>
      <c r="V1466" t="str">
        <f t="shared" si="132"/>
        <v>1  kilogram-force/square meter  =  0.2048161436 pound-force/square foot</v>
      </c>
      <c r="W1466" t="str">
        <f t="shared" si="133"/>
        <v>'kilogram-force-square-meter-kgf-m²-to-pound-force-square-foot-lbf-ft²' :0.2048161436,</v>
      </c>
      <c r="Z1466" t="str">
        <f t="shared" si="134"/>
        <v>Convert terapascal to kilogram-force/square meter</v>
      </c>
      <c r="AA1466" t="str">
        <f t="shared" si="135"/>
        <v>1  kilogram-force/square meter  =  9.80665E-12 terapascal</v>
      </c>
      <c r="AB1466" t="s">
        <v>931</v>
      </c>
      <c r="AC1466" t="s">
        <v>940</v>
      </c>
      <c r="AD1466">
        <f t="shared" si="136"/>
        <v>9.8066499999999996E-12</v>
      </c>
      <c r="AE1466" t="str">
        <f t="shared" si="137"/>
        <v>terapascal</v>
      </c>
    </row>
    <row r="1467" spans="1:31" x14ac:dyDescent="0.3">
      <c r="A1467" t="s">
        <v>18674</v>
      </c>
      <c r="B1467" t="s">
        <v>18675</v>
      </c>
      <c r="C1467" t="s">
        <v>18676</v>
      </c>
      <c r="D1467" t="s">
        <v>18677</v>
      </c>
      <c r="E1467" t="s">
        <v>18678</v>
      </c>
      <c r="F1467" t="s">
        <v>18679</v>
      </c>
      <c r="G1467" t="s">
        <v>2184</v>
      </c>
      <c r="H1467" t="s">
        <v>18290</v>
      </c>
      <c r="I1467" t="s">
        <v>2314</v>
      </c>
      <c r="J1467" t="s">
        <v>18680</v>
      </c>
      <c r="K1467" t="s">
        <v>18681</v>
      </c>
      <c r="L1467" t="s">
        <v>18682</v>
      </c>
      <c r="M1467" t="s">
        <v>18683</v>
      </c>
      <c r="N1467" t="s">
        <v>33050</v>
      </c>
      <c r="P1467" t="s">
        <v>1834</v>
      </c>
      <c r="Q1467" t="s">
        <v>1835</v>
      </c>
      <c r="R1467" t="s">
        <v>18684</v>
      </c>
      <c r="S1467" t="s">
        <v>18685</v>
      </c>
      <c r="T1467" t="s">
        <v>1838</v>
      </c>
      <c r="U1467" t="s">
        <v>1839</v>
      </c>
      <c r="V1467" t="str">
        <f t="shared" si="132"/>
        <v>1  kilogram-force/square meter  =  0.0014223343 pound-force/square inch</v>
      </c>
      <c r="W1467" t="str">
        <f t="shared" si="133"/>
        <v>'kilogram-force-square-meter-kgf-m²-to-pound-force-square-inch-lbf-in²' :0.0014223343,</v>
      </c>
      <c r="Z1467" t="str">
        <f t="shared" si="134"/>
        <v>Convert gigapascal to kilogram-force/square meter</v>
      </c>
      <c r="AA1467" t="str">
        <f t="shared" si="135"/>
        <v>1  kilogram-force/square meter  =  9.80665E-9 gigapascal</v>
      </c>
      <c r="AB1467" t="s">
        <v>931</v>
      </c>
      <c r="AC1467" t="s">
        <v>941</v>
      </c>
      <c r="AD1467">
        <f t="shared" si="136"/>
        <v>9.8066500000000007E-9</v>
      </c>
      <c r="AE1467" t="str">
        <f t="shared" si="137"/>
        <v>gigapascal</v>
      </c>
    </row>
    <row r="1468" spans="1:31" x14ac:dyDescent="0.3">
      <c r="A1468" t="s">
        <v>18686</v>
      </c>
      <c r="B1468" t="s">
        <v>18687</v>
      </c>
      <c r="C1468" t="s">
        <v>18688</v>
      </c>
      <c r="D1468" t="s">
        <v>18689</v>
      </c>
      <c r="E1468" t="s">
        <v>18690</v>
      </c>
      <c r="F1468" t="s">
        <v>18691</v>
      </c>
      <c r="G1468" t="s">
        <v>2184</v>
      </c>
      <c r="H1468" t="s">
        <v>18290</v>
      </c>
      <c r="I1468" t="s">
        <v>2327</v>
      </c>
      <c r="J1468" t="s">
        <v>18692</v>
      </c>
      <c r="K1468" t="s">
        <v>18693</v>
      </c>
      <c r="L1468" t="s">
        <v>18694</v>
      </c>
      <c r="M1468" t="s">
        <v>18695</v>
      </c>
      <c r="N1468" t="s">
        <v>33051</v>
      </c>
      <c r="P1468" t="s">
        <v>1834</v>
      </c>
      <c r="Q1468" t="s">
        <v>1835</v>
      </c>
      <c r="R1468" t="s">
        <v>18696</v>
      </c>
      <c r="S1468" t="s">
        <v>18697</v>
      </c>
      <c r="T1468" t="s">
        <v>1838</v>
      </c>
      <c r="U1468" t="s">
        <v>1839</v>
      </c>
      <c r="V1468" t="str">
        <f t="shared" si="132"/>
        <v>1  kilogram-force/square meter  =  6.5897645501 poundal/square foot</v>
      </c>
      <c r="W1468" t="str">
        <f t="shared" si="133"/>
        <v>'kilogram-force-square-meter-kgf-m²-to-poundal-square-foot-pdl-ft²' :6.5897645501,</v>
      </c>
      <c r="Z1468" t="str">
        <f t="shared" si="134"/>
        <v>Convert megapascal to kilogram-force/square meter</v>
      </c>
      <c r="AA1468" t="str">
        <f t="shared" si="135"/>
        <v>1  kilogram-force/square meter  =  0.0000098067 megapascal</v>
      </c>
      <c r="AB1468" t="s">
        <v>931</v>
      </c>
      <c r="AC1468" t="s">
        <v>942</v>
      </c>
      <c r="AD1468">
        <f t="shared" si="136"/>
        <v>9.8067000000000005E-6</v>
      </c>
      <c r="AE1468" t="str">
        <f t="shared" si="137"/>
        <v>megapascal</v>
      </c>
    </row>
    <row r="1469" spans="1:31" x14ac:dyDescent="0.3">
      <c r="A1469" t="s">
        <v>18698</v>
      </c>
      <c r="B1469" t="s">
        <v>18699</v>
      </c>
      <c r="C1469" t="s">
        <v>18700</v>
      </c>
      <c r="D1469" t="s">
        <v>18701</v>
      </c>
      <c r="E1469" t="s">
        <v>18702</v>
      </c>
      <c r="F1469" t="s">
        <v>18703</v>
      </c>
      <c r="G1469" t="s">
        <v>2184</v>
      </c>
      <c r="H1469" t="s">
        <v>18290</v>
      </c>
      <c r="I1469" t="s">
        <v>2340</v>
      </c>
      <c r="J1469" t="s">
        <v>18704</v>
      </c>
      <c r="K1469" t="s">
        <v>18705</v>
      </c>
      <c r="L1469" t="s">
        <v>18706</v>
      </c>
      <c r="M1469" t="s">
        <v>18707</v>
      </c>
      <c r="N1469" t="s">
        <v>33052</v>
      </c>
      <c r="P1469" t="s">
        <v>1834</v>
      </c>
      <c r="Q1469" t="s">
        <v>1835</v>
      </c>
      <c r="R1469" t="s">
        <v>18708</v>
      </c>
      <c r="S1469" t="s">
        <v>18709</v>
      </c>
      <c r="T1469" t="s">
        <v>1838</v>
      </c>
      <c r="U1469" t="s">
        <v>1839</v>
      </c>
      <c r="V1469" t="str">
        <f t="shared" si="132"/>
        <v>1  kilogram-force/square meter  =  0.073555924 torr</v>
      </c>
      <c r="W1469" t="str">
        <f t="shared" si="133"/>
        <v>'kilogram-force-square-meter-kgf-m²-to-torr-torr' :0.073555924,</v>
      </c>
      <c r="Z1469" t="str">
        <f t="shared" si="134"/>
        <v>Convert hectopascal to kilogram-force/square meter</v>
      </c>
      <c r="AA1469" t="str">
        <f t="shared" si="135"/>
        <v>1  kilogram-force/square meter  =  0.0980665 hectopascal</v>
      </c>
      <c r="AB1469" t="s">
        <v>931</v>
      </c>
      <c r="AC1469" t="s">
        <v>943</v>
      </c>
      <c r="AD1469">
        <f t="shared" si="136"/>
        <v>9.8066500000000001E-2</v>
      </c>
      <c r="AE1469" t="str">
        <f t="shared" si="137"/>
        <v>hectopascal</v>
      </c>
    </row>
    <row r="1470" spans="1:31" x14ac:dyDescent="0.3">
      <c r="A1470" t="s">
        <v>18710</v>
      </c>
      <c r="B1470" t="s">
        <v>18711</v>
      </c>
      <c r="C1470" t="s">
        <v>18712</v>
      </c>
      <c r="D1470" t="s">
        <v>18713</v>
      </c>
      <c r="E1470" t="s">
        <v>18714</v>
      </c>
      <c r="F1470" t="s">
        <v>18715</v>
      </c>
      <c r="G1470" t="s">
        <v>2184</v>
      </c>
      <c r="H1470" t="s">
        <v>18290</v>
      </c>
      <c r="I1470" t="s">
        <v>2353</v>
      </c>
      <c r="J1470" t="s">
        <v>18716</v>
      </c>
      <c r="K1470" t="s">
        <v>18717</v>
      </c>
      <c r="L1470" t="s">
        <v>18718</v>
      </c>
      <c r="M1470" t="s">
        <v>18719</v>
      </c>
      <c r="N1470" t="s">
        <v>33053</v>
      </c>
      <c r="P1470" t="s">
        <v>1834</v>
      </c>
      <c r="Q1470" t="s">
        <v>1835</v>
      </c>
      <c r="R1470" t="s">
        <v>18720</v>
      </c>
      <c r="S1470" t="s">
        <v>18721</v>
      </c>
      <c r="T1470" t="s">
        <v>1838</v>
      </c>
      <c r="U1470" t="s">
        <v>1839</v>
      </c>
      <c r="V1470" t="str">
        <f t="shared" si="132"/>
        <v>1  kilogram-force/square meter  =  0.0073556127 centimeter mercury (0°C)</v>
      </c>
      <c r="W1470" t="str">
        <f t="shared" si="133"/>
        <v>'kilogram-force-square-meter-kgf-m²-to-centimeter-mercury-(0°c)-cmhg' :0.0073556127,</v>
      </c>
      <c r="Z1470" t="str">
        <f t="shared" si="134"/>
        <v>Convert dekapascal to kilogram-force/square meter</v>
      </c>
      <c r="AA1470" t="str">
        <f t="shared" si="135"/>
        <v>1  kilogram-force/square meter  =  0.980665 dekapascal</v>
      </c>
      <c r="AB1470" t="s">
        <v>931</v>
      </c>
      <c r="AC1470" t="s">
        <v>944</v>
      </c>
      <c r="AD1470">
        <f t="shared" si="136"/>
        <v>0.98066500000000001</v>
      </c>
      <c r="AE1470" t="str">
        <f t="shared" si="137"/>
        <v>dekapascal</v>
      </c>
    </row>
    <row r="1471" spans="1:31" x14ac:dyDescent="0.3">
      <c r="A1471" t="s">
        <v>18722</v>
      </c>
      <c r="B1471" t="s">
        <v>18723</v>
      </c>
      <c r="C1471" t="s">
        <v>18724</v>
      </c>
      <c r="D1471" t="s">
        <v>18725</v>
      </c>
      <c r="E1471" t="s">
        <v>18726</v>
      </c>
      <c r="F1471" t="s">
        <v>18727</v>
      </c>
      <c r="G1471" t="s">
        <v>2184</v>
      </c>
      <c r="H1471" t="s">
        <v>18290</v>
      </c>
      <c r="I1471" t="s">
        <v>2366</v>
      </c>
      <c r="J1471" t="s">
        <v>18728</v>
      </c>
      <c r="K1471" t="s">
        <v>18729</v>
      </c>
      <c r="L1471" t="s">
        <v>18730</v>
      </c>
      <c r="M1471" t="s">
        <v>18731</v>
      </c>
      <c r="N1471" t="s">
        <v>33054</v>
      </c>
      <c r="P1471" t="s">
        <v>1834</v>
      </c>
      <c r="Q1471" t="s">
        <v>1835</v>
      </c>
      <c r="R1471" t="s">
        <v>18732</v>
      </c>
      <c r="S1471" t="s">
        <v>18733</v>
      </c>
      <c r="T1471" t="s">
        <v>1838</v>
      </c>
      <c r="U1471" t="s">
        <v>1839</v>
      </c>
      <c r="V1471" t="str">
        <f t="shared" si="132"/>
        <v>1  kilogram-force/square meter  =  0.0735561273 millimeter mercury (0°C)</v>
      </c>
      <c r="W1471" t="str">
        <f t="shared" si="133"/>
        <v>'kilogram-force-square-meter-kgf-m²-to-millimeter-mercury-(0°c)-mmhg' :0.0735561273,</v>
      </c>
      <c r="Z1471" t="str">
        <f t="shared" si="134"/>
        <v>Convert decipascal to kilogram-force/square meter</v>
      </c>
      <c r="AA1471" t="str">
        <f t="shared" si="135"/>
        <v>1  kilogram-force/square meter  =  98.0665 decipascal</v>
      </c>
      <c r="AB1471" t="s">
        <v>931</v>
      </c>
      <c r="AC1471" t="s">
        <v>945</v>
      </c>
      <c r="AD1471">
        <f t="shared" si="136"/>
        <v>98.066500000000005</v>
      </c>
      <c r="AE1471" t="str">
        <f t="shared" si="137"/>
        <v>decipascal</v>
      </c>
    </row>
    <row r="1472" spans="1:31" x14ac:dyDescent="0.3">
      <c r="A1472" t="s">
        <v>18734</v>
      </c>
      <c r="B1472" t="s">
        <v>18735</v>
      </c>
      <c r="C1472" t="s">
        <v>18736</v>
      </c>
      <c r="D1472" t="s">
        <v>18737</v>
      </c>
      <c r="E1472" t="s">
        <v>18738</v>
      </c>
      <c r="F1472" t="s">
        <v>18739</v>
      </c>
      <c r="G1472" t="s">
        <v>2184</v>
      </c>
      <c r="H1472" t="s">
        <v>18290</v>
      </c>
      <c r="I1472" t="s">
        <v>2379</v>
      </c>
      <c r="J1472" t="s">
        <v>18740</v>
      </c>
      <c r="K1472" t="s">
        <v>18741</v>
      </c>
      <c r="L1472" t="s">
        <v>18742</v>
      </c>
      <c r="M1472" t="s">
        <v>18743</v>
      </c>
      <c r="N1472" t="s">
        <v>33055</v>
      </c>
      <c r="P1472" t="s">
        <v>1834</v>
      </c>
      <c r="Q1472" t="s">
        <v>1835</v>
      </c>
      <c r="R1472" t="s">
        <v>18744</v>
      </c>
      <c r="S1472" t="s">
        <v>18745</v>
      </c>
      <c r="T1472" t="s">
        <v>1838</v>
      </c>
      <c r="U1472" t="s">
        <v>1839</v>
      </c>
      <c r="V1472" t="str">
        <f t="shared" si="132"/>
        <v>1  kilogram-force/square meter  =  0.0028959095 inch mercury (32°F)</v>
      </c>
      <c r="W1472" t="str">
        <f t="shared" si="133"/>
        <v>'kilogram-force-square-meter-kgf-m²-to-inch-mercury-(32°f)-inhg32' :0.0028959095,</v>
      </c>
      <c r="Z1472" t="str">
        <f t="shared" si="134"/>
        <v>Convert centipascal to kilogram-force/square meter</v>
      </c>
      <c r="AA1472" t="str">
        <f t="shared" si="135"/>
        <v>1  kilogram-force/square meter  =  980.665 centipascal</v>
      </c>
      <c r="AB1472" t="s">
        <v>931</v>
      </c>
      <c r="AC1472" t="s">
        <v>946</v>
      </c>
      <c r="AD1472">
        <f t="shared" si="136"/>
        <v>980.66499999999996</v>
      </c>
      <c r="AE1472" t="str">
        <f t="shared" si="137"/>
        <v>centipascal</v>
      </c>
    </row>
    <row r="1473" spans="1:31" x14ac:dyDescent="0.3">
      <c r="A1473" t="s">
        <v>18746</v>
      </c>
      <c r="B1473" t="s">
        <v>18747</v>
      </c>
      <c r="C1473" t="s">
        <v>18748</v>
      </c>
      <c r="D1473" t="s">
        <v>18749</v>
      </c>
      <c r="E1473" t="s">
        <v>18750</v>
      </c>
      <c r="F1473" t="s">
        <v>18751</v>
      </c>
      <c r="G1473" t="s">
        <v>2184</v>
      </c>
      <c r="H1473" t="s">
        <v>18290</v>
      </c>
      <c r="I1473" t="s">
        <v>2392</v>
      </c>
      <c r="J1473" t="s">
        <v>18752</v>
      </c>
      <c r="K1473" t="s">
        <v>18753</v>
      </c>
      <c r="L1473" t="s">
        <v>18754</v>
      </c>
      <c r="M1473" t="s">
        <v>18755</v>
      </c>
      <c r="N1473" t="s">
        <v>33056</v>
      </c>
      <c r="P1473" t="s">
        <v>1834</v>
      </c>
      <c r="Q1473" t="s">
        <v>1835</v>
      </c>
      <c r="R1473" t="s">
        <v>18756</v>
      </c>
      <c r="S1473" t="s">
        <v>18757</v>
      </c>
      <c r="T1473" t="s">
        <v>1838</v>
      </c>
      <c r="U1473" t="s">
        <v>1839</v>
      </c>
      <c r="V1473" t="str">
        <f t="shared" si="132"/>
        <v>1  kilogram-force/square meter  =  0.0029040822 inch mercury (60°F)</v>
      </c>
      <c r="W1473" t="str">
        <f t="shared" si="133"/>
        <v>'kilogram-force-square-meter-kgf-m²-to-inch-mercury-(60°f)-inhg60' :0.0029040822,</v>
      </c>
      <c r="Z1473" t="str">
        <f t="shared" si="134"/>
        <v>Convert millipascal to kilogram-force/square meter</v>
      </c>
      <c r="AA1473" t="str">
        <f t="shared" si="135"/>
        <v>1  kilogram-force/square meter  =  9806.65 millipascal</v>
      </c>
      <c r="AB1473" t="s">
        <v>931</v>
      </c>
      <c r="AC1473" t="s">
        <v>947</v>
      </c>
      <c r="AD1473">
        <f t="shared" si="136"/>
        <v>9806.65</v>
      </c>
      <c r="AE1473" t="str">
        <f t="shared" si="137"/>
        <v>millipascal</v>
      </c>
    </row>
    <row r="1474" spans="1:31" x14ac:dyDescent="0.3">
      <c r="A1474" t="s">
        <v>18758</v>
      </c>
      <c r="B1474" t="s">
        <v>18759</v>
      </c>
      <c r="C1474" t="s">
        <v>18760</v>
      </c>
      <c r="D1474" t="s">
        <v>18761</v>
      </c>
      <c r="E1474" t="s">
        <v>18762</v>
      </c>
      <c r="F1474" t="s">
        <v>18763</v>
      </c>
      <c r="G1474" t="s">
        <v>2184</v>
      </c>
      <c r="H1474" t="s">
        <v>18290</v>
      </c>
      <c r="I1474" t="s">
        <v>2405</v>
      </c>
      <c r="J1474" t="s">
        <v>18764</v>
      </c>
      <c r="K1474" t="s">
        <v>18765</v>
      </c>
      <c r="L1474" t="s">
        <v>18766</v>
      </c>
      <c r="M1474" t="s">
        <v>18767</v>
      </c>
      <c r="N1474" t="s">
        <v>33057</v>
      </c>
      <c r="P1474" t="s">
        <v>1834</v>
      </c>
      <c r="Q1474" t="s">
        <v>1835</v>
      </c>
      <c r="R1474" t="s">
        <v>18768</v>
      </c>
      <c r="S1474" t="s">
        <v>18769</v>
      </c>
      <c r="T1474" t="s">
        <v>1838</v>
      </c>
      <c r="U1474" t="s">
        <v>1839</v>
      </c>
      <c r="V1474" t="str">
        <f t="shared" si="132"/>
        <v>1  kilogram-force/square meter  =  0.1000027533 centimeter water (4°C)</v>
      </c>
      <c r="W1474" t="str">
        <f t="shared" si="133"/>
        <v>'kilogram-force-square-meter-kgf-m²-to-centimeter-water-(4°c)-cmh₂o' :0.1000027533,</v>
      </c>
      <c r="Z1474" t="str">
        <f t="shared" si="134"/>
        <v>Convert micropascal to kilogram-force/square meter</v>
      </c>
      <c r="AA1474" t="str">
        <f t="shared" si="135"/>
        <v>1  kilogram-force/square meter  =  9806650 micropascal</v>
      </c>
      <c r="AB1474" t="s">
        <v>931</v>
      </c>
      <c r="AC1474" t="s">
        <v>948</v>
      </c>
      <c r="AD1474">
        <f t="shared" si="136"/>
        <v>9806650</v>
      </c>
      <c r="AE1474" t="str">
        <f t="shared" si="137"/>
        <v>micropascal</v>
      </c>
    </row>
    <row r="1475" spans="1:31" x14ac:dyDescent="0.3">
      <c r="A1475" t="s">
        <v>18770</v>
      </c>
      <c r="B1475" t="s">
        <v>18771</v>
      </c>
      <c r="C1475" t="s">
        <v>18772</v>
      </c>
      <c r="D1475" t="s">
        <v>18773</v>
      </c>
      <c r="E1475" t="s">
        <v>18774</v>
      </c>
      <c r="F1475" t="s">
        <v>18775</v>
      </c>
      <c r="G1475" t="s">
        <v>2184</v>
      </c>
      <c r="H1475" t="s">
        <v>18290</v>
      </c>
      <c r="I1475" t="s">
        <v>2418</v>
      </c>
      <c r="J1475" t="s">
        <v>18776</v>
      </c>
      <c r="K1475" t="s">
        <v>18777</v>
      </c>
      <c r="L1475" t="s">
        <v>18778</v>
      </c>
      <c r="M1475" t="s">
        <v>18779</v>
      </c>
      <c r="N1475" t="s">
        <v>33058</v>
      </c>
      <c r="P1475" t="s">
        <v>1834</v>
      </c>
      <c r="Q1475" t="s">
        <v>1835</v>
      </c>
      <c r="R1475" t="s">
        <v>18780</v>
      </c>
      <c r="S1475" t="s">
        <v>18781</v>
      </c>
      <c r="T1475" t="s">
        <v>1838</v>
      </c>
      <c r="U1475" t="s">
        <v>1839</v>
      </c>
      <c r="V1475" t="str">
        <f t="shared" ref="V1475:V1538" si="138">VLOOKUP(J1475,Z:AF,2,FALSE)</f>
        <v>1  kilogram-force/square meter  =  1.0000275331 millimeter water (4°C)</v>
      </c>
      <c r="W1475" t="str">
        <f t="shared" ref="W1475:W1538" si="139">_xlfn.CONCAT("'",S1475,"' :",VLOOKUP(J1475,Z:AF,5,FALSE),",")</f>
        <v>'kilogram-force-square-meter-kgf-m²-to-millimeter-water-(4°c)-mmh₂o' :1.0000275331,</v>
      </c>
      <c r="Z1475" t="str">
        <f t="shared" ref="Z1475:Z1538" si="140">_xlfn.CONCAT("Convert ",AE1475, " to ",TRIM(AB1475) )</f>
        <v>Convert nanopascal to kilogram-force/square meter</v>
      </c>
      <c r="AA1475" t="str">
        <f t="shared" ref="AA1475:AA1538" si="141">_xlfn.CONCAT("1 ",AB1475," = ",AC1475)</f>
        <v>1  kilogram-force/square meter  =  9806650000 nanopascal</v>
      </c>
      <c r="AB1475" t="s">
        <v>931</v>
      </c>
      <c r="AC1475" t="s">
        <v>949</v>
      </c>
      <c r="AD1475">
        <f t="shared" ref="AD1475:AD1538" si="142">VALUE(LEFT(TRIM(AC1475), FIND(" ", TRIM(AC1475)) - 1))</f>
        <v>9806650000</v>
      </c>
      <c r="AE1475" t="str">
        <f t="shared" ref="AE1475:AE1538" si="143">TRIM(MID(TRIM(AC1475), FIND(" ", TRIM(AC1475)) + 1, LEN(AC1475)))</f>
        <v>nanopascal</v>
      </c>
    </row>
    <row r="1476" spans="1:31" x14ac:dyDescent="0.3">
      <c r="A1476" t="s">
        <v>18782</v>
      </c>
      <c r="B1476" t="s">
        <v>18783</v>
      </c>
      <c r="C1476" t="s">
        <v>18784</v>
      </c>
      <c r="D1476" t="s">
        <v>18785</v>
      </c>
      <c r="E1476" t="s">
        <v>18786</v>
      </c>
      <c r="F1476" t="s">
        <v>18787</v>
      </c>
      <c r="G1476" t="s">
        <v>2184</v>
      </c>
      <c r="H1476" t="s">
        <v>18290</v>
      </c>
      <c r="I1476" t="s">
        <v>2431</v>
      </c>
      <c r="J1476" t="s">
        <v>18788</v>
      </c>
      <c r="K1476" t="s">
        <v>18789</v>
      </c>
      <c r="L1476" t="s">
        <v>18790</v>
      </c>
      <c r="M1476" t="s">
        <v>18791</v>
      </c>
      <c r="N1476" t="s">
        <v>33059</v>
      </c>
      <c r="P1476" t="s">
        <v>1834</v>
      </c>
      <c r="Q1476" t="s">
        <v>1835</v>
      </c>
      <c r="R1476" t="s">
        <v>18792</v>
      </c>
      <c r="S1476" t="s">
        <v>18793</v>
      </c>
      <c r="T1476" t="s">
        <v>1838</v>
      </c>
      <c r="U1476" t="s">
        <v>1839</v>
      </c>
      <c r="V1476" t="str">
        <f t="shared" si="138"/>
        <v>1  kilogram-force/square meter  =  0.0393711709 inch water (4°C)</v>
      </c>
      <c r="W1476" t="str">
        <f t="shared" si="139"/>
        <v>'kilogram-force-square-meter-kgf-m²-to-inch-water-(4°c)-inh₂o4' :0.0393711709,</v>
      </c>
      <c r="Z1476" t="str">
        <f t="shared" si="140"/>
        <v>Convert picopascal to kilogram-force/square meter</v>
      </c>
      <c r="AA1476" t="str">
        <f t="shared" si="141"/>
        <v>1  kilogram-force/square meter  =  9806650000000 picopascal</v>
      </c>
      <c r="AB1476" t="s">
        <v>931</v>
      </c>
      <c r="AC1476" t="s">
        <v>950</v>
      </c>
      <c r="AD1476">
        <f t="shared" si="142"/>
        <v>9806650000000</v>
      </c>
      <c r="AE1476" t="str">
        <f t="shared" si="143"/>
        <v>picopascal</v>
      </c>
    </row>
    <row r="1477" spans="1:31" x14ac:dyDescent="0.3">
      <c r="A1477" t="s">
        <v>18794</v>
      </c>
      <c r="B1477" t="s">
        <v>18795</v>
      </c>
      <c r="C1477" t="s">
        <v>18796</v>
      </c>
      <c r="D1477" t="s">
        <v>18797</v>
      </c>
      <c r="E1477" t="s">
        <v>18798</v>
      </c>
      <c r="F1477" t="s">
        <v>18799</v>
      </c>
      <c r="G1477" t="s">
        <v>2184</v>
      </c>
      <c r="H1477" t="s">
        <v>18290</v>
      </c>
      <c r="I1477" t="s">
        <v>2444</v>
      </c>
      <c r="J1477" t="s">
        <v>18800</v>
      </c>
      <c r="K1477" t="s">
        <v>18801</v>
      </c>
      <c r="L1477" t="s">
        <v>18802</v>
      </c>
      <c r="M1477" t="s">
        <v>18803</v>
      </c>
      <c r="N1477" t="s">
        <v>33060</v>
      </c>
      <c r="P1477" t="s">
        <v>1834</v>
      </c>
      <c r="Q1477" t="s">
        <v>1835</v>
      </c>
      <c r="R1477" t="s">
        <v>18804</v>
      </c>
      <c r="S1477" t="s">
        <v>18805</v>
      </c>
      <c r="T1477" t="s">
        <v>1838</v>
      </c>
      <c r="U1477" t="s">
        <v>1839</v>
      </c>
      <c r="V1477" t="str">
        <f t="shared" si="138"/>
        <v>1  kilogram-force/square meter  =  0.0032809353 foot water (4°C)</v>
      </c>
      <c r="W1477" t="str">
        <f t="shared" si="139"/>
        <v>'kilogram-force-square-meter-kgf-m²-to-foot-water-(4°c)-fth₂o4' :0.0032809353,</v>
      </c>
      <c r="Z1477" t="str">
        <f t="shared" si="140"/>
        <v>Convert femtopascal to kilogram-force/square meter</v>
      </c>
      <c r="AA1477" t="str">
        <f t="shared" si="141"/>
        <v>1  kilogram-force/square meter  =  9806650000000272 femtopascal</v>
      </c>
      <c r="AB1477" t="s">
        <v>931</v>
      </c>
      <c r="AC1477" t="s">
        <v>951</v>
      </c>
      <c r="AD1477">
        <f t="shared" si="142"/>
        <v>9806650000000270</v>
      </c>
      <c r="AE1477" t="str">
        <f t="shared" si="143"/>
        <v>femtopascal</v>
      </c>
    </row>
    <row r="1478" spans="1:31" x14ac:dyDescent="0.3">
      <c r="A1478" t="s">
        <v>18806</v>
      </c>
      <c r="B1478" t="s">
        <v>18807</v>
      </c>
      <c r="C1478" t="s">
        <v>18808</v>
      </c>
      <c r="D1478" t="s">
        <v>18809</v>
      </c>
      <c r="E1478" t="s">
        <v>18810</v>
      </c>
      <c r="F1478" t="s">
        <v>18811</v>
      </c>
      <c r="G1478" t="s">
        <v>2184</v>
      </c>
      <c r="H1478" t="s">
        <v>18290</v>
      </c>
      <c r="I1478" t="s">
        <v>2457</v>
      </c>
      <c r="J1478" t="s">
        <v>18812</v>
      </c>
      <c r="K1478" t="s">
        <v>18813</v>
      </c>
      <c r="L1478" t="s">
        <v>18814</v>
      </c>
      <c r="M1478" t="s">
        <v>18815</v>
      </c>
      <c r="N1478" t="s">
        <v>33061</v>
      </c>
      <c r="P1478" t="s">
        <v>1834</v>
      </c>
      <c r="Q1478" t="s">
        <v>1835</v>
      </c>
      <c r="R1478" t="s">
        <v>18816</v>
      </c>
      <c r="S1478" t="s">
        <v>18817</v>
      </c>
      <c r="T1478" t="s">
        <v>1838</v>
      </c>
      <c r="U1478" t="s">
        <v>1839</v>
      </c>
      <c r="V1478" t="str">
        <f t="shared" si="138"/>
        <v>1  kilogram-force/square meter  =  0.0394089848 inch water (60°F)</v>
      </c>
      <c r="W1478" t="str">
        <f t="shared" si="139"/>
        <v>'kilogram-force-square-meter-kgf-m²-to-inch-water-(60°f)-inh₂o60' :0.0394089848,</v>
      </c>
      <c r="Z1478" t="str">
        <f t="shared" si="140"/>
        <v>Convert attopascal to kilogram-force/square meter</v>
      </c>
      <c r="AA1478" t="str">
        <f t="shared" si="141"/>
        <v>1  kilogram-force/square meter  =  9806650000000272000 attopascal</v>
      </c>
      <c r="AB1478" t="s">
        <v>931</v>
      </c>
      <c r="AC1478" t="s">
        <v>952</v>
      </c>
      <c r="AD1478">
        <f t="shared" si="142"/>
        <v>9.8066500000002703E+18</v>
      </c>
      <c r="AE1478" t="str">
        <f t="shared" si="143"/>
        <v>attopascal</v>
      </c>
    </row>
    <row r="1479" spans="1:31" x14ac:dyDescent="0.3">
      <c r="A1479" t="s">
        <v>18818</v>
      </c>
      <c r="B1479" t="s">
        <v>18819</v>
      </c>
      <c r="C1479" t="s">
        <v>18820</v>
      </c>
      <c r="D1479" t="s">
        <v>18821</v>
      </c>
      <c r="E1479" t="s">
        <v>18822</v>
      </c>
      <c r="F1479" t="s">
        <v>18823</v>
      </c>
      <c r="G1479" t="s">
        <v>2184</v>
      </c>
      <c r="H1479" t="s">
        <v>18290</v>
      </c>
      <c r="I1479" t="s">
        <v>2470</v>
      </c>
      <c r="J1479" t="s">
        <v>18824</v>
      </c>
      <c r="K1479" t="s">
        <v>18825</v>
      </c>
      <c r="L1479" t="s">
        <v>18826</v>
      </c>
      <c r="M1479" t="s">
        <v>18827</v>
      </c>
      <c r="N1479" t="s">
        <v>33062</v>
      </c>
      <c r="P1479" t="s">
        <v>1834</v>
      </c>
      <c r="Q1479" t="s">
        <v>1835</v>
      </c>
      <c r="R1479" t="s">
        <v>18828</v>
      </c>
      <c r="S1479" t="s">
        <v>18829</v>
      </c>
      <c r="T1479" t="s">
        <v>1838</v>
      </c>
      <c r="U1479" t="s">
        <v>1839</v>
      </c>
      <c r="V1479" t="str">
        <f t="shared" si="138"/>
        <v>1  kilogram-force/square meter  =  0.0032840821 foot water (60°F)</v>
      </c>
      <c r="W1479" t="str">
        <f t="shared" si="139"/>
        <v>'kilogram-force-square-meter-kgf-m²-to-foot-water-(60°f)-fth₂o60' :0.0032840821,</v>
      </c>
      <c r="Z1479" t="str">
        <f t="shared" si="140"/>
        <v>Convert newton/square meter to kilogram-force/square meter</v>
      </c>
      <c r="AA1479" t="str">
        <f t="shared" si="141"/>
        <v>1  kilogram-force/square meter  =  9.80665 newton/square meter</v>
      </c>
      <c r="AB1479" t="s">
        <v>931</v>
      </c>
      <c r="AC1479" t="s">
        <v>953</v>
      </c>
      <c r="AD1479">
        <f t="shared" si="142"/>
        <v>9.8066499999999994</v>
      </c>
      <c r="AE1479" t="str">
        <f t="shared" si="143"/>
        <v>newton/square meter</v>
      </c>
    </row>
    <row r="1480" spans="1:31" x14ac:dyDescent="0.3">
      <c r="A1480" t="s">
        <v>18830</v>
      </c>
      <c r="B1480" t="s">
        <v>18831</v>
      </c>
      <c r="C1480" t="s">
        <v>18832</v>
      </c>
      <c r="D1480" t="s">
        <v>18833</v>
      </c>
      <c r="E1480" t="s">
        <v>18834</v>
      </c>
      <c r="F1480" t="s">
        <v>18835</v>
      </c>
      <c r="G1480" t="s">
        <v>2184</v>
      </c>
      <c r="H1480" t="s">
        <v>18290</v>
      </c>
      <c r="I1480" t="s">
        <v>2483</v>
      </c>
      <c r="J1480" t="s">
        <v>18836</v>
      </c>
      <c r="K1480" t="s">
        <v>18837</v>
      </c>
      <c r="L1480" t="s">
        <v>18838</v>
      </c>
      <c r="M1480" t="s">
        <v>18839</v>
      </c>
      <c r="N1480" t="s">
        <v>33063</v>
      </c>
      <c r="P1480" t="s">
        <v>1834</v>
      </c>
      <c r="Q1480" t="s">
        <v>1835</v>
      </c>
      <c r="R1480" t="s">
        <v>18840</v>
      </c>
      <c r="S1480" t="s">
        <v>18841</v>
      </c>
      <c r="T1480" t="s">
        <v>1838</v>
      </c>
      <c r="U1480" t="s">
        <v>1839</v>
      </c>
      <c r="V1480" t="str">
        <f t="shared" si="138"/>
        <v>1  kilogram-force/square meter  =  0.0001 technical atmosphere</v>
      </c>
      <c r="W1480" t="str">
        <f t="shared" si="139"/>
        <v>'kilogram-force-square-meter-kgf-m²-to-technical-atmosphere-at' :0.0001,</v>
      </c>
      <c r="Z1480" t="str">
        <f t="shared" si="140"/>
        <v>Convert newton/square centimeter to kilogram-force/square meter</v>
      </c>
      <c r="AA1480" t="str">
        <f t="shared" si="141"/>
        <v>1  kilogram-force/square meter  =  0.000980665 newton/square centimeter</v>
      </c>
      <c r="AB1480" t="s">
        <v>931</v>
      </c>
      <c r="AC1480" t="s">
        <v>954</v>
      </c>
      <c r="AD1480">
        <f t="shared" si="142"/>
        <v>9.8066499999999992E-4</v>
      </c>
      <c r="AE1480" t="str">
        <f t="shared" si="143"/>
        <v>newton/square centimeter</v>
      </c>
    </row>
    <row r="1481" spans="1:31" x14ac:dyDescent="0.3">
      <c r="A1481" t="s">
        <v>2199</v>
      </c>
      <c r="B1481" t="s">
        <v>18842</v>
      </c>
      <c r="C1481" t="s">
        <v>18843</v>
      </c>
      <c r="D1481" t="s">
        <v>18844</v>
      </c>
      <c r="E1481" t="s">
        <v>18845</v>
      </c>
      <c r="F1481" t="s">
        <v>18846</v>
      </c>
      <c r="G1481" t="s">
        <v>2197</v>
      </c>
      <c r="H1481" t="s">
        <v>18847</v>
      </c>
      <c r="I1481" t="s">
        <v>1827</v>
      </c>
      <c r="J1481" t="s">
        <v>18848</v>
      </c>
      <c r="K1481" t="s">
        <v>2191</v>
      </c>
      <c r="L1481" t="s">
        <v>18849</v>
      </c>
      <c r="M1481" t="s">
        <v>18850</v>
      </c>
      <c r="N1481" t="s">
        <v>33064</v>
      </c>
      <c r="P1481" t="s">
        <v>1834</v>
      </c>
      <c r="Q1481" t="s">
        <v>1835</v>
      </c>
      <c r="R1481" t="s">
        <v>18851</v>
      </c>
      <c r="S1481" t="s">
        <v>18852</v>
      </c>
      <c r="T1481" t="s">
        <v>1838</v>
      </c>
      <c r="U1481" t="s">
        <v>1839</v>
      </c>
      <c r="V1481" t="str">
        <f t="shared" si="138"/>
        <v>1  kilogram-force/sq. cm  =  98066.5 pascal</v>
      </c>
      <c r="W1481" t="str">
        <f t="shared" si="139"/>
        <v>'kilogram-force-sq.-cm-kgf-cm²-to-pascal-pa' :98066.5,</v>
      </c>
      <c r="Z1481" t="str">
        <f t="shared" si="140"/>
        <v>Convert newton/square millimeter to kilogram-force/square meter</v>
      </c>
      <c r="AA1481" t="str">
        <f t="shared" si="141"/>
        <v>1  kilogram-force/square meter  =  0.0000098067 newton/square millimeter</v>
      </c>
      <c r="AB1481" t="s">
        <v>931</v>
      </c>
      <c r="AC1481" t="s">
        <v>955</v>
      </c>
      <c r="AD1481">
        <f t="shared" si="142"/>
        <v>9.8067000000000005E-6</v>
      </c>
      <c r="AE1481" t="str">
        <f t="shared" si="143"/>
        <v>newton/square millimeter</v>
      </c>
    </row>
    <row r="1482" spans="1:31" x14ac:dyDescent="0.3">
      <c r="A1482" t="s">
        <v>2832</v>
      </c>
      <c r="B1482" t="s">
        <v>18853</v>
      </c>
      <c r="C1482" t="s">
        <v>18854</v>
      </c>
      <c r="D1482" t="s">
        <v>18855</v>
      </c>
      <c r="E1482" t="s">
        <v>18856</v>
      </c>
      <c r="F1482" t="s">
        <v>18857</v>
      </c>
      <c r="G1482" t="s">
        <v>2197</v>
      </c>
      <c r="H1482" t="s">
        <v>18847</v>
      </c>
      <c r="I1482" t="s">
        <v>1829</v>
      </c>
      <c r="J1482" t="s">
        <v>18858</v>
      </c>
      <c r="K1482" t="s">
        <v>2825</v>
      </c>
      <c r="L1482" t="s">
        <v>18859</v>
      </c>
      <c r="M1482" t="s">
        <v>18860</v>
      </c>
      <c r="N1482" t="s">
        <v>33065</v>
      </c>
      <c r="P1482" t="s">
        <v>1834</v>
      </c>
      <c r="Q1482" t="s">
        <v>1835</v>
      </c>
      <c r="R1482" t="s">
        <v>18861</v>
      </c>
      <c r="S1482" t="s">
        <v>18862</v>
      </c>
      <c r="T1482" t="s">
        <v>1838</v>
      </c>
      <c r="U1482" t="s">
        <v>1839</v>
      </c>
      <c r="V1482" t="str">
        <f t="shared" si="138"/>
        <v>1  kilogram-force/sq. cm  =  98.0665 kilopascal</v>
      </c>
      <c r="W1482" t="str">
        <f t="shared" si="139"/>
        <v>'kilogram-force-sq.-cm-kgf-cm²-to-kilopascal-kpa' :98.0665,</v>
      </c>
      <c r="Z1482" t="str">
        <f t="shared" si="140"/>
        <v>Convert kilonewton/square meter to kilogram-force/square meter</v>
      </c>
      <c r="AA1482" t="str">
        <f t="shared" si="141"/>
        <v>1  kilogram-force/square meter  =  0.00980665 kilonewton/square meter</v>
      </c>
      <c r="AB1482" t="s">
        <v>931</v>
      </c>
      <c r="AC1482" t="s">
        <v>956</v>
      </c>
      <c r="AD1482">
        <f t="shared" si="142"/>
        <v>9.8066500000000001E-3</v>
      </c>
      <c r="AE1482" t="str">
        <f t="shared" si="143"/>
        <v>kilonewton/square meter</v>
      </c>
    </row>
    <row r="1483" spans="1:31" x14ac:dyDescent="0.3">
      <c r="A1483" t="s">
        <v>3441</v>
      </c>
      <c r="B1483" t="s">
        <v>18863</v>
      </c>
      <c r="C1483" t="s">
        <v>18864</v>
      </c>
      <c r="D1483" t="s">
        <v>18865</v>
      </c>
      <c r="E1483" t="s">
        <v>18866</v>
      </c>
      <c r="F1483" t="s">
        <v>18867</v>
      </c>
      <c r="G1483" t="s">
        <v>2197</v>
      </c>
      <c r="H1483" t="s">
        <v>18847</v>
      </c>
      <c r="I1483" t="s">
        <v>1846</v>
      </c>
      <c r="J1483" t="s">
        <v>18868</v>
      </c>
      <c r="K1483" t="s">
        <v>3434</v>
      </c>
      <c r="L1483" t="s">
        <v>18869</v>
      </c>
      <c r="M1483" t="s">
        <v>18870</v>
      </c>
      <c r="N1483" t="s">
        <v>33066</v>
      </c>
      <c r="P1483" t="s">
        <v>1834</v>
      </c>
      <c r="Q1483" t="s">
        <v>1835</v>
      </c>
      <c r="R1483" t="s">
        <v>18871</v>
      </c>
      <c r="S1483" t="s">
        <v>18872</v>
      </c>
      <c r="T1483" t="s">
        <v>1838</v>
      </c>
      <c r="U1483" t="s">
        <v>1839</v>
      </c>
      <c r="V1483" t="str">
        <f t="shared" si="138"/>
        <v>1  kilogram-force/sq. cm  =  0.980665 bar</v>
      </c>
      <c r="W1483" t="str">
        <f t="shared" si="139"/>
        <v>'kilogram-force-sq.-cm-kgf-cm²-to-bar-bar' :0.980665,</v>
      </c>
      <c r="Z1483" t="str">
        <f t="shared" si="140"/>
        <v>Convert millibar to kilogram-force/square meter</v>
      </c>
      <c r="AA1483" t="str">
        <f t="shared" si="141"/>
        <v>1  kilogram-force/square meter  =  0.0980665 millibar</v>
      </c>
      <c r="AB1483" t="s">
        <v>931</v>
      </c>
      <c r="AC1483" t="s">
        <v>957</v>
      </c>
      <c r="AD1483">
        <f t="shared" si="142"/>
        <v>9.8066500000000001E-2</v>
      </c>
      <c r="AE1483" t="str">
        <f t="shared" si="143"/>
        <v>millibar</v>
      </c>
    </row>
    <row r="1484" spans="1:31" x14ac:dyDescent="0.3">
      <c r="A1484" t="s">
        <v>4048</v>
      </c>
      <c r="B1484" t="s">
        <v>18873</v>
      </c>
      <c r="C1484" t="s">
        <v>18874</v>
      </c>
      <c r="D1484" t="s">
        <v>18875</v>
      </c>
      <c r="E1484" t="s">
        <v>18876</v>
      </c>
      <c r="F1484" t="s">
        <v>18877</v>
      </c>
      <c r="G1484" t="s">
        <v>2197</v>
      </c>
      <c r="H1484" t="s">
        <v>18847</v>
      </c>
      <c r="I1484" t="s">
        <v>1859</v>
      </c>
      <c r="J1484" t="s">
        <v>18878</v>
      </c>
      <c r="K1484" t="s">
        <v>4041</v>
      </c>
      <c r="L1484" t="s">
        <v>18879</v>
      </c>
      <c r="M1484" t="s">
        <v>18880</v>
      </c>
      <c r="N1484" t="s">
        <v>33067</v>
      </c>
      <c r="P1484" t="s">
        <v>1834</v>
      </c>
      <c r="Q1484" t="s">
        <v>1835</v>
      </c>
      <c r="R1484" t="s">
        <v>18881</v>
      </c>
      <c r="S1484" t="s">
        <v>18882</v>
      </c>
      <c r="T1484" t="s">
        <v>1838</v>
      </c>
      <c r="U1484" t="s">
        <v>1839</v>
      </c>
      <c r="V1484" t="str">
        <f t="shared" si="138"/>
        <v>1  kilogram-force/sq. cm  =  14.223343307 psi</v>
      </c>
      <c r="W1484" t="str">
        <f t="shared" si="139"/>
        <v>'kilogram-force-sq.-cm-kgf-cm²-to-psi-psi' :14.223343307,</v>
      </c>
      <c r="Z1484" t="str">
        <f t="shared" si="140"/>
        <v>Convert microbar to kilogram-force/square meter</v>
      </c>
      <c r="AA1484" t="str">
        <f t="shared" si="141"/>
        <v>1  kilogram-force/square meter  =  98.0665 microbar</v>
      </c>
      <c r="AB1484" t="s">
        <v>931</v>
      </c>
      <c r="AC1484" t="s">
        <v>958</v>
      </c>
      <c r="AD1484">
        <f t="shared" si="142"/>
        <v>98.066500000000005</v>
      </c>
      <c r="AE1484" t="str">
        <f t="shared" si="143"/>
        <v>microbar</v>
      </c>
    </row>
    <row r="1485" spans="1:31" x14ac:dyDescent="0.3">
      <c r="A1485" t="s">
        <v>4653</v>
      </c>
      <c r="B1485" t="s">
        <v>18883</v>
      </c>
      <c r="C1485" t="s">
        <v>18884</v>
      </c>
      <c r="D1485" t="s">
        <v>18885</v>
      </c>
      <c r="E1485" t="s">
        <v>18886</v>
      </c>
      <c r="F1485" t="s">
        <v>18887</v>
      </c>
      <c r="G1485" t="s">
        <v>2197</v>
      </c>
      <c r="H1485" t="s">
        <v>18847</v>
      </c>
      <c r="I1485" t="s">
        <v>1872</v>
      </c>
      <c r="J1485" t="s">
        <v>18888</v>
      </c>
      <c r="K1485" t="s">
        <v>4646</v>
      </c>
      <c r="L1485" t="s">
        <v>18889</v>
      </c>
      <c r="M1485" t="s">
        <v>18890</v>
      </c>
      <c r="N1485" t="s">
        <v>33068</v>
      </c>
      <c r="P1485" t="s">
        <v>1834</v>
      </c>
      <c r="Q1485" t="s">
        <v>1835</v>
      </c>
      <c r="R1485" t="s">
        <v>18891</v>
      </c>
      <c r="S1485" t="s">
        <v>18892</v>
      </c>
      <c r="T1485" t="s">
        <v>1838</v>
      </c>
      <c r="U1485" t="s">
        <v>1839</v>
      </c>
      <c r="V1485" t="str">
        <f t="shared" si="138"/>
        <v>1  kilogram-force/sq. cm  =  0.0142233433 ksi</v>
      </c>
      <c r="W1485" t="str">
        <f t="shared" si="139"/>
        <v>'kilogram-force-sq.-cm-kgf-cm²-to-ksi-ksi' :0.0142233433,</v>
      </c>
      <c r="Z1485" t="str">
        <f t="shared" si="140"/>
        <v>Convert dyne/square centimeter to kilogram-force/square meter</v>
      </c>
      <c r="AA1485" t="str">
        <f t="shared" si="141"/>
        <v>1  kilogram-force/square meter  =  98.0665 dyne/square centimeter</v>
      </c>
      <c r="AB1485" t="s">
        <v>931</v>
      </c>
      <c r="AC1485" t="s">
        <v>959</v>
      </c>
      <c r="AD1485">
        <f t="shared" si="142"/>
        <v>98.066500000000005</v>
      </c>
      <c r="AE1485" t="str">
        <f t="shared" si="143"/>
        <v>dyne/square centimeter</v>
      </c>
    </row>
    <row r="1486" spans="1:31" x14ac:dyDescent="0.3">
      <c r="A1486" t="s">
        <v>5256</v>
      </c>
      <c r="B1486" t="s">
        <v>18893</v>
      </c>
      <c r="C1486" t="s">
        <v>18894</v>
      </c>
      <c r="D1486" t="s">
        <v>18895</v>
      </c>
      <c r="E1486" t="s">
        <v>18896</v>
      </c>
      <c r="F1486" t="s">
        <v>18897</v>
      </c>
      <c r="G1486" t="s">
        <v>2197</v>
      </c>
      <c r="H1486" t="s">
        <v>18847</v>
      </c>
      <c r="I1486" t="s">
        <v>1885</v>
      </c>
      <c r="J1486" t="s">
        <v>18898</v>
      </c>
      <c r="K1486" t="s">
        <v>5249</v>
      </c>
      <c r="L1486" t="s">
        <v>18899</v>
      </c>
      <c r="M1486" t="s">
        <v>18900</v>
      </c>
      <c r="N1486" t="s">
        <v>33069</v>
      </c>
      <c r="P1486" t="s">
        <v>1834</v>
      </c>
      <c r="Q1486" t="s">
        <v>1835</v>
      </c>
      <c r="R1486" t="s">
        <v>18901</v>
      </c>
      <c r="S1486" t="s">
        <v>18902</v>
      </c>
      <c r="T1486" t="s">
        <v>1838</v>
      </c>
      <c r="U1486" t="s">
        <v>1839</v>
      </c>
      <c r="V1486" t="str">
        <f t="shared" si="138"/>
        <v>1  kilogram-force/sq. cm  =  0.9678411054 Standard atmosphere</v>
      </c>
      <c r="W1486" t="str">
        <f t="shared" si="139"/>
        <v>'kilogram-force-sq.-cm-kgf-cm²-to-standard-atmosphere-atm' :0.9678411054,</v>
      </c>
      <c r="Z1486" t="str">
        <f t="shared" si="140"/>
        <v>Convert kilogram-force/square meter to kilogram-force/square meter</v>
      </c>
      <c r="AA1486" t="str">
        <f t="shared" si="141"/>
        <v>1  kilogram-force/square meter  =  1 kilogram-force/square meter</v>
      </c>
      <c r="AB1486" t="s">
        <v>931</v>
      </c>
      <c r="AC1486" t="s">
        <v>960</v>
      </c>
      <c r="AD1486">
        <f t="shared" si="142"/>
        <v>1</v>
      </c>
      <c r="AE1486" t="str">
        <f t="shared" si="143"/>
        <v>kilogram-force/square meter</v>
      </c>
    </row>
    <row r="1487" spans="1:31" x14ac:dyDescent="0.3">
      <c r="A1487" t="s">
        <v>5857</v>
      </c>
      <c r="B1487" t="s">
        <v>18903</v>
      </c>
      <c r="C1487" t="s">
        <v>18904</v>
      </c>
      <c r="D1487" t="s">
        <v>18905</v>
      </c>
      <c r="E1487" t="s">
        <v>18906</v>
      </c>
      <c r="F1487" t="s">
        <v>18907</v>
      </c>
      <c r="G1487" t="s">
        <v>2197</v>
      </c>
      <c r="H1487" t="s">
        <v>18847</v>
      </c>
      <c r="I1487" t="s">
        <v>1898</v>
      </c>
      <c r="J1487" t="s">
        <v>18908</v>
      </c>
      <c r="K1487" t="s">
        <v>5850</v>
      </c>
      <c r="L1487" t="s">
        <v>18909</v>
      </c>
      <c r="M1487" t="s">
        <v>18910</v>
      </c>
      <c r="N1487" t="s">
        <v>33070</v>
      </c>
      <c r="P1487" t="s">
        <v>1834</v>
      </c>
      <c r="Q1487" t="s">
        <v>1835</v>
      </c>
      <c r="R1487" t="s">
        <v>18911</v>
      </c>
      <c r="S1487" t="s">
        <v>18912</v>
      </c>
      <c r="T1487" t="s">
        <v>1838</v>
      </c>
      <c r="U1487" t="s">
        <v>1839</v>
      </c>
      <c r="V1487" t="str">
        <f t="shared" si="138"/>
        <v>1  kilogram-force/sq. cm  =  9.80665E-14 exapascal</v>
      </c>
      <c r="W1487" t="str">
        <f t="shared" si="139"/>
        <v>'kilogram-force-sq.-cm-kgf-cm²-to-exapascal-epa' :9.80665E-14,</v>
      </c>
      <c r="Z1487" t="str">
        <f t="shared" si="140"/>
        <v>Convert kilogram-force/sq. cm to kilogram-force/square meter</v>
      </c>
      <c r="AA1487" t="str">
        <f t="shared" si="141"/>
        <v>1  kilogram-force/square meter  =  0.0001 kilogram-force/sq. cm</v>
      </c>
      <c r="AB1487" t="s">
        <v>931</v>
      </c>
      <c r="AC1487" t="s">
        <v>961</v>
      </c>
      <c r="AD1487">
        <f t="shared" si="142"/>
        <v>1E-4</v>
      </c>
      <c r="AE1487" t="str">
        <f t="shared" si="143"/>
        <v>kilogram-force/sq. cm</v>
      </c>
    </row>
    <row r="1488" spans="1:31" x14ac:dyDescent="0.3">
      <c r="A1488" t="s">
        <v>6456</v>
      </c>
      <c r="B1488" t="s">
        <v>18913</v>
      </c>
      <c r="C1488" t="s">
        <v>18914</v>
      </c>
      <c r="D1488" t="s">
        <v>18915</v>
      </c>
      <c r="E1488" t="s">
        <v>18916</v>
      </c>
      <c r="F1488" t="s">
        <v>18917</v>
      </c>
      <c r="G1488" t="s">
        <v>2197</v>
      </c>
      <c r="H1488" t="s">
        <v>18847</v>
      </c>
      <c r="I1488" t="s">
        <v>1911</v>
      </c>
      <c r="J1488" t="s">
        <v>18918</v>
      </c>
      <c r="K1488" t="s">
        <v>6449</v>
      </c>
      <c r="L1488" t="s">
        <v>18919</v>
      </c>
      <c r="M1488" t="s">
        <v>18920</v>
      </c>
      <c r="N1488" t="s">
        <v>33071</v>
      </c>
      <c r="P1488" t="s">
        <v>1834</v>
      </c>
      <c r="Q1488" t="s">
        <v>1835</v>
      </c>
      <c r="R1488" t="s">
        <v>18921</v>
      </c>
      <c r="S1488" t="s">
        <v>18922</v>
      </c>
      <c r="T1488" t="s">
        <v>1838</v>
      </c>
      <c r="U1488" t="s">
        <v>1839</v>
      </c>
      <c r="V1488" t="str">
        <f t="shared" si="138"/>
        <v>1  kilogram-force/sq. cm  =  9.80665E-11 petapascal</v>
      </c>
      <c r="W1488" t="str">
        <f t="shared" si="139"/>
        <v>'kilogram-force-sq.-cm-kgf-cm²-to-petapascal-ppa' :0.0000000000980665,</v>
      </c>
      <c r="Z1488" t="str">
        <f t="shared" si="140"/>
        <v>Convert kilogram-force/sq. millimeter to kilogram-force/square meter</v>
      </c>
      <c r="AA1488" t="str">
        <f t="shared" si="141"/>
        <v>1  kilogram-force/square meter  =  0.000001 kilogram-force/sq. millimeter</v>
      </c>
      <c r="AB1488" t="s">
        <v>931</v>
      </c>
      <c r="AC1488" t="s">
        <v>962</v>
      </c>
      <c r="AD1488">
        <f t="shared" si="142"/>
        <v>9.9999999999999995E-7</v>
      </c>
      <c r="AE1488" t="str">
        <f t="shared" si="143"/>
        <v>kilogram-force/sq. millimeter</v>
      </c>
    </row>
    <row r="1489" spans="1:31" x14ac:dyDescent="0.3">
      <c r="A1489" t="s">
        <v>7053</v>
      </c>
      <c r="B1489" t="s">
        <v>18923</v>
      </c>
      <c r="C1489" t="s">
        <v>18924</v>
      </c>
      <c r="D1489" t="s">
        <v>18925</v>
      </c>
      <c r="E1489" t="s">
        <v>18926</v>
      </c>
      <c r="F1489" t="s">
        <v>18927</v>
      </c>
      <c r="G1489" t="s">
        <v>2197</v>
      </c>
      <c r="H1489" t="s">
        <v>18847</v>
      </c>
      <c r="I1489" t="s">
        <v>1924</v>
      </c>
      <c r="J1489" t="s">
        <v>18928</v>
      </c>
      <c r="K1489" t="s">
        <v>7046</v>
      </c>
      <c r="L1489" t="s">
        <v>18929</v>
      </c>
      <c r="M1489" t="s">
        <v>18930</v>
      </c>
      <c r="N1489" t="s">
        <v>33072</v>
      </c>
      <c r="P1489" t="s">
        <v>1834</v>
      </c>
      <c r="Q1489" t="s">
        <v>1835</v>
      </c>
      <c r="R1489" t="s">
        <v>18931</v>
      </c>
      <c r="S1489" t="s">
        <v>18932</v>
      </c>
      <c r="T1489" t="s">
        <v>1838</v>
      </c>
      <c r="U1489" t="s">
        <v>1839</v>
      </c>
      <c r="V1489" t="str">
        <f t="shared" si="138"/>
        <v>1  kilogram-force/sq. cm  =  9.80665E-8 terapascal</v>
      </c>
      <c r="W1489" t="str">
        <f t="shared" si="139"/>
        <v>'kilogram-force-sq.-cm-kgf-cm²-to-terapascal-tpa' :0.0000000980665,</v>
      </c>
      <c r="Z1489" t="str">
        <f t="shared" si="140"/>
        <v>Convert gram-force/sq. centimeter to kilogram-force/square meter</v>
      </c>
      <c r="AA1489" t="str">
        <f t="shared" si="141"/>
        <v>1  kilogram-force/square meter  =  0.1 gram-force/sq. centimeter</v>
      </c>
      <c r="AB1489" t="s">
        <v>931</v>
      </c>
      <c r="AC1489" t="s">
        <v>963</v>
      </c>
      <c r="AD1489">
        <f t="shared" si="142"/>
        <v>0.1</v>
      </c>
      <c r="AE1489" t="str">
        <f t="shared" si="143"/>
        <v>gram-force/sq. centimeter</v>
      </c>
    </row>
    <row r="1490" spans="1:31" x14ac:dyDescent="0.3">
      <c r="A1490" t="s">
        <v>7648</v>
      </c>
      <c r="B1490" t="s">
        <v>18933</v>
      </c>
      <c r="C1490" t="s">
        <v>18934</v>
      </c>
      <c r="D1490" t="s">
        <v>18935</v>
      </c>
      <c r="E1490" t="s">
        <v>18936</v>
      </c>
      <c r="F1490" t="s">
        <v>18937</v>
      </c>
      <c r="G1490" t="s">
        <v>2197</v>
      </c>
      <c r="H1490" t="s">
        <v>18847</v>
      </c>
      <c r="I1490" t="s">
        <v>1937</v>
      </c>
      <c r="J1490" t="s">
        <v>18938</v>
      </c>
      <c r="K1490" t="s">
        <v>7641</v>
      </c>
      <c r="L1490" t="s">
        <v>18939</v>
      </c>
      <c r="M1490" t="s">
        <v>18940</v>
      </c>
      <c r="N1490" t="s">
        <v>33073</v>
      </c>
      <c r="P1490" t="s">
        <v>1834</v>
      </c>
      <c r="Q1490" t="s">
        <v>1835</v>
      </c>
      <c r="R1490" t="s">
        <v>18941</v>
      </c>
      <c r="S1490" t="s">
        <v>18942</v>
      </c>
      <c r="T1490" t="s">
        <v>1838</v>
      </c>
      <c r="U1490" t="s">
        <v>1839</v>
      </c>
      <c r="V1490" t="str">
        <f t="shared" si="138"/>
        <v>1  kilogram-force/sq. cm  =  0.0000980665 gigapascal</v>
      </c>
      <c r="W1490" t="str">
        <f t="shared" si="139"/>
        <v>'kilogram-force-sq.-cm-kgf-cm²-to-gigapascal-gpa' :0.0000980665,</v>
      </c>
      <c r="Z1490" t="str">
        <f t="shared" si="140"/>
        <v>Convert ton-force (short)/sq. foot to kilogram-force/square meter</v>
      </c>
      <c r="AA1490" t="str">
        <f t="shared" si="141"/>
        <v>1  kilogram-force/square meter  =  0.0001024081 ton-force (short)/sq. foot</v>
      </c>
      <c r="AB1490" t="s">
        <v>931</v>
      </c>
      <c r="AC1490" t="s">
        <v>964</v>
      </c>
      <c r="AD1490">
        <f t="shared" si="142"/>
        <v>1.0240810000000001E-4</v>
      </c>
      <c r="AE1490" t="str">
        <f t="shared" si="143"/>
        <v>ton-force (short)/sq. foot</v>
      </c>
    </row>
    <row r="1491" spans="1:31" x14ac:dyDescent="0.3">
      <c r="A1491" t="s">
        <v>8241</v>
      </c>
      <c r="B1491" t="s">
        <v>18943</v>
      </c>
      <c r="C1491" t="s">
        <v>18944</v>
      </c>
      <c r="D1491" t="s">
        <v>18945</v>
      </c>
      <c r="E1491" t="s">
        <v>18946</v>
      </c>
      <c r="F1491" t="s">
        <v>18947</v>
      </c>
      <c r="G1491" t="s">
        <v>2197</v>
      </c>
      <c r="H1491" t="s">
        <v>18847</v>
      </c>
      <c r="I1491" t="s">
        <v>1950</v>
      </c>
      <c r="J1491" t="s">
        <v>18948</v>
      </c>
      <c r="K1491" t="s">
        <v>8234</v>
      </c>
      <c r="L1491" t="s">
        <v>18949</v>
      </c>
      <c r="M1491" t="s">
        <v>18950</v>
      </c>
      <c r="N1491" t="s">
        <v>33074</v>
      </c>
      <c r="P1491" t="s">
        <v>1834</v>
      </c>
      <c r="Q1491" t="s">
        <v>1835</v>
      </c>
      <c r="R1491" t="s">
        <v>18951</v>
      </c>
      <c r="S1491" t="s">
        <v>18952</v>
      </c>
      <c r="T1491" t="s">
        <v>1838</v>
      </c>
      <c r="U1491" t="s">
        <v>1839</v>
      </c>
      <c r="V1491" t="str">
        <f t="shared" si="138"/>
        <v>1  kilogram-force/sq. cm  =  0.0980665 megapascal</v>
      </c>
      <c r="W1491" t="str">
        <f t="shared" si="139"/>
        <v>'kilogram-force-sq.-cm-kgf-cm²-to-megapascal-mpa' :0.0980665,</v>
      </c>
      <c r="Z1491" t="str">
        <f t="shared" si="140"/>
        <v>Convert ton-force (short)/sq. inch to kilogram-force/square meter</v>
      </c>
      <c r="AA1491" t="str">
        <f t="shared" si="141"/>
        <v>1  kilogram-force/square meter  =  7.111671653E-7 ton-force (short)/sq. inch</v>
      </c>
      <c r="AB1491" t="s">
        <v>931</v>
      </c>
      <c r="AC1491" t="s">
        <v>965</v>
      </c>
      <c r="AD1491">
        <f t="shared" si="142"/>
        <v>7.1116716529999998E-7</v>
      </c>
      <c r="AE1491" t="str">
        <f t="shared" si="143"/>
        <v>ton-force (short)/sq. inch</v>
      </c>
    </row>
    <row r="1492" spans="1:31" x14ac:dyDescent="0.3">
      <c r="A1492" t="s">
        <v>8832</v>
      </c>
      <c r="B1492" t="s">
        <v>18953</v>
      </c>
      <c r="C1492" t="s">
        <v>18954</v>
      </c>
      <c r="D1492" t="s">
        <v>18955</v>
      </c>
      <c r="E1492" t="s">
        <v>18956</v>
      </c>
      <c r="F1492" t="s">
        <v>18957</v>
      </c>
      <c r="G1492" t="s">
        <v>2197</v>
      </c>
      <c r="H1492" t="s">
        <v>18847</v>
      </c>
      <c r="I1492" t="s">
        <v>1963</v>
      </c>
      <c r="J1492" t="s">
        <v>18958</v>
      </c>
      <c r="K1492" t="s">
        <v>8825</v>
      </c>
      <c r="L1492" t="s">
        <v>18959</v>
      </c>
      <c r="M1492" t="s">
        <v>18960</v>
      </c>
      <c r="N1492" t="s">
        <v>33075</v>
      </c>
      <c r="P1492" t="s">
        <v>1834</v>
      </c>
      <c r="Q1492" t="s">
        <v>1835</v>
      </c>
      <c r="R1492" t="s">
        <v>18961</v>
      </c>
      <c r="S1492" t="s">
        <v>18962</v>
      </c>
      <c r="T1492" t="s">
        <v>1838</v>
      </c>
      <c r="U1492" t="s">
        <v>1839</v>
      </c>
      <c r="V1492" t="str">
        <f t="shared" si="138"/>
        <v>1  kilogram-force/sq. cm  =  980.665 hectopascal</v>
      </c>
      <c r="W1492" t="str">
        <f t="shared" si="139"/>
        <v>'kilogram-force-sq.-cm-kgf-cm²-to-hectopascal-hpa' :980.665,</v>
      </c>
      <c r="Z1492" t="str">
        <f t="shared" si="140"/>
        <v>Convert ton-force (long)/square foot to kilogram-force/square meter</v>
      </c>
      <c r="AA1492" t="str">
        <f t="shared" si="141"/>
        <v>1  kilogram-force/square meter  =  0.0000914358 ton-force (long)/square foot</v>
      </c>
      <c r="AB1492" t="s">
        <v>931</v>
      </c>
      <c r="AC1492" t="s">
        <v>966</v>
      </c>
      <c r="AD1492">
        <f t="shared" si="142"/>
        <v>9.1435799999999996E-5</v>
      </c>
      <c r="AE1492" t="str">
        <f t="shared" si="143"/>
        <v>ton-force (long)/square foot</v>
      </c>
    </row>
    <row r="1493" spans="1:31" x14ac:dyDescent="0.3">
      <c r="A1493" t="s">
        <v>9421</v>
      </c>
      <c r="B1493" t="s">
        <v>18963</v>
      </c>
      <c r="C1493" t="s">
        <v>18964</v>
      </c>
      <c r="D1493" t="s">
        <v>18965</v>
      </c>
      <c r="E1493" t="s">
        <v>18966</v>
      </c>
      <c r="F1493" t="s">
        <v>18967</v>
      </c>
      <c r="G1493" t="s">
        <v>2197</v>
      </c>
      <c r="H1493" t="s">
        <v>18847</v>
      </c>
      <c r="I1493" t="s">
        <v>1976</v>
      </c>
      <c r="J1493" t="s">
        <v>18968</v>
      </c>
      <c r="K1493" t="s">
        <v>9414</v>
      </c>
      <c r="L1493" t="s">
        <v>18969</v>
      </c>
      <c r="M1493" t="s">
        <v>18970</v>
      </c>
      <c r="N1493" t="s">
        <v>33076</v>
      </c>
      <c r="P1493" t="s">
        <v>1834</v>
      </c>
      <c r="Q1493" t="s">
        <v>1835</v>
      </c>
      <c r="R1493" t="s">
        <v>18971</v>
      </c>
      <c r="S1493" t="s">
        <v>18972</v>
      </c>
      <c r="T1493" t="s">
        <v>1838</v>
      </c>
      <c r="U1493" t="s">
        <v>1839</v>
      </c>
      <c r="V1493" t="str">
        <f t="shared" si="138"/>
        <v>1  kilogram-force/sq. cm  =  9806.65 dekapascal</v>
      </c>
      <c r="W1493" t="str">
        <f t="shared" si="139"/>
        <v>'kilogram-force-sq.-cm-kgf-cm²-to-dekapascal-dapa' :9806.65,</v>
      </c>
      <c r="Z1493" t="str">
        <f t="shared" si="140"/>
        <v>Convert ton-force (long)/square inch to kilogram-force/square meter</v>
      </c>
      <c r="AA1493" t="str">
        <f t="shared" si="141"/>
        <v>1  kilogram-force/square meter  =  6.349706833E-7 ton-force (long)/square inch</v>
      </c>
      <c r="AB1493" t="s">
        <v>931</v>
      </c>
      <c r="AC1493" t="s">
        <v>967</v>
      </c>
      <c r="AD1493">
        <f t="shared" si="142"/>
        <v>6.3497068330000003E-7</v>
      </c>
      <c r="AE1493" t="str">
        <f t="shared" si="143"/>
        <v>ton-force (long)/square inch</v>
      </c>
    </row>
    <row r="1494" spans="1:31" x14ac:dyDescent="0.3">
      <c r="A1494" t="s">
        <v>10008</v>
      </c>
      <c r="B1494" t="s">
        <v>18973</v>
      </c>
      <c r="C1494" t="s">
        <v>18974</v>
      </c>
      <c r="D1494" t="s">
        <v>18975</v>
      </c>
      <c r="E1494" t="s">
        <v>18976</v>
      </c>
      <c r="F1494" t="s">
        <v>18977</v>
      </c>
      <c r="G1494" t="s">
        <v>2197</v>
      </c>
      <c r="H1494" t="s">
        <v>18847</v>
      </c>
      <c r="I1494" t="s">
        <v>1989</v>
      </c>
      <c r="J1494" t="s">
        <v>18978</v>
      </c>
      <c r="K1494" t="s">
        <v>10001</v>
      </c>
      <c r="L1494" t="s">
        <v>18979</v>
      </c>
      <c r="M1494" t="s">
        <v>18980</v>
      </c>
      <c r="N1494" t="s">
        <v>33077</v>
      </c>
      <c r="P1494" t="s">
        <v>1834</v>
      </c>
      <c r="Q1494" t="s">
        <v>1835</v>
      </c>
      <c r="R1494" t="s">
        <v>18981</v>
      </c>
      <c r="S1494" t="s">
        <v>18982</v>
      </c>
      <c r="T1494" t="s">
        <v>1838</v>
      </c>
      <c r="U1494" t="s">
        <v>1839</v>
      </c>
      <c r="V1494" t="str">
        <f t="shared" si="138"/>
        <v>1  kilogram-force/sq. cm  =  980665 decipascal</v>
      </c>
      <c r="W1494" t="str">
        <f t="shared" si="139"/>
        <v>'kilogram-force-sq.-cm-kgf-cm²-to-decipascal-dpa' :980665,</v>
      </c>
      <c r="Z1494" t="str">
        <f t="shared" si="140"/>
        <v>Convert kip-force/square inch to kilogram-force/square meter</v>
      </c>
      <c r="AA1494" t="str">
        <f t="shared" si="141"/>
        <v>1  kilogram-force/square meter  =  0.0000014223 kip-force/square inch</v>
      </c>
      <c r="AB1494" t="s">
        <v>931</v>
      </c>
      <c r="AC1494" t="s">
        <v>968</v>
      </c>
      <c r="AD1494">
        <f t="shared" si="142"/>
        <v>1.4222999999999999E-6</v>
      </c>
      <c r="AE1494" t="str">
        <f t="shared" si="143"/>
        <v>kip-force/square inch</v>
      </c>
    </row>
    <row r="1495" spans="1:31" x14ac:dyDescent="0.3">
      <c r="A1495" t="s">
        <v>10593</v>
      </c>
      <c r="B1495" t="s">
        <v>18983</v>
      </c>
      <c r="C1495" t="s">
        <v>18984</v>
      </c>
      <c r="D1495" t="s">
        <v>18985</v>
      </c>
      <c r="E1495" t="s">
        <v>18986</v>
      </c>
      <c r="F1495" t="s">
        <v>18987</v>
      </c>
      <c r="G1495" t="s">
        <v>2197</v>
      </c>
      <c r="H1495" t="s">
        <v>18847</v>
      </c>
      <c r="I1495" t="s">
        <v>2002</v>
      </c>
      <c r="J1495" t="s">
        <v>18988</v>
      </c>
      <c r="K1495" t="s">
        <v>10586</v>
      </c>
      <c r="L1495" t="s">
        <v>18989</v>
      </c>
      <c r="M1495" t="s">
        <v>18990</v>
      </c>
      <c r="N1495" t="s">
        <v>33078</v>
      </c>
      <c r="P1495" t="s">
        <v>1834</v>
      </c>
      <c r="Q1495" t="s">
        <v>1835</v>
      </c>
      <c r="R1495" t="s">
        <v>18991</v>
      </c>
      <c r="S1495" t="s">
        <v>18992</v>
      </c>
      <c r="T1495" t="s">
        <v>1838</v>
      </c>
      <c r="U1495" t="s">
        <v>1839</v>
      </c>
      <c r="V1495" t="str">
        <f t="shared" si="138"/>
        <v>1  kilogram-force/sq. cm  =  9806650 centipascal</v>
      </c>
      <c r="W1495" t="str">
        <f t="shared" si="139"/>
        <v>'kilogram-force-sq.-cm-kgf-cm²-to-centipascal-cpa' :9806650,</v>
      </c>
      <c r="Z1495" t="str">
        <f t="shared" si="140"/>
        <v>Convert pound-force/square foot to kilogram-force/square meter</v>
      </c>
      <c r="AA1495" t="str">
        <f t="shared" si="141"/>
        <v>1  kilogram-force/square meter  =  0.2048161436 pound-force/square foot</v>
      </c>
      <c r="AB1495" t="s">
        <v>931</v>
      </c>
      <c r="AC1495" t="s">
        <v>969</v>
      </c>
      <c r="AD1495">
        <f t="shared" si="142"/>
        <v>0.2048161436</v>
      </c>
      <c r="AE1495" t="str">
        <f t="shared" si="143"/>
        <v>pound-force/square foot</v>
      </c>
    </row>
    <row r="1496" spans="1:31" x14ac:dyDescent="0.3">
      <c r="A1496" t="s">
        <v>11176</v>
      </c>
      <c r="B1496" t="s">
        <v>18993</v>
      </c>
      <c r="C1496" t="s">
        <v>18994</v>
      </c>
      <c r="D1496" t="s">
        <v>18995</v>
      </c>
      <c r="E1496" t="s">
        <v>18996</v>
      </c>
      <c r="F1496" t="s">
        <v>18997</v>
      </c>
      <c r="G1496" t="s">
        <v>2197</v>
      </c>
      <c r="H1496" t="s">
        <v>18847</v>
      </c>
      <c r="I1496" t="s">
        <v>2015</v>
      </c>
      <c r="J1496" t="s">
        <v>18998</v>
      </c>
      <c r="K1496" t="s">
        <v>11169</v>
      </c>
      <c r="L1496" t="s">
        <v>18999</v>
      </c>
      <c r="M1496" t="s">
        <v>19000</v>
      </c>
      <c r="N1496" t="s">
        <v>33079</v>
      </c>
      <c r="P1496" t="s">
        <v>1834</v>
      </c>
      <c r="Q1496" t="s">
        <v>1835</v>
      </c>
      <c r="R1496" t="s">
        <v>19001</v>
      </c>
      <c r="S1496" t="s">
        <v>19002</v>
      </c>
      <c r="T1496" t="s">
        <v>1838</v>
      </c>
      <c r="U1496" t="s">
        <v>1839</v>
      </c>
      <c r="V1496" t="str">
        <f t="shared" si="138"/>
        <v>1  kilogram-force/sq. cm  =  98066500 millipascal</v>
      </c>
      <c r="W1496" t="str">
        <f t="shared" si="139"/>
        <v>'kilogram-force-sq.-cm-kgf-cm²-to-millipascal-mpa' :98066500,</v>
      </c>
      <c r="Z1496" t="str">
        <f t="shared" si="140"/>
        <v>Convert pound-force/square inch to kilogram-force/square meter</v>
      </c>
      <c r="AA1496" t="str">
        <f t="shared" si="141"/>
        <v>1  kilogram-force/square meter  =  0.0014223343 pound-force/square inch</v>
      </c>
      <c r="AB1496" t="s">
        <v>931</v>
      </c>
      <c r="AC1496" t="s">
        <v>970</v>
      </c>
      <c r="AD1496">
        <f t="shared" si="142"/>
        <v>1.4223343E-3</v>
      </c>
      <c r="AE1496" t="str">
        <f t="shared" si="143"/>
        <v>pound-force/square inch</v>
      </c>
    </row>
    <row r="1497" spans="1:31" x14ac:dyDescent="0.3">
      <c r="A1497" t="s">
        <v>11757</v>
      </c>
      <c r="B1497" t="s">
        <v>19003</v>
      </c>
      <c r="C1497" t="s">
        <v>19004</v>
      </c>
      <c r="D1497" t="s">
        <v>19005</v>
      </c>
      <c r="E1497" t="s">
        <v>19006</v>
      </c>
      <c r="F1497" t="s">
        <v>19007</v>
      </c>
      <c r="G1497" t="s">
        <v>2197</v>
      </c>
      <c r="H1497" t="s">
        <v>18847</v>
      </c>
      <c r="I1497" t="s">
        <v>2028</v>
      </c>
      <c r="J1497" t="s">
        <v>19008</v>
      </c>
      <c r="K1497" t="s">
        <v>11750</v>
      </c>
      <c r="L1497" t="s">
        <v>19009</v>
      </c>
      <c r="M1497" t="s">
        <v>19010</v>
      </c>
      <c r="N1497" t="s">
        <v>33080</v>
      </c>
      <c r="P1497" t="s">
        <v>1834</v>
      </c>
      <c r="Q1497" t="s">
        <v>1835</v>
      </c>
      <c r="R1497" t="s">
        <v>19011</v>
      </c>
      <c r="S1497" t="s">
        <v>19012</v>
      </c>
      <c r="T1497" t="s">
        <v>1838</v>
      </c>
      <c r="U1497" t="s">
        <v>1839</v>
      </c>
      <c r="V1497" t="str">
        <f t="shared" si="138"/>
        <v>1  kilogram-force/sq. cm  =  98066500000 micropascal</v>
      </c>
      <c r="W1497" t="str">
        <f t="shared" si="139"/>
        <v>'kilogram-force-sq.-cm-kgf-cm²-to-micropascal-μpa' :98066500000,</v>
      </c>
      <c r="Z1497" t="str">
        <f t="shared" si="140"/>
        <v>Convert poundal/square foot to kilogram-force/square meter</v>
      </c>
      <c r="AA1497" t="str">
        <f t="shared" si="141"/>
        <v>1  kilogram-force/square meter  =  6.5897645501 poundal/square foot</v>
      </c>
      <c r="AB1497" t="s">
        <v>931</v>
      </c>
      <c r="AC1497" t="s">
        <v>971</v>
      </c>
      <c r="AD1497">
        <f t="shared" si="142"/>
        <v>6.5897645501</v>
      </c>
      <c r="AE1497" t="str">
        <f t="shared" si="143"/>
        <v>poundal/square foot</v>
      </c>
    </row>
    <row r="1498" spans="1:31" x14ac:dyDescent="0.3">
      <c r="A1498" t="s">
        <v>12336</v>
      </c>
      <c r="B1498" t="s">
        <v>19013</v>
      </c>
      <c r="C1498" t="s">
        <v>19014</v>
      </c>
      <c r="D1498" t="s">
        <v>19015</v>
      </c>
      <c r="E1498" t="s">
        <v>19016</v>
      </c>
      <c r="F1498" t="s">
        <v>19017</v>
      </c>
      <c r="G1498" t="s">
        <v>2197</v>
      </c>
      <c r="H1498" t="s">
        <v>18847</v>
      </c>
      <c r="I1498" t="s">
        <v>2041</v>
      </c>
      <c r="J1498" t="s">
        <v>19018</v>
      </c>
      <c r="K1498" t="s">
        <v>12329</v>
      </c>
      <c r="L1498" t="s">
        <v>19019</v>
      </c>
      <c r="M1498" t="s">
        <v>19020</v>
      </c>
      <c r="N1498" t="s">
        <v>33081</v>
      </c>
      <c r="P1498" t="s">
        <v>1834</v>
      </c>
      <c r="Q1498" t="s">
        <v>1835</v>
      </c>
      <c r="R1498" t="s">
        <v>19021</v>
      </c>
      <c r="S1498" t="s">
        <v>19022</v>
      </c>
      <c r="T1498" t="s">
        <v>1838</v>
      </c>
      <c r="U1498" t="s">
        <v>1839</v>
      </c>
      <c r="V1498" t="str">
        <f t="shared" si="138"/>
        <v>1  kilogram-force/sq. cm  =  98066500000003 nanopascal</v>
      </c>
      <c r="W1498" t="str">
        <f t="shared" si="139"/>
        <v>'kilogram-force-sq.-cm-kgf-cm²-to-nanopascal-npa' :98066500000003,</v>
      </c>
      <c r="Z1498" t="str">
        <f t="shared" si="140"/>
        <v>Convert torr to kilogram-force/square meter</v>
      </c>
      <c r="AA1498" t="str">
        <f t="shared" si="141"/>
        <v>1  kilogram-force/square meter  =  0.073555924 torr</v>
      </c>
      <c r="AB1498" t="s">
        <v>931</v>
      </c>
      <c r="AC1498" t="s">
        <v>972</v>
      </c>
      <c r="AD1498">
        <f t="shared" si="142"/>
        <v>7.3555923999999995E-2</v>
      </c>
      <c r="AE1498" t="str">
        <f t="shared" si="143"/>
        <v>torr</v>
      </c>
    </row>
    <row r="1499" spans="1:31" x14ac:dyDescent="0.3">
      <c r="A1499" t="s">
        <v>12913</v>
      </c>
      <c r="B1499" t="s">
        <v>19023</v>
      </c>
      <c r="C1499" t="s">
        <v>19024</v>
      </c>
      <c r="D1499" t="s">
        <v>19025</v>
      </c>
      <c r="E1499" t="s">
        <v>19026</v>
      </c>
      <c r="F1499" t="s">
        <v>19027</v>
      </c>
      <c r="G1499" t="s">
        <v>2197</v>
      </c>
      <c r="H1499" t="s">
        <v>18847</v>
      </c>
      <c r="I1499" t="s">
        <v>2054</v>
      </c>
      <c r="J1499" t="s">
        <v>19028</v>
      </c>
      <c r="K1499" t="s">
        <v>12906</v>
      </c>
      <c r="L1499" t="s">
        <v>19029</v>
      </c>
      <c r="M1499" t="s">
        <v>19030</v>
      </c>
      <c r="N1499" t="s">
        <v>33082</v>
      </c>
      <c r="P1499" t="s">
        <v>1834</v>
      </c>
      <c r="Q1499" t="s">
        <v>1835</v>
      </c>
      <c r="R1499" t="s">
        <v>19031</v>
      </c>
      <c r="S1499" t="s">
        <v>19032</v>
      </c>
      <c r="T1499" t="s">
        <v>1838</v>
      </c>
      <c r="U1499" t="s">
        <v>1839</v>
      </c>
      <c r="V1499" t="str">
        <f t="shared" si="138"/>
        <v>1  kilogram-force/sq. cm  =  98066500000002720 picopascal</v>
      </c>
      <c r="W1499" t="str">
        <f t="shared" si="139"/>
        <v>'kilogram-force-sq.-cm-kgf-cm²-to-picopascal-ppa' :98066500000002700,</v>
      </c>
      <c r="Z1499" t="str">
        <f t="shared" si="140"/>
        <v>Convert centimeter mercury (0°C) to kilogram-force/square meter</v>
      </c>
      <c r="AA1499" t="str">
        <f t="shared" si="141"/>
        <v>1  kilogram-force/square meter  =  0.0073556127 centimeter mercury (0°C)</v>
      </c>
      <c r="AB1499" t="s">
        <v>931</v>
      </c>
      <c r="AC1499" t="s">
        <v>31145</v>
      </c>
      <c r="AD1499">
        <f t="shared" si="142"/>
        <v>7.3556126999999999E-3</v>
      </c>
      <c r="AE1499" t="str">
        <f t="shared" si="143"/>
        <v>centimeter mercury (0°C)</v>
      </c>
    </row>
    <row r="1500" spans="1:31" x14ac:dyDescent="0.3">
      <c r="A1500" t="s">
        <v>13488</v>
      </c>
      <c r="B1500" t="s">
        <v>19033</v>
      </c>
      <c r="C1500" t="s">
        <v>19034</v>
      </c>
      <c r="D1500" t="s">
        <v>19035</v>
      </c>
      <c r="E1500" t="s">
        <v>19036</v>
      </c>
      <c r="F1500" t="s">
        <v>19037</v>
      </c>
      <c r="G1500" t="s">
        <v>2197</v>
      </c>
      <c r="H1500" t="s">
        <v>18847</v>
      </c>
      <c r="I1500" t="s">
        <v>2067</v>
      </c>
      <c r="J1500" t="s">
        <v>19038</v>
      </c>
      <c r="K1500" t="s">
        <v>13481</v>
      </c>
      <c r="L1500" t="s">
        <v>19039</v>
      </c>
      <c r="M1500" t="s">
        <v>19040</v>
      </c>
      <c r="N1500" t="s">
        <v>33083</v>
      </c>
      <c r="P1500" t="s">
        <v>1834</v>
      </c>
      <c r="Q1500" t="s">
        <v>1835</v>
      </c>
      <c r="R1500" t="s">
        <v>19041</v>
      </c>
      <c r="S1500" t="s">
        <v>19042</v>
      </c>
      <c r="T1500" t="s">
        <v>1838</v>
      </c>
      <c r="U1500" t="s">
        <v>1839</v>
      </c>
      <c r="V1500" t="str">
        <f t="shared" si="138"/>
        <v>1  kilogram-force/sq. cm  =  98066500000002700000 femtopascal</v>
      </c>
      <c r="W1500" t="str">
        <f t="shared" si="139"/>
        <v>'kilogram-force-sq.-cm-kgf-cm²-to-femtopascal-fpa' :98066500000002700000,</v>
      </c>
      <c r="Z1500" t="str">
        <f t="shared" si="140"/>
        <v>Convert millimeter mercury (0°C) to kilogram-force/square meter</v>
      </c>
      <c r="AA1500" t="str">
        <f t="shared" si="141"/>
        <v>1  kilogram-force/square meter  =  0.0735561273 millimeter mercury (0°C)</v>
      </c>
      <c r="AB1500" t="s">
        <v>931</v>
      </c>
      <c r="AC1500" t="s">
        <v>31146</v>
      </c>
      <c r="AD1500">
        <f t="shared" si="142"/>
        <v>7.3556127299999996E-2</v>
      </c>
      <c r="AE1500" t="str">
        <f t="shared" si="143"/>
        <v>millimeter mercury (0°C)</v>
      </c>
    </row>
    <row r="1501" spans="1:31" x14ac:dyDescent="0.3">
      <c r="A1501" t="s">
        <v>14061</v>
      </c>
      <c r="B1501" t="s">
        <v>19043</v>
      </c>
      <c r="C1501" t="s">
        <v>19044</v>
      </c>
      <c r="D1501" t="s">
        <v>19045</v>
      </c>
      <c r="E1501" t="s">
        <v>19046</v>
      </c>
      <c r="F1501" t="s">
        <v>19047</v>
      </c>
      <c r="G1501" t="s">
        <v>2197</v>
      </c>
      <c r="H1501" t="s">
        <v>18847</v>
      </c>
      <c r="I1501" t="s">
        <v>2080</v>
      </c>
      <c r="J1501" t="s">
        <v>19048</v>
      </c>
      <c r="K1501" t="s">
        <v>14054</v>
      </c>
      <c r="L1501" t="s">
        <v>19049</v>
      </c>
      <c r="M1501" t="s">
        <v>19050</v>
      </c>
      <c r="N1501" t="s">
        <v>33084</v>
      </c>
      <c r="P1501" t="s">
        <v>1834</v>
      </c>
      <c r="Q1501" t="s">
        <v>1835</v>
      </c>
      <c r="R1501" t="s">
        <v>19051</v>
      </c>
      <c r="S1501" t="s">
        <v>19052</v>
      </c>
      <c r="T1501" t="s">
        <v>1838</v>
      </c>
      <c r="U1501" t="s">
        <v>1839</v>
      </c>
      <c r="V1501" t="str">
        <f t="shared" si="138"/>
        <v>1  kilogram-force/sq. cm  =  9.80665E+22 attopascal</v>
      </c>
      <c r="W1501" t="str">
        <f t="shared" si="139"/>
        <v>'kilogram-force-sq.-cm-kgf-cm²-to-attopascal-apa' :9.80665E+22,</v>
      </c>
      <c r="Z1501" t="str">
        <f t="shared" si="140"/>
        <v>Convert inch mercury (32°F) to kilogram-force/square meter</v>
      </c>
      <c r="AA1501" t="str">
        <f t="shared" si="141"/>
        <v>1  kilogram-force/square meter  =  0.0028959095 inch mercury (32°F)</v>
      </c>
      <c r="AB1501" t="s">
        <v>931</v>
      </c>
      <c r="AC1501" t="s">
        <v>31277</v>
      </c>
      <c r="AD1501">
        <f t="shared" si="142"/>
        <v>2.8959095000000001E-3</v>
      </c>
      <c r="AE1501" t="str">
        <f t="shared" si="143"/>
        <v>inch mercury (32°F)</v>
      </c>
    </row>
    <row r="1502" spans="1:31" x14ac:dyDescent="0.3">
      <c r="A1502" t="s">
        <v>14632</v>
      </c>
      <c r="B1502" t="s">
        <v>19053</v>
      </c>
      <c r="C1502" t="s">
        <v>19054</v>
      </c>
      <c r="D1502" t="s">
        <v>19055</v>
      </c>
      <c r="E1502" t="s">
        <v>19056</v>
      </c>
      <c r="F1502" t="s">
        <v>19057</v>
      </c>
      <c r="G1502" t="s">
        <v>2197</v>
      </c>
      <c r="H1502" t="s">
        <v>18847</v>
      </c>
      <c r="I1502" t="s">
        <v>2093</v>
      </c>
      <c r="J1502" t="s">
        <v>19058</v>
      </c>
      <c r="K1502" t="s">
        <v>14625</v>
      </c>
      <c r="L1502" t="s">
        <v>19059</v>
      </c>
      <c r="M1502" t="s">
        <v>19060</v>
      </c>
      <c r="N1502" t="s">
        <v>33085</v>
      </c>
      <c r="P1502" t="s">
        <v>1834</v>
      </c>
      <c r="Q1502" t="s">
        <v>1835</v>
      </c>
      <c r="R1502" t="s">
        <v>19061</v>
      </c>
      <c r="S1502" t="s">
        <v>19062</v>
      </c>
      <c r="T1502" t="s">
        <v>1838</v>
      </c>
      <c r="U1502" t="s">
        <v>1839</v>
      </c>
      <c r="V1502" t="str">
        <f t="shared" si="138"/>
        <v>1  kilogram-force/sq. cm  =  98066.5 newton/square meter</v>
      </c>
      <c r="W1502" t="str">
        <f t="shared" si="139"/>
        <v>'kilogram-force-sq.-cm-kgf-cm²-to-newton-square-meter-n-m²' :98066.5,</v>
      </c>
      <c r="Z1502" t="str">
        <f t="shared" si="140"/>
        <v>Convert inch mercury (60°F) to kilogram-force/square meter</v>
      </c>
      <c r="AA1502" t="str">
        <f t="shared" si="141"/>
        <v>1  kilogram-force/square meter  =  0.0029040822 inch mercury (60°F)</v>
      </c>
      <c r="AB1502" t="s">
        <v>931</v>
      </c>
      <c r="AC1502" t="s">
        <v>31278</v>
      </c>
      <c r="AD1502">
        <f t="shared" si="142"/>
        <v>2.9040822000000002E-3</v>
      </c>
      <c r="AE1502" t="str">
        <f t="shared" si="143"/>
        <v>inch mercury (60°F)</v>
      </c>
    </row>
    <row r="1503" spans="1:31" x14ac:dyDescent="0.3">
      <c r="A1503" t="s">
        <v>15201</v>
      </c>
      <c r="B1503" t="s">
        <v>19063</v>
      </c>
      <c r="C1503" t="s">
        <v>19064</v>
      </c>
      <c r="D1503" t="s">
        <v>19065</v>
      </c>
      <c r="E1503" t="s">
        <v>19066</v>
      </c>
      <c r="F1503" t="s">
        <v>19067</v>
      </c>
      <c r="G1503" t="s">
        <v>2197</v>
      </c>
      <c r="H1503" t="s">
        <v>18847</v>
      </c>
      <c r="I1503" t="s">
        <v>2106</v>
      </c>
      <c r="J1503" t="s">
        <v>19068</v>
      </c>
      <c r="K1503" t="s">
        <v>15194</v>
      </c>
      <c r="L1503" t="s">
        <v>19069</v>
      </c>
      <c r="M1503" t="s">
        <v>19070</v>
      </c>
      <c r="N1503" t="s">
        <v>33086</v>
      </c>
      <c r="P1503" t="s">
        <v>1834</v>
      </c>
      <c r="Q1503" t="s">
        <v>1835</v>
      </c>
      <c r="R1503" t="s">
        <v>19071</v>
      </c>
      <c r="S1503" t="s">
        <v>19072</v>
      </c>
      <c r="T1503" t="s">
        <v>1838</v>
      </c>
      <c r="U1503" t="s">
        <v>1839</v>
      </c>
      <c r="V1503" t="str">
        <f t="shared" si="138"/>
        <v>1  kilogram-force/sq. cm  =  9.80665 newton/square centimeter</v>
      </c>
      <c r="W1503" t="str">
        <f t="shared" si="139"/>
        <v>'kilogram-force-sq.-cm-kgf-cm²-to-newton-square-centimeter-n-cm²' :9.80665,</v>
      </c>
      <c r="Z1503" t="str">
        <f t="shared" si="140"/>
        <v>Convert centimeter water (4°C) to kilogram-force/square meter</v>
      </c>
      <c r="AA1503" t="str">
        <f t="shared" si="141"/>
        <v>1  kilogram-force/square meter  =  0.1000027533 centimeter water (4°C)</v>
      </c>
      <c r="AB1503" t="s">
        <v>931</v>
      </c>
      <c r="AC1503" t="s">
        <v>31453</v>
      </c>
      <c r="AD1503">
        <f t="shared" si="142"/>
        <v>0.1000027533</v>
      </c>
      <c r="AE1503" t="str">
        <f t="shared" si="143"/>
        <v>centimeter water (4°C)</v>
      </c>
    </row>
    <row r="1504" spans="1:31" x14ac:dyDescent="0.3">
      <c r="A1504" t="s">
        <v>15768</v>
      </c>
      <c r="B1504" t="s">
        <v>19073</v>
      </c>
      <c r="C1504" t="s">
        <v>19074</v>
      </c>
      <c r="D1504" t="s">
        <v>19075</v>
      </c>
      <c r="E1504" t="s">
        <v>19076</v>
      </c>
      <c r="F1504" t="s">
        <v>19077</v>
      </c>
      <c r="G1504" t="s">
        <v>2197</v>
      </c>
      <c r="H1504" t="s">
        <v>18847</v>
      </c>
      <c r="I1504" t="s">
        <v>2119</v>
      </c>
      <c r="J1504" t="s">
        <v>19078</v>
      </c>
      <c r="K1504" t="s">
        <v>15761</v>
      </c>
      <c r="L1504" t="s">
        <v>19079</v>
      </c>
      <c r="M1504" t="s">
        <v>19080</v>
      </c>
      <c r="N1504" t="s">
        <v>33087</v>
      </c>
      <c r="P1504" t="s">
        <v>1834</v>
      </c>
      <c r="Q1504" t="s">
        <v>1835</v>
      </c>
      <c r="R1504" t="s">
        <v>19081</v>
      </c>
      <c r="S1504" t="s">
        <v>19082</v>
      </c>
      <c r="T1504" t="s">
        <v>1838</v>
      </c>
      <c r="U1504" t="s">
        <v>1839</v>
      </c>
      <c r="V1504" t="str">
        <f t="shared" si="138"/>
        <v>1  kilogram-force/sq. cm  =  0.0980665 newton/square millimeter</v>
      </c>
      <c r="W1504" t="str">
        <f t="shared" si="139"/>
        <v>'kilogram-force-sq.-cm-kgf-cm²-to-newton-square-millimeter-n-mm²' :0.0980665,</v>
      </c>
      <c r="Z1504" t="str">
        <f t="shared" si="140"/>
        <v>Convert millimeter water (4°C) to kilogram-force/square meter</v>
      </c>
      <c r="AA1504" t="str">
        <f t="shared" si="141"/>
        <v>1  kilogram-force/square meter  =  1.0000275331 millimeter water (4°C)</v>
      </c>
      <c r="AB1504" t="s">
        <v>931</v>
      </c>
      <c r="AC1504" t="s">
        <v>31454</v>
      </c>
      <c r="AD1504">
        <f t="shared" si="142"/>
        <v>1.0000275330999999</v>
      </c>
      <c r="AE1504" t="str">
        <f t="shared" si="143"/>
        <v>millimeter water (4°C)</v>
      </c>
    </row>
    <row r="1505" spans="1:31" x14ac:dyDescent="0.3">
      <c r="A1505" t="s">
        <v>16333</v>
      </c>
      <c r="B1505" t="s">
        <v>19083</v>
      </c>
      <c r="C1505" t="s">
        <v>19084</v>
      </c>
      <c r="D1505" t="s">
        <v>19085</v>
      </c>
      <c r="E1505" t="s">
        <v>19086</v>
      </c>
      <c r="F1505" t="s">
        <v>19087</v>
      </c>
      <c r="G1505" t="s">
        <v>2197</v>
      </c>
      <c r="H1505" t="s">
        <v>18847</v>
      </c>
      <c r="I1505" t="s">
        <v>2132</v>
      </c>
      <c r="J1505" t="s">
        <v>19088</v>
      </c>
      <c r="K1505" t="s">
        <v>16326</v>
      </c>
      <c r="L1505" t="s">
        <v>19089</v>
      </c>
      <c r="M1505" t="s">
        <v>19090</v>
      </c>
      <c r="N1505" t="s">
        <v>33088</v>
      </c>
      <c r="P1505" t="s">
        <v>1834</v>
      </c>
      <c r="Q1505" t="s">
        <v>1835</v>
      </c>
      <c r="R1505" t="s">
        <v>19091</v>
      </c>
      <c r="S1505" t="s">
        <v>19092</v>
      </c>
      <c r="T1505" t="s">
        <v>1838</v>
      </c>
      <c r="U1505" t="s">
        <v>1839</v>
      </c>
      <c r="V1505" t="str">
        <f t="shared" si="138"/>
        <v>1  kilogram-force/sq. cm  =  98.0665 kilonewton/square meter</v>
      </c>
      <c r="W1505" t="str">
        <f t="shared" si="139"/>
        <v>'kilogram-force-sq.-cm-kgf-cm²-to-kilonewton-square-meter-kn-m²' :98.0665,</v>
      </c>
      <c r="Z1505" t="str">
        <f t="shared" si="140"/>
        <v>Convert inch water (4°C) to kilogram-force/square meter</v>
      </c>
      <c r="AA1505" t="str">
        <f t="shared" si="141"/>
        <v>1  kilogram-force/square meter  =  0.0393711709 inch water (4°C)</v>
      </c>
      <c r="AB1505" t="s">
        <v>931</v>
      </c>
      <c r="AC1505" t="s">
        <v>31455</v>
      </c>
      <c r="AD1505">
        <f t="shared" si="142"/>
        <v>3.9371170900000002E-2</v>
      </c>
      <c r="AE1505" t="str">
        <f t="shared" si="143"/>
        <v>inch water (4°C)</v>
      </c>
    </row>
    <row r="1506" spans="1:31" x14ac:dyDescent="0.3">
      <c r="A1506" t="s">
        <v>16896</v>
      </c>
      <c r="B1506" t="s">
        <v>19093</v>
      </c>
      <c r="C1506" t="s">
        <v>19094</v>
      </c>
      <c r="D1506" t="s">
        <v>19095</v>
      </c>
      <c r="E1506" t="s">
        <v>19096</v>
      </c>
      <c r="F1506" t="s">
        <v>19097</v>
      </c>
      <c r="G1506" t="s">
        <v>2197</v>
      </c>
      <c r="H1506" t="s">
        <v>18847</v>
      </c>
      <c r="I1506" t="s">
        <v>2145</v>
      </c>
      <c r="J1506" t="s">
        <v>19098</v>
      </c>
      <c r="K1506" t="s">
        <v>16889</v>
      </c>
      <c r="L1506" t="s">
        <v>19099</v>
      </c>
      <c r="M1506" t="s">
        <v>19100</v>
      </c>
      <c r="N1506" t="s">
        <v>33089</v>
      </c>
      <c r="P1506" t="s">
        <v>1834</v>
      </c>
      <c r="Q1506" t="s">
        <v>1835</v>
      </c>
      <c r="R1506" t="s">
        <v>19101</v>
      </c>
      <c r="S1506" t="s">
        <v>19102</v>
      </c>
      <c r="T1506" t="s">
        <v>1838</v>
      </c>
      <c r="U1506" t="s">
        <v>1839</v>
      </c>
      <c r="V1506" t="str">
        <f t="shared" si="138"/>
        <v>1  kilogram-force/sq. cm  =  980.665 millibar</v>
      </c>
      <c r="W1506" t="str">
        <f t="shared" si="139"/>
        <v>'kilogram-force-sq.-cm-kgf-cm²-to-millibar-mbar' :980.665,</v>
      </c>
      <c r="Z1506" t="str">
        <f t="shared" si="140"/>
        <v>Convert foot water (4°C) to kilogram-force/square meter</v>
      </c>
      <c r="AA1506" t="str">
        <f t="shared" si="141"/>
        <v>1  kilogram-force/square meter  =  0.0032809353 foot water (4°C)</v>
      </c>
      <c r="AB1506" t="s">
        <v>931</v>
      </c>
      <c r="AC1506" t="s">
        <v>31456</v>
      </c>
      <c r="AD1506">
        <f t="shared" si="142"/>
        <v>3.2809353000000001E-3</v>
      </c>
      <c r="AE1506" t="str">
        <f t="shared" si="143"/>
        <v>foot water (4°C)</v>
      </c>
    </row>
    <row r="1507" spans="1:31" x14ac:dyDescent="0.3">
      <c r="A1507" t="s">
        <v>17457</v>
      </c>
      <c r="B1507" t="s">
        <v>19103</v>
      </c>
      <c r="C1507" t="s">
        <v>19104</v>
      </c>
      <c r="D1507" t="s">
        <v>19105</v>
      </c>
      <c r="E1507" t="s">
        <v>19106</v>
      </c>
      <c r="F1507" t="s">
        <v>19107</v>
      </c>
      <c r="G1507" t="s">
        <v>2197</v>
      </c>
      <c r="H1507" t="s">
        <v>18847</v>
      </c>
      <c r="I1507" t="s">
        <v>2158</v>
      </c>
      <c r="J1507" t="s">
        <v>19108</v>
      </c>
      <c r="K1507" t="s">
        <v>17450</v>
      </c>
      <c r="L1507" t="s">
        <v>19109</v>
      </c>
      <c r="M1507" t="s">
        <v>19110</v>
      </c>
      <c r="N1507" t="s">
        <v>33090</v>
      </c>
      <c r="P1507" t="s">
        <v>1834</v>
      </c>
      <c r="Q1507" t="s">
        <v>1835</v>
      </c>
      <c r="R1507" t="s">
        <v>19111</v>
      </c>
      <c r="S1507" t="s">
        <v>19112</v>
      </c>
      <c r="T1507" t="s">
        <v>1838</v>
      </c>
      <c r="U1507" t="s">
        <v>1839</v>
      </c>
      <c r="V1507" t="str">
        <f t="shared" si="138"/>
        <v>1  kilogram-force/sq. cm  =  980665 microbar</v>
      </c>
      <c r="W1507" t="str">
        <f t="shared" si="139"/>
        <v>'kilogram-force-sq.-cm-kgf-cm²-to-microbar-μbar' :980665,</v>
      </c>
      <c r="Z1507" t="str">
        <f t="shared" si="140"/>
        <v>Convert inch water (60°F) to kilogram-force/square meter</v>
      </c>
      <c r="AA1507" t="str">
        <f t="shared" si="141"/>
        <v>1  kilogram-force/square meter  =  0.0394089848 inch water (60°F)</v>
      </c>
      <c r="AB1507" t="s">
        <v>931</v>
      </c>
      <c r="AC1507" t="s">
        <v>31279</v>
      </c>
      <c r="AD1507">
        <f t="shared" si="142"/>
        <v>3.9408984799999998E-2</v>
      </c>
      <c r="AE1507" t="str">
        <f t="shared" si="143"/>
        <v>inch water (60°F)</v>
      </c>
    </row>
    <row r="1508" spans="1:31" x14ac:dyDescent="0.3">
      <c r="A1508" t="s">
        <v>18016</v>
      </c>
      <c r="B1508" t="s">
        <v>19113</v>
      </c>
      <c r="C1508" t="s">
        <v>19114</v>
      </c>
      <c r="D1508" t="s">
        <v>19115</v>
      </c>
      <c r="E1508" t="s">
        <v>19116</v>
      </c>
      <c r="F1508" t="s">
        <v>19117</v>
      </c>
      <c r="G1508" t="s">
        <v>2197</v>
      </c>
      <c r="H1508" t="s">
        <v>18847</v>
      </c>
      <c r="I1508" t="s">
        <v>2171</v>
      </c>
      <c r="J1508" t="s">
        <v>19118</v>
      </c>
      <c r="K1508" t="s">
        <v>18009</v>
      </c>
      <c r="L1508" t="s">
        <v>19119</v>
      </c>
      <c r="M1508" t="s">
        <v>19120</v>
      </c>
      <c r="N1508" t="s">
        <v>33091</v>
      </c>
      <c r="P1508" t="s">
        <v>1834</v>
      </c>
      <c r="Q1508" t="s">
        <v>1835</v>
      </c>
      <c r="R1508" t="s">
        <v>19121</v>
      </c>
      <c r="S1508" t="s">
        <v>19122</v>
      </c>
      <c r="T1508" t="s">
        <v>1838</v>
      </c>
      <c r="U1508" t="s">
        <v>1839</v>
      </c>
      <c r="V1508" t="str">
        <f t="shared" si="138"/>
        <v>1  kilogram-force/sq. cm  =  980665 dyne/square centimeter</v>
      </c>
      <c r="W1508" t="str">
        <f t="shared" si="139"/>
        <v>'kilogram-force-sq.-cm-kgf-cm²-to-dyne-square-centimeter-dyn-cm²' :980665,</v>
      </c>
      <c r="Z1508" t="str">
        <f t="shared" si="140"/>
        <v>Convert foot water (60°F) to kilogram-force/square meter</v>
      </c>
      <c r="AA1508" t="str">
        <f t="shared" si="141"/>
        <v>1  kilogram-force/square meter  =  0.0032840821 foot water (60°F)</v>
      </c>
      <c r="AB1508" t="s">
        <v>931</v>
      </c>
      <c r="AC1508" t="s">
        <v>31280</v>
      </c>
      <c r="AD1508">
        <f t="shared" si="142"/>
        <v>3.2840820999999998E-3</v>
      </c>
      <c r="AE1508" t="str">
        <f t="shared" si="143"/>
        <v>foot water (60°F)</v>
      </c>
    </row>
    <row r="1509" spans="1:31" x14ac:dyDescent="0.3">
      <c r="A1509" t="s">
        <v>18573</v>
      </c>
      <c r="B1509" t="s">
        <v>19123</v>
      </c>
      <c r="C1509" t="s">
        <v>19124</v>
      </c>
      <c r="D1509" t="s">
        <v>19125</v>
      </c>
      <c r="E1509" t="s">
        <v>19126</v>
      </c>
      <c r="F1509" t="s">
        <v>19127</v>
      </c>
      <c r="G1509" t="s">
        <v>2197</v>
      </c>
      <c r="H1509" t="s">
        <v>18847</v>
      </c>
      <c r="I1509" t="s">
        <v>2184</v>
      </c>
      <c r="J1509" t="s">
        <v>19128</v>
      </c>
      <c r="K1509" t="s">
        <v>18566</v>
      </c>
      <c r="L1509" t="s">
        <v>19129</v>
      </c>
      <c r="M1509" t="s">
        <v>19130</v>
      </c>
      <c r="N1509" t="s">
        <v>33092</v>
      </c>
      <c r="P1509" t="s">
        <v>1834</v>
      </c>
      <c r="Q1509" t="s">
        <v>1835</v>
      </c>
      <c r="R1509" t="s">
        <v>19131</v>
      </c>
      <c r="S1509" t="s">
        <v>19132</v>
      </c>
      <c r="T1509" t="s">
        <v>1838</v>
      </c>
      <c r="U1509" t="s">
        <v>1839</v>
      </c>
      <c r="V1509" t="str">
        <f t="shared" si="138"/>
        <v>1  kilogram-force/sq. cm  =  10000 kilogram-force/square meter</v>
      </c>
      <c r="W1509" t="str">
        <f t="shared" si="139"/>
        <v>'kilogram-force-sq.-cm-kgf-cm²-to-kilogram-force-square-meter-kgf-m²' :10000,</v>
      </c>
      <c r="Z1509" t="str">
        <f t="shared" si="140"/>
        <v>Convert technical atmosphere to kilogram-force/square meter</v>
      </c>
      <c r="AA1509" t="str">
        <f t="shared" si="141"/>
        <v>1  kilogram-force/square meter  =  0.0001 technical atmosphere</v>
      </c>
      <c r="AB1509" t="s">
        <v>931</v>
      </c>
      <c r="AC1509" t="s">
        <v>31564</v>
      </c>
      <c r="AD1509">
        <f t="shared" si="142"/>
        <v>1E-4</v>
      </c>
      <c r="AE1509" t="str">
        <f t="shared" si="143"/>
        <v>technical atmosphere</v>
      </c>
    </row>
    <row r="1510" spans="1:31" x14ac:dyDescent="0.3">
      <c r="A1510" t="s">
        <v>19133</v>
      </c>
      <c r="B1510" t="s">
        <v>19134</v>
      </c>
      <c r="C1510" t="s">
        <v>19135</v>
      </c>
      <c r="D1510" t="s">
        <v>19136</v>
      </c>
      <c r="E1510" t="s">
        <v>19137</v>
      </c>
      <c r="F1510" t="s">
        <v>19138</v>
      </c>
      <c r="G1510" t="s">
        <v>2197</v>
      </c>
      <c r="H1510" t="s">
        <v>18847</v>
      </c>
      <c r="I1510" t="s">
        <v>2210</v>
      </c>
      <c r="J1510" t="s">
        <v>19139</v>
      </c>
      <c r="K1510" t="s">
        <v>19140</v>
      </c>
      <c r="L1510" t="s">
        <v>19141</v>
      </c>
      <c r="M1510" t="s">
        <v>19142</v>
      </c>
      <c r="N1510" t="s">
        <v>33093</v>
      </c>
      <c r="P1510" t="s">
        <v>1834</v>
      </c>
      <c r="Q1510" t="s">
        <v>1835</v>
      </c>
      <c r="R1510" t="s">
        <v>19143</v>
      </c>
      <c r="S1510" t="s">
        <v>19144</v>
      </c>
      <c r="T1510" t="s">
        <v>1838</v>
      </c>
      <c r="U1510" t="s">
        <v>1839</v>
      </c>
      <c r="V1510" t="str">
        <f t="shared" si="138"/>
        <v>1  kilogram-force/sq. cm  =  0.01 kilogram-force/sq. millimeter</v>
      </c>
      <c r="W1510" t="str">
        <f t="shared" si="139"/>
        <v>'kilogram-force-sq.-cm-kgf-cm²-to-kilogram-force-sq.-millimeter-kgf-mm²' :0.01,</v>
      </c>
      <c r="Z1510" t="str">
        <f t="shared" si="140"/>
        <v>Convert pascal to kilogram-force/sq. cm</v>
      </c>
      <c r="AA1510" t="str">
        <f t="shared" si="141"/>
        <v>1  kilogram-force/sq. cm  =  98066.5 pascal</v>
      </c>
      <c r="AB1510" t="s">
        <v>973</v>
      </c>
      <c r="AC1510" t="s">
        <v>974</v>
      </c>
      <c r="AD1510">
        <f t="shared" si="142"/>
        <v>98066.5</v>
      </c>
      <c r="AE1510" t="str">
        <f t="shared" si="143"/>
        <v>pascal</v>
      </c>
    </row>
    <row r="1511" spans="1:31" x14ac:dyDescent="0.3">
      <c r="A1511" t="s">
        <v>19145</v>
      </c>
      <c r="B1511" t="s">
        <v>19146</v>
      </c>
      <c r="C1511" t="s">
        <v>19147</v>
      </c>
      <c r="D1511" t="s">
        <v>19148</v>
      </c>
      <c r="E1511" t="s">
        <v>19149</v>
      </c>
      <c r="F1511" t="s">
        <v>19150</v>
      </c>
      <c r="G1511" t="s">
        <v>2197</v>
      </c>
      <c r="H1511" t="s">
        <v>18847</v>
      </c>
      <c r="I1511" t="s">
        <v>2223</v>
      </c>
      <c r="J1511" t="s">
        <v>19151</v>
      </c>
      <c r="K1511" t="s">
        <v>19152</v>
      </c>
      <c r="L1511" t="s">
        <v>19153</v>
      </c>
      <c r="M1511" t="s">
        <v>19154</v>
      </c>
      <c r="N1511" t="s">
        <v>33094</v>
      </c>
      <c r="P1511" t="s">
        <v>1834</v>
      </c>
      <c r="Q1511" t="s">
        <v>1835</v>
      </c>
      <c r="R1511" t="s">
        <v>19155</v>
      </c>
      <c r="S1511" t="s">
        <v>19156</v>
      </c>
      <c r="T1511" t="s">
        <v>1838</v>
      </c>
      <c r="U1511" t="s">
        <v>1839</v>
      </c>
      <c r="V1511" t="str">
        <f t="shared" si="138"/>
        <v>1  kilogram-force/sq. cm  =  1000 gram-force/sq. centimeter</v>
      </c>
      <c r="W1511" t="str">
        <f t="shared" si="139"/>
        <v>'kilogram-force-sq.-cm-kgf-cm²-to-gram-force-sq.-centimeter-gf-cm²' :1000,</v>
      </c>
      <c r="Z1511" t="str">
        <f t="shared" si="140"/>
        <v>Convert kilopascal to kilogram-force/sq. cm</v>
      </c>
      <c r="AA1511" t="str">
        <f t="shared" si="141"/>
        <v>1  kilogram-force/sq. cm  =  98.0665 kilopascal</v>
      </c>
      <c r="AB1511" t="s">
        <v>973</v>
      </c>
      <c r="AC1511" t="s">
        <v>975</v>
      </c>
      <c r="AD1511">
        <f t="shared" si="142"/>
        <v>98.066500000000005</v>
      </c>
      <c r="AE1511" t="str">
        <f t="shared" si="143"/>
        <v>kilopascal</v>
      </c>
    </row>
    <row r="1512" spans="1:31" x14ac:dyDescent="0.3">
      <c r="A1512" t="s">
        <v>19157</v>
      </c>
      <c r="B1512" t="s">
        <v>19158</v>
      </c>
      <c r="C1512" t="s">
        <v>19159</v>
      </c>
      <c r="D1512" t="s">
        <v>19160</v>
      </c>
      <c r="E1512" t="s">
        <v>19161</v>
      </c>
      <c r="F1512" t="s">
        <v>19162</v>
      </c>
      <c r="G1512" t="s">
        <v>2197</v>
      </c>
      <c r="H1512" t="s">
        <v>18847</v>
      </c>
      <c r="I1512" t="s">
        <v>2236</v>
      </c>
      <c r="J1512" t="s">
        <v>19163</v>
      </c>
      <c r="K1512" t="s">
        <v>19164</v>
      </c>
      <c r="L1512" t="s">
        <v>19165</v>
      </c>
      <c r="M1512" t="s">
        <v>19166</v>
      </c>
      <c r="N1512" t="s">
        <v>33095</v>
      </c>
      <c r="P1512" t="s">
        <v>1834</v>
      </c>
      <c r="Q1512" t="s">
        <v>1835</v>
      </c>
      <c r="R1512" t="s">
        <v>19167</v>
      </c>
      <c r="S1512" t="s">
        <v>19168</v>
      </c>
      <c r="T1512" t="s">
        <v>1838</v>
      </c>
      <c r="U1512" t="s">
        <v>1839</v>
      </c>
      <c r="V1512" t="str">
        <f t="shared" si="138"/>
        <v>1  kilogram-force/sq. cm  =  1.0240807181 ton-force (short)/sq. foot</v>
      </c>
      <c r="W1512" t="str">
        <f t="shared" si="139"/>
        <v>'kilogram-force-sq.-cm-kgf-cm²-to-ton-force-(short)-sq.-foot-tonf-ft²' :1.0240807181,</v>
      </c>
      <c r="Z1512" t="str">
        <f t="shared" si="140"/>
        <v>Convert bar to kilogram-force/sq. cm</v>
      </c>
      <c r="AA1512" t="str">
        <f t="shared" si="141"/>
        <v>1  kilogram-force/sq. cm  =  0.980665 bar</v>
      </c>
      <c r="AB1512" t="s">
        <v>973</v>
      </c>
      <c r="AC1512" t="s">
        <v>976</v>
      </c>
      <c r="AD1512">
        <f t="shared" si="142"/>
        <v>0.98066500000000001</v>
      </c>
      <c r="AE1512" t="str">
        <f t="shared" si="143"/>
        <v>bar</v>
      </c>
    </row>
    <row r="1513" spans="1:31" x14ac:dyDescent="0.3">
      <c r="A1513" t="s">
        <v>19169</v>
      </c>
      <c r="B1513" t="s">
        <v>19170</v>
      </c>
      <c r="C1513" t="s">
        <v>19171</v>
      </c>
      <c r="D1513" t="s">
        <v>19172</v>
      </c>
      <c r="E1513" t="s">
        <v>19173</v>
      </c>
      <c r="F1513" t="s">
        <v>19174</v>
      </c>
      <c r="G1513" t="s">
        <v>2197</v>
      </c>
      <c r="H1513" t="s">
        <v>18847</v>
      </c>
      <c r="I1513" t="s">
        <v>2249</v>
      </c>
      <c r="J1513" t="s">
        <v>19175</v>
      </c>
      <c r="K1513" t="s">
        <v>19176</v>
      </c>
      <c r="L1513" t="s">
        <v>19177</v>
      </c>
      <c r="M1513" t="s">
        <v>19178</v>
      </c>
      <c r="N1513" t="s">
        <v>33096</v>
      </c>
      <c r="P1513" t="s">
        <v>1834</v>
      </c>
      <c r="Q1513" t="s">
        <v>1835</v>
      </c>
      <c r="R1513" t="s">
        <v>19179</v>
      </c>
      <c r="S1513" t="s">
        <v>19180</v>
      </c>
      <c r="T1513" t="s">
        <v>1838</v>
      </c>
      <c r="U1513" t="s">
        <v>1839</v>
      </c>
      <c r="V1513" t="str">
        <f t="shared" si="138"/>
        <v>1  kilogram-force/sq. cm  =  0.0071116717 ton-force (short)/sq. inch</v>
      </c>
      <c r="W1513" t="str">
        <f t="shared" si="139"/>
        <v>'kilogram-force-sq.-cm-kgf-cm²-to-ton-force-(short)-sq.-inch-tonf-in²' :0.0071116717,</v>
      </c>
      <c r="Z1513" t="str">
        <f t="shared" si="140"/>
        <v>Convert psi to kilogram-force/sq. cm</v>
      </c>
      <c r="AA1513" t="str">
        <f t="shared" si="141"/>
        <v>1  kilogram-force/sq. cm  =  14.223343307 psi</v>
      </c>
      <c r="AB1513" t="s">
        <v>973</v>
      </c>
      <c r="AC1513" t="s">
        <v>977</v>
      </c>
      <c r="AD1513">
        <f t="shared" si="142"/>
        <v>14.223343307</v>
      </c>
      <c r="AE1513" t="str">
        <f t="shared" si="143"/>
        <v>psi</v>
      </c>
    </row>
    <row r="1514" spans="1:31" x14ac:dyDescent="0.3">
      <c r="A1514" t="s">
        <v>19181</v>
      </c>
      <c r="B1514" t="s">
        <v>19182</v>
      </c>
      <c r="C1514" t="s">
        <v>19183</v>
      </c>
      <c r="D1514" t="s">
        <v>19184</v>
      </c>
      <c r="E1514" t="s">
        <v>19185</v>
      </c>
      <c r="F1514" t="s">
        <v>19186</v>
      </c>
      <c r="G1514" t="s">
        <v>2197</v>
      </c>
      <c r="H1514" t="s">
        <v>18847</v>
      </c>
      <c r="I1514" t="s">
        <v>2262</v>
      </c>
      <c r="J1514" t="s">
        <v>19187</v>
      </c>
      <c r="K1514" t="s">
        <v>19188</v>
      </c>
      <c r="L1514" t="s">
        <v>19189</v>
      </c>
      <c r="M1514" t="s">
        <v>19190</v>
      </c>
      <c r="N1514" t="s">
        <v>33097</v>
      </c>
      <c r="P1514" t="s">
        <v>1834</v>
      </c>
      <c r="Q1514" t="s">
        <v>1835</v>
      </c>
      <c r="R1514" t="s">
        <v>19191</v>
      </c>
      <c r="S1514" t="s">
        <v>19192</v>
      </c>
      <c r="T1514" t="s">
        <v>1838</v>
      </c>
      <c r="U1514" t="s">
        <v>1839</v>
      </c>
      <c r="V1514" t="str">
        <f t="shared" si="138"/>
        <v>1  kilogram-force/sq. cm  =  0.914357784 ton-force (long)/square foot</v>
      </c>
      <c r="W1514" t="str">
        <f t="shared" si="139"/>
        <v>'kilogram-force-sq.-cm-kgf-cm²-to-ton-force-(long)-square-foot-ltonf-ft²' :0.914357784,</v>
      </c>
      <c r="Z1514" t="str">
        <f t="shared" si="140"/>
        <v>Convert ksi to kilogram-force/sq. cm</v>
      </c>
      <c r="AA1514" t="str">
        <f t="shared" si="141"/>
        <v>1  kilogram-force/sq. cm  =  0.0142233433 ksi</v>
      </c>
      <c r="AB1514" t="s">
        <v>973</v>
      </c>
      <c r="AC1514" t="s">
        <v>978</v>
      </c>
      <c r="AD1514">
        <f t="shared" si="142"/>
        <v>1.42233433E-2</v>
      </c>
      <c r="AE1514" t="str">
        <f t="shared" si="143"/>
        <v>ksi</v>
      </c>
    </row>
    <row r="1515" spans="1:31" x14ac:dyDescent="0.3">
      <c r="A1515" t="s">
        <v>19193</v>
      </c>
      <c r="B1515" t="s">
        <v>19194</v>
      </c>
      <c r="C1515" t="s">
        <v>19195</v>
      </c>
      <c r="D1515" t="s">
        <v>19196</v>
      </c>
      <c r="E1515" t="s">
        <v>19197</v>
      </c>
      <c r="F1515" t="s">
        <v>19198</v>
      </c>
      <c r="G1515" t="s">
        <v>2197</v>
      </c>
      <c r="H1515" t="s">
        <v>18847</v>
      </c>
      <c r="I1515" t="s">
        <v>2275</v>
      </c>
      <c r="J1515" t="s">
        <v>19199</v>
      </c>
      <c r="K1515" t="s">
        <v>19200</v>
      </c>
      <c r="L1515" t="s">
        <v>19201</v>
      </c>
      <c r="M1515" t="s">
        <v>19202</v>
      </c>
      <c r="N1515" t="s">
        <v>33098</v>
      </c>
      <c r="P1515" t="s">
        <v>1834</v>
      </c>
      <c r="Q1515" t="s">
        <v>1835</v>
      </c>
      <c r="R1515" t="s">
        <v>19203</v>
      </c>
      <c r="S1515" t="s">
        <v>19204</v>
      </c>
      <c r="T1515" t="s">
        <v>1838</v>
      </c>
      <c r="U1515" t="s">
        <v>1839</v>
      </c>
      <c r="V1515" t="str">
        <f t="shared" si="138"/>
        <v>1  kilogram-force/sq. cm  =  0.0063497068 ton-force (long)/square inch</v>
      </c>
      <c r="W1515" t="str">
        <f t="shared" si="139"/>
        <v>'kilogram-force-sq.-cm-kgf-cm²-to-ton-force-(long)-square-inch-ltonf-in²' :0.0063497068,</v>
      </c>
      <c r="Z1515" t="str">
        <f t="shared" si="140"/>
        <v>Convert Standard atmosphere to kilogram-force/sq. cm</v>
      </c>
      <c r="AA1515" t="str">
        <f t="shared" si="141"/>
        <v>1  kilogram-force/sq. cm  =  0.9678411054 Standard atmosphere</v>
      </c>
      <c r="AB1515" t="s">
        <v>973</v>
      </c>
      <c r="AC1515" t="s">
        <v>979</v>
      </c>
      <c r="AD1515">
        <f t="shared" si="142"/>
        <v>0.96784110540000001</v>
      </c>
      <c r="AE1515" t="str">
        <f t="shared" si="143"/>
        <v>Standard atmosphere</v>
      </c>
    </row>
    <row r="1516" spans="1:31" x14ac:dyDescent="0.3">
      <c r="A1516" t="s">
        <v>19205</v>
      </c>
      <c r="B1516" t="s">
        <v>19206</v>
      </c>
      <c r="C1516" t="s">
        <v>19207</v>
      </c>
      <c r="D1516" t="s">
        <v>19208</v>
      </c>
      <c r="E1516" t="s">
        <v>19209</v>
      </c>
      <c r="F1516" t="s">
        <v>19210</v>
      </c>
      <c r="G1516" t="s">
        <v>2197</v>
      </c>
      <c r="H1516" t="s">
        <v>18847</v>
      </c>
      <c r="I1516" t="s">
        <v>2288</v>
      </c>
      <c r="J1516" t="s">
        <v>19211</v>
      </c>
      <c r="K1516" t="s">
        <v>19212</v>
      </c>
      <c r="L1516" t="s">
        <v>19213</v>
      </c>
      <c r="M1516" t="s">
        <v>19214</v>
      </c>
      <c r="N1516" t="s">
        <v>33099</v>
      </c>
      <c r="P1516" t="s">
        <v>1834</v>
      </c>
      <c r="Q1516" t="s">
        <v>1835</v>
      </c>
      <c r="R1516" t="s">
        <v>19215</v>
      </c>
      <c r="S1516" t="s">
        <v>19216</v>
      </c>
      <c r="T1516" t="s">
        <v>1838</v>
      </c>
      <c r="U1516" t="s">
        <v>1839</v>
      </c>
      <c r="V1516" t="str">
        <f t="shared" si="138"/>
        <v>1  kilogram-force/sq. cm  =  0.0142233433 kip-force/square inch</v>
      </c>
      <c r="W1516" t="str">
        <f t="shared" si="139"/>
        <v>'kilogram-force-sq.-cm-kgf-cm²-to-kip-force-square-inch-kipf-in²' :0.0142233433,</v>
      </c>
      <c r="Z1516" t="str">
        <f t="shared" si="140"/>
        <v>Convert exapascal to kilogram-force/sq. cm</v>
      </c>
      <c r="AA1516" t="str">
        <f t="shared" si="141"/>
        <v>1  kilogram-force/sq. cm  =  9.80665E-14 exapascal</v>
      </c>
      <c r="AB1516" t="s">
        <v>973</v>
      </c>
      <c r="AC1516" t="s">
        <v>980</v>
      </c>
      <c r="AD1516">
        <f t="shared" si="142"/>
        <v>9.8066500000000004E-14</v>
      </c>
      <c r="AE1516" t="str">
        <f t="shared" si="143"/>
        <v>exapascal</v>
      </c>
    </row>
    <row r="1517" spans="1:31" x14ac:dyDescent="0.3">
      <c r="A1517" t="s">
        <v>19217</v>
      </c>
      <c r="B1517" t="s">
        <v>19218</v>
      </c>
      <c r="C1517" t="s">
        <v>19219</v>
      </c>
      <c r="D1517" t="s">
        <v>19220</v>
      </c>
      <c r="E1517" t="s">
        <v>19221</v>
      </c>
      <c r="F1517" t="s">
        <v>19222</v>
      </c>
      <c r="G1517" t="s">
        <v>2197</v>
      </c>
      <c r="H1517" t="s">
        <v>18847</v>
      </c>
      <c r="I1517" t="s">
        <v>2301</v>
      </c>
      <c r="J1517" t="s">
        <v>19223</v>
      </c>
      <c r="K1517" t="s">
        <v>19224</v>
      </c>
      <c r="L1517" t="s">
        <v>19225</v>
      </c>
      <c r="M1517" t="s">
        <v>19226</v>
      </c>
      <c r="N1517" t="s">
        <v>33100</v>
      </c>
      <c r="P1517" t="s">
        <v>1834</v>
      </c>
      <c r="Q1517" t="s">
        <v>1835</v>
      </c>
      <c r="R1517" t="s">
        <v>19227</v>
      </c>
      <c r="S1517" t="s">
        <v>19228</v>
      </c>
      <c r="T1517" t="s">
        <v>1838</v>
      </c>
      <c r="U1517" t="s">
        <v>1839</v>
      </c>
      <c r="V1517" t="str">
        <f t="shared" si="138"/>
        <v>1  kilogram-force/sq. cm  =  2048.1614362 pound-force/square foot</v>
      </c>
      <c r="W1517" t="str">
        <f t="shared" si="139"/>
        <v>'kilogram-force-sq.-cm-kgf-cm²-to-pound-force-square-foot-lbf-ft²' :2048.1614362,</v>
      </c>
      <c r="Z1517" t="str">
        <f t="shared" si="140"/>
        <v>Convert petapascal to kilogram-force/sq. cm</v>
      </c>
      <c r="AA1517" t="str">
        <f t="shared" si="141"/>
        <v>1  kilogram-force/sq. cm  =  9.80665E-11 petapascal</v>
      </c>
      <c r="AB1517" t="s">
        <v>973</v>
      </c>
      <c r="AC1517" t="s">
        <v>981</v>
      </c>
      <c r="AD1517">
        <f t="shared" si="142"/>
        <v>9.8066499999999999E-11</v>
      </c>
      <c r="AE1517" t="str">
        <f t="shared" si="143"/>
        <v>petapascal</v>
      </c>
    </row>
    <row r="1518" spans="1:31" x14ac:dyDescent="0.3">
      <c r="A1518" t="s">
        <v>19229</v>
      </c>
      <c r="B1518" t="s">
        <v>19230</v>
      </c>
      <c r="C1518" t="s">
        <v>19231</v>
      </c>
      <c r="D1518" t="s">
        <v>19232</v>
      </c>
      <c r="E1518" t="s">
        <v>19233</v>
      </c>
      <c r="F1518" t="s">
        <v>19234</v>
      </c>
      <c r="G1518" t="s">
        <v>2197</v>
      </c>
      <c r="H1518" t="s">
        <v>18847</v>
      </c>
      <c r="I1518" t="s">
        <v>2314</v>
      </c>
      <c r="J1518" t="s">
        <v>19235</v>
      </c>
      <c r="K1518" t="s">
        <v>19236</v>
      </c>
      <c r="L1518" t="s">
        <v>19237</v>
      </c>
      <c r="M1518" t="s">
        <v>19238</v>
      </c>
      <c r="N1518" t="s">
        <v>33101</v>
      </c>
      <c r="P1518" t="s">
        <v>1834</v>
      </c>
      <c r="Q1518" t="s">
        <v>1835</v>
      </c>
      <c r="R1518" t="s">
        <v>19239</v>
      </c>
      <c r="S1518" t="s">
        <v>19240</v>
      </c>
      <c r="T1518" t="s">
        <v>1838</v>
      </c>
      <c r="U1518" t="s">
        <v>1839</v>
      </c>
      <c r="V1518" t="str">
        <f t="shared" si="138"/>
        <v>1  kilogram-force/sq. cm  =  14.223343307 pound-force/square inch</v>
      </c>
      <c r="W1518" t="str">
        <f t="shared" si="139"/>
        <v>'kilogram-force-sq.-cm-kgf-cm²-to-pound-force-square-inch-lbf-in²' :14.223343307,</v>
      </c>
      <c r="Z1518" t="str">
        <f t="shared" si="140"/>
        <v>Convert terapascal to kilogram-force/sq. cm</v>
      </c>
      <c r="AA1518" t="str">
        <f t="shared" si="141"/>
        <v>1  kilogram-force/sq. cm  =  9.80665E-8 terapascal</v>
      </c>
      <c r="AB1518" t="s">
        <v>973</v>
      </c>
      <c r="AC1518" t="s">
        <v>982</v>
      </c>
      <c r="AD1518">
        <f t="shared" si="142"/>
        <v>9.80665E-8</v>
      </c>
      <c r="AE1518" t="str">
        <f t="shared" si="143"/>
        <v>terapascal</v>
      </c>
    </row>
    <row r="1519" spans="1:31" x14ac:dyDescent="0.3">
      <c r="A1519" t="s">
        <v>19241</v>
      </c>
      <c r="B1519" t="s">
        <v>19242</v>
      </c>
      <c r="C1519" t="s">
        <v>19243</v>
      </c>
      <c r="D1519" t="s">
        <v>19244</v>
      </c>
      <c r="E1519" t="s">
        <v>19245</v>
      </c>
      <c r="F1519" t="s">
        <v>19246</v>
      </c>
      <c r="G1519" t="s">
        <v>2197</v>
      </c>
      <c r="H1519" t="s">
        <v>18847</v>
      </c>
      <c r="I1519" t="s">
        <v>2327</v>
      </c>
      <c r="J1519" t="s">
        <v>19247</v>
      </c>
      <c r="K1519" t="s">
        <v>19248</v>
      </c>
      <c r="L1519" t="s">
        <v>19249</v>
      </c>
      <c r="M1519" t="s">
        <v>19250</v>
      </c>
      <c r="N1519" t="s">
        <v>33102</v>
      </c>
      <c r="P1519" t="s">
        <v>1834</v>
      </c>
      <c r="Q1519" t="s">
        <v>1835</v>
      </c>
      <c r="R1519" t="s">
        <v>19251</v>
      </c>
      <c r="S1519" t="s">
        <v>19252</v>
      </c>
      <c r="T1519" t="s">
        <v>1838</v>
      </c>
      <c r="U1519" t="s">
        <v>1839</v>
      </c>
      <c r="V1519" t="str">
        <f t="shared" si="138"/>
        <v>1  kilogram-force/sq. cm  =  65897.645501 poundal/square foot</v>
      </c>
      <c r="W1519" t="str">
        <f t="shared" si="139"/>
        <v>'kilogram-force-sq.-cm-kgf-cm²-to-poundal-square-foot-pdl-ft²' :65897.645501,</v>
      </c>
      <c r="Z1519" t="str">
        <f t="shared" si="140"/>
        <v>Convert gigapascal to kilogram-force/sq. cm</v>
      </c>
      <c r="AA1519" t="str">
        <f t="shared" si="141"/>
        <v>1  kilogram-force/sq. cm  =  0.0000980665 gigapascal</v>
      </c>
      <c r="AB1519" t="s">
        <v>973</v>
      </c>
      <c r="AC1519" t="s">
        <v>983</v>
      </c>
      <c r="AD1519">
        <f t="shared" si="142"/>
        <v>9.80665E-5</v>
      </c>
      <c r="AE1519" t="str">
        <f t="shared" si="143"/>
        <v>gigapascal</v>
      </c>
    </row>
    <row r="1520" spans="1:31" x14ac:dyDescent="0.3">
      <c r="A1520" t="s">
        <v>19253</v>
      </c>
      <c r="B1520" t="s">
        <v>19254</v>
      </c>
      <c r="C1520" t="s">
        <v>19255</v>
      </c>
      <c r="D1520" t="s">
        <v>19256</v>
      </c>
      <c r="E1520" t="s">
        <v>19257</v>
      </c>
      <c r="F1520" t="s">
        <v>19258</v>
      </c>
      <c r="G1520" t="s">
        <v>2197</v>
      </c>
      <c r="H1520" t="s">
        <v>18847</v>
      </c>
      <c r="I1520" t="s">
        <v>2340</v>
      </c>
      <c r="J1520" t="s">
        <v>19259</v>
      </c>
      <c r="K1520" t="s">
        <v>19260</v>
      </c>
      <c r="L1520" t="s">
        <v>19261</v>
      </c>
      <c r="M1520" t="s">
        <v>19262</v>
      </c>
      <c r="N1520" t="s">
        <v>33103</v>
      </c>
      <c r="P1520" t="s">
        <v>1834</v>
      </c>
      <c r="Q1520" t="s">
        <v>1835</v>
      </c>
      <c r="R1520" t="s">
        <v>19263</v>
      </c>
      <c r="S1520" t="s">
        <v>19264</v>
      </c>
      <c r="T1520" t="s">
        <v>1838</v>
      </c>
      <c r="U1520" t="s">
        <v>1839</v>
      </c>
      <c r="V1520" t="str">
        <f t="shared" si="138"/>
        <v>1  kilogram-force/sq. cm  =  735.55924007 torr</v>
      </c>
      <c r="W1520" t="str">
        <f t="shared" si="139"/>
        <v>'kilogram-force-sq.-cm-kgf-cm²-to-torr-torr' :735.55924007,</v>
      </c>
      <c r="Z1520" t="str">
        <f t="shared" si="140"/>
        <v>Convert megapascal to kilogram-force/sq. cm</v>
      </c>
      <c r="AA1520" t="str">
        <f t="shared" si="141"/>
        <v>1  kilogram-force/sq. cm  =  0.0980665 megapascal</v>
      </c>
      <c r="AB1520" t="s">
        <v>973</v>
      </c>
      <c r="AC1520" t="s">
        <v>984</v>
      </c>
      <c r="AD1520">
        <f t="shared" si="142"/>
        <v>9.8066500000000001E-2</v>
      </c>
      <c r="AE1520" t="str">
        <f t="shared" si="143"/>
        <v>megapascal</v>
      </c>
    </row>
    <row r="1521" spans="1:31" x14ac:dyDescent="0.3">
      <c r="A1521" t="s">
        <v>19265</v>
      </c>
      <c r="B1521" t="s">
        <v>19266</v>
      </c>
      <c r="C1521" t="s">
        <v>19267</v>
      </c>
      <c r="D1521" t="s">
        <v>19268</v>
      </c>
      <c r="E1521" t="s">
        <v>19269</v>
      </c>
      <c r="F1521" t="s">
        <v>19270</v>
      </c>
      <c r="G1521" t="s">
        <v>2197</v>
      </c>
      <c r="H1521" t="s">
        <v>18847</v>
      </c>
      <c r="I1521" t="s">
        <v>2353</v>
      </c>
      <c r="J1521" t="s">
        <v>19271</v>
      </c>
      <c r="K1521" t="s">
        <v>19272</v>
      </c>
      <c r="L1521" t="s">
        <v>19273</v>
      </c>
      <c r="M1521" t="s">
        <v>19274</v>
      </c>
      <c r="N1521" t="s">
        <v>33104</v>
      </c>
      <c r="P1521" t="s">
        <v>1834</v>
      </c>
      <c r="Q1521" t="s">
        <v>1835</v>
      </c>
      <c r="R1521" t="s">
        <v>19275</v>
      </c>
      <c r="S1521" t="s">
        <v>19276</v>
      </c>
      <c r="T1521" t="s">
        <v>1838</v>
      </c>
      <c r="U1521" t="s">
        <v>1839</v>
      </c>
      <c r="V1521" t="str">
        <f t="shared" si="138"/>
        <v>1  kilogram-force/sq. cm  =  73.556127271 centimeter mercury (0°C)</v>
      </c>
      <c r="W1521" t="str">
        <f t="shared" si="139"/>
        <v>'kilogram-force-sq.-cm-kgf-cm²-to-centimeter-mercury-(0°c)-cmhg' :73.556127271,</v>
      </c>
      <c r="Z1521" t="str">
        <f t="shared" si="140"/>
        <v>Convert hectopascal to kilogram-force/sq. cm</v>
      </c>
      <c r="AA1521" t="str">
        <f t="shared" si="141"/>
        <v>1  kilogram-force/sq. cm  =  980.665 hectopascal</v>
      </c>
      <c r="AB1521" t="s">
        <v>973</v>
      </c>
      <c r="AC1521" t="s">
        <v>985</v>
      </c>
      <c r="AD1521">
        <f t="shared" si="142"/>
        <v>980.66499999999996</v>
      </c>
      <c r="AE1521" t="str">
        <f t="shared" si="143"/>
        <v>hectopascal</v>
      </c>
    </row>
    <row r="1522" spans="1:31" x14ac:dyDescent="0.3">
      <c r="A1522" t="s">
        <v>19277</v>
      </c>
      <c r="B1522" t="s">
        <v>19278</v>
      </c>
      <c r="C1522" t="s">
        <v>19279</v>
      </c>
      <c r="D1522" t="s">
        <v>19280</v>
      </c>
      <c r="E1522" t="s">
        <v>19281</v>
      </c>
      <c r="F1522" t="s">
        <v>19282</v>
      </c>
      <c r="G1522" t="s">
        <v>2197</v>
      </c>
      <c r="H1522" t="s">
        <v>18847</v>
      </c>
      <c r="I1522" t="s">
        <v>2366</v>
      </c>
      <c r="J1522" t="s">
        <v>19283</v>
      </c>
      <c r="K1522" t="s">
        <v>19284</v>
      </c>
      <c r="L1522" t="s">
        <v>19285</v>
      </c>
      <c r="M1522" t="s">
        <v>19286</v>
      </c>
      <c r="N1522" t="s">
        <v>33105</v>
      </c>
      <c r="P1522" t="s">
        <v>1834</v>
      </c>
      <c r="Q1522" t="s">
        <v>1835</v>
      </c>
      <c r="R1522" t="s">
        <v>19287</v>
      </c>
      <c r="S1522" t="s">
        <v>19288</v>
      </c>
      <c r="T1522" t="s">
        <v>1838</v>
      </c>
      <c r="U1522" t="s">
        <v>1839</v>
      </c>
      <c r="V1522" t="str">
        <f t="shared" si="138"/>
        <v>1  kilogram-force/sq. cm  =  735.56127271 millimeter mercury (0°C)</v>
      </c>
      <c r="W1522" t="str">
        <f t="shared" si="139"/>
        <v>'kilogram-force-sq.-cm-kgf-cm²-to-millimeter-mercury-(0°c)-mmhg' :735.56127271,</v>
      </c>
      <c r="Z1522" t="str">
        <f t="shared" si="140"/>
        <v>Convert dekapascal to kilogram-force/sq. cm</v>
      </c>
      <c r="AA1522" t="str">
        <f t="shared" si="141"/>
        <v>1  kilogram-force/sq. cm  =  9806.65 dekapascal</v>
      </c>
      <c r="AB1522" t="s">
        <v>973</v>
      </c>
      <c r="AC1522" t="s">
        <v>986</v>
      </c>
      <c r="AD1522">
        <f t="shared" si="142"/>
        <v>9806.65</v>
      </c>
      <c r="AE1522" t="str">
        <f t="shared" si="143"/>
        <v>dekapascal</v>
      </c>
    </row>
    <row r="1523" spans="1:31" x14ac:dyDescent="0.3">
      <c r="A1523" t="s">
        <v>19289</v>
      </c>
      <c r="B1523" t="s">
        <v>19290</v>
      </c>
      <c r="C1523" t="s">
        <v>19291</v>
      </c>
      <c r="D1523" t="s">
        <v>19292</v>
      </c>
      <c r="E1523" t="s">
        <v>19293</v>
      </c>
      <c r="F1523" t="s">
        <v>19294</v>
      </c>
      <c r="G1523" t="s">
        <v>2197</v>
      </c>
      <c r="H1523" t="s">
        <v>18847</v>
      </c>
      <c r="I1523" t="s">
        <v>2379</v>
      </c>
      <c r="J1523" t="s">
        <v>19295</v>
      </c>
      <c r="K1523" t="s">
        <v>19296</v>
      </c>
      <c r="L1523" t="s">
        <v>19297</v>
      </c>
      <c r="M1523" t="s">
        <v>19298</v>
      </c>
      <c r="N1523" t="s">
        <v>33106</v>
      </c>
      <c r="P1523" t="s">
        <v>1834</v>
      </c>
      <c r="Q1523" t="s">
        <v>1835</v>
      </c>
      <c r="R1523" t="s">
        <v>19299</v>
      </c>
      <c r="S1523" t="s">
        <v>19300</v>
      </c>
      <c r="T1523" t="s">
        <v>1838</v>
      </c>
      <c r="U1523" t="s">
        <v>1839</v>
      </c>
      <c r="V1523" t="str">
        <f t="shared" si="138"/>
        <v>1  kilogram-force/sq. cm  =  28.959094963 inch mercury (32°F)</v>
      </c>
      <c r="W1523" t="str">
        <f t="shared" si="139"/>
        <v>'kilogram-force-sq.-cm-kgf-cm²-to-inch-mercury-(32°f)-inhg32' :28.959094963,</v>
      </c>
      <c r="Z1523" t="str">
        <f t="shared" si="140"/>
        <v>Convert decipascal to kilogram-force/sq. cm</v>
      </c>
      <c r="AA1523" t="str">
        <f t="shared" si="141"/>
        <v>1  kilogram-force/sq. cm  =  980665 decipascal</v>
      </c>
      <c r="AB1523" t="s">
        <v>973</v>
      </c>
      <c r="AC1523" t="s">
        <v>987</v>
      </c>
      <c r="AD1523">
        <f t="shared" si="142"/>
        <v>980665</v>
      </c>
      <c r="AE1523" t="str">
        <f t="shared" si="143"/>
        <v>decipascal</v>
      </c>
    </row>
    <row r="1524" spans="1:31" x14ac:dyDescent="0.3">
      <c r="A1524" t="s">
        <v>19301</v>
      </c>
      <c r="B1524" t="s">
        <v>19302</v>
      </c>
      <c r="C1524" t="s">
        <v>19303</v>
      </c>
      <c r="D1524" t="s">
        <v>19304</v>
      </c>
      <c r="E1524" t="s">
        <v>19305</v>
      </c>
      <c r="F1524" t="s">
        <v>19306</v>
      </c>
      <c r="G1524" t="s">
        <v>2197</v>
      </c>
      <c r="H1524" t="s">
        <v>18847</v>
      </c>
      <c r="I1524" t="s">
        <v>2392</v>
      </c>
      <c r="J1524" t="s">
        <v>19307</v>
      </c>
      <c r="K1524" t="s">
        <v>19308</v>
      </c>
      <c r="L1524" t="s">
        <v>19309</v>
      </c>
      <c r="M1524" t="s">
        <v>19310</v>
      </c>
      <c r="N1524" t="s">
        <v>33107</v>
      </c>
      <c r="P1524" t="s">
        <v>1834</v>
      </c>
      <c r="Q1524" t="s">
        <v>1835</v>
      </c>
      <c r="R1524" t="s">
        <v>19311</v>
      </c>
      <c r="S1524" t="s">
        <v>19312</v>
      </c>
      <c r="T1524" t="s">
        <v>1838</v>
      </c>
      <c r="U1524" t="s">
        <v>1839</v>
      </c>
      <c r="V1524" t="str">
        <f t="shared" si="138"/>
        <v>1  kilogram-force/sq. cm  =  29.040822068 inch mercury (60°F)</v>
      </c>
      <c r="W1524" t="str">
        <f t="shared" si="139"/>
        <v>'kilogram-force-sq.-cm-kgf-cm²-to-inch-mercury-(60°f)-inhg60' :29.040822068,</v>
      </c>
      <c r="Z1524" t="str">
        <f t="shared" si="140"/>
        <v>Convert centipascal to kilogram-force/sq. cm</v>
      </c>
      <c r="AA1524" t="str">
        <f t="shared" si="141"/>
        <v>1  kilogram-force/sq. cm  =  9806650 centipascal</v>
      </c>
      <c r="AB1524" t="s">
        <v>973</v>
      </c>
      <c r="AC1524" t="s">
        <v>988</v>
      </c>
      <c r="AD1524">
        <f t="shared" si="142"/>
        <v>9806650</v>
      </c>
      <c r="AE1524" t="str">
        <f t="shared" si="143"/>
        <v>centipascal</v>
      </c>
    </row>
    <row r="1525" spans="1:31" x14ac:dyDescent="0.3">
      <c r="A1525" t="s">
        <v>19313</v>
      </c>
      <c r="B1525" t="s">
        <v>19314</v>
      </c>
      <c r="C1525" t="s">
        <v>19315</v>
      </c>
      <c r="D1525" t="s">
        <v>19316</v>
      </c>
      <c r="E1525" t="s">
        <v>19317</v>
      </c>
      <c r="F1525" t="s">
        <v>19318</v>
      </c>
      <c r="G1525" t="s">
        <v>2197</v>
      </c>
      <c r="H1525" t="s">
        <v>18847</v>
      </c>
      <c r="I1525" t="s">
        <v>2405</v>
      </c>
      <c r="J1525" t="s">
        <v>19319</v>
      </c>
      <c r="K1525" t="s">
        <v>19320</v>
      </c>
      <c r="L1525" t="s">
        <v>19321</v>
      </c>
      <c r="M1525" t="s">
        <v>19322</v>
      </c>
      <c r="N1525" t="s">
        <v>33108</v>
      </c>
      <c r="P1525" t="s">
        <v>1834</v>
      </c>
      <c r="Q1525" t="s">
        <v>1835</v>
      </c>
      <c r="R1525" t="s">
        <v>19323</v>
      </c>
      <c r="S1525" t="s">
        <v>19324</v>
      </c>
      <c r="T1525" t="s">
        <v>1838</v>
      </c>
      <c r="U1525" t="s">
        <v>1839</v>
      </c>
      <c r="V1525" t="str">
        <f t="shared" si="138"/>
        <v>1  kilogram-force/sq. cm  =  1000.0275331 centimeter water (4°C)</v>
      </c>
      <c r="W1525" t="str">
        <f t="shared" si="139"/>
        <v>'kilogram-force-sq.-cm-kgf-cm²-to-centimeter-water-(4°c)-cmh₂o' :1000.0275331,</v>
      </c>
      <c r="Z1525" t="str">
        <f t="shared" si="140"/>
        <v>Convert millipascal to kilogram-force/sq. cm</v>
      </c>
      <c r="AA1525" t="str">
        <f t="shared" si="141"/>
        <v>1  kilogram-force/sq. cm  =  98066500 millipascal</v>
      </c>
      <c r="AB1525" t="s">
        <v>973</v>
      </c>
      <c r="AC1525" t="s">
        <v>989</v>
      </c>
      <c r="AD1525">
        <f t="shared" si="142"/>
        <v>98066500</v>
      </c>
      <c r="AE1525" t="str">
        <f t="shared" si="143"/>
        <v>millipascal</v>
      </c>
    </row>
    <row r="1526" spans="1:31" x14ac:dyDescent="0.3">
      <c r="A1526" t="s">
        <v>19325</v>
      </c>
      <c r="B1526" t="s">
        <v>19326</v>
      </c>
      <c r="C1526" t="s">
        <v>19327</v>
      </c>
      <c r="D1526" t="s">
        <v>19328</v>
      </c>
      <c r="E1526" t="s">
        <v>19329</v>
      </c>
      <c r="F1526" t="s">
        <v>19330</v>
      </c>
      <c r="G1526" t="s">
        <v>2197</v>
      </c>
      <c r="H1526" t="s">
        <v>18847</v>
      </c>
      <c r="I1526" t="s">
        <v>2418</v>
      </c>
      <c r="J1526" t="s">
        <v>19331</v>
      </c>
      <c r="K1526" t="s">
        <v>19332</v>
      </c>
      <c r="L1526" t="s">
        <v>19333</v>
      </c>
      <c r="M1526" t="s">
        <v>19334</v>
      </c>
      <c r="N1526" t="s">
        <v>33109</v>
      </c>
      <c r="P1526" t="s">
        <v>1834</v>
      </c>
      <c r="Q1526" t="s">
        <v>1835</v>
      </c>
      <c r="R1526" t="s">
        <v>19335</v>
      </c>
      <c r="S1526" t="s">
        <v>19336</v>
      </c>
      <c r="T1526" t="s">
        <v>1838</v>
      </c>
      <c r="U1526" t="s">
        <v>1839</v>
      </c>
      <c r="V1526" t="str">
        <f t="shared" si="138"/>
        <v>1  kilogram-force/sq. cm  =  10000.275331 millimeter water (4°C)</v>
      </c>
      <c r="W1526" t="str">
        <f t="shared" si="139"/>
        <v>'kilogram-force-sq.-cm-kgf-cm²-to-millimeter-water-(4°c)-mmh₂o' :10000.275331,</v>
      </c>
      <c r="Z1526" t="str">
        <f t="shared" si="140"/>
        <v>Convert micropascal to kilogram-force/sq. cm</v>
      </c>
      <c r="AA1526" t="str">
        <f t="shared" si="141"/>
        <v>1  kilogram-force/sq. cm  =  98066500000 micropascal</v>
      </c>
      <c r="AB1526" t="s">
        <v>973</v>
      </c>
      <c r="AC1526" t="s">
        <v>990</v>
      </c>
      <c r="AD1526">
        <f t="shared" si="142"/>
        <v>98066500000</v>
      </c>
      <c r="AE1526" t="str">
        <f t="shared" si="143"/>
        <v>micropascal</v>
      </c>
    </row>
    <row r="1527" spans="1:31" x14ac:dyDescent="0.3">
      <c r="A1527" t="s">
        <v>19337</v>
      </c>
      <c r="B1527" t="s">
        <v>19338</v>
      </c>
      <c r="C1527" t="s">
        <v>19339</v>
      </c>
      <c r="D1527" t="s">
        <v>19340</v>
      </c>
      <c r="E1527" t="s">
        <v>19341</v>
      </c>
      <c r="F1527" t="s">
        <v>19342</v>
      </c>
      <c r="G1527" t="s">
        <v>2197</v>
      </c>
      <c r="H1527" t="s">
        <v>18847</v>
      </c>
      <c r="I1527" t="s">
        <v>2431</v>
      </c>
      <c r="J1527" t="s">
        <v>19343</v>
      </c>
      <c r="K1527" t="s">
        <v>19344</v>
      </c>
      <c r="L1527" t="s">
        <v>19345</v>
      </c>
      <c r="M1527" t="s">
        <v>19346</v>
      </c>
      <c r="N1527" t="s">
        <v>33110</v>
      </c>
      <c r="P1527" t="s">
        <v>1834</v>
      </c>
      <c r="Q1527" t="s">
        <v>1835</v>
      </c>
      <c r="R1527" t="s">
        <v>19347</v>
      </c>
      <c r="S1527" t="s">
        <v>19348</v>
      </c>
      <c r="T1527" t="s">
        <v>1838</v>
      </c>
      <c r="U1527" t="s">
        <v>1839</v>
      </c>
      <c r="V1527" t="str">
        <f t="shared" si="138"/>
        <v>1  kilogram-force/sq. cm  =  393.7117094 inch water (4°C)</v>
      </c>
      <c r="W1527" t="str">
        <f t="shared" si="139"/>
        <v>'kilogram-force-sq.-cm-kgf-cm²-to-inch-water-(4°c)-inh₂o4' :393.7117094,</v>
      </c>
      <c r="Z1527" t="str">
        <f t="shared" si="140"/>
        <v>Convert nanopascal to kilogram-force/sq. cm</v>
      </c>
      <c r="AA1527" t="str">
        <f t="shared" si="141"/>
        <v>1  kilogram-force/sq. cm  =  98066500000003 nanopascal</v>
      </c>
      <c r="AB1527" t="s">
        <v>973</v>
      </c>
      <c r="AC1527" t="s">
        <v>991</v>
      </c>
      <c r="AD1527">
        <f t="shared" si="142"/>
        <v>98066500000003</v>
      </c>
      <c r="AE1527" t="str">
        <f t="shared" si="143"/>
        <v>nanopascal</v>
      </c>
    </row>
    <row r="1528" spans="1:31" x14ac:dyDescent="0.3">
      <c r="A1528" t="s">
        <v>19349</v>
      </c>
      <c r="B1528" t="s">
        <v>19350</v>
      </c>
      <c r="C1528" t="s">
        <v>19351</v>
      </c>
      <c r="D1528" t="s">
        <v>19352</v>
      </c>
      <c r="E1528" t="s">
        <v>19353</v>
      </c>
      <c r="F1528" t="s">
        <v>19354</v>
      </c>
      <c r="G1528" t="s">
        <v>2197</v>
      </c>
      <c r="H1528" t="s">
        <v>18847</v>
      </c>
      <c r="I1528" t="s">
        <v>2444</v>
      </c>
      <c r="J1528" t="s">
        <v>19355</v>
      </c>
      <c r="K1528" t="s">
        <v>19356</v>
      </c>
      <c r="L1528" t="s">
        <v>19357</v>
      </c>
      <c r="M1528" t="s">
        <v>19358</v>
      </c>
      <c r="N1528" t="s">
        <v>33111</v>
      </c>
      <c r="P1528" t="s">
        <v>1834</v>
      </c>
      <c r="Q1528" t="s">
        <v>1835</v>
      </c>
      <c r="R1528" t="s">
        <v>19359</v>
      </c>
      <c r="S1528" t="s">
        <v>19360</v>
      </c>
      <c r="T1528" t="s">
        <v>1838</v>
      </c>
      <c r="U1528" t="s">
        <v>1839</v>
      </c>
      <c r="V1528" t="str">
        <f t="shared" si="138"/>
        <v>1  kilogram-force/sq. cm  =  32.809353023 foot water (4°C)</v>
      </c>
      <c r="W1528" t="str">
        <f t="shared" si="139"/>
        <v>'kilogram-force-sq.-cm-kgf-cm²-to-foot-water-(4°c)-fth₂o4' :32.809353023,</v>
      </c>
      <c r="Z1528" t="str">
        <f t="shared" si="140"/>
        <v>Convert picopascal to kilogram-force/sq. cm</v>
      </c>
      <c r="AA1528" t="str">
        <f t="shared" si="141"/>
        <v>1  kilogram-force/sq. cm  =  98066500000002720 picopascal</v>
      </c>
      <c r="AB1528" t="s">
        <v>973</v>
      </c>
      <c r="AC1528" t="s">
        <v>992</v>
      </c>
      <c r="AD1528">
        <f t="shared" si="142"/>
        <v>9.8066500000002704E+16</v>
      </c>
      <c r="AE1528" t="str">
        <f t="shared" si="143"/>
        <v>picopascal</v>
      </c>
    </row>
    <row r="1529" spans="1:31" x14ac:dyDescent="0.3">
      <c r="A1529" t="s">
        <v>19361</v>
      </c>
      <c r="B1529" t="s">
        <v>19362</v>
      </c>
      <c r="C1529" t="s">
        <v>19363</v>
      </c>
      <c r="D1529" t="s">
        <v>19364</v>
      </c>
      <c r="E1529" t="s">
        <v>19365</v>
      </c>
      <c r="F1529" t="s">
        <v>19366</v>
      </c>
      <c r="G1529" t="s">
        <v>2197</v>
      </c>
      <c r="H1529" t="s">
        <v>18847</v>
      </c>
      <c r="I1529" t="s">
        <v>2457</v>
      </c>
      <c r="J1529" t="s">
        <v>19367</v>
      </c>
      <c r="K1529" t="s">
        <v>19368</v>
      </c>
      <c r="L1529" t="s">
        <v>19369</v>
      </c>
      <c r="M1529" t="s">
        <v>19370</v>
      </c>
      <c r="N1529" t="s">
        <v>33112</v>
      </c>
      <c r="P1529" t="s">
        <v>1834</v>
      </c>
      <c r="Q1529" t="s">
        <v>1835</v>
      </c>
      <c r="R1529" t="s">
        <v>19371</v>
      </c>
      <c r="S1529" t="s">
        <v>19372</v>
      </c>
      <c r="T1529" t="s">
        <v>1838</v>
      </c>
      <c r="U1529" t="s">
        <v>1839</v>
      </c>
      <c r="V1529" t="str">
        <f t="shared" si="138"/>
        <v>1  kilogram-force/sq. cm  =  394.08984782 inch water (60°F)</v>
      </c>
      <c r="W1529" t="str">
        <f t="shared" si="139"/>
        <v>'kilogram-force-sq.-cm-kgf-cm²-to-inch-water-(60°f)-inh₂o60' :394.08984782,</v>
      </c>
      <c r="Z1529" t="str">
        <f t="shared" si="140"/>
        <v>Convert femtopascal to kilogram-force/sq. cm</v>
      </c>
      <c r="AA1529" t="str">
        <f t="shared" si="141"/>
        <v>1  kilogram-force/sq. cm  =  98066500000002700000 femtopascal</v>
      </c>
      <c r="AB1529" t="s">
        <v>973</v>
      </c>
      <c r="AC1529" t="s">
        <v>993</v>
      </c>
      <c r="AD1529">
        <f t="shared" si="142"/>
        <v>9.8066500000002703E+19</v>
      </c>
      <c r="AE1529" t="str">
        <f t="shared" si="143"/>
        <v>femtopascal</v>
      </c>
    </row>
    <row r="1530" spans="1:31" x14ac:dyDescent="0.3">
      <c r="A1530" t="s">
        <v>19373</v>
      </c>
      <c r="B1530" t="s">
        <v>19374</v>
      </c>
      <c r="C1530" t="s">
        <v>19375</v>
      </c>
      <c r="D1530" t="s">
        <v>19376</v>
      </c>
      <c r="E1530" t="s">
        <v>19377</v>
      </c>
      <c r="F1530" t="s">
        <v>19378</v>
      </c>
      <c r="G1530" t="s">
        <v>2197</v>
      </c>
      <c r="H1530" t="s">
        <v>18847</v>
      </c>
      <c r="I1530" t="s">
        <v>2470</v>
      </c>
      <c r="J1530" t="s">
        <v>19379</v>
      </c>
      <c r="K1530" t="s">
        <v>19380</v>
      </c>
      <c r="L1530" t="s">
        <v>19381</v>
      </c>
      <c r="M1530" t="s">
        <v>19382</v>
      </c>
      <c r="N1530" t="s">
        <v>33113</v>
      </c>
      <c r="P1530" t="s">
        <v>1834</v>
      </c>
      <c r="Q1530" t="s">
        <v>1835</v>
      </c>
      <c r="R1530" t="s">
        <v>19383</v>
      </c>
      <c r="S1530" t="s">
        <v>19384</v>
      </c>
      <c r="T1530" t="s">
        <v>1838</v>
      </c>
      <c r="U1530" t="s">
        <v>1839</v>
      </c>
      <c r="V1530" t="str">
        <f t="shared" si="138"/>
        <v>1  kilogram-force/sq. cm  =  32.840820651 foot water (60°F)</v>
      </c>
      <c r="W1530" t="str">
        <f t="shared" si="139"/>
        <v>'kilogram-force-sq.-cm-kgf-cm²-to-foot-water-(60°f)-fth₂o60' :32.840820651,</v>
      </c>
      <c r="Z1530" t="str">
        <f t="shared" si="140"/>
        <v>Convert attopascal to kilogram-force/sq. cm</v>
      </c>
      <c r="AA1530" t="str">
        <f t="shared" si="141"/>
        <v>1  kilogram-force/sq. cm  =  9.80665E+22 attopascal</v>
      </c>
      <c r="AB1530" t="s">
        <v>973</v>
      </c>
      <c r="AC1530" t="s">
        <v>994</v>
      </c>
      <c r="AD1530">
        <f t="shared" si="142"/>
        <v>9.8066500000000005E+22</v>
      </c>
      <c r="AE1530" t="str">
        <f t="shared" si="143"/>
        <v>attopascal</v>
      </c>
    </row>
    <row r="1531" spans="1:31" x14ac:dyDescent="0.3">
      <c r="A1531" t="s">
        <v>19385</v>
      </c>
      <c r="B1531" t="s">
        <v>19386</v>
      </c>
      <c r="C1531" t="s">
        <v>19387</v>
      </c>
      <c r="D1531" t="s">
        <v>19388</v>
      </c>
      <c r="E1531" t="s">
        <v>19389</v>
      </c>
      <c r="F1531" t="s">
        <v>19390</v>
      </c>
      <c r="G1531" t="s">
        <v>2197</v>
      </c>
      <c r="H1531" t="s">
        <v>18847</v>
      </c>
      <c r="I1531" t="s">
        <v>2483</v>
      </c>
      <c r="J1531" t="s">
        <v>19391</v>
      </c>
      <c r="K1531" t="s">
        <v>19392</v>
      </c>
      <c r="L1531" t="s">
        <v>19393</v>
      </c>
      <c r="M1531" t="s">
        <v>19394</v>
      </c>
      <c r="N1531" t="s">
        <v>33114</v>
      </c>
      <c r="P1531" t="s">
        <v>1834</v>
      </c>
      <c r="Q1531" t="s">
        <v>1835</v>
      </c>
      <c r="R1531" t="s">
        <v>19395</v>
      </c>
      <c r="S1531" t="s">
        <v>19396</v>
      </c>
      <c r="T1531" t="s">
        <v>1838</v>
      </c>
      <c r="U1531" t="s">
        <v>1839</v>
      </c>
      <c r="V1531" t="str">
        <f t="shared" si="138"/>
        <v>1  kilogram-force/sq. cm  =  1 technical atmosphere</v>
      </c>
      <c r="W1531" t="str">
        <f t="shared" si="139"/>
        <v>'kilogram-force-sq.-cm-kgf-cm²-to-technical-atmosphere-at' :1,</v>
      </c>
      <c r="Z1531" t="str">
        <f t="shared" si="140"/>
        <v>Convert newton/square meter to kilogram-force/sq. cm</v>
      </c>
      <c r="AA1531" t="str">
        <f t="shared" si="141"/>
        <v>1  kilogram-force/sq. cm  =  98066.5 newton/square meter</v>
      </c>
      <c r="AB1531" t="s">
        <v>973</v>
      </c>
      <c r="AC1531" t="s">
        <v>995</v>
      </c>
      <c r="AD1531">
        <f t="shared" si="142"/>
        <v>98066.5</v>
      </c>
      <c r="AE1531" t="str">
        <f t="shared" si="143"/>
        <v>newton/square meter</v>
      </c>
    </row>
    <row r="1532" spans="1:31" x14ac:dyDescent="0.3">
      <c r="A1532" t="s">
        <v>2212</v>
      </c>
      <c r="B1532" t="s">
        <v>19397</v>
      </c>
      <c r="C1532" t="s">
        <v>19398</v>
      </c>
      <c r="D1532" t="s">
        <v>19399</v>
      </c>
      <c r="E1532" t="s">
        <v>19400</v>
      </c>
      <c r="F1532" t="s">
        <v>19401</v>
      </c>
      <c r="G1532" t="s">
        <v>2210</v>
      </c>
      <c r="H1532" t="s">
        <v>19402</v>
      </c>
      <c r="I1532" t="s">
        <v>1827</v>
      </c>
      <c r="J1532" t="s">
        <v>19403</v>
      </c>
      <c r="K1532" t="s">
        <v>2204</v>
      </c>
      <c r="L1532" t="s">
        <v>19404</v>
      </c>
      <c r="M1532" t="s">
        <v>19405</v>
      </c>
      <c r="N1532" t="s">
        <v>33115</v>
      </c>
      <c r="P1532" t="s">
        <v>1834</v>
      </c>
      <c r="Q1532" t="s">
        <v>1835</v>
      </c>
      <c r="R1532" t="s">
        <v>19406</v>
      </c>
      <c r="S1532" t="s">
        <v>19407</v>
      </c>
      <c r="T1532" t="s">
        <v>1838</v>
      </c>
      <c r="U1532" t="s">
        <v>1839</v>
      </c>
      <c r="V1532" t="str">
        <f t="shared" si="138"/>
        <v>1  kilogram-force/sq. millimeter  =  9806650 pascal</v>
      </c>
      <c r="W1532" t="str">
        <f t="shared" si="139"/>
        <v>'kilogram-force-sq.-millimeter-kgf-mm²-to-pascal-pa' :9806650,</v>
      </c>
      <c r="Z1532" t="str">
        <f t="shared" si="140"/>
        <v>Convert newton/square centimeter to kilogram-force/sq. cm</v>
      </c>
      <c r="AA1532" t="str">
        <f t="shared" si="141"/>
        <v>1  kilogram-force/sq. cm  =  9.80665 newton/square centimeter</v>
      </c>
      <c r="AB1532" t="s">
        <v>973</v>
      </c>
      <c r="AC1532" t="s">
        <v>996</v>
      </c>
      <c r="AD1532">
        <f t="shared" si="142"/>
        <v>9.8066499999999994</v>
      </c>
      <c r="AE1532" t="str">
        <f t="shared" si="143"/>
        <v>newton/square centimeter</v>
      </c>
    </row>
    <row r="1533" spans="1:31" x14ac:dyDescent="0.3">
      <c r="A1533" t="s">
        <v>2844</v>
      </c>
      <c r="B1533" t="s">
        <v>19408</v>
      </c>
      <c r="C1533" t="s">
        <v>19409</v>
      </c>
      <c r="D1533" t="s">
        <v>19410</v>
      </c>
      <c r="E1533" t="s">
        <v>19411</v>
      </c>
      <c r="F1533" t="s">
        <v>19412</v>
      </c>
      <c r="G1533" t="s">
        <v>2210</v>
      </c>
      <c r="H1533" t="s">
        <v>19402</v>
      </c>
      <c r="I1533" t="s">
        <v>1829</v>
      </c>
      <c r="J1533" t="s">
        <v>19413</v>
      </c>
      <c r="K1533" t="s">
        <v>2837</v>
      </c>
      <c r="L1533" t="s">
        <v>19414</v>
      </c>
      <c r="M1533" t="s">
        <v>19415</v>
      </c>
      <c r="N1533" t="s">
        <v>33116</v>
      </c>
      <c r="P1533" t="s">
        <v>1834</v>
      </c>
      <c r="Q1533" t="s">
        <v>1835</v>
      </c>
      <c r="R1533" t="s">
        <v>19416</v>
      </c>
      <c r="S1533" t="s">
        <v>19417</v>
      </c>
      <c r="T1533" t="s">
        <v>1838</v>
      </c>
      <c r="U1533" t="s">
        <v>1839</v>
      </c>
      <c r="V1533" t="str">
        <f t="shared" si="138"/>
        <v>1  kilogram-force/sq. millimeter  =  9806.65 kilopascal</v>
      </c>
      <c r="W1533" t="str">
        <f t="shared" si="139"/>
        <v>'kilogram-force-sq.-millimeter-kgf-mm²-to-kilopascal-kpa' :9806.65,</v>
      </c>
      <c r="Z1533" t="str">
        <f t="shared" si="140"/>
        <v>Convert newton/square millimeter to kilogram-force/sq. cm</v>
      </c>
      <c r="AA1533" t="str">
        <f t="shared" si="141"/>
        <v>1  kilogram-force/sq. cm  =  0.0980665 newton/square millimeter</v>
      </c>
      <c r="AB1533" t="s">
        <v>973</v>
      </c>
      <c r="AC1533" t="s">
        <v>997</v>
      </c>
      <c r="AD1533">
        <f t="shared" si="142"/>
        <v>9.8066500000000001E-2</v>
      </c>
      <c r="AE1533" t="str">
        <f t="shared" si="143"/>
        <v>newton/square millimeter</v>
      </c>
    </row>
    <row r="1534" spans="1:31" x14ac:dyDescent="0.3">
      <c r="A1534" t="s">
        <v>3453</v>
      </c>
      <c r="B1534" t="s">
        <v>19418</v>
      </c>
      <c r="C1534" t="s">
        <v>19419</v>
      </c>
      <c r="D1534" t="s">
        <v>19420</v>
      </c>
      <c r="E1534" t="s">
        <v>19421</v>
      </c>
      <c r="F1534" t="s">
        <v>19422</v>
      </c>
      <c r="G1534" t="s">
        <v>2210</v>
      </c>
      <c r="H1534" t="s">
        <v>19402</v>
      </c>
      <c r="I1534" t="s">
        <v>1846</v>
      </c>
      <c r="J1534" t="s">
        <v>19423</v>
      </c>
      <c r="K1534" t="s">
        <v>3446</v>
      </c>
      <c r="L1534" t="s">
        <v>19424</v>
      </c>
      <c r="M1534" t="s">
        <v>19425</v>
      </c>
      <c r="N1534" t="s">
        <v>33117</v>
      </c>
      <c r="P1534" t="s">
        <v>1834</v>
      </c>
      <c r="Q1534" t="s">
        <v>1835</v>
      </c>
      <c r="R1534" t="s">
        <v>19426</v>
      </c>
      <c r="S1534" t="s">
        <v>19427</v>
      </c>
      <c r="T1534" t="s">
        <v>1838</v>
      </c>
      <c r="U1534" t="s">
        <v>1839</v>
      </c>
      <c r="V1534" t="str">
        <f t="shared" si="138"/>
        <v>1  kilogram-force/sq. millimeter  =  98.0665 bar</v>
      </c>
      <c r="W1534" t="str">
        <f t="shared" si="139"/>
        <v>'kilogram-force-sq.-millimeter-kgf-mm²-to-bar-bar' :98.0665,</v>
      </c>
      <c r="Z1534" t="str">
        <f t="shared" si="140"/>
        <v>Convert kilonewton/square meter to kilogram-force/sq. cm</v>
      </c>
      <c r="AA1534" t="str">
        <f t="shared" si="141"/>
        <v>1  kilogram-force/sq. cm  =  98.0665 kilonewton/square meter</v>
      </c>
      <c r="AB1534" t="s">
        <v>973</v>
      </c>
      <c r="AC1534" t="s">
        <v>998</v>
      </c>
      <c r="AD1534">
        <f t="shared" si="142"/>
        <v>98.066500000000005</v>
      </c>
      <c r="AE1534" t="str">
        <f t="shared" si="143"/>
        <v>kilonewton/square meter</v>
      </c>
    </row>
    <row r="1535" spans="1:31" x14ac:dyDescent="0.3">
      <c r="A1535" t="s">
        <v>4060</v>
      </c>
      <c r="B1535" t="s">
        <v>19428</v>
      </c>
      <c r="C1535" t="s">
        <v>19429</v>
      </c>
      <c r="D1535" t="s">
        <v>19430</v>
      </c>
      <c r="E1535" t="s">
        <v>19431</v>
      </c>
      <c r="F1535" t="s">
        <v>19432</v>
      </c>
      <c r="G1535" t="s">
        <v>2210</v>
      </c>
      <c r="H1535" t="s">
        <v>19402</v>
      </c>
      <c r="I1535" t="s">
        <v>1859</v>
      </c>
      <c r="J1535" t="s">
        <v>19433</v>
      </c>
      <c r="K1535" t="s">
        <v>4053</v>
      </c>
      <c r="L1535" t="s">
        <v>19434</v>
      </c>
      <c r="M1535" t="s">
        <v>19435</v>
      </c>
      <c r="N1535" t="s">
        <v>33118</v>
      </c>
      <c r="P1535" t="s">
        <v>1834</v>
      </c>
      <c r="Q1535" t="s">
        <v>1835</v>
      </c>
      <c r="R1535" t="s">
        <v>19436</v>
      </c>
      <c r="S1535" t="s">
        <v>19437</v>
      </c>
      <c r="T1535" t="s">
        <v>1838</v>
      </c>
      <c r="U1535" t="s">
        <v>1839</v>
      </c>
      <c r="V1535" t="str">
        <f t="shared" si="138"/>
        <v>1  kilogram-force/sq. millimeter  =  1422.3343307 psi</v>
      </c>
      <c r="W1535" t="str">
        <f t="shared" si="139"/>
        <v>'kilogram-force-sq.-millimeter-kgf-mm²-to-psi-psi' :1422.3343307,</v>
      </c>
      <c r="Z1535" t="str">
        <f t="shared" si="140"/>
        <v>Convert millibar to kilogram-force/sq. cm</v>
      </c>
      <c r="AA1535" t="str">
        <f t="shared" si="141"/>
        <v>1  kilogram-force/sq. cm  =  980.665 millibar</v>
      </c>
      <c r="AB1535" t="s">
        <v>973</v>
      </c>
      <c r="AC1535" t="s">
        <v>999</v>
      </c>
      <c r="AD1535">
        <f t="shared" si="142"/>
        <v>980.66499999999996</v>
      </c>
      <c r="AE1535" t="str">
        <f t="shared" si="143"/>
        <v>millibar</v>
      </c>
    </row>
    <row r="1536" spans="1:31" x14ac:dyDescent="0.3">
      <c r="A1536" t="s">
        <v>4665</v>
      </c>
      <c r="B1536" t="s">
        <v>19438</v>
      </c>
      <c r="C1536" t="s">
        <v>19439</v>
      </c>
      <c r="D1536" t="s">
        <v>19440</v>
      </c>
      <c r="E1536" t="s">
        <v>19441</v>
      </c>
      <c r="F1536" t="s">
        <v>19442</v>
      </c>
      <c r="G1536" t="s">
        <v>2210</v>
      </c>
      <c r="H1536" t="s">
        <v>19402</v>
      </c>
      <c r="I1536" t="s">
        <v>1872</v>
      </c>
      <c r="J1536" t="s">
        <v>19443</v>
      </c>
      <c r="K1536" t="s">
        <v>4658</v>
      </c>
      <c r="L1536" t="s">
        <v>19444</v>
      </c>
      <c r="M1536" t="s">
        <v>19445</v>
      </c>
      <c r="N1536" t="s">
        <v>33119</v>
      </c>
      <c r="P1536" t="s">
        <v>1834</v>
      </c>
      <c r="Q1536" t="s">
        <v>1835</v>
      </c>
      <c r="R1536" t="s">
        <v>19446</v>
      </c>
      <c r="S1536" t="s">
        <v>19447</v>
      </c>
      <c r="T1536" t="s">
        <v>1838</v>
      </c>
      <c r="U1536" t="s">
        <v>1839</v>
      </c>
      <c r="V1536" t="str">
        <f t="shared" si="138"/>
        <v>1  kilogram-force/sq. millimeter  =  1.4223343307 ksi</v>
      </c>
      <c r="W1536" t="str">
        <f t="shared" si="139"/>
        <v>'kilogram-force-sq.-millimeter-kgf-mm²-to-ksi-ksi' :1.4223343307,</v>
      </c>
      <c r="Z1536" t="str">
        <f t="shared" si="140"/>
        <v>Convert microbar to kilogram-force/sq. cm</v>
      </c>
      <c r="AA1536" t="str">
        <f t="shared" si="141"/>
        <v>1  kilogram-force/sq. cm  =  980665 microbar</v>
      </c>
      <c r="AB1536" t="s">
        <v>973</v>
      </c>
      <c r="AC1536" t="s">
        <v>1000</v>
      </c>
      <c r="AD1536">
        <f t="shared" si="142"/>
        <v>980665</v>
      </c>
      <c r="AE1536" t="str">
        <f t="shared" si="143"/>
        <v>microbar</v>
      </c>
    </row>
    <row r="1537" spans="1:31" x14ac:dyDescent="0.3">
      <c r="A1537" t="s">
        <v>5268</v>
      </c>
      <c r="B1537" t="s">
        <v>19448</v>
      </c>
      <c r="C1537" t="s">
        <v>19449</v>
      </c>
      <c r="D1537" t="s">
        <v>19450</v>
      </c>
      <c r="E1537" t="s">
        <v>19451</v>
      </c>
      <c r="F1537" t="s">
        <v>19452</v>
      </c>
      <c r="G1537" t="s">
        <v>2210</v>
      </c>
      <c r="H1537" t="s">
        <v>19402</v>
      </c>
      <c r="I1537" t="s">
        <v>1885</v>
      </c>
      <c r="J1537" t="s">
        <v>19453</v>
      </c>
      <c r="K1537" t="s">
        <v>5261</v>
      </c>
      <c r="L1537" t="s">
        <v>19454</v>
      </c>
      <c r="M1537" t="s">
        <v>19455</v>
      </c>
      <c r="N1537" t="s">
        <v>33120</v>
      </c>
      <c r="P1537" t="s">
        <v>1834</v>
      </c>
      <c r="Q1537" t="s">
        <v>1835</v>
      </c>
      <c r="R1537" t="s">
        <v>19456</v>
      </c>
      <c r="S1537" t="s">
        <v>19457</v>
      </c>
      <c r="T1537" t="s">
        <v>1838</v>
      </c>
      <c r="U1537" t="s">
        <v>1839</v>
      </c>
      <c r="V1537" t="str">
        <f t="shared" si="138"/>
        <v>1  kilogram-force/sq. millimeter  =  96.784110535 Standard atmosphere</v>
      </c>
      <c r="W1537" t="str">
        <f t="shared" si="139"/>
        <v>'kilogram-force-sq.-millimeter-kgf-mm²-to-standard-atmosphere-atm' :96.784110535,</v>
      </c>
      <c r="Z1537" t="str">
        <f t="shared" si="140"/>
        <v>Convert dyne/square centimeter to kilogram-force/sq. cm</v>
      </c>
      <c r="AA1537" t="str">
        <f t="shared" si="141"/>
        <v>1  kilogram-force/sq. cm  =  980665 dyne/square centimeter</v>
      </c>
      <c r="AB1537" t="s">
        <v>973</v>
      </c>
      <c r="AC1537" t="s">
        <v>1001</v>
      </c>
      <c r="AD1537">
        <f t="shared" si="142"/>
        <v>980665</v>
      </c>
      <c r="AE1537" t="str">
        <f t="shared" si="143"/>
        <v>dyne/square centimeter</v>
      </c>
    </row>
    <row r="1538" spans="1:31" x14ac:dyDescent="0.3">
      <c r="A1538" t="s">
        <v>5869</v>
      </c>
      <c r="B1538" t="s">
        <v>19458</v>
      </c>
      <c r="C1538" t="s">
        <v>19459</v>
      </c>
      <c r="D1538" t="s">
        <v>19460</v>
      </c>
      <c r="E1538" t="s">
        <v>19461</v>
      </c>
      <c r="F1538" t="s">
        <v>19462</v>
      </c>
      <c r="G1538" t="s">
        <v>2210</v>
      </c>
      <c r="H1538" t="s">
        <v>19402</v>
      </c>
      <c r="I1538" t="s">
        <v>1898</v>
      </c>
      <c r="J1538" t="s">
        <v>19463</v>
      </c>
      <c r="K1538" t="s">
        <v>5862</v>
      </c>
      <c r="L1538" t="s">
        <v>19464</v>
      </c>
      <c r="M1538" t="s">
        <v>19465</v>
      </c>
      <c r="N1538" t="s">
        <v>33121</v>
      </c>
      <c r="P1538" t="s">
        <v>1834</v>
      </c>
      <c r="Q1538" t="s">
        <v>1835</v>
      </c>
      <c r="R1538" t="s">
        <v>19466</v>
      </c>
      <c r="S1538" t="s">
        <v>19467</v>
      </c>
      <c r="T1538" t="s">
        <v>1838</v>
      </c>
      <c r="U1538" t="s">
        <v>1839</v>
      </c>
      <c r="V1538" t="str">
        <f t="shared" si="138"/>
        <v>1  kilogram-force/sq. millimeter  =  9.80665E-12 exapascal</v>
      </c>
      <c r="W1538" t="str">
        <f t="shared" si="139"/>
        <v>'kilogram-force-sq.-millimeter-kgf-mm²-to-exapascal-epa' :0.00000000000980665,</v>
      </c>
      <c r="Z1538" t="str">
        <f t="shared" si="140"/>
        <v>Convert kilogram-force/square meter to kilogram-force/sq. cm</v>
      </c>
      <c r="AA1538" t="str">
        <f t="shared" si="141"/>
        <v>1  kilogram-force/sq. cm  =  10000 kilogram-force/square meter</v>
      </c>
      <c r="AB1538" t="s">
        <v>973</v>
      </c>
      <c r="AC1538" t="s">
        <v>1002</v>
      </c>
      <c r="AD1538">
        <f t="shared" si="142"/>
        <v>10000</v>
      </c>
      <c r="AE1538" t="str">
        <f t="shared" si="143"/>
        <v>kilogram-force/square meter</v>
      </c>
    </row>
    <row r="1539" spans="1:31" x14ac:dyDescent="0.3">
      <c r="A1539" t="s">
        <v>6468</v>
      </c>
      <c r="B1539" t="s">
        <v>19468</v>
      </c>
      <c r="C1539" t="s">
        <v>19469</v>
      </c>
      <c r="D1539" t="s">
        <v>19470</v>
      </c>
      <c r="E1539" t="s">
        <v>19471</v>
      </c>
      <c r="F1539" t="s">
        <v>19472</v>
      </c>
      <c r="G1539" t="s">
        <v>2210</v>
      </c>
      <c r="H1539" t="s">
        <v>19402</v>
      </c>
      <c r="I1539" t="s">
        <v>1911</v>
      </c>
      <c r="J1539" t="s">
        <v>19473</v>
      </c>
      <c r="K1539" t="s">
        <v>6461</v>
      </c>
      <c r="L1539" t="s">
        <v>19474</v>
      </c>
      <c r="M1539" t="s">
        <v>19475</v>
      </c>
      <c r="N1539" t="s">
        <v>33122</v>
      </c>
      <c r="P1539" t="s">
        <v>1834</v>
      </c>
      <c r="Q1539" t="s">
        <v>1835</v>
      </c>
      <c r="R1539" t="s">
        <v>19476</v>
      </c>
      <c r="S1539" t="s">
        <v>19477</v>
      </c>
      <c r="T1539" t="s">
        <v>1838</v>
      </c>
      <c r="U1539" t="s">
        <v>1839</v>
      </c>
      <c r="V1539" t="str">
        <f t="shared" ref="V1539:V1602" si="144">VLOOKUP(J1539,Z:AF,2,FALSE)</f>
        <v>1  kilogram-force/sq. millimeter  =  9.80665E-9 petapascal</v>
      </c>
      <c r="W1539" t="str">
        <f t="shared" ref="W1539:W1602" si="145">_xlfn.CONCAT("'",S1539,"' :",VLOOKUP(J1539,Z:AF,5,FALSE),",")</f>
        <v>'kilogram-force-sq.-millimeter-kgf-mm²-to-petapascal-ppa' :0.00000000980665,</v>
      </c>
      <c r="Z1539" t="str">
        <f t="shared" ref="Z1539:Z1602" si="146">_xlfn.CONCAT("Convert ",AE1539, " to ",TRIM(AB1539) )</f>
        <v>Convert kilogram-force/sq. cm to kilogram-force/sq. cm</v>
      </c>
      <c r="AA1539" t="str">
        <f t="shared" ref="AA1539:AA1602" si="147">_xlfn.CONCAT("1 ",AB1539," = ",AC1539)</f>
        <v>1  kilogram-force/sq. cm  =  1 kilogram-force/sq. cm</v>
      </c>
      <c r="AB1539" t="s">
        <v>973</v>
      </c>
      <c r="AC1539" t="s">
        <v>1003</v>
      </c>
      <c r="AD1539">
        <f t="shared" ref="AD1539:AD1602" si="148">VALUE(LEFT(TRIM(AC1539), FIND(" ", TRIM(AC1539)) - 1))</f>
        <v>1</v>
      </c>
      <c r="AE1539" t="str">
        <f t="shared" ref="AE1539:AE1602" si="149">TRIM(MID(TRIM(AC1539), FIND(" ", TRIM(AC1539)) + 1, LEN(AC1539)))</f>
        <v>kilogram-force/sq. cm</v>
      </c>
    </row>
    <row r="1540" spans="1:31" x14ac:dyDescent="0.3">
      <c r="A1540" t="s">
        <v>7065</v>
      </c>
      <c r="B1540" t="s">
        <v>19478</v>
      </c>
      <c r="C1540" t="s">
        <v>19479</v>
      </c>
      <c r="D1540" t="s">
        <v>19480</v>
      </c>
      <c r="E1540" t="s">
        <v>19481</v>
      </c>
      <c r="F1540" t="s">
        <v>19482</v>
      </c>
      <c r="G1540" t="s">
        <v>2210</v>
      </c>
      <c r="H1540" t="s">
        <v>19402</v>
      </c>
      <c r="I1540" t="s">
        <v>1924</v>
      </c>
      <c r="J1540" t="s">
        <v>19483</v>
      </c>
      <c r="K1540" t="s">
        <v>7058</v>
      </c>
      <c r="L1540" t="s">
        <v>19484</v>
      </c>
      <c r="M1540" t="s">
        <v>19485</v>
      </c>
      <c r="N1540" t="s">
        <v>33123</v>
      </c>
      <c r="P1540" t="s">
        <v>1834</v>
      </c>
      <c r="Q1540" t="s">
        <v>1835</v>
      </c>
      <c r="R1540" t="s">
        <v>19486</v>
      </c>
      <c r="S1540" t="s">
        <v>19487</v>
      </c>
      <c r="T1540" t="s">
        <v>1838</v>
      </c>
      <c r="U1540" t="s">
        <v>1839</v>
      </c>
      <c r="V1540" t="str">
        <f t="shared" si="144"/>
        <v>1  kilogram-force/sq. millimeter  =  0.0000098067 terapascal</v>
      </c>
      <c r="W1540" t="str">
        <f t="shared" si="145"/>
        <v>'kilogram-force-sq.-millimeter-kgf-mm²-to-terapascal-tpa' :0.0000098067,</v>
      </c>
      <c r="Z1540" t="str">
        <f t="shared" si="146"/>
        <v>Convert kilogram-force/sq. millimeter to kilogram-force/sq. cm</v>
      </c>
      <c r="AA1540" t="str">
        <f t="shared" si="147"/>
        <v>1  kilogram-force/sq. cm  =  0.01 kilogram-force/sq. millimeter</v>
      </c>
      <c r="AB1540" t="s">
        <v>973</v>
      </c>
      <c r="AC1540" t="s">
        <v>1004</v>
      </c>
      <c r="AD1540">
        <f t="shared" si="148"/>
        <v>0.01</v>
      </c>
      <c r="AE1540" t="str">
        <f t="shared" si="149"/>
        <v>kilogram-force/sq. millimeter</v>
      </c>
    </row>
    <row r="1541" spans="1:31" x14ac:dyDescent="0.3">
      <c r="A1541" t="s">
        <v>7660</v>
      </c>
      <c r="B1541" t="s">
        <v>19488</v>
      </c>
      <c r="C1541" t="s">
        <v>19489</v>
      </c>
      <c r="D1541" t="s">
        <v>19490</v>
      </c>
      <c r="E1541" t="s">
        <v>19491</v>
      </c>
      <c r="F1541" t="s">
        <v>19492</v>
      </c>
      <c r="G1541" t="s">
        <v>2210</v>
      </c>
      <c r="H1541" t="s">
        <v>19402</v>
      </c>
      <c r="I1541" t="s">
        <v>1937</v>
      </c>
      <c r="J1541" t="s">
        <v>19493</v>
      </c>
      <c r="K1541" t="s">
        <v>7653</v>
      </c>
      <c r="L1541" t="s">
        <v>19494</v>
      </c>
      <c r="M1541" t="s">
        <v>19495</v>
      </c>
      <c r="N1541" t="s">
        <v>33124</v>
      </c>
      <c r="P1541" t="s">
        <v>1834</v>
      </c>
      <c r="Q1541" t="s">
        <v>1835</v>
      </c>
      <c r="R1541" t="s">
        <v>19496</v>
      </c>
      <c r="S1541" t="s">
        <v>19497</v>
      </c>
      <c r="T1541" t="s">
        <v>1838</v>
      </c>
      <c r="U1541" t="s">
        <v>1839</v>
      </c>
      <c r="V1541" t="str">
        <f t="shared" si="144"/>
        <v>1  kilogram-force/sq. millimeter  =  0.00980665 gigapascal</v>
      </c>
      <c r="W1541" t="str">
        <f t="shared" si="145"/>
        <v>'kilogram-force-sq.-millimeter-kgf-mm²-to-gigapascal-gpa' :0.00980665,</v>
      </c>
      <c r="Z1541" t="str">
        <f t="shared" si="146"/>
        <v>Convert gram-force/sq. centimeter to kilogram-force/sq. cm</v>
      </c>
      <c r="AA1541" t="str">
        <f t="shared" si="147"/>
        <v>1  kilogram-force/sq. cm  =  1000 gram-force/sq. centimeter</v>
      </c>
      <c r="AB1541" t="s">
        <v>973</v>
      </c>
      <c r="AC1541" t="s">
        <v>1005</v>
      </c>
      <c r="AD1541">
        <f t="shared" si="148"/>
        <v>1000</v>
      </c>
      <c r="AE1541" t="str">
        <f t="shared" si="149"/>
        <v>gram-force/sq. centimeter</v>
      </c>
    </row>
    <row r="1542" spans="1:31" x14ac:dyDescent="0.3">
      <c r="A1542" t="s">
        <v>8253</v>
      </c>
      <c r="B1542" t="s">
        <v>19498</v>
      </c>
      <c r="C1542" t="s">
        <v>19499</v>
      </c>
      <c r="D1542" t="s">
        <v>19500</v>
      </c>
      <c r="E1542" t="s">
        <v>19501</v>
      </c>
      <c r="F1542" t="s">
        <v>19502</v>
      </c>
      <c r="G1542" t="s">
        <v>2210</v>
      </c>
      <c r="H1542" t="s">
        <v>19402</v>
      </c>
      <c r="I1542" t="s">
        <v>1950</v>
      </c>
      <c r="J1542" t="s">
        <v>19503</v>
      </c>
      <c r="K1542" t="s">
        <v>8246</v>
      </c>
      <c r="L1542" t="s">
        <v>19504</v>
      </c>
      <c r="M1542" t="s">
        <v>19505</v>
      </c>
      <c r="N1542" t="s">
        <v>33125</v>
      </c>
      <c r="P1542" t="s">
        <v>1834</v>
      </c>
      <c r="Q1542" t="s">
        <v>1835</v>
      </c>
      <c r="R1542" t="s">
        <v>19506</v>
      </c>
      <c r="S1542" t="s">
        <v>19507</v>
      </c>
      <c r="T1542" t="s">
        <v>1838</v>
      </c>
      <c r="U1542" t="s">
        <v>1839</v>
      </c>
      <c r="V1542" t="str">
        <f t="shared" si="144"/>
        <v>1  kilogram-force/sq. millimeter  =  9.80665 megapascal</v>
      </c>
      <c r="W1542" t="str">
        <f t="shared" si="145"/>
        <v>'kilogram-force-sq.-millimeter-kgf-mm²-to-megapascal-mpa' :9.80665,</v>
      </c>
      <c r="Z1542" t="str">
        <f t="shared" si="146"/>
        <v>Convert ton-force (short)/sq. foot to kilogram-force/sq. cm</v>
      </c>
      <c r="AA1542" t="str">
        <f t="shared" si="147"/>
        <v>1  kilogram-force/sq. cm  =  1.0240807181 ton-force (short)/sq. foot</v>
      </c>
      <c r="AB1542" t="s">
        <v>973</v>
      </c>
      <c r="AC1542" t="s">
        <v>1006</v>
      </c>
      <c r="AD1542">
        <f t="shared" si="148"/>
        <v>1.0240807181</v>
      </c>
      <c r="AE1542" t="str">
        <f t="shared" si="149"/>
        <v>ton-force (short)/sq. foot</v>
      </c>
    </row>
    <row r="1543" spans="1:31" x14ac:dyDescent="0.3">
      <c r="A1543" t="s">
        <v>8844</v>
      </c>
      <c r="B1543" t="s">
        <v>19508</v>
      </c>
      <c r="C1543" t="s">
        <v>19509</v>
      </c>
      <c r="D1543" t="s">
        <v>19510</v>
      </c>
      <c r="E1543" t="s">
        <v>19511</v>
      </c>
      <c r="F1543" t="s">
        <v>19512</v>
      </c>
      <c r="G1543" t="s">
        <v>2210</v>
      </c>
      <c r="H1543" t="s">
        <v>19402</v>
      </c>
      <c r="I1543" t="s">
        <v>1963</v>
      </c>
      <c r="J1543" t="s">
        <v>19513</v>
      </c>
      <c r="K1543" t="s">
        <v>8837</v>
      </c>
      <c r="L1543" t="s">
        <v>19514</v>
      </c>
      <c r="M1543" t="s">
        <v>19515</v>
      </c>
      <c r="N1543" t="s">
        <v>33126</v>
      </c>
      <c r="P1543" t="s">
        <v>1834</v>
      </c>
      <c r="Q1543" t="s">
        <v>1835</v>
      </c>
      <c r="R1543" t="s">
        <v>19516</v>
      </c>
      <c r="S1543" t="s">
        <v>19517</v>
      </c>
      <c r="T1543" t="s">
        <v>1838</v>
      </c>
      <c r="U1543" t="s">
        <v>1839</v>
      </c>
      <c r="V1543" t="str">
        <f t="shared" si="144"/>
        <v>1  kilogram-force/sq. millimeter  =  98066.5 hectopascal</v>
      </c>
      <c r="W1543" t="str">
        <f t="shared" si="145"/>
        <v>'kilogram-force-sq.-millimeter-kgf-mm²-to-hectopascal-hpa' :98066.5,</v>
      </c>
      <c r="Z1543" t="str">
        <f t="shared" si="146"/>
        <v>Convert ton-force (short)/sq. inch to kilogram-force/sq. cm</v>
      </c>
      <c r="AA1543" t="str">
        <f t="shared" si="147"/>
        <v>1  kilogram-force/sq. cm  =  0.0071116717 ton-force (short)/sq. inch</v>
      </c>
      <c r="AB1543" t="s">
        <v>973</v>
      </c>
      <c r="AC1543" t="s">
        <v>1007</v>
      </c>
      <c r="AD1543">
        <f t="shared" si="148"/>
        <v>7.1116716999999998E-3</v>
      </c>
      <c r="AE1543" t="str">
        <f t="shared" si="149"/>
        <v>ton-force (short)/sq. inch</v>
      </c>
    </row>
    <row r="1544" spans="1:31" x14ac:dyDescent="0.3">
      <c r="A1544" t="s">
        <v>9433</v>
      </c>
      <c r="B1544" t="s">
        <v>19518</v>
      </c>
      <c r="C1544" t="s">
        <v>19519</v>
      </c>
      <c r="D1544" t="s">
        <v>19520</v>
      </c>
      <c r="E1544" t="s">
        <v>19521</v>
      </c>
      <c r="F1544" t="s">
        <v>19522</v>
      </c>
      <c r="G1544" t="s">
        <v>2210</v>
      </c>
      <c r="H1544" t="s">
        <v>19402</v>
      </c>
      <c r="I1544" t="s">
        <v>1976</v>
      </c>
      <c r="J1544" t="s">
        <v>19523</v>
      </c>
      <c r="K1544" t="s">
        <v>9426</v>
      </c>
      <c r="L1544" t="s">
        <v>19524</v>
      </c>
      <c r="M1544" t="s">
        <v>19525</v>
      </c>
      <c r="N1544" t="s">
        <v>33127</v>
      </c>
      <c r="P1544" t="s">
        <v>1834</v>
      </c>
      <c r="Q1544" t="s">
        <v>1835</v>
      </c>
      <c r="R1544" t="s">
        <v>19526</v>
      </c>
      <c r="S1544" t="s">
        <v>19527</v>
      </c>
      <c r="T1544" t="s">
        <v>1838</v>
      </c>
      <c r="U1544" t="s">
        <v>1839</v>
      </c>
      <c r="V1544" t="str">
        <f t="shared" si="144"/>
        <v>1  kilogram-force/sq. millimeter  =  980665 dekapascal</v>
      </c>
      <c r="W1544" t="str">
        <f t="shared" si="145"/>
        <v>'kilogram-force-sq.-millimeter-kgf-mm²-to-dekapascal-dapa' :980665,</v>
      </c>
      <c r="Z1544" t="str">
        <f t="shared" si="146"/>
        <v>Convert ton-force (long)/square foot to kilogram-force/sq. cm</v>
      </c>
      <c r="AA1544" t="str">
        <f t="shared" si="147"/>
        <v>1  kilogram-force/sq. cm  =  0.914357784 ton-force (long)/square foot</v>
      </c>
      <c r="AB1544" t="s">
        <v>973</v>
      </c>
      <c r="AC1544" t="s">
        <v>1008</v>
      </c>
      <c r="AD1544">
        <f t="shared" si="148"/>
        <v>0.91435778400000001</v>
      </c>
      <c r="AE1544" t="str">
        <f t="shared" si="149"/>
        <v>ton-force (long)/square foot</v>
      </c>
    </row>
    <row r="1545" spans="1:31" x14ac:dyDescent="0.3">
      <c r="A1545" t="s">
        <v>10020</v>
      </c>
      <c r="B1545" t="s">
        <v>19528</v>
      </c>
      <c r="C1545" t="s">
        <v>19529</v>
      </c>
      <c r="D1545" t="s">
        <v>19530</v>
      </c>
      <c r="E1545" t="s">
        <v>19531</v>
      </c>
      <c r="F1545" t="s">
        <v>19532</v>
      </c>
      <c r="G1545" t="s">
        <v>2210</v>
      </c>
      <c r="H1545" t="s">
        <v>19402</v>
      </c>
      <c r="I1545" t="s">
        <v>1989</v>
      </c>
      <c r="J1545" t="s">
        <v>19533</v>
      </c>
      <c r="K1545" t="s">
        <v>10013</v>
      </c>
      <c r="L1545" t="s">
        <v>19534</v>
      </c>
      <c r="M1545" t="s">
        <v>19535</v>
      </c>
      <c r="N1545" t="s">
        <v>33128</v>
      </c>
      <c r="P1545" t="s">
        <v>1834</v>
      </c>
      <c r="Q1545" t="s">
        <v>1835</v>
      </c>
      <c r="R1545" t="s">
        <v>19536</v>
      </c>
      <c r="S1545" t="s">
        <v>19537</v>
      </c>
      <c r="T1545" t="s">
        <v>1838</v>
      </c>
      <c r="U1545" t="s">
        <v>1839</v>
      </c>
      <c r="V1545" t="str">
        <f t="shared" si="144"/>
        <v>1  kilogram-force/sq. millimeter  =  98066500 decipascal</v>
      </c>
      <c r="W1545" t="str">
        <f t="shared" si="145"/>
        <v>'kilogram-force-sq.-millimeter-kgf-mm²-to-decipascal-dpa' :98066500,</v>
      </c>
      <c r="Z1545" t="str">
        <f t="shared" si="146"/>
        <v>Convert ton-force (long)/square inch to kilogram-force/sq. cm</v>
      </c>
      <c r="AA1545" t="str">
        <f t="shared" si="147"/>
        <v>1  kilogram-force/sq. cm  =  0.0063497068 ton-force (long)/square inch</v>
      </c>
      <c r="AB1545" t="s">
        <v>973</v>
      </c>
      <c r="AC1545" t="s">
        <v>1009</v>
      </c>
      <c r="AD1545">
        <f t="shared" si="148"/>
        <v>6.3497068000000004E-3</v>
      </c>
      <c r="AE1545" t="str">
        <f t="shared" si="149"/>
        <v>ton-force (long)/square inch</v>
      </c>
    </row>
    <row r="1546" spans="1:31" x14ac:dyDescent="0.3">
      <c r="A1546" t="s">
        <v>10605</v>
      </c>
      <c r="B1546" t="s">
        <v>19538</v>
      </c>
      <c r="C1546" t="s">
        <v>19539</v>
      </c>
      <c r="D1546" t="s">
        <v>19540</v>
      </c>
      <c r="E1546" t="s">
        <v>19541</v>
      </c>
      <c r="F1546" t="s">
        <v>19542</v>
      </c>
      <c r="G1546" t="s">
        <v>2210</v>
      </c>
      <c r="H1546" t="s">
        <v>19402</v>
      </c>
      <c r="I1546" t="s">
        <v>2002</v>
      </c>
      <c r="J1546" t="s">
        <v>19543</v>
      </c>
      <c r="K1546" t="s">
        <v>10598</v>
      </c>
      <c r="L1546" t="s">
        <v>19544</v>
      </c>
      <c r="M1546" t="s">
        <v>19545</v>
      </c>
      <c r="N1546" t="s">
        <v>33129</v>
      </c>
      <c r="P1546" t="s">
        <v>1834</v>
      </c>
      <c r="Q1546" t="s">
        <v>1835</v>
      </c>
      <c r="R1546" t="s">
        <v>19546</v>
      </c>
      <c r="S1546" t="s">
        <v>19547</v>
      </c>
      <c r="T1546" t="s">
        <v>1838</v>
      </c>
      <c r="U1546" t="s">
        <v>1839</v>
      </c>
      <c r="V1546" t="str">
        <f t="shared" si="144"/>
        <v>1  kilogram-force/sq. millimeter  =  980665000 centipascal</v>
      </c>
      <c r="W1546" t="str">
        <f t="shared" si="145"/>
        <v>'kilogram-force-sq.-millimeter-kgf-mm²-to-centipascal-cpa' :980665000,</v>
      </c>
      <c r="Z1546" t="str">
        <f t="shared" si="146"/>
        <v>Convert kip-force/square inch to kilogram-force/sq. cm</v>
      </c>
      <c r="AA1546" t="str">
        <f t="shared" si="147"/>
        <v>1  kilogram-force/sq. cm  =  0.0142233433 kip-force/square inch</v>
      </c>
      <c r="AB1546" t="s">
        <v>973</v>
      </c>
      <c r="AC1546" t="s">
        <v>1010</v>
      </c>
      <c r="AD1546">
        <f t="shared" si="148"/>
        <v>1.42233433E-2</v>
      </c>
      <c r="AE1546" t="str">
        <f t="shared" si="149"/>
        <v>kip-force/square inch</v>
      </c>
    </row>
    <row r="1547" spans="1:31" x14ac:dyDescent="0.3">
      <c r="A1547" t="s">
        <v>11188</v>
      </c>
      <c r="B1547" t="s">
        <v>19548</v>
      </c>
      <c r="C1547" t="s">
        <v>19549</v>
      </c>
      <c r="D1547" t="s">
        <v>19550</v>
      </c>
      <c r="E1547" t="s">
        <v>19551</v>
      </c>
      <c r="F1547" t="s">
        <v>19552</v>
      </c>
      <c r="G1547" t="s">
        <v>2210</v>
      </c>
      <c r="H1547" t="s">
        <v>19402</v>
      </c>
      <c r="I1547" t="s">
        <v>2015</v>
      </c>
      <c r="J1547" t="s">
        <v>19553</v>
      </c>
      <c r="K1547" t="s">
        <v>11181</v>
      </c>
      <c r="L1547" t="s">
        <v>19554</v>
      </c>
      <c r="M1547" t="s">
        <v>19555</v>
      </c>
      <c r="N1547" t="s">
        <v>33130</v>
      </c>
      <c r="P1547" t="s">
        <v>1834</v>
      </c>
      <c r="Q1547" t="s">
        <v>1835</v>
      </c>
      <c r="R1547" t="s">
        <v>19556</v>
      </c>
      <c r="S1547" t="s">
        <v>19557</v>
      </c>
      <c r="T1547" t="s">
        <v>1838</v>
      </c>
      <c r="U1547" t="s">
        <v>1839</v>
      </c>
      <c r="V1547" t="str">
        <f t="shared" si="144"/>
        <v>1  kilogram-force/sq. millimeter  =  9806650000 millipascal</v>
      </c>
      <c r="W1547" t="str">
        <f t="shared" si="145"/>
        <v>'kilogram-force-sq.-millimeter-kgf-mm²-to-millipascal-mpa' :9806650000,</v>
      </c>
      <c r="Z1547" t="str">
        <f t="shared" si="146"/>
        <v>Convert pound-force/square foot to kilogram-force/sq. cm</v>
      </c>
      <c r="AA1547" t="str">
        <f t="shared" si="147"/>
        <v>1  kilogram-force/sq. cm  =  2048.1614362 pound-force/square foot</v>
      </c>
      <c r="AB1547" t="s">
        <v>973</v>
      </c>
      <c r="AC1547" t="s">
        <v>1011</v>
      </c>
      <c r="AD1547">
        <f t="shared" si="148"/>
        <v>2048.1614362</v>
      </c>
      <c r="AE1547" t="str">
        <f t="shared" si="149"/>
        <v>pound-force/square foot</v>
      </c>
    </row>
    <row r="1548" spans="1:31" x14ac:dyDescent="0.3">
      <c r="A1548" t="s">
        <v>11769</v>
      </c>
      <c r="B1548" t="s">
        <v>19558</v>
      </c>
      <c r="C1548" t="s">
        <v>19559</v>
      </c>
      <c r="D1548" t="s">
        <v>19560</v>
      </c>
      <c r="E1548" t="s">
        <v>19561</v>
      </c>
      <c r="F1548" t="s">
        <v>19562</v>
      </c>
      <c r="G1548" t="s">
        <v>2210</v>
      </c>
      <c r="H1548" t="s">
        <v>19402</v>
      </c>
      <c r="I1548" t="s">
        <v>2028</v>
      </c>
      <c r="J1548" t="s">
        <v>19563</v>
      </c>
      <c r="K1548" t="s">
        <v>11762</v>
      </c>
      <c r="L1548" t="s">
        <v>19564</v>
      </c>
      <c r="M1548" t="s">
        <v>19565</v>
      </c>
      <c r="N1548" t="s">
        <v>33131</v>
      </c>
      <c r="P1548" t="s">
        <v>1834</v>
      </c>
      <c r="Q1548" t="s">
        <v>1835</v>
      </c>
      <c r="R1548" t="s">
        <v>19566</v>
      </c>
      <c r="S1548" t="s">
        <v>19567</v>
      </c>
      <c r="T1548" t="s">
        <v>1838</v>
      </c>
      <c r="U1548" t="s">
        <v>1839</v>
      </c>
      <c r="V1548" t="str">
        <f t="shared" si="144"/>
        <v>1  kilogram-force/sq. millimeter  =  9806650000000 micropascal</v>
      </c>
      <c r="W1548" t="str">
        <f t="shared" si="145"/>
        <v>'kilogram-force-sq.-millimeter-kgf-mm²-to-micropascal-μpa' :9806650000000,</v>
      </c>
      <c r="Z1548" t="str">
        <f t="shared" si="146"/>
        <v>Convert pound-force/square inch to kilogram-force/sq. cm</v>
      </c>
      <c r="AA1548" t="str">
        <f t="shared" si="147"/>
        <v>1  kilogram-force/sq. cm  =  14.223343307 pound-force/square inch</v>
      </c>
      <c r="AB1548" t="s">
        <v>973</v>
      </c>
      <c r="AC1548" t="s">
        <v>1012</v>
      </c>
      <c r="AD1548">
        <f t="shared" si="148"/>
        <v>14.223343307</v>
      </c>
      <c r="AE1548" t="str">
        <f t="shared" si="149"/>
        <v>pound-force/square inch</v>
      </c>
    </row>
    <row r="1549" spans="1:31" x14ac:dyDescent="0.3">
      <c r="A1549" t="s">
        <v>12348</v>
      </c>
      <c r="B1549" t="s">
        <v>19568</v>
      </c>
      <c r="C1549" t="s">
        <v>19569</v>
      </c>
      <c r="D1549" t="s">
        <v>19570</v>
      </c>
      <c r="E1549" t="s">
        <v>19571</v>
      </c>
      <c r="F1549" t="s">
        <v>19572</v>
      </c>
      <c r="G1549" t="s">
        <v>2210</v>
      </c>
      <c r="H1549" t="s">
        <v>19402</v>
      </c>
      <c r="I1549" t="s">
        <v>2041</v>
      </c>
      <c r="J1549" t="s">
        <v>19573</v>
      </c>
      <c r="K1549" t="s">
        <v>12341</v>
      </c>
      <c r="L1549" t="s">
        <v>19574</v>
      </c>
      <c r="M1549" t="s">
        <v>19575</v>
      </c>
      <c r="N1549" t="s">
        <v>33132</v>
      </c>
      <c r="P1549" t="s">
        <v>1834</v>
      </c>
      <c r="Q1549" t="s">
        <v>1835</v>
      </c>
      <c r="R1549" t="s">
        <v>19576</v>
      </c>
      <c r="S1549" t="s">
        <v>19577</v>
      </c>
      <c r="T1549" t="s">
        <v>1838</v>
      </c>
      <c r="U1549" t="s">
        <v>1839</v>
      </c>
      <c r="V1549" t="str">
        <f t="shared" si="144"/>
        <v>1  kilogram-force/sq. millimeter  =  9806650000000272 nanopascal</v>
      </c>
      <c r="W1549" t="str">
        <f t="shared" si="145"/>
        <v>'kilogram-force-sq.-millimeter-kgf-mm²-to-nanopascal-npa' :9806650000000270,</v>
      </c>
      <c r="Z1549" t="str">
        <f t="shared" si="146"/>
        <v>Convert poundal/square foot to kilogram-force/sq. cm</v>
      </c>
      <c r="AA1549" t="str">
        <f t="shared" si="147"/>
        <v>1  kilogram-force/sq. cm  =  65897.645501 poundal/square foot</v>
      </c>
      <c r="AB1549" t="s">
        <v>973</v>
      </c>
      <c r="AC1549" t="s">
        <v>1013</v>
      </c>
      <c r="AD1549">
        <f t="shared" si="148"/>
        <v>65897.645501000006</v>
      </c>
      <c r="AE1549" t="str">
        <f t="shared" si="149"/>
        <v>poundal/square foot</v>
      </c>
    </row>
    <row r="1550" spans="1:31" x14ac:dyDescent="0.3">
      <c r="A1550" t="s">
        <v>12925</v>
      </c>
      <c r="B1550" t="s">
        <v>19578</v>
      </c>
      <c r="C1550" t="s">
        <v>19579</v>
      </c>
      <c r="D1550" t="s">
        <v>19580</v>
      </c>
      <c r="E1550" t="s">
        <v>19581</v>
      </c>
      <c r="F1550" t="s">
        <v>19582</v>
      </c>
      <c r="G1550" t="s">
        <v>2210</v>
      </c>
      <c r="H1550" t="s">
        <v>19402</v>
      </c>
      <c r="I1550" t="s">
        <v>2054</v>
      </c>
      <c r="J1550" t="s">
        <v>19583</v>
      </c>
      <c r="K1550" t="s">
        <v>12918</v>
      </c>
      <c r="L1550" t="s">
        <v>19584</v>
      </c>
      <c r="M1550" t="s">
        <v>19585</v>
      </c>
      <c r="N1550" t="s">
        <v>33133</v>
      </c>
      <c r="P1550" t="s">
        <v>1834</v>
      </c>
      <c r="Q1550" t="s">
        <v>1835</v>
      </c>
      <c r="R1550" t="s">
        <v>19586</v>
      </c>
      <c r="S1550" t="s">
        <v>19587</v>
      </c>
      <c r="T1550" t="s">
        <v>1838</v>
      </c>
      <c r="U1550" t="s">
        <v>1839</v>
      </c>
      <c r="V1550" t="str">
        <f t="shared" si="144"/>
        <v>1  kilogram-force/sq. millimeter  =  9806650000000272000 picopascal</v>
      </c>
      <c r="W1550" t="str">
        <f t="shared" si="145"/>
        <v>'kilogram-force-sq.-millimeter-kgf-mm²-to-picopascal-ppa' :9806650000000270000,</v>
      </c>
      <c r="Z1550" t="str">
        <f t="shared" si="146"/>
        <v>Convert torr to kilogram-force/sq. cm</v>
      </c>
      <c r="AA1550" t="str">
        <f t="shared" si="147"/>
        <v>1  kilogram-force/sq. cm  =  735.55924007 torr</v>
      </c>
      <c r="AB1550" t="s">
        <v>973</v>
      </c>
      <c r="AC1550" t="s">
        <v>1014</v>
      </c>
      <c r="AD1550">
        <f t="shared" si="148"/>
        <v>735.55924006999999</v>
      </c>
      <c r="AE1550" t="str">
        <f t="shared" si="149"/>
        <v>torr</v>
      </c>
    </row>
    <row r="1551" spans="1:31" x14ac:dyDescent="0.3">
      <c r="A1551" t="s">
        <v>13500</v>
      </c>
      <c r="B1551" t="s">
        <v>19588</v>
      </c>
      <c r="C1551" t="s">
        <v>19589</v>
      </c>
      <c r="D1551" t="s">
        <v>19590</v>
      </c>
      <c r="E1551" t="s">
        <v>19591</v>
      </c>
      <c r="F1551" t="s">
        <v>19592</v>
      </c>
      <c r="G1551" t="s">
        <v>2210</v>
      </c>
      <c r="H1551" t="s">
        <v>19402</v>
      </c>
      <c r="I1551" t="s">
        <v>2067</v>
      </c>
      <c r="J1551" t="s">
        <v>19593</v>
      </c>
      <c r="K1551" t="s">
        <v>13493</v>
      </c>
      <c r="L1551" t="s">
        <v>19594</v>
      </c>
      <c r="M1551" t="s">
        <v>19595</v>
      </c>
      <c r="N1551" t="s">
        <v>33134</v>
      </c>
      <c r="P1551" t="s">
        <v>1834</v>
      </c>
      <c r="Q1551" t="s">
        <v>1835</v>
      </c>
      <c r="R1551" t="s">
        <v>19596</v>
      </c>
      <c r="S1551" t="s">
        <v>19597</v>
      </c>
      <c r="T1551" t="s">
        <v>1838</v>
      </c>
      <c r="U1551" t="s">
        <v>1839</v>
      </c>
      <c r="V1551" t="str">
        <f t="shared" si="144"/>
        <v>1  kilogram-force/sq. millimeter  =  9.80665E+21 femtopascal</v>
      </c>
      <c r="W1551" t="str">
        <f t="shared" si="145"/>
        <v>'kilogram-force-sq.-millimeter-kgf-mm²-to-femtopascal-fpa' :9.80665E+21,</v>
      </c>
      <c r="Z1551" t="str">
        <f t="shared" si="146"/>
        <v>Convert centimeter mercury (0°C) to kilogram-force/sq. cm</v>
      </c>
      <c r="AA1551" t="str">
        <f t="shared" si="147"/>
        <v>1  kilogram-force/sq. cm  =  73.556127271 centimeter mercury (0°C)</v>
      </c>
      <c r="AB1551" t="s">
        <v>973</v>
      </c>
      <c r="AC1551" t="s">
        <v>31147</v>
      </c>
      <c r="AD1551">
        <f t="shared" si="148"/>
        <v>73.556127270999994</v>
      </c>
      <c r="AE1551" t="str">
        <f t="shared" si="149"/>
        <v>centimeter mercury (0°C)</v>
      </c>
    </row>
    <row r="1552" spans="1:31" x14ac:dyDescent="0.3">
      <c r="A1552" t="s">
        <v>14073</v>
      </c>
      <c r="B1552" t="s">
        <v>19598</v>
      </c>
      <c r="C1552" t="s">
        <v>19599</v>
      </c>
      <c r="D1552" t="s">
        <v>19600</v>
      </c>
      <c r="E1552" t="s">
        <v>19601</v>
      </c>
      <c r="F1552" t="s">
        <v>19602</v>
      </c>
      <c r="G1552" t="s">
        <v>2210</v>
      </c>
      <c r="H1552" t="s">
        <v>19402</v>
      </c>
      <c r="I1552" t="s">
        <v>2080</v>
      </c>
      <c r="J1552" t="s">
        <v>19603</v>
      </c>
      <c r="K1552" t="s">
        <v>14066</v>
      </c>
      <c r="L1552" t="s">
        <v>19604</v>
      </c>
      <c r="M1552" t="s">
        <v>19605</v>
      </c>
      <c r="N1552" t="s">
        <v>33135</v>
      </c>
      <c r="P1552" t="s">
        <v>1834</v>
      </c>
      <c r="Q1552" t="s">
        <v>1835</v>
      </c>
      <c r="R1552" t="s">
        <v>19606</v>
      </c>
      <c r="S1552" t="s">
        <v>19607</v>
      </c>
      <c r="T1552" t="s">
        <v>1838</v>
      </c>
      <c r="U1552" t="s">
        <v>1839</v>
      </c>
      <c r="V1552" t="str">
        <f t="shared" si="144"/>
        <v>1  kilogram-force/sq. millimeter  =  9.80665E+24 attopascal</v>
      </c>
      <c r="W1552" t="str">
        <f t="shared" si="145"/>
        <v>'kilogram-force-sq.-millimeter-kgf-mm²-to-attopascal-apa' :9.80665E+24,</v>
      </c>
      <c r="Z1552" t="str">
        <f t="shared" si="146"/>
        <v>Convert millimeter mercury (0°C) to kilogram-force/sq. cm</v>
      </c>
      <c r="AA1552" t="str">
        <f t="shared" si="147"/>
        <v>1  kilogram-force/sq. cm  =  735.56127271 millimeter mercury (0°C)</v>
      </c>
      <c r="AB1552" t="s">
        <v>973</v>
      </c>
      <c r="AC1552" t="s">
        <v>31148</v>
      </c>
      <c r="AD1552">
        <f t="shared" si="148"/>
        <v>735.56127271000003</v>
      </c>
      <c r="AE1552" t="str">
        <f t="shared" si="149"/>
        <v>millimeter mercury (0°C)</v>
      </c>
    </row>
    <row r="1553" spans="1:31" x14ac:dyDescent="0.3">
      <c r="A1553" t="s">
        <v>14644</v>
      </c>
      <c r="B1553" t="s">
        <v>19608</v>
      </c>
      <c r="C1553" t="s">
        <v>19609</v>
      </c>
      <c r="D1553" t="s">
        <v>19610</v>
      </c>
      <c r="E1553" t="s">
        <v>19611</v>
      </c>
      <c r="F1553" t="s">
        <v>19612</v>
      </c>
      <c r="G1553" t="s">
        <v>2210</v>
      </c>
      <c r="H1553" t="s">
        <v>19402</v>
      </c>
      <c r="I1553" t="s">
        <v>2093</v>
      </c>
      <c r="J1553" t="s">
        <v>19613</v>
      </c>
      <c r="K1553" t="s">
        <v>14637</v>
      </c>
      <c r="L1553" t="s">
        <v>19614</v>
      </c>
      <c r="M1553" t="s">
        <v>19615</v>
      </c>
      <c r="N1553" t="s">
        <v>33136</v>
      </c>
      <c r="P1553" t="s">
        <v>1834</v>
      </c>
      <c r="Q1553" t="s">
        <v>1835</v>
      </c>
      <c r="R1553" t="s">
        <v>19616</v>
      </c>
      <c r="S1553" t="s">
        <v>19617</v>
      </c>
      <c r="T1553" t="s">
        <v>1838</v>
      </c>
      <c r="U1553" t="s">
        <v>1839</v>
      </c>
      <c r="V1553" t="str">
        <f t="shared" si="144"/>
        <v>1  kilogram-force/sq. millimeter  =  9806650 newton/square meter</v>
      </c>
      <c r="W1553" t="str">
        <f t="shared" si="145"/>
        <v>'kilogram-force-sq.-millimeter-kgf-mm²-to-newton-square-meter-n-m²' :9806650,</v>
      </c>
      <c r="Z1553" t="str">
        <f t="shared" si="146"/>
        <v>Convert inch mercury (32°F) to kilogram-force/sq. cm</v>
      </c>
      <c r="AA1553" t="str">
        <f t="shared" si="147"/>
        <v>1  kilogram-force/sq. cm  =  28.959094963 inch mercury (32°F)</v>
      </c>
      <c r="AB1553" t="s">
        <v>973</v>
      </c>
      <c r="AC1553" t="s">
        <v>31281</v>
      </c>
      <c r="AD1553">
        <f t="shared" si="148"/>
        <v>28.959094962999998</v>
      </c>
      <c r="AE1553" t="str">
        <f t="shared" si="149"/>
        <v>inch mercury (32°F)</v>
      </c>
    </row>
    <row r="1554" spans="1:31" x14ac:dyDescent="0.3">
      <c r="A1554" t="s">
        <v>15213</v>
      </c>
      <c r="B1554" t="s">
        <v>19618</v>
      </c>
      <c r="C1554" t="s">
        <v>19619</v>
      </c>
      <c r="D1554" t="s">
        <v>19620</v>
      </c>
      <c r="E1554" t="s">
        <v>19621</v>
      </c>
      <c r="F1554" t="s">
        <v>19622</v>
      </c>
      <c r="G1554" t="s">
        <v>2210</v>
      </c>
      <c r="H1554" t="s">
        <v>19402</v>
      </c>
      <c r="I1554" t="s">
        <v>2106</v>
      </c>
      <c r="J1554" t="s">
        <v>19623</v>
      </c>
      <c r="K1554" t="s">
        <v>15206</v>
      </c>
      <c r="L1554" t="s">
        <v>19624</v>
      </c>
      <c r="M1554" t="s">
        <v>19625</v>
      </c>
      <c r="N1554" t="s">
        <v>33137</v>
      </c>
      <c r="P1554" t="s">
        <v>1834</v>
      </c>
      <c r="Q1554" t="s">
        <v>1835</v>
      </c>
      <c r="R1554" t="s">
        <v>19626</v>
      </c>
      <c r="S1554" t="s">
        <v>19627</v>
      </c>
      <c r="T1554" t="s">
        <v>1838</v>
      </c>
      <c r="U1554" t="s">
        <v>1839</v>
      </c>
      <c r="V1554" t="str">
        <f t="shared" si="144"/>
        <v>1  kilogram-force/sq. millimeter  =  980.665 newton/square centimeter</v>
      </c>
      <c r="W1554" t="str">
        <f t="shared" si="145"/>
        <v>'kilogram-force-sq.-millimeter-kgf-mm²-to-newton-square-centimeter-n-cm²' :980.665,</v>
      </c>
      <c r="Z1554" t="str">
        <f t="shared" si="146"/>
        <v>Convert inch mercury (60°F) to kilogram-force/sq. cm</v>
      </c>
      <c r="AA1554" t="str">
        <f t="shared" si="147"/>
        <v>1  kilogram-force/sq. cm  =  29.040822068 inch mercury (60°F)</v>
      </c>
      <c r="AB1554" t="s">
        <v>973</v>
      </c>
      <c r="AC1554" t="s">
        <v>31282</v>
      </c>
      <c r="AD1554">
        <f t="shared" si="148"/>
        <v>29.040822068000001</v>
      </c>
      <c r="AE1554" t="str">
        <f t="shared" si="149"/>
        <v>inch mercury (60°F)</v>
      </c>
    </row>
    <row r="1555" spans="1:31" x14ac:dyDescent="0.3">
      <c r="A1555" t="s">
        <v>15780</v>
      </c>
      <c r="B1555" t="s">
        <v>19628</v>
      </c>
      <c r="C1555" t="s">
        <v>19629</v>
      </c>
      <c r="D1555" t="s">
        <v>19630</v>
      </c>
      <c r="E1555" t="s">
        <v>19631</v>
      </c>
      <c r="F1555" t="s">
        <v>19632</v>
      </c>
      <c r="G1555" t="s">
        <v>2210</v>
      </c>
      <c r="H1555" t="s">
        <v>19402</v>
      </c>
      <c r="I1555" t="s">
        <v>2119</v>
      </c>
      <c r="J1555" t="s">
        <v>19633</v>
      </c>
      <c r="K1555" t="s">
        <v>15773</v>
      </c>
      <c r="L1555" t="s">
        <v>19634</v>
      </c>
      <c r="M1555" t="s">
        <v>19635</v>
      </c>
      <c r="N1555" t="s">
        <v>33138</v>
      </c>
      <c r="P1555" t="s">
        <v>1834</v>
      </c>
      <c r="Q1555" t="s">
        <v>1835</v>
      </c>
      <c r="R1555" t="s">
        <v>19636</v>
      </c>
      <c r="S1555" t="s">
        <v>19637</v>
      </c>
      <c r="T1555" t="s">
        <v>1838</v>
      </c>
      <c r="U1555" t="s">
        <v>1839</v>
      </c>
      <c r="V1555" t="str">
        <f t="shared" si="144"/>
        <v>1  kilogram-force/sq. millimeter  =  9.80665 newton/square millimeter</v>
      </c>
      <c r="W1555" t="str">
        <f t="shared" si="145"/>
        <v>'kilogram-force-sq.-millimeter-kgf-mm²-to-newton-square-millimeter-n-mm²' :9.80665,</v>
      </c>
      <c r="Z1555" t="str">
        <f t="shared" si="146"/>
        <v>Convert centimeter water (4°C) to kilogram-force/sq. cm</v>
      </c>
      <c r="AA1555" t="str">
        <f t="shared" si="147"/>
        <v>1  kilogram-force/sq. cm  =  1000.0275331 centimeter water (4°C)</v>
      </c>
      <c r="AB1555" t="s">
        <v>973</v>
      </c>
      <c r="AC1555" t="s">
        <v>31457</v>
      </c>
      <c r="AD1555">
        <f t="shared" si="148"/>
        <v>1000.0275331</v>
      </c>
      <c r="AE1555" t="str">
        <f t="shared" si="149"/>
        <v>centimeter water (4°C)</v>
      </c>
    </row>
    <row r="1556" spans="1:31" x14ac:dyDescent="0.3">
      <c r="A1556" t="s">
        <v>16345</v>
      </c>
      <c r="B1556" t="s">
        <v>19638</v>
      </c>
      <c r="C1556" t="s">
        <v>19639</v>
      </c>
      <c r="D1556" t="s">
        <v>19640</v>
      </c>
      <c r="E1556" t="s">
        <v>19641</v>
      </c>
      <c r="F1556" t="s">
        <v>19642</v>
      </c>
      <c r="G1556" t="s">
        <v>2210</v>
      </c>
      <c r="H1556" t="s">
        <v>19402</v>
      </c>
      <c r="I1556" t="s">
        <v>2132</v>
      </c>
      <c r="J1556" t="s">
        <v>19643</v>
      </c>
      <c r="K1556" t="s">
        <v>16338</v>
      </c>
      <c r="L1556" t="s">
        <v>19644</v>
      </c>
      <c r="M1556" t="s">
        <v>19645</v>
      </c>
      <c r="N1556" t="s">
        <v>33139</v>
      </c>
      <c r="P1556" t="s">
        <v>1834</v>
      </c>
      <c r="Q1556" t="s">
        <v>1835</v>
      </c>
      <c r="R1556" t="s">
        <v>19646</v>
      </c>
      <c r="S1556" t="s">
        <v>19647</v>
      </c>
      <c r="T1556" t="s">
        <v>1838</v>
      </c>
      <c r="U1556" t="s">
        <v>1839</v>
      </c>
      <c r="V1556" t="str">
        <f t="shared" si="144"/>
        <v>1  kilogram-force/sq. millimeter  =  9806.65 kilonewton/square meter</v>
      </c>
      <c r="W1556" t="str">
        <f t="shared" si="145"/>
        <v>'kilogram-force-sq.-millimeter-kgf-mm²-to-kilonewton-square-meter-kn-m²' :9806.65,</v>
      </c>
      <c r="Z1556" t="str">
        <f t="shared" si="146"/>
        <v>Convert millimeter water (4°C) to kilogram-force/sq. cm</v>
      </c>
      <c r="AA1556" t="str">
        <f t="shared" si="147"/>
        <v>1  kilogram-force/sq. cm  =  10000.275331 millimeter water (4°C)</v>
      </c>
      <c r="AB1556" t="s">
        <v>973</v>
      </c>
      <c r="AC1556" t="s">
        <v>31458</v>
      </c>
      <c r="AD1556">
        <f t="shared" si="148"/>
        <v>10000.275331000001</v>
      </c>
      <c r="AE1556" t="str">
        <f t="shared" si="149"/>
        <v>millimeter water (4°C)</v>
      </c>
    </row>
    <row r="1557" spans="1:31" x14ac:dyDescent="0.3">
      <c r="A1557" t="s">
        <v>16908</v>
      </c>
      <c r="B1557" t="s">
        <v>19648</v>
      </c>
      <c r="C1557" t="s">
        <v>19649</v>
      </c>
      <c r="D1557" t="s">
        <v>19650</v>
      </c>
      <c r="E1557" t="s">
        <v>19651</v>
      </c>
      <c r="F1557" t="s">
        <v>19652</v>
      </c>
      <c r="G1557" t="s">
        <v>2210</v>
      </c>
      <c r="H1557" t="s">
        <v>19402</v>
      </c>
      <c r="I1557" t="s">
        <v>2145</v>
      </c>
      <c r="J1557" t="s">
        <v>19653</v>
      </c>
      <c r="K1557" t="s">
        <v>16901</v>
      </c>
      <c r="L1557" t="s">
        <v>19654</v>
      </c>
      <c r="M1557" t="s">
        <v>19655</v>
      </c>
      <c r="N1557" t="s">
        <v>33140</v>
      </c>
      <c r="P1557" t="s">
        <v>1834</v>
      </c>
      <c r="Q1557" t="s">
        <v>1835</v>
      </c>
      <c r="R1557" t="s">
        <v>19656</v>
      </c>
      <c r="S1557" t="s">
        <v>19657</v>
      </c>
      <c r="T1557" t="s">
        <v>1838</v>
      </c>
      <c r="U1557" t="s">
        <v>1839</v>
      </c>
      <c r="V1557" t="str">
        <f t="shared" si="144"/>
        <v>1  kilogram-force/sq. millimeter  =  98066.5 millibar</v>
      </c>
      <c r="W1557" t="str">
        <f t="shared" si="145"/>
        <v>'kilogram-force-sq.-millimeter-kgf-mm²-to-millibar-mbar' :98066.5,</v>
      </c>
      <c r="Z1557" t="str">
        <f t="shared" si="146"/>
        <v>Convert inch water (4°C) to kilogram-force/sq. cm</v>
      </c>
      <c r="AA1557" t="str">
        <f t="shared" si="147"/>
        <v>1  kilogram-force/sq. cm  =  393.7117094 inch water (4°C)</v>
      </c>
      <c r="AB1557" t="s">
        <v>973</v>
      </c>
      <c r="AC1557" t="s">
        <v>31459</v>
      </c>
      <c r="AD1557">
        <f t="shared" si="148"/>
        <v>393.71170940000002</v>
      </c>
      <c r="AE1557" t="str">
        <f t="shared" si="149"/>
        <v>inch water (4°C)</v>
      </c>
    </row>
    <row r="1558" spans="1:31" x14ac:dyDescent="0.3">
      <c r="A1558" t="s">
        <v>17469</v>
      </c>
      <c r="B1558" t="s">
        <v>19658</v>
      </c>
      <c r="C1558" t="s">
        <v>19659</v>
      </c>
      <c r="D1558" t="s">
        <v>19660</v>
      </c>
      <c r="E1558" t="s">
        <v>19661</v>
      </c>
      <c r="F1558" t="s">
        <v>19662</v>
      </c>
      <c r="G1558" t="s">
        <v>2210</v>
      </c>
      <c r="H1558" t="s">
        <v>19402</v>
      </c>
      <c r="I1558" t="s">
        <v>2158</v>
      </c>
      <c r="J1558" t="s">
        <v>19663</v>
      </c>
      <c r="K1558" t="s">
        <v>17462</v>
      </c>
      <c r="L1558" t="s">
        <v>19664</v>
      </c>
      <c r="M1558" t="s">
        <v>19665</v>
      </c>
      <c r="N1558" t="s">
        <v>33141</v>
      </c>
      <c r="P1558" t="s">
        <v>1834</v>
      </c>
      <c r="Q1558" t="s">
        <v>1835</v>
      </c>
      <c r="R1558" t="s">
        <v>19666</v>
      </c>
      <c r="S1558" t="s">
        <v>19667</v>
      </c>
      <c r="T1558" t="s">
        <v>1838</v>
      </c>
      <c r="U1558" t="s">
        <v>1839</v>
      </c>
      <c r="V1558" t="str">
        <f t="shared" si="144"/>
        <v>1  kilogram-force/sq. millimeter  =  98066500 microbar</v>
      </c>
      <c r="W1558" t="str">
        <f t="shared" si="145"/>
        <v>'kilogram-force-sq.-millimeter-kgf-mm²-to-microbar-μbar' :98066500,</v>
      </c>
      <c r="Z1558" t="str">
        <f t="shared" si="146"/>
        <v>Convert foot water (4°C) to kilogram-force/sq. cm</v>
      </c>
      <c r="AA1558" t="str">
        <f t="shared" si="147"/>
        <v>1  kilogram-force/sq. cm  =  32.809353023 foot water (4°C)</v>
      </c>
      <c r="AB1558" t="s">
        <v>973</v>
      </c>
      <c r="AC1558" t="s">
        <v>31460</v>
      </c>
      <c r="AD1558">
        <f t="shared" si="148"/>
        <v>32.809353023</v>
      </c>
      <c r="AE1558" t="str">
        <f t="shared" si="149"/>
        <v>foot water (4°C)</v>
      </c>
    </row>
    <row r="1559" spans="1:31" x14ac:dyDescent="0.3">
      <c r="A1559" t="s">
        <v>18028</v>
      </c>
      <c r="B1559" t="s">
        <v>19668</v>
      </c>
      <c r="C1559" t="s">
        <v>19669</v>
      </c>
      <c r="D1559" t="s">
        <v>19670</v>
      </c>
      <c r="E1559" t="s">
        <v>19671</v>
      </c>
      <c r="F1559" t="s">
        <v>19672</v>
      </c>
      <c r="G1559" t="s">
        <v>2210</v>
      </c>
      <c r="H1559" t="s">
        <v>19402</v>
      </c>
      <c r="I1559" t="s">
        <v>2171</v>
      </c>
      <c r="J1559" t="s">
        <v>19673</v>
      </c>
      <c r="K1559" t="s">
        <v>18021</v>
      </c>
      <c r="L1559" t="s">
        <v>19674</v>
      </c>
      <c r="M1559" t="s">
        <v>19675</v>
      </c>
      <c r="N1559" t="s">
        <v>33142</v>
      </c>
      <c r="P1559" t="s">
        <v>1834</v>
      </c>
      <c r="Q1559" t="s">
        <v>1835</v>
      </c>
      <c r="R1559" t="s">
        <v>19676</v>
      </c>
      <c r="S1559" t="s">
        <v>19677</v>
      </c>
      <c r="T1559" t="s">
        <v>1838</v>
      </c>
      <c r="U1559" t="s">
        <v>1839</v>
      </c>
      <c r="V1559" t="str">
        <f t="shared" si="144"/>
        <v>1  kilogram-force/sq. millimeter  =  98066500 dyne/square centimeter</v>
      </c>
      <c r="W1559" t="str">
        <f t="shared" si="145"/>
        <v>'kilogram-force-sq.-millimeter-kgf-mm²-to-dyne-square-centimeter-dyn-cm²' :98066500,</v>
      </c>
      <c r="Z1559" t="str">
        <f t="shared" si="146"/>
        <v>Convert inch water (60°F) to kilogram-force/sq. cm</v>
      </c>
      <c r="AA1559" t="str">
        <f t="shared" si="147"/>
        <v>1  kilogram-force/sq. cm  =  394.08984782 inch water (60°F)</v>
      </c>
      <c r="AB1559" t="s">
        <v>973</v>
      </c>
      <c r="AC1559" t="s">
        <v>31283</v>
      </c>
      <c r="AD1559">
        <f t="shared" si="148"/>
        <v>394.08984781999999</v>
      </c>
      <c r="AE1559" t="str">
        <f t="shared" si="149"/>
        <v>inch water (60°F)</v>
      </c>
    </row>
    <row r="1560" spans="1:31" x14ac:dyDescent="0.3">
      <c r="A1560" t="s">
        <v>18585</v>
      </c>
      <c r="B1560" t="s">
        <v>19678</v>
      </c>
      <c r="C1560" t="s">
        <v>19679</v>
      </c>
      <c r="D1560" t="s">
        <v>19680</v>
      </c>
      <c r="E1560" t="s">
        <v>19681</v>
      </c>
      <c r="F1560" t="s">
        <v>19682</v>
      </c>
      <c r="G1560" t="s">
        <v>2210</v>
      </c>
      <c r="H1560" t="s">
        <v>19402</v>
      </c>
      <c r="I1560" t="s">
        <v>2184</v>
      </c>
      <c r="J1560" t="s">
        <v>19683</v>
      </c>
      <c r="K1560" t="s">
        <v>18578</v>
      </c>
      <c r="L1560" t="s">
        <v>19684</v>
      </c>
      <c r="M1560" t="s">
        <v>19685</v>
      </c>
      <c r="N1560" t="s">
        <v>33143</v>
      </c>
      <c r="P1560" t="s">
        <v>1834</v>
      </c>
      <c r="Q1560" t="s">
        <v>1835</v>
      </c>
      <c r="R1560" t="s">
        <v>19686</v>
      </c>
      <c r="S1560" t="s">
        <v>19687</v>
      </c>
      <c r="T1560" t="s">
        <v>1838</v>
      </c>
      <c r="U1560" t="s">
        <v>1839</v>
      </c>
      <c r="V1560" t="str">
        <f t="shared" si="144"/>
        <v>1  kilogram-force/sq. millimeter  =  1000000 kilogram-force/square meter</v>
      </c>
      <c r="W1560" t="str">
        <f t="shared" si="145"/>
        <v>'kilogram-force-sq.-millimeter-kgf-mm²-to-kilogram-force-square-meter-kgf-m²' :1000000,</v>
      </c>
      <c r="Z1560" t="str">
        <f t="shared" si="146"/>
        <v>Convert foot water (60°F) to kilogram-force/sq. cm</v>
      </c>
      <c r="AA1560" t="str">
        <f t="shared" si="147"/>
        <v>1  kilogram-force/sq. cm  =  32.840820651 foot water (60°F)</v>
      </c>
      <c r="AB1560" t="s">
        <v>973</v>
      </c>
      <c r="AC1560" t="s">
        <v>31284</v>
      </c>
      <c r="AD1560">
        <f t="shared" si="148"/>
        <v>32.840820651000001</v>
      </c>
      <c r="AE1560" t="str">
        <f t="shared" si="149"/>
        <v>foot water (60°F)</v>
      </c>
    </row>
    <row r="1561" spans="1:31" x14ac:dyDescent="0.3">
      <c r="A1561" t="s">
        <v>19140</v>
      </c>
      <c r="B1561" t="s">
        <v>19688</v>
      </c>
      <c r="C1561" t="s">
        <v>19689</v>
      </c>
      <c r="D1561" t="s">
        <v>19690</v>
      </c>
      <c r="E1561" t="s">
        <v>19691</v>
      </c>
      <c r="F1561" t="s">
        <v>19692</v>
      </c>
      <c r="G1561" t="s">
        <v>2210</v>
      </c>
      <c r="H1561" t="s">
        <v>19402</v>
      </c>
      <c r="I1561" t="s">
        <v>2197</v>
      </c>
      <c r="J1561" t="s">
        <v>19693</v>
      </c>
      <c r="K1561" t="s">
        <v>19133</v>
      </c>
      <c r="L1561" t="s">
        <v>19694</v>
      </c>
      <c r="M1561" t="s">
        <v>19695</v>
      </c>
      <c r="N1561" t="s">
        <v>33144</v>
      </c>
      <c r="P1561" t="s">
        <v>1834</v>
      </c>
      <c r="Q1561" t="s">
        <v>1835</v>
      </c>
      <c r="R1561" t="s">
        <v>19696</v>
      </c>
      <c r="S1561" t="s">
        <v>19697</v>
      </c>
      <c r="T1561" t="s">
        <v>1838</v>
      </c>
      <c r="U1561" t="s">
        <v>1839</v>
      </c>
      <c r="V1561" t="str">
        <f t="shared" si="144"/>
        <v>1  kilogram-force/sq. millimeter  =  100 kilogram-force/sq. cm</v>
      </c>
      <c r="W1561" t="str">
        <f t="shared" si="145"/>
        <v>'kilogram-force-sq.-millimeter-kgf-mm²-to-kilogram-force-sq.-cm-kgf-cm²' :100,</v>
      </c>
      <c r="Z1561" t="str">
        <f t="shared" si="146"/>
        <v>Convert technical atmosphere to kilogram-force/sq. cm</v>
      </c>
      <c r="AA1561" t="str">
        <f t="shared" si="147"/>
        <v>1  kilogram-force/sq. cm  =  1 technical atmosphere</v>
      </c>
      <c r="AB1561" t="s">
        <v>973</v>
      </c>
      <c r="AC1561" t="s">
        <v>31565</v>
      </c>
      <c r="AD1561">
        <f t="shared" si="148"/>
        <v>1</v>
      </c>
      <c r="AE1561" t="str">
        <f t="shared" si="149"/>
        <v>technical atmosphere</v>
      </c>
    </row>
    <row r="1562" spans="1:31" x14ac:dyDescent="0.3">
      <c r="A1562" t="s">
        <v>19698</v>
      </c>
      <c r="B1562" t="s">
        <v>19699</v>
      </c>
      <c r="C1562" t="s">
        <v>19700</v>
      </c>
      <c r="D1562" t="s">
        <v>19701</v>
      </c>
      <c r="E1562" t="s">
        <v>19702</v>
      </c>
      <c r="F1562" t="s">
        <v>19703</v>
      </c>
      <c r="G1562" t="s">
        <v>2210</v>
      </c>
      <c r="H1562" t="s">
        <v>19402</v>
      </c>
      <c r="I1562" t="s">
        <v>2223</v>
      </c>
      <c r="J1562" t="s">
        <v>19704</v>
      </c>
      <c r="K1562" t="s">
        <v>19705</v>
      </c>
      <c r="L1562" t="s">
        <v>19706</v>
      </c>
      <c r="M1562" t="s">
        <v>19707</v>
      </c>
      <c r="N1562" t="s">
        <v>33145</v>
      </c>
      <c r="P1562" t="s">
        <v>1834</v>
      </c>
      <c r="Q1562" t="s">
        <v>1835</v>
      </c>
      <c r="R1562" t="s">
        <v>19708</v>
      </c>
      <c r="S1562" t="s">
        <v>19709</v>
      </c>
      <c r="T1562" t="s">
        <v>1838</v>
      </c>
      <c r="U1562" t="s">
        <v>1839</v>
      </c>
      <c r="V1562" t="str">
        <f t="shared" si="144"/>
        <v>1  kilogram-force/sq. millimeter  =  100000 gram-force/sq. centimeter</v>
      </c>
      <c r="W1562" t="str">
        <f t="shared" si="145"/>
        <v>'kilogram-force-sq.-millimeter-kgf-mm²-to-gram-force-sq.-centimeter-gf-cm²' :100000,</v>
      </c>
      <c r="Z1562" t="str">
        <f t="shared" si="146"/>
        <v>Convert pascal to kilogram-force/sq. millimeter</v>
      </c>
      <c r="AA1562" t="str">
        <f t="shared" si="147"/>
        <v>1  kilogram-force/sq. millimeter  =  9806650 pascal</v>
      </c>
      <c r="AB1562" t="s">
        <v>1015</v>
      </c>
      <c r="AC1562" t="s">
        <v>1016</v>
      </c>
      <c r="AD1562">
        <f t="shared" si="148"/>
        <v>9806650</v>
      </c>
      <c r="AE1562" t="str">
        <f t="shared" si="149"/>
        <v>pascal</v>
      </c>
    </row>
    <row r="1563" spans="1:31" x14ac:dyDescent="0.3">
      <c r="A1563" t="s">
        <v>19710</v>
      </c>
      <c r="B1563" t="s">
        <v>19711</v>
      </c>
      <c r="C1563" t="s">
        <v>19712</v>
      </c>
      <c r="D1563" t="s">
        <v>19713</v>
      </c>
      <c r="E1563" t="s">
        <v>19714</v>
      </c>
      <c r="F1563" t="s">
        <v>19715</v>
      </c>
      <c r="G1563" t="s">
        <v>2210</v>
      </c>
      <c r="H1563" t="s">
        <v>19402</v>
      </c>
      <c r="I1563" t="s">
        <v>2236</v>
      </c>
      <c r="J1563" t="s">
        <v>19716</v>
      </c>
      <c r="K1563" t="s">
        <v>19717</v>
      </c>
      <c r="L1563" t="s">
        <v>19718</v>
      </c>
      <c r="M1563" t="s">
        <v>19719</v>
      </c>
      <c r="N1563" t="s">
        <v>33146</v>
      </c>
      <c r="P1563" t="s">
        <v>1834</v>
      </c>
      <c r="Q1563" t="s">
        <v>1835</v>
      </c>
      <c r="R1563" t="s">
        <v>19720</v>
      </c>
      <c r="S1563" t="s">
        <v>19721</v>
      </c>
      <c r="T1563" t="s">
        <v>1838</v>
      </c>
      <c r="U1563" t="s">
        <v>1839</v>
      </c>
      <c r="V1563" t="str">
        <f t="shared" si="144"/>
        <v>1  kilogram-force/sq. millimeter  =  102.40807181 ton-force (short)/sq. foot</v>
      </c>
      <c r="W1563" t="str">
        <f t="shared" si="145"/>
        <v>'kilogram-force-sq.-millimeter-kgf-mm²-to-ton-force-(short)-sq.-foot-tonf-ft²' :102.40807181,</v>
      </c>
      <c r="Z1563" t="str">
        <f t="shared" si="146"/>
        <v>Convert kilopascal to kilogram-force/sq. millimeter</v>
      </c>
      <c r="AA1563" t="str">
        <f t="shared" si="147"/>
        <v>1  kilogram-force/sq. millimeter  =  9806.65 kilopascal</v>
      </c>
      <c r="AB1563" t="s">
        <v>1015</v>
      </c>
      <c r="AC1563" t="s">
        <v>1017</v>
      </c>
      <c r="AD1563">
        <f t="shared" si="148"/>
        <v>9806.65</v>
      </c>
      <c r="AE1563" t="str">
        <f t="shared" si="149"/>
        <v>kilopascal</v>
      </c>
    </row>
    <row r="1564" spans="1:31" x14ac:dyDescent="0.3">
      <c r="A1564" t="s">
        <v>19722</v>
      </c>
      <c r="B1564" t="s">
        <v>19723</v>
      </c>
      <c r="C1564" t="s">
        <v>19724</v>
      </c>
      <c r="D1564" t="s">
        <v>19725</v>
      </c>
      <c r="E1564" t="s">
        <v>19726</v>
      </c>
      <c r="F1564" t="s">
        <v>19727</v>
      </c>
      <c r="G1564" t="s">
        <v>2210</v>
      </c>
      <c r="H1564" t="s">
        <v>19402</v>
      </c>
      <c r="I1564" t="s">
        <v>2249</v>
      </c>
      <c r="J1564" t="s">
        <v>19728</v>
      </c>
      <c r="K1564" t="s">
        <v>19729</v>
      </c>
      <c r="L1564" t="s">
        <v>19730</v>
      </c>
      <c r="M1564" t="s">
        <v>19731</v>
      </c>
      <c r="N1564" t="s">
        <v>33147</v>
      </c>
      <c r="P1564" t="s">
        <v>1834</v>
      </c>
      <c r="Q1564" t="s">
        <v>1835</v>
      </c>
      <c r="R1564" t="s">
        <v>19732</v>
      </c>
      <c r="S1564" t="s">
        <v>19733</v>
      </c>
      <c r="T1564" t="s">
        <v>1838</v>
      </c>
      <c r="U1564" t="s">
        <v>1839</v>
      </c>
      <c r="V1564" t="str">
        <f t="shared" si="144"/>
        <v>1  kilogram-force/sq. millimeter  =  0.7111671654 ton-force (short)/sq. inch</v>
      </c>
      <c r="W1564" t="str">
        <f t="shared" si="145"/>
        <v>'kilogram-force-sq.-millimeter-kgf-mm²-to-ton-force-(short)-sq.-inch-tonf-in²' :0.7111671654,</v>
      </c>
      <c r="Z1564" t="str">
        <f t="shared" si="146"/>
        <v>Convert bar to kilogram-force/sq. millimeter</v>
      </c>
      <c r="AA1564" t="str">
        <f t="shared" si="147"/>
        <v>1  kilogram-force/sq. millimeter  =  98.0665 bar</v>
      </c>
      <c r="AB1564" t="s">
        <v>1015</v>
      </c>
      <c r="AC1564" t="s">
        <v>1018</v>
      </c>
      <c r="AD1564">
        <f t="shared" si="148"/>
        <v>98.066500000000005</v>
      </c>
      <c r="AE1564" t="str">
        <f t="shared" si="149"/>
        <v>bar</v>
      </c>
    </row>
    <row r="1565" spans="1:31" x14ac:dyDescent="0.3">
      <c r="A1565" t="s">
        <v>19734</v>
      </c>
      <c r="B1565" t="s">
        <v>19735</v>
      </c>
      <c r="C1565" t="s">
        <v>19736</v>
      </c>
      <c r="D1565" t="s">
        <v>19737</v>
      </c>
      <c r="E1565" t="s">
        <v>19738</v>
      </c>
      <c r="F1565" t="s">
        <v>19739</v>
      </c>
      <c r="G1565" t="s">
        <v>2210</v>
      </c>
      <c r="H1565" t="s">
        <v>19402</v>
      </c>
      <c r="I1565" t="s">
        <v>2262</v>
      </c>
      <c r="J1565" t="s">
        <v>19740</v>
      </c>
      <c r="K1565" t="s">
        <v>19741</v>
      </c>
      <c r="L1565" t="s">
        <v>19742</v>
      </c>
      <c r="M1565" t="s">
        <v>19743</v>
      </c>
      <c r="N1565" t="s">
        <v>33148</v>
      </c>
      <c r="P1565" t="s">
        <v>1834</v>
      </c>
      <c r="Q1565" t="s">
        <v>1835</v>
      </c>
      <c r="R1565" t="s">
        <v>19744</v>
      </c>
      <c r="S1565" t="s">
        <v>19745</v>
      </c>
      <c r="T1565" t="s">
        <v>1838</v>
      </c>
      <c r="U1565" t="s">
        <v>1839</v>
      </c>
      <c r="V1565" t="str">
        <f t="shared" si="144"/>
        <v>1  kilogram-force/sq. millimeter  =  91.435778403 ton-force (long)/square foot</v>
      </c>
      <c r="W1565" t="str">
        <f t="shared" si="145"/>
        <v>'kilogram-force-sq.-millimeter-kgf-mm²-to-ton-force-(long)-square-foot-ltonf-ft²' :91.435778403,</v>
      </c>
      <c r="Z1565" t="str">
        <f t="shared" si="146"/>
        <v>Convert psi to kilogram-force/sq. millimeter</v>
      </c>
      <c r="AA1565" t="str">
        <f t="shared" si="147"/>
        <v>1  kilogram-force/sq. millimeter  =  1422.3343307 psi</v>
      </c>
      <c r="AB1565" t="s">
        <v>1015</v>
      </c>
      <c r="AC1565" t="s">
        <v>1019</v>
      </c>
      <c r="AD1565">
        <f t="shared" si="148"/>
        <v>1422.3343307</v>
      </c>
      <c r="AE1565" t="str">
        <f t="shared" si="149"/>
        <v>psi</v>
      </c>
    </row>
    <row r="1566" spans="1:31" x14ac:dyDescent="0.3">
      <c r="A1566" t="s">
        <v>19746</v>
      </c>
      <c r="B1566" t="s">
        <v>19747</v>
      </c>
      <c r="C1566" t="s">
        <v>19748</v>
      </c>
      <c r="D1566" t="s">
        <v>19749</v>
      </c>
      <c r="E1566" t="s">
        <v>19750</v>
      </c>
      <c r="F1566" t="s">
        <v>19751</v>
      </c>
      <c r="G1566" t="s">
        <v>2210</v>
      </c>
      <c r="H1566" t="s">
        <v>19402</v>
      </c>
      <c r="I1566" t="s">
        <v>2275</v>
      </c>
      <c r="J1566" t="s">
        <v>19752</v>
      </c>
      <c r="K1566" t="s">
        <v>19753</v>
      </c>
      <c r="L1566" t="s">
        <v>19754</v>
      </c>
      <c r="M1566" t="s">
        <v>19755</v>
      </c>
      <c r="N1566" t="s">
        <v>33149</v>
      </c>
      <c r="P1566" t="s">
        <v>1834</v>
      </c>
      <c r="Q1566" t="s">
        <v>1835</v>
      </c>
      <c r="R1566" t="s">
        <v>19756</v>
      </c>
      <c r="S1566" t="s">
        <v>19757</v>
      </c>
      <c r="T1566" t="s">
        <v>1838</v>
      </c>
      <c r="U1566" t="s">
        <v>1839</v>
      </c>
      <c r="V1566" t="str">
        <f t="shared" si="144"/>
        <v>1  kilogram-force/sq. millimeter  =  0.6349706834 ton-force (long)/square inch</v>
      </c>
      <c r="W1566" t="str">
        <f t="shared" si="145"/>
        <v>'kilogram-force-sq.-millimeter-kgf-mm²-to-ton-force-(long)-square-inch-ltonf-in²' :0.6349706834,</v>
      </c>
      <c r="Z1566" t="str">
        <f t="shared" si="146"/>
        <v>Convert ksi to kilogram-force/sq. millimeter</v>
      </c>
      <c r="AA1566" t="str">
        <f t="shared" si="147"/>
        <v>1  kilogram-force/sq. millimeter  =  1.4223343307 ksi</v>
      </c>
      <c r="AB1566" t="s">
        <v>1015</v>
      </c>
      <c r="AC1566" t="s">
        <v>1020</v>
      </c>
      <c r="AD1566">
        <f t="shared" si="148"/>
        <v>1.4223343307</v>
      </c>
      <c r="AE1566" t="str">
        <f t="shared" si="149"/>
        <v>ksi</v>
      </c>
    </row>
    <row r="1567" spans="1:31" x14ac:dyDescent="0.3">
      <c r="A1567" t="s">
        <v>19758</v>
      </c>
      <c r="B1567" t="s">
        <v>19759</v>
      </c>
      <c r="C1567" t="s">
        <v>19760</v>
      </c>
      <c r="D1567" t="s">
        <v>19761</v>
      </c>
      <c r="E1567" t="s">
        <v>19762</v>
      </c>
      <c r="F1567" t="s">
        <v>19763</v>
      </c>
      <c r="G1567" t="s">
        <v>2210</v>
      </c>
      <c r="H1567" t="s">
        <v>19402</v>
      </c>
      <c r="I1567" t="s">
        <v>2288</v>
      </c>
      <c r="J1567" t="s">
        <v>19764</v>
      </c>
      <c r="K1567" t="s">
        <v>19765</v>
      </c>
      <c r="L1567" t="s">
        <v>19766</v>
      </c>
      <c r="M1567" t="s">
        <v>19767</v>
      </c>
      <c r="N1567" t="s">
        <v>33150</v>
      </c>
      <c r="P1567" t="s">
        <v>1834</v>
      </c>
      <c r="Q1567" t="s">
        <v>1835</v>
      </c>
      <c r="R1567" t="s">
        <v>19768</v>
      </c>
      <c r="S1567" t="s">
        <v>19769</v>
      </c>
      <c r="T1567" t="s">
        <v>1838</v>
      </c>
      <c r="U1567" t="s">
        <v>1839</v>
      </c>
      <c r="V1567" t="str">
        <f t="shared" si="144"/>
        <v>1  kilogram-force/sq. millimeter  =  1.4223343307 kip-force/square inch</v>
      </c>
      <c r="W1567" t="str">
        <f t="shared" si="145"/>
        <v>'kilogram-force-sq.-millimeter-kgf-mm²-to-kip-force-square-inch-kipf-in²' :1.4223343307,</v>
      </c>
      <c r="Z1567" t="str">
        <f t="shared" si="146"/>
        <v>Convert Standard atmosphere to kilogram-force/sq. millimeter</v>
      </c>
      <c r="AA1567" t="str">
        <f t="shared" si="147"/>
        <v>1  kilogram-force/sq. millimeter  =  96.784110535 Standard atmosphere</v>
      </c>
      <c r="AB1567" t="s">
        <v>1015</v>
      </c>
      <c r="AC1567" t="s">
        <v>1021</v>
      </c>
      <c r="AD1567">
        <f t="shared" si="148"/>
        <v>96.784110534999996</v>
      </c>
      <c r="AE1567" t="str">
        <f t="shared" si="149"/>
        <v>Standard atmosphere</v>
      </c>
    </row>
    <row r="1568" spans="1:31" x14ac:dyDescent="0.3">
      <c r="A1568" t="s">
        <v>19770</v>
      </c>
      <c r="B1568" t="s">
        <v>19771</v>
      </c>
      <c r="C1568" t="s">
        <v>19772</v>
      </c>
      <c r="D1568" t="s">
        <v>19773</v>
      </c>
      <c r="E1568" t="s">
        <v>19774</v>
      </c>
      <c r="F1568" t="s">
        <v>19775</v>
      </c>
      <c r="G1568" t="s">
        <v>2210</v>
      </c>
      <c r="H1568" t="s">
        <v>19402</v>
      </c>
      <c r="I1568" t="s">
        <v>2301</v>
      </c>
      <c r="J1568" t="s">
        <v>19776</v>
      </c>
      <c r="K1568" t="s">
        <v>19777</v>
      </c>
      <c r="L1568" t="s">
        <v>19778</v>
      </c>
      <c r="M1568" t="s">
        <v>19779</v>
      </c>
      <c r="N1568" t="s">
        <v>33151</v>
      </c>
      <c r="P1568" t="s">
        <v>1834</v>
      </c>
      <c r="Q1568" t="s">
        <v>1835</v>
      </c>
      <c r="R1568" t="s">
        <v>19780</v>
      </c>
      <c r="S1568" t="s">
        <v>19781</v>
      </c>
      <c r="T1568" t="s">
        <v>1838</v>
      </c>
      <c r="U1568" t="s">
        <v>1839</v>
      </c>
      <c r="V1568" t="str">
        <f t="shared" si="144"/>
        <v>1  kilogram-force/sq. millimeter  =  204816.14362 pound-force/square foot</v>
      </c>
      <c r="W1568" t="str">
        <f t="shared" si="145"/>
        <v>'kilogram-force-sq.-millimeter-kgf-mm²-to-pound-force-square-foot-lbf-ft²' :204816.14362,</v>
      </c>
      <c r="Z1568" t="str">
        <f t="shared" si="146"/>
        <v>Convert exapascal to kilogram-force/sq. millimeter</v>
      </c>
      <c r="AA1568" t="str">
        <f t="shared" si="147"/>
        <v>1  kilogram-force/sq. millimeter  =  9.80665E-12 exapascal</v>
      </c>
      <c r="AB1568" t="s">
        <v>1015</v>
      </c>
      <c r="AC1568" t="s">
        <v>1022</v>
      </c>
      <c r="AD1568">
        <f t="shared" si="148"/>
        <v>9.8066499999999996E-12</v>
      </c>
      <c r="AE1568" t="str">
        <f t="shared" si="149"/>
        <v>exapascal</v>
      </c>
    </row>
    <row r="1569" spans="1:31" x14ac:dyDescent="0.3">
      <c r="A1569" t="s">
        <v>19782</v>
      </c>
      <c r="B1569" t="s">
        <v>19783</v>
      </c>
      <c r="C1569" t="s">
        <v>19784</v>
      </c>
      <c r="D1569" t="s">
        <v>19785</v>
      </c>
      <c r="E1569" t="s">
        <v>19786</v>
      </c>
      <c r="F1569" t="s">
        <v>19787</v>
      </c>
      <c r="G1569" t="s">
        <v>2210</v>
      </c>
      <c r="H1569" t="s">
        <v>19402</v>
      </c>
      <c r="I1569" t="s">
        <v>2314</v>
      </c>
      <c r="J1569" t="s">
        <v>19788</v>
      </c>
      <c r="K1569" t="s">
        <v>19789</v>
      </c>
      <c r="L1569" t="s">
        <v>19790</v>
      </c>
      <c r="M1569" t="s">
        <v>19791</v>
      </c>
      <c r="N1569" t="s">
        <v>33152</v>
      </c>
      <c r="P1569" t="s">
        <v>1834</v>
      </c>
      <c r="Q1569" t="s">
        <v>1835</v>
      </c>
      <c r="R1569" t="s">
        <v>19792</v>
      </c>
      <c r="S1569" t="s">
        <v>19793</v>
      </c>
      <c r="T1569" t="s">
        <v>1838</v>
      </c>
      <c r="U1569" t="s">
        <v>1839</v>
      </c>
      <c r="V1569" t="str">
        <f t="shared" si="144"/>
        <v>1  kilogram-force/sq. millimeter  =  1422.3343307 pound-force/square inch</v>
      </c>
      <c r="W1569" t="str">
        <f t="shared" si="145"/>
        <v>'kilogram-force-sq.-millimeter-kgf-mm²-to-pound-force-square-inch-lbf-in²' :1422.3343307,</v>
      </c>
      <c r="Z1569" t="str">
        <f t="shared" si="146"/>
        <v>Convert petapascal to kilogram-force/sq. millimeter</v>
      </c>
      <c r="AA1569" t="str">
        <f t="shared" si="147"/>
        <v>1  kilogram-force/sq. millimeter  =  9.80665E-9 petapascal</v>
      </c>
      <c r="AB1569" t="s">
        <v>1015</v>
      </c>
      <c r="AC1569" t="s">
        <v>1023</v>
      </c>
      <c r="AD1569">
        <f t="shared" si="148"/>
        <v>9.8066500000000007E-9</v>
      </c>
      <c r="AE1569" t="str">
        <f t="shared" si="149"/>
        <v>petapascal</v>
      </c>
    </row>
    <row r="1570" spans="1:31" x14ac:dyDescent="0.3">
      <c r="A1570" t="s">
        <v>19794</v>
      </c>
      <c r="B1570" t="s">
        <v>19795</v>
      </c>
      <c r="C1570" t="s">
        <v>19796</v>
      </c>
      <c r="D1570" t="s">
        <v>19797</v>
      </c>
      <c r="E1570" t="s">
        <v>19798</v>
      </c>
      <c r="F1570" t="s">
        <v>19799</v>
      </c>
      <c r="G1570" t="s">
        <v>2210</v>
      </c>
      <c r="H1570" t="s">
        <v>19402</v>
      </c>
      <c r="I1570" t="s">
        <v>2327</v>
      </c>
      <c r="J1570" t="s">
        <v>19800</v>
      </c>
      <c r="K1570" t="s">
        <v>19801</v>
      </c>
      <c r="L1570" t="s">
        <v>19802</v>
      </c>
      <c r="M1570" t="s">
        <v>19803</v>
      </c>
      <c r="N1570" t="s">
        <v>33153</v>
      </c>
      <c r="P1570" t="s">
        <v>1834</v>
      </c>
      <c r="Q1570" t="s">
        <v>1835</v>
      </c>
      <c r="R1570" t="s">
        <v>19804</v>
      </c>
      <c r="S1570" t="s">
        <v>19805</v>
      </c>
      <c r="T1570" t="s">
        <v>1838</v>
      </c>
      <c r="U1570" t="s">
        <v>1839</v>
      </c>
      <c r="V1570" t="str">
        <f t="shared" si="144"/>
        <v>1  kilogram-force/sq. millimeter  =  6589764.5501 poundal/square foot</v>
      </c>
      <c r="W1570" t="str">
        <f t="shared" si="145"/>
        <v>'kilogram-force-sq.-millimeter-kgf-mm²-to-poundal-square-foot-pdl-ft²' :6589764.5501,</v>
      </c>
      <c r="Z1570" t="str">
        <f t="shared" si="146"/>
        <v>Convert terapascal to kilogram-force/sq. millimeter</v>
      </c>
      <c r="AA1570" t="str">
        <f t="shared" si="147"/>
        <v>1  kilogram-force/sq. millimeter  =  0.0000098067 terapascal</v>
      </c>
      <c r="AB1570" t="s">
        <v>1015</v>
      </c>
      <c r="AC1570" t="s">
        <v>1024</v>
      </c>
      <c r="AD1570">
        <f t="shared" si="148"/>
        <v>9.8067000000000005E-6</v>
      </c>
      <c r="AE1570" t="str">
        <f t="shared" si="149"/>
        <v>terapascal</v>
      </c>
    </row>
    <row r="1571" spans="1:31" x14ac:dyDescent="0.3">
      <c r="A1571" t="s">
        <v>19806</v>
      </c>
      <c r="B1571" t="s">
        <v>19807</v>
      </c>
      <c r="C1571" t="s">
        <v>19808</v>
      </c>
      <c r="D1571" t="s">
        <v>19809</v>
      </c>
      <c r="E1571" t="s">
        <v>19810</v>
      </c>
      <c r="F1571" t="s">
        <v>19811</v>
      </c>
      <c r="G1571" t="s">
        <v>2210</v>
      </c>
      <c r="H1571" t="s">
        <v>19402</v>
      </c>
      <c r="I1571" t="s">
        <v>2340</v>
      </c>
      <c r="J1571" t="s">
        <v>19812</v>
      </c>
      <c r="K1571" t="s">
        <v>19813</v>
      </c>
      <c r="L1571" t="s">
        <v>19814</v>
      </c>
      <c r="M1571" t="s">
        <v>19815</v>
      </c>
      <c r="N1571" t="s">
        <v>33154</v>
      </c>
      <c r="P1571" t="s">
        <v>1834</v>
      </c>
      <c r="Q1571" t="s">
        <v>1835</v>
      </c>
      <c r="R1571" t="s">
        <v>19816</v>
      </c>
      <c r="S1571" t="s">
        <v>19817</v>
      </c>
      <c r="T1571" t="s">
        <v>1838</v>
      </c>
      <c r="U1571" t="s">
        <v>1839</v>
      </c>
      <c r="V1571" t="str">
        <f t="shared" si="144"/>
        <v>1  kilogram-force/sq. millimeter  =  73555.924007 torr</v>
      </c>
      <c r="W1571" t="str">
        <f t="shared" si="145"/>
        <v>'kilogram-force-sq.-millimeter-kgf-mm²-to-torr-torr' :73555.924007,</v>
      </c>
      <c r="Z1571" t="str">
        <f t="shared" si="146"/>
        <v>Convert gigapascal to kilogram-force/sq. millimeter</v>
      </c>
      <c r="AA1571" t="str">
        <f t="shared" si="147"/>
        <v>1  kilogram-force/sq. millimeter  =  0.00980665 gigapascal</v>
      </c>
      <c r="AB1571" t="s">
        <v>1015</v>
      </c>
      <c r="AC1571" t="s">
        <v>1025</v>
      </c>
      <c r="AD1571">
        <f t="shared" si="148"/>
        <v>9.8066500000000001E-3</v>
      </c>
      <c r="AE1571" t="str">
        <f t="shared" si="149"/>
        <v>gigapascal</v>
      </c>
    </row>
    <row r="1572" spans="1:31" x14ac:dyDescent="0.3">
      <c r="A1572" t="s">
        <v>19818</v>
      </c>
      <c r="B1572" t="s">
        <v>19819</v>
      </c>
      <c r="C1572" t="s">
        <v>19820</v>
      </c>
      <c r="D1572" t="s">
        <v>19821</v>
      </c>
      <c r="E1572" t="s">
        <v>19822</v>
      </c>
      <c r="F1572" t="s">
        <v>19823</v>
      </c>
      <c r="G1572" t="s">
        <v>2210</v>
      </c>
      <c r="H1572" t="s">
        <v>19402</v>
      </c>
      <c r="I1572" t="s">
        <v>2353</v>
      </c>
      <c r="J1572" t="s">
        <v>19824</v>
      </c>
      <c r="K1572" t="s">
        <v>19825</v>
      </c>
      <c r="L1572" t="s">
        <v>19826</v>
      </c>
      <c r="M1572" t="s">
        <v>19827</v>
      </c>
      <c r="N1572" t="s">
        <v>33155</v>
      </c>
      <c r="P1572" t="s">
        <v>1834</v>
      </c>
      <c r="Q1572" t="s">
        <v>1835</v>
      </c>
      <c r="R1572" t="s">
        <v>19828</v>
      </c>
      <c r="S1572" t="s">
        <v>19829</v>
      </c>
      <c r="T1572" t="s">
        <v>1838</v>
      </c>
      <c r="U1572" t="s">
        <v>1839</v>
      </c>
      <c r="V1572" t="str">
        <f t="shared" si="144"/>
        <v>1  kilogram-force/sq. millimeter  =  7355.6127271 centimeter mercury (0°C)</v>
      </c>
      <c r="W1572" t="str">
        <f t="shared" si="145"/>
        <v>'kilogram-force-sq.-millimeter-kgf-mm²-to-centimeter-mercury-(0°c)-cmhg' :7355.6127271,</v>
      </c>
      <c r="Z1572" t="str">
        <f t="shared" si="146"/>
        <v>Convert megapascal to kilogram-force/sq. millimeter</v>
      </c>
      <c r="AA1572" t="str">
        <f t="shared" si="147"/>
        <v>1  kilogram-force/sq. millimeter  =  9.80665 megapascal</v>
      </c>
      <c r="AB1572" t="s">
        <v>1015</v>
      </c>
      <c r="AC1572" t="s">
        <v>1026</v>
      </c>
      <c r="AD1572">
        <f t="shared" si="148"/>
        <v>9.8066499999999994</v>
      </c>
      <c r="AE1572" t="str">
        <f t="shared" si="149"/>
        <v>megapascal</v>
      </c>
    </row>
    <row r="1573" spans="1:31" x14ac:dyDescent="0.3">
      <c r="A1573" t="s">
        <v>19830</v>
      </c>
      <c r="B1573" t="s">
        <v>19831</v>
      </c>
      <c r="C1573" t="s">
        <v>19832</v>
      </c>
      <c r="D1573" t="s">
        <v>19833</v>
      </c>
      <c r="E1573" t="s">
        <v>19834</v>
      </c>
      <c r="F1573" t="s">
        <v>19835</v>
      </c>
      <c r="G1573" t="s">
        <v>2210</v>
      </c>
      <c r="H1573" t="s">
        <v>19402</v>
      </c>
      <c r="I1573" t="s">
        <v>2366</v>
      </c>
      <c r="J1573" t="s">
        <v>19836</v>
      </c>
      <c r="K1573" t="s">
        <v>19837</v>
      </c>
      <c r="L1573" t="s">
        <v>19838</v>
      </c>
      <c r="M1573" t="s">
        <v>19839</v>
      </c>
      <c r="N1573" t="s">
        <v>33156</v>
      </c>
      <c r="P1573" t="s">
        <v>1834</v>
      </c>
      <c r="Q1573" t="s">
        <v>1835</v>
      </c>
      <c r="R1573" t="s">
        <v>19840</v>
      </c>
      <c r="S1573" t="s">
        <v>19841</v>
      </c>
      <c r="T1573" t="s">
        <v>1838</v>
      </c>
      <c r="U1573" t="s">
        <v>1839</v>
      </c>
      <c r="V1573" t="str">
        <f t="shared" si="144"/>
        <v>1  kilogram-force/sq. millimeter  =  73556.127271 millimeter mercury (0°C)</v>
      </c>
      <c r="W1573" t="str">
        <f t="shared" si="145"/>
        <v>'kilogram-force-sq.-millimeter-kgf-mm²-to-millimeter-mercury-(0°c)-mmhg' :73556.127271,</v>
      </c>
      <c r="Z1573" t="str">
        <f t="shared" si="146"/>
        <v>Convert hectopascal to kilogram-force/sq. millimeter</v>
      </c>
      <c r="AA1573" t="str">
        <f t="shared" si="147"/>
        <v>1  kilogram-force/sq. millimeter  =  98066.5 hectopascal</v>
      </c>
      <c r="AB1573" t="s">
        <v>1015</v>
      </c>
      <c r="AC1573" t="s">
        <v>1027</v>
      </c>
      <c r="AD1573">
        <f t="shared" si="148"/>
        <v>98066.5</v>
      </c>
      <c r="AE1573" t="str">
        <f t="shared" si="149"/>
        <v>hectopascal</v>
      </c>
    </row>
    <row r="1574" spans="1:31" x14ac:dyDescent="0.3">
      <c r="A1574" t="s">
        <v>19842</v>
      </c>
      <c r="B1574" t="s">
        <v>19843</v>
      </c>
      <c r="C1574" t="s">
        <v>19844</v>
      </c>
      <c r="D1574" t="s">
        <v>19845</v>
      </c>
      <c r="E1574" t="s">
        <v>19846</v>
      </c>
      <c r="F1574" t="s">
        <v>19847</v>
      </c>
      <c r="G1574" t="s">
        <v>2210</v>
      </c>
      <c r="H1574" t="s">
        <v>19402</v>
      </c>
      <c r="I1574" t="s">
        <v>2379</v>
      </c>
      <c r="J1574" t="s">
        <v>19848</v>
      </c>
      <c r="K1574" t="s">
        <v>19849</v>
      </c>
      <c r="L1574" t="s">
        <v>19850</v>
      </c>
      <c r="M1574" t="s">
        <v>19851</v>
      </c>
      <c r="N1574" t="s">
        <v>33157</v>
      </c>
      <c r="P1574" t="s">
        <v>1834</v>
      </c>
      <c r="Q1574" t="s">
        <v>1835</v>
      </c>
      <c r="R1574" t="s">
        <v>19852</v>
      </c>
      <c r="S1574" t="s">
        <v>19853</v>
      </c>
      <c r="T1574" t="s">
        <v>1838</v>
      </c>
      <c r="U1574" t="s">
        <v>1839</v>
      </c>
      <c r="V1574" t="str">
        <f t="shared" si="144"/>
        <v>1  kilogram-force/sq. millimeter  =  2895.9094963 inch mercury (32°F)</v>
      </c>
      <c r="W1574" t="str">
        <f t="shared" si="145"/>
        <v>'kilogram-force-sq.-millimeter-kgf-mm²-to-inch-mercury-(32°f)-inhg32' :2895.9094963,</v>
      </c>
      <c r="Z1574" t="str">
        <f t="shared" si="146"/>
        <v>Convert dekapascal to kilogram-force/sq. millimeter</v>
      </c>
      <c r="AA1574" t="str">
        <f t="shared" si="147"/>
        <v>1  kilogram-force/sq. millimeter  =  980665 dekapascal</v>
      </c>
      <c r="AB1574" t="s">
        <v>1015</v>
      </c>
      <c r="AC1574" t="s">
        <v>1028</v>
      </c>
      <c r="AD1574">
        <f t="shared" si="148"/>
        <v>980665</v>
      </c>
      <c r="AE1574" t="str">
        <f t="shared" si="149"/>
        <v>dekapascal</v>
      </c>
    </row>
    <row r="1575" spans="1:31" x14ac:dyDescent="0.3">
      <c r="A1575" t="s">
        <v>19854</v>
      </c>
      <c r="B1575" t="s">
        <v>19855</v>
      </c>
      <c r="C1575" t="s">
        <v>19856</v>
      </c>
      <c r="D1575" t="s">
        <v>19857</v>
      </c>
      <c r="E1575" t="s">
        <v>19858</v>
      </c>
      <c r="F1575" t="s">
        <v>19859</v>
      </c>
      <c r="G1575" t="s">
        <v>2210</v>
      </c>
      <c r="H1575" t="s">
        <v>19402</v>
      </c>
      <c r="I1575" t="s">
        <v>2392</v>
      </c>
      <c r="J1575" t="s">
        <v>19860</v>
      </c>
      <c r="K1575" t="s">
        <v>19861</v>
      </c>
      <c r="L1575" t="s">
        <v>19862</v>
      </c>
      <c r="M1575" t="s">
        <v>19863</v>
      </c>
      <c r="N1575" t="s">
        <v>33158</v>
      </c>
      <c r="P1575" t="s">
        <v>1834</v>
      </c>
      <c r="Q1575" t="s">
        <v>1835</v>
      </c>
      <c r="R1575" t="s">
        <v>19864</v>
      </c>
      <c r="S1575" t="s">
        <v>19865</v>
      </c>
      <c r="T1575" t="s">
        <v>1838</v>
      </c>
      <c r="U1575" t="s">
        <v>1839</v>
      </c>
      <c r="V1575" t="str">
        <f t="shared" si="144"/>
        <v>1  kilogram-force/sq. millimeter  =  2904.0822068 inch mercury (60°F)</v>
      </c>
      <c r="W1575" t="str">
        <f t="shared" si="145"/>
        <v>'kilogram-force-sq.-millimeter-kgf-mm²-to-inch-mercury-(60°f)-inhg60' :2904.0822068,</v>
      </c>
      <c r="Z1575" t="str">
        <f t="shared" si="146"/>
        <v>Convert decipascal to kilogram-force/sq. millimeter</v>
      </c>
      <c r="AA1575" t="str">
        <f t="shared" si="147"/>
        <v>1  kilogram-force/sq. millimeter  =  98066500 decipascal</v>
      </c>
      <c r="AB1575" t="s">
        <v>1015</v>
      </c>
      <c r="AC1575" t="s">
        <v>1029</v>
      </c>
      <c r="AD1575">
        <f t="shared" si="148"/>
        <v>98066500</v>
      </c>
      <c r="AE1575" t="str">
        <f t="shared" si="149"/>
        <v>decipascal</v>
      </c>
    </row>
    <row r="1576" spans="1:31" x14ac:dyDescent="0.3">
      <c r="A1576" t="s">
        <v>19866</v>
      </c>
      <c r="B1576" t="s">
        <v>19867</v>
      </c>
      <c r="C1576" t="s">
        <v>19868</v>
      </c>
      <c r="D1576" t="s">
        <v>19869</v>
      </c>
      <c r="E1576" t="s">
        <v>19870</v>
      </c>
      <c r="F1576" t="s">
        <v>19871</v>
      </c>
      <c r="G1576" t="s">
        <v>2210</v>
      </c>
      <c r="H1576" t="s">
        <v>19402</v>
      </c>
      <c r="I1576" t="s">
        <v>2405</v>
      </c>
      <c r="J1576" t="s">
        <v>19872</v>
      </c>
      <c r="K1576" t="s">
        <v>19873</v>
      </c>
      <c r="L1576" t="s">
        <v>19874</v>
      </c>
      <c r="M1576" t="s">
        <v>19875</v>
      </c>
      <c r="N1576" t="s">
        <v>33159</v>
      </c>
      <c r="P1576" t="s">
        <v>1834</v>
      </c>
      <c r="Q1576" t="s">
        <v>1835</v>
      </c>
      <c r="R1576" t="s">
        <v>19876</v>
      </c>
      <c r="S1576" t="s">
        <v>19877</v>
      </c>
      <c r="T1576" t="s">
        <v>1838</v>
      </c>
      <c r="U1576" t="s">
        <v>1839</v>
      </c>
      <c r="V1576" t="str">
        <f t="shared" si="144"/>
        <v>1  kilogram-force/sq. millimeter  =  100002.75331 centimeter water (4°C)</v>
      </c>
      <c r="W1576" t="str">
        <f t="shared" si="145"/>
        <v>'kilogram-force-sq.-millimeter-kgf-mm²-to-centimeter-water-(4°c)-cmh₂o' :100002.75331,</v>
      </c>
      <c r="Z1576" t="str">
        <f t="shared" si="146"/>
        <v>Convert centipascal to kilogram-force/sq. millimeter</v>
      </c>
      <c r="AA1576" t="str">
        <f t="shared" si="147"/>
        <v>1  kilogram-force/sq. millimeter  =  980665000 centipascal</v>
      </c>
      <c r="AB1576" t="s">
        <v>1015</v>
      </c>
      <c r="AC1576" t="s">
        <v>1030</v>
      </c>
      <c r="AD1576">
        <f t="shared" si="148"/>
        <v>980665000</v>
      </c>
      <c r="AE1576" t="str">
        <f t="shared" si="149"/>
        <v>centipascal</v>
      </c>
    </row>
    <row r="1577" spans="1:31" x14ac:dyDescent="0.3">
      <c r="A1577" t="s">
        <v>19878</v>
      </c>
      <c r="B1577" t="s">
        <v>19879</v>
      </c>
      <c r="C1577" t="s">
        <v>19880</v>
      </c>
      <c r="D1577" t="s">
        <v>19881</v>
      </c>
      <c r="E1577" t="s">
        <v>19882</v>
      </c>
      <c r="F1577" t="s">
        <v>19883</v>
      </c>
      <c r="G1577" t="s">
        <v>2210</v>
      </c>
      <c r="H1577" t="s">
        <v>19402</v>
      </c>
      <c r="I1577" t="s">
        <v>2418</v>
      </c>
      <c r="J1577" t="s">
        <v>19884</v>
      </c>
      <c r="K1577" t="s">
        <v>19885</v>
      </c>
      <c r="L1577" t="s">
        <v>19886</v>
      </c>
      <c r="M1577" t="s">
        <v>19887</v>
      </c>
      <c r="N1577" t="s">
        <v>33160</v>
      </c>
      <c r="P1577" t="s">
        <v>1834</v>
      </c>
      <c r="Q1577" t="s">
        <v>1835</v>
      </c>
      <c r="R1577" t="s">
        <v>19888</v>
      </c>
      <c r="S1577" t="s">
        <v>19889</v>
      </c>
      <c r="T1577" t="s">
        <v>1838</v>
      </c>
      <c r="U1577" t="s">
        <v>1839</v>
      </c>
      <c r="V1577" t="str">
        <f t="shared" si="144"/>
        <v>1  kilogram-force/sq. millimeter  =  1000027.5331 millimeter water (4°C)</v>
      </c>
      <c r="W1577" t="str">
        <f t="shared" si="145"/>
        <v>'kilogram-force-sq.-millimeter-kgf-mm²-to-millimeter-water-(4°c)-mmh₂o' :1000027.5331,</v>
      </c>
      <c r="Z1577" t="str">
        <f t="shared" si="146"/>
        <v>Convert millipascal to kilogram-force/sq. millimeter</v>
      </c>
      <c r="AA1577" t="str">
        <f t="shared" si="147"/>
        <v>1  kilogram-force/sq. millimeter  =  9806650000 millipascal</v>
      </c>
      <c r="AB1577" t="s">
        <v>1015</v>
      </c>
      <c r="AC1577" t="s">
        <v>1031</v>
      </c>
      <c r="AD1577">
        <f t="shared" si="148"/>
        <v>9806650000</v>
      </c>
      <c r="AE1577" t="str">
        <f t="shared" si="149"/>
        <v>millipascal</v>
      </c>
    </row>
    <row r="1578" spans="1:31" x14ac:dyDescent="0.3">
      <c r="A1578" t="s">
        <v>19890</v>
      </c>
      <c r="B1578" t="s">
        <v>19891</v>
      </c>
      <c r="C1578" t="s">
        <v>19892</v>
      </c>
      <c r="D1578" t="s">
        <v>19893</v>
      </c>
      <c r="E1578" t="s">
        <v>19894</v>
      </c>
      <c r="F1578" t="s">
        <v>19895</v>
      </c>
      <c r="G1578" t="s">
        <v>2210</v>
      </c>
      <c r="H1578" t="s">
        <v>19402</v>
      </c>
      <c r="I1578" t="s">
        <v>2431</v>
      </c>
      <c r="J1578" t="s">
        <v>19896</v>
      </c>
      <c r="K1578" t="s">
        <v>19897</v>
      </c>
      <c r="L1578" t="s">
        <v>19898</v>
      </c>
      <c r="M1578" t="s">
        <v>19899</v>
      </c>
      <c r="N1578" t="s">
        <v>33161</v>
      </c>
      <c r="P1578" t="s">
        <v>1834</v>
      </c>
      <c r="Q1578" t="s">
        <v>1835</v>
      </c>
      <c r="R1578" t="s">
        <v>19900</v>
      </c>
      <c r="S1578" t="s">
        <v>19901</v>
      </c>
      <c r="T1578" t="s">
        <v>1838</v>
      </c>
      <c r="U1578" t="s">
        <v>1839</v>
      </c>
      <c r="V1578" t="str">
        <f t="shared" si="144"/>
        <v>1  kilogram-force/sq. millimeter  =  39371.17094 inch water (4°C)</v>
      </c>
      <c r="W1578" t="str">
        <f t="shared" si="145"/>
        <v>'kilogram-force-sq.-millimeter-kgf-mm²-to-inch-water-(4°c)-inh₂o4' :39371.17094,</v>
      </c>
      <c r="Z1578" t="str">
        <f t="shared" si="146"/>
        <v>Convert micropascal to kilogram-force/sq. millimeter</v>
      </c>
      <c r="AA1578" t="str">
        <f t="shared" si="147"/>
        <v>1  kilogram-force/sq. millimeter  =  9806650000000 micropascal</v>
      </c>
      <c r="AB1578" t="s">
        <v>1015</v>
      </c>
      <c r="AC1578" t="s">
        <v>1032</v>
      </c>
      <c r="AD1578">
        <f t="shared" si="148"/>
        <v>9806650000000</v>
      </c>
      <c r="AE1578" t="str">
        <f t="shared" si="149"/>
        <v>micropascal</v>
      </c>
    </row>
    <row r="1579" spans="1:31" x14ac:dyDescent="0.3">
      <c r="A1579" t="s">
        <v>19902</v>
      </c>
      <c r="B1579" t="s">
        <v>19903</v>
      </c>
      <c r="C1579" t="s">
        <v>19904</v>
      </c>
      <c r="D1579" t="s">
        <v>19905</v>
      </c>
      <c r="E1579" t="s">
        <v>19906</v>
      </c>
      <c r="F1579" t="s">
        <v>19907</v>
      </c>
      <c r="G1579" t="s">
        <v>2210</v>
      </c>
      <c r="H1579" t="s">
        <v>19402</v>
      </c>
      <c r="I1579" t="s">
        <v>2444</v>
      </c>
      <c r="J1579" t="s">
        <v>19908</v>
      </c>
      <c r="K1579" t="s">
        <v>19909</v>
      </c>
      <c r="L1579" t="s">
        <v>19910</v>
      </c>
      <c r="M1579" t="s">
        <v>19911</v>
      </c>
      <c r="N1579" t="s">
        <v>33162</v>
      </c>
      <c r="P1579" t="s">
        <v>1834</v>
      </c>
      <c r="Q1579" t="s">
        <v>1835</v>
      </c>
      <c r="R1579" t="s">
        <v>19912</v>
      </c>
      <c r="S1579" t="s">
        <v>19913</v>
      </c>
      <c r="T1579" t="s">
        <v>1838</v>
      </c>
      <c r="U1579" t="s">
        <v>1839</v>
      </c>
      <c r="V1579" t="str">
        <f t="shared" si="144"/>
        <v>1  kilogram-force/sq. millimeter  =  3280.9353023 foot water (4°C)</v>
      </c>
      <c r="W1579" t="str">
        <f t="shared" si="145"/>
        <v>'kilogram-force-sq.-millimeter-kgf-mm²-to-foot-water-(4°c)-fth₂o4' :3280.9353023,</v>
      </c>
      <c r="Z1579" t="str">
        <f t="shared" si="146"/>
        <v>Convert nanopascal to kilogram-force/sq. millimeter</v>
      </c>
      <c r="AA1579" t="str">
        <f t="shared" si="147"/>
        <v>1  kilogram-force/sq. millimeter  =  9806650000000272 nanopascal</v>
      </c>
      <c r="AB1579" t="s">
        <v>1015</v>
      </c>
      <c r="AC1579" t="s">
        <v>1033</v>
      </c>
      <c r="AD1579">
        <f t="shared" si="148"/>
        <v>9806650000000270</v>
      </c>
      <c r="AE1579" t="str">
        <f t="shared" si="149"/>
        <v>nanopascal</v>
      </c>
    </row>
    <row r="1580" spans="1:31" x14ac:dyDescent="0.3">
      <c r="A1580" t="s">
        <v>19914</v>
      </c>
      <c r="B1580" t="s">
        <v>19915</v>
      </c>
      <c r="C1580" t="s">
        <v>19916</v>
      </c>
      <c r="D1580" t="s">
        <v>19917</v>
      </c>
      <c r="E1580" t="s">
        <v>19918</v>
      </c>
      <c r="F1580" t="s">
        <v>19919</v>
      </c>
      <c r="G1580" t="s">
        <v>2210</v>
      </c>
      <c r="H1580" t="s">
        <v>19402</v>
      </c>
      <c r="I1580" t="s">
        <v>2457</v>
      </c>
      <c r="J1580" t="s">
        <v>19920</v>
      </c>
      <c r="K1580" t="s">
        <v>19921</v>
      </c>
      <c r="L1580" t="s">
        <v>19922</v>
      </c>
      <c r="M1580" t="s">
        <v>19923</v>
      </c>
      <c r="N1580" t="s">
        <v>33163</v>
      </c>
      <c r="P1580" t="s">
        <v>1834</v>
      </c>
      <c r="Q1580" t="s">
        <v>1835</v>
      </c>
      <c r="R1580" t="s">
        <v>19924</v>
      </c>
      <c r="S1580" t="s">
        <v>19925</v>
      </c>
      <c r="T1580" t="s">
        <v>1838</v>
      </c>
      <c r="U1580" t="s">
        <v>1839</v>
      </c>
      <c r="V1580" t="str">
        <f t="shared" si="144"/>
        <v>1  kilogram-force/sq. millimeter  =  39408.984782 inch water (60°F)</v>
      </c>
      <c r="W1580" t="str">
        <f t="shared" si="145"/>
        <v>'kilogram-force-sq.-millimeter-kgf-mm²-to-inch-water-(60°f)-inh₂o60' :39408.984782,</v>
      </c>
      <c r="Z1580" t="str">
        <f t="shared" si="146"/>
        <v>Convert picopascal to kilogram-force/sq. millimeter</v>
      </c>
      <c r="AA1580" t="str">
        <f t="shared" si="147"/>
        <v>1  kilogram-force/sq. millimeter  =  9806650000000272000 picopascal</v>
      </c>
      <c r="AB1580" t="s">
        <v>1015</v>
      </c>
      <c r="AC1580" t="s">
        <v>1034</v>
      </c>
      <c r="AD1580">
        <f t="shared" si="148"/>
        <v>9.8066500000002703E+18</v>
      </c>
      <c r="AE1580" t="str">
        <f t="shared" si="149"/>
        <v>picopascal</v>
      </c>
    </row>
    <row r="1581" spans="1:31" x14ac:dyDescent="0.3">
      <c r="A1581" t="s">
        <v>19926</v>
      </c>
      <c r="B1581" t="s">
        <v>19927</v>
      </c>
      <c r="C1581" t="s">
        <v>19928</v>
      </c>
      <c r="D1581" t="s">
        <v>19929</v>
      </c>
      <c r="E1581" t="s">
        <v>19930</v>
      </c>
      <c r="F1581" t="s">
        <v>19931</v>
      </c>
      <c r="G1581" t="s">
        <v>2210</v>
      </c>
      <c r="H1581" t="s">
        <v>19402</v>
      </c>
      <c r="I1581" t="s">
        <v>2470</v>
      </c>
      <c r="J1581" t="s">
        <v>19932</v>
      </c>
      <c r="K1581" t="s">
        <v>19933</v>
      </c>
      <c r="L1581" t="s">
        <v>19934</v>
      </c>
      <c r="M1581" t="s">
        <v>19935</v>
      </c>
      <c r="N1581" t="s">
        <v>33164</v>
      </c>
      <c r="P1581" t="s">
        <v>1834</v>
      </c>
      <c r="Q1581" t="s">
        <v>1835</v>
      </c>
      <c r="R1581" t="s">
        <v>19936</v>
      </c>
      <c r="S1581" t="s">
        <v>19937</v>
      </c>
      <c r="T1581" t="s">
        <v>1838</v>
      </c>
      <c r="U1581" t="s">
        <v>1839</v>
      </c>
      <c r="V1581" t="str">
        <f t="shared" si="144"/>
        <v>1  kilogram-force/sq. millimeter  =  3284.0820651 foot water (60°F)</v>
      </c>
      <c r="W1581" t="str">
        <f t="shared" si="145"/>
        <v>'kilogram-force-sq.-millimeter-kgf-mm²-to-foot-water-(60°f)-fth₂o60' :3284.0820651,</v>
      </c>
      <c r="Z1581" t="str">
        <f t="shared" si="146"/>
        <v>Convert femtopascal to kilogram-force/sq. millimeter</v>
      </c>
      <c r="AA1581" t="str">
        <f t="shared" si="147"/>
        <v>1  kilogram-force/sq. millimeter  =  9.80665E+21 femtopascal</v>
      </c>
      <c r="AB1581" t="s">
        <v>1015</v>
      </c>
      <c r="AC1581" t="s">
        <v>1035</v>
      </c>
      <c r="AD1581">
        <f t="shared" si="148"/>
        <v>9.8066500000000005E+21</v>
      </c>
      <c r="AE1581" t="str">
        <f t="shared" si="149"/>
        <v>femtopascal</v>
      </c>
    </row>
    <row r="1582" spans="1:31" x14ac:dyDescent="0.3">
      <c r="A1582" t="s">
        <v>19938</v>
      </c>
      <c r="B1582" t="s">
        <v>19939</v>
      </c>
      <c r="C1582" t="s">
        <v>19940</v>
      </c>
      <c r="D1582" t="s">
        <v>19941</v>
      </c>
      <c r="E1582" t="s">
        <v>19942</v>
      </c>
      <c r="F1582" t="s">
        <v>19943</v>
      </c>
      <c r="G1582" t="s">
        <v>2210</v>
      </c>
      <c r="H1582" t="s">
        <v>19402</v>
      </c>
      <c r="I1582" t="s">
        <v>2483</v>
      </c>
      <c r="J1582" t="s">
        <v>19944</v>
      </c>
      <c r="K1582" t="s">
        <v>19945</v>
      </c>
      <c r="L1582" t="s">
        <v>19946</v>
      </c>
      <c r="M1582" t="s">
        <v>19947</v>
      </c>
      <c r="N1582" t="s">
        <v>33165</v>
      </c>
      <c r="P1582" t="s">
        <v>1834</v>
      </c>
      <c r="Q1582" t="s">
        <v>1835</v>
      </c>
      <c r="R1582" t="s">
        <v>19948</v>
      </c>
      <c r="S1582" t="s">
        <v>19949</v>
      </c>
      <c r="T1582" t="s">
        <v>1838</v>
      </c>
      <c r="U1582" t="s">
        <v>1839</v>
      </c>
      <c r="V1582" t="str">
        <f t="shared" si="144"/>
        <v>1  kilogram-force/sq. millimeter  =  100 technical atmosphere</v>
      </c>
      <c r="W1582" t="str">
        <f t="shared" si="145"/>
        <v>'kilogram-force-sq.-millimeter-kgf-mm²-to-technical-atmosphere-at' :100,</v>
      </c>
      <c r="Z1582" t="str">
        <f t="shared" si="146"/>
        <v>Convert attopascal to kilogram-force/sq. millimeter</v>
      </c>
      <c r="AA1582" t="str">
        <f t="shared" si="147"/>
        <v>1  kilogram-force/sq. millimeter  =  9.80665E+24 attopascal</v>
      </c>
      <c r="AB1582" t="s">
        <v>1015</v>
      </c>
      <c r="AC1582" t="s">
        <v>1036</v>
      </c>
      <c r="AD1582">
        <f t="shared" si="148"/>
        <v>9.8066499999999996E+24</v>
      </c>
      <c r="AE1582" t="str">
        <f t="shared" si="149"/>
        <v>attopascal</v>
      </c>
    </row>
    <row r="1583" spans="1:31" x14ac:dyDescent="0.3">
      <c r="A1583" t="s">
        <v>2225</v>
      </c>
      <c r="B1583" t="s">
        <v>19950</v>
      </c>
      <c r="C1583" t="s">
        <v>19951</v>
      </c>
      <c r="D1583" t="s">
        <v>19952</v>
      </c>
      <c r="E1583" t="s">
        <v>19953</v>
      </c>
      <c r="F1583" t="s">
        <v>19954</v>
      </c>
      <c r="G1583" t="s">
        <v>2223</v>
      </c>
      <c r="H1583" t="s">
        <v>19955</v>
      </c>
      <c r="I1583" t="s">
        <v>1827</v>
      </c>
      <c r="J1583" t="s">
        <v>19956</v>
      </c>
      <c r="K1583" t="s">
        <v>2217</v>
      </c>
      <c r="L1583" t="s">
        <v>19957</v>
      </c>
      <c r="M1583" t="s">
        <v>19958</v>
      </c>
      <c r="N1583" t="s">
        <v>33166</v>
      </c>
      <c r="P1583" t="s">
        <v>1834</v>
      </c>
      <c r="Q1583" t="s">
        <v>1835</v>
      </c>
      <c r="R1583" t="s">
        <v>19959</v>
      </c>
      <c r="S1583" t="s">
        <v>19960</v>
      </c>
      <c r="T1583" t="s">
        <v>1838</v>
      </c>
      <c r="U1583" t="s">
        <v>1839</v>
      </c>
      <c r="V1583" t="str">
        <f t="shared" si="144"/>
        <v>1  gram-force/sq. centimeter  =  98.0665 pascal</v>
      </c>
      <c r="W1583" t="str">
        <f t="shared" si="145"/>
        <v>'gram-force-sq.-centimeter-gf-cm²-to-pascal-pa' :98.0665,</v>
      </c>
      <c r="Z1583" t="str">
        <f t="shared" si="146"/>
        <v>Convert newton/square meter to kilogram-force/sq. millimeter</v>
      </c>
      <c r="AA1583" t="str">
        <f t="shared" si="147"/>
        <v>1  kilogram-force/sq. millimeter  =  9806650 newton/square meter</v>
      </c>
      <c r="AB1583" t="s">
        <v>1015</v>
      </c>
      <c r="AC1583" t="s">
        <v>1037</v>
      </c>
      <c r="AD1583">
        <f t="shared" si="148"/>
        <v>9806650</v>
      </c>
      <c r="AE1583" t="str">
        <f t="shared" si="149"/>
        <v>newton/square meter</v>
      </c>
    </row>
    <row r="1584" spans="1:31" x14ac:dyDescent="0.3">
      <c r="A1584" t="s">
        <v>2856</v>
      </c>
      <c r="B1584" t="s">
        <v>19961</v>
      </c>
      <c r="C1584" t="s">
        <v>19962</v>
      </c>
      <c r="D1584" t="s">
        <v>19963</v>
      </c>
      <c r="E1584" t="s">
        <v>19964</v>
      </c>
      <c r="F1584" t="s">
        <v>19965</v>
      </c>
      <c r="G1584" t="s">
        <v>2223</v>
      </c>
      <c r="H1584" t="s">
        <v>19955</v>
      </c>
      <c r="I1584" t="s">
        <v>1829</v>
      </c>
      <c r="J1584" t="s">
        <v>19966</v>
      </c>
      <c r="K1584" t="s">
        <v>2849</v>
      </c>
      <c r="L1584" t="s">
        <v>19967</v>
      </c>
      <c r="M1584" t="s">
        <v>19968</v>
      </c>
      <c r="N1584" t="s">
        <v>33167</v>
      </c>
      <c r="P1584" t="s">
        <v>1834</v>
      </c>
      <c r="Q1584" t="s">
        <v>1835</v>
      </c>
      <c r="R1584" t="s">
        <v>19969</v>
      </c>
      <c r="S1584" t="s">
        <v>19970</v>
      </c>
      <c r="T1584" t="s">
        <v>1838</v>
      </c>
      <c r="U1584" t="s">
        <v>1839</v>
      </c>
      <c r="V1584" t="str">
        <f t="shared" si="144"/>
        <v>1  gram-force/sq. centimeter  =  0.0980665 kilopascal</v>
      </c>
      <c r="W1584" t="str">
        <f t="shared" si="145"/>
        <v>'gram-force-sq.-centimeter-gf-cm²-to-kilopascal-kpa' :0.0980665,</v>
      </c>
      <c r="Z1584" t="str">
        <f t="shared" si="146"/>
        <v>Convert newton/square centimeter to kilogram-force/sq. millimeter</v>
      </c>
      <c r="AA1584" t="str">
        <f t="shared" si="147"/>
        <v>1  kilogram-force/sq. millimeter  =  980.665 newton/square centimeter</v>
      </c>
      <c r="AB1584" t="s">
        <v>1015</v>
      </c>
      <c r="AC1584" t="s">
        <v>1038</v>
      </c>
      <c r="AD1584">
        <f t="shared" si="148"/>
        <v>980.66499999999996</v>
      </c>
      <c r="AE1584" t="str">
        <f t="shared" si="149"/>
        <v>newton/square centimeter</v>
      </c>
    </row>
    <row r="1585" spans="1:31" x14ac:dyDescent="0.3">
      <c r="A1585" t="s">
        <v>3465</v>
      </c>
      <c r="B1585" t="s">
        <v>19971</v>
      </c>
      <c r="C1585" t="s">
        <v>19972</v>
      </c>
      <c r="D1585" t="s">
        <v>19973</v>
      </c>
      <c r="E1585" t="s">
        <v>19974</v>
      </c>
      <c r="F1585" t="s">
        <v>19975</v>
      </c>
      <c r="G1585" t="s">
        <v>2223</v>
      </c>
      <c r="H1585" t="s">
        <v>19955</v>
      </c>
      <c r="I1585" t="s">
        <v>1846</v>
      </c>
      <c r="J1585" t="s">
        <v>19976</v>
      </c>
      <c r="K1585" t="s">
        <v>3458</v>
      </c>
      <c r="L1585" t="s">
        <v>19977</v>
      </c>
      <c r="M1585" t="s">
        <v>19978</v>
      </c>
      <c r="N1585" t="s">
        <v>33168</v>
      </c>
      <c r="P1585" t="s">
        <v>1834</v>
      </c>
      <c r="Q1585" t="s">
        <v>1835</v>
      </c>
      <c r="R1585" t="s">
        <v>19979</v>
      </c>
      <c r="S1585" t="s">
        <v>19980</v>
      </c>
      <c r="T1585" t="s">
        <v>1838</v>
      </c>
      <c r="U1585" t="s">
        <v>1839</v>
      </c>
      <c r="V1585" t="str">
        <f t="shared" si="144"/>
        <v>1  gram-force/sq. centimeter  =  0.000980665 bar</v>
      </c>
      <c r="W1585" t="str">
        <f t="shared" si="145"/>
        <v>'gram-force-sq.-centimeter-gf-cm²-to-bar-bar' :0.000980665,</v>
      </c>
      <c r="Z1585" t="str">
        <f t="shared" si="146"/>
        <v>Convert newton/square millimeter to kilogram-force/sq. millimeter</v>
      </c>
      <c r="AA1585" t="str">
        <f t="shared" si="147"/>
        <v>1  kilogram-force/sq. millimeter  =  9.80665 newton/square millimeter</v>
      </c>
      <c r="AB1585" t="s">
        <v>1015</v>
      </c>
      <c r="AC1585" t="s">
        <v>1039</v>
      </c>
      <c r="AD1585">
        <f t="shared" si="148"/>
        <v>9.8066499999999994</v>
      </c>
      <c r="AE1585" t="str">
        <f t="shared" si="149"/>
        <v>newton/square millimeter</v>
      </c>
    </row>
    <row r="1586" spans="1:31" x14ac:dyDescent="0.3">
      <c r="A1586" t="s">
        <v>4072</v>
      </c>
      <c r="B1586" t="s">
        <v>19981</v>
      </c>
      <c r="C1586" t="s">
        <v>19982</v>
      </c>
      <c r="D1586" t="s">
        <v>19983</v>
      </c>
      <c r="E1586" t="s">
        <v>19984</v>
      </c>
      <c r="F1586" t="s">
        <v>19985</v>
      </c>
      <c r="G1586" t="s">
        <v>2223</v>
      </c>
      <c r="H1586" t="s">
        <v>19955</v>
      </c>
      <c r="I1586" t="s">
        <v>1859</v>
      </c>
      <c r="J1586" t="s">
        <v>19986</v>
      </c>
      <c r="K1586" t="s">
        <v>4065</v>
      </c>
      <c r="L1586" t="s">
        <v>19987</v>
      </c>
      <c r="M1586" t="s">
        <v>19988</v>
      </c>
      <c r="N1586" t="s">
        <v>33169</v>
      </c>
      <c r="P1586" t="s">
        <v>1834</v>
      </c>
      <c r="Q1586" t="s">
        <v>1835</v>
      </c>
      <c r="R1586" t="s">
        <v>19989</v>
      </c>
      <c r="S1586" t="s">
        <v>19990</v>
      </c>
      <c r="T1586" t="s">
        <v>1838</v>
      </c>
      <c r="U1586" t="s">
        <v>1839</v>
      </c>
      <c r="V1586" t="str">
        <f t="shared" si="144"/>
        <v>1  gram-force/sq. centimeter  =  0.0142233433 psi</v>
      </c>
      <c r="W1586" t="str">
        <f t="shared" si="145"/>
        <v>'gram-force-sq.-centimeter-gf-cm²-to-psi-psi' :0.0142233433,</v>
      </c>
      <c r="Z1586" t="str">
        <f t="shared" si="146"/>
        <v>Convert kilonewton/square meter to kilogram-force/sq. millimeter</v>
      </c>
      <c r="AA1586" t="str">
        <f t="shared" si="147"/>
        <v>1  kilogram-force/sq. millimeter  =  9806.65 kilonewton/square meter</v>
      </c>
      <c r="AB1586" t="s">
        <v>1015</v>
      </c>
      <c r="AC1586" t="s">
        <v>1040</v>
      </c>
      <c r="AD1586">
        <f t="shared" si="148"/>
        <v>9806.65</v>
      </c>
      <c r="AE1586" t="str">
        <f t="shared" si="149"/>
        <v>kilonewton/square meter</v>
      </c>
    </row>
    <row r="1587" spans="1:31" x14ac:dyDescent="0.3">
      <c r="A1587" t="s">
        <v>4677</v>
      </c>
      <c r="B1587" t="s">
        <v>19991</v>
      </c>
      <c r="C1587" t="s">
        <v>19992</v>
      </c>
      <c r="D1587" t="s">
        <v>19993</v>
      </c>
      <c r="E1587" t="s">
        <v>19994</v>
      </c>
      <c r="F1587" t="s">
        <v>19995</v>
      </c>
      <c r="G1587" t="s">
        <v>2223</v>
      </c>
      <c r="H1587" t="s">
        <v>19955</v>
      </c>
      <c r="I1587" t="s">
        <v>1872</v>
      </c>
      <c r="J1587" t="s">
        <v>19996</v>
      </c>
      <c r="K1587" t="s">
        <v>4670</v>
      </c>
      <c r="L1587" t="s">
        <v>19997</v>
      </c>
      <c r="M1587" t="s">
        <v>19998</v>
      </c>
      <c r="N1587" t="s">
        <v>33170</v>
      </c>
      <c r="P1587" t="s">
        <v>1834</v>
      </c>
      <c r="Q1587" t="s">
        <v>1835</v>
      </c>
      <c r="R1587" t="s">
        <v>19999</v>
      </c>
      <c r="S1587" t="s">
        <v>20000</v>
      </c>
      <c r="T1587" t="s">
        <v>1838</v>
      </c>
      <c r="U1587" t="s">
        <v>1839</v>
      </c>
      <c r="V1587" t="str">
        <f t="shared" si="144"/>
        <v>1  gram-force/sq. centimeter  =  0.0000142233 ksi</v>
      </c>
      <c r="W1587" t="str">
        <f t="shared" si="145"/>
        <v>'gram-force-sq.-centimeter-gf-cm²-to-ksi-ksi' :0.0000142233,</v>
      </c>
      <c r="Z1587" t="str">
        <f t="shared" si="146"/>
        <v>Convert millibar to kilogram-force/sq. millimeter</v>
      </c>
      <c r="AA1587" t="str">
        <f t="shared" si="147"/>
        <v>1  kilogram-force/sq. millimeter  =  98066.5 millibar</v>
      </c>
      <c r="AB1587" t="s">
        <v>1015</v>
      </c>
      <c r="AC1587" t="s">
        <v>1041</v>
      </c>
      <c r="AD1587">
        <f t="shared" si="148"/>
        <v>98066.5</v>
      </c>
      <c r="AE1587" t="str">
        <f t="shared" si="149"/>
        <v>millibar</v>
      </c>
    </row>
    <row r="1588" spans="1:31" x14ac:dyDescent="0.3">
      <c r="A1588" t="s">
        <v>5280</v>
      </c>
      <c r="B1588" t="s">
        <v>20001</v>
      </c>
      <c r="C1588" t="s">
        <v>20002</v>
      </c>
      <c r="D1588" t="s">
        <v>20003</v>
      </c>
      <c r="E1588" t="s">
        <v>20004</v>
      </c>
      <c r="F1588" t="s">
        <v>20005</v>
      </c>
      <c r="G1588" t="s">
        <v>2223</v>
      </c>
      <c r="H1588" t="s">
        <v>19955</v>
      </c>
      <c r="I1588" t="s">
        <v>1885</v>
      </c>
      <c r="J1588" t="s">
        <v>20006</v>
      </c>
      <c r="K1588" t="s">
        <v>5273</v>
      </c>
      <c r="L1588" t="s">
        <v>20007</v>
      </c>
      <c r="M1588" t="s">
        <v>20008</v>
      </c>
      <c r="N1588" t="s">
        <v>33171</v>
      </c>
      <c r="P1588" t="s">
        <v>1834</v>
      </c>
      <c r="Q1588" t="s">
        <v>1835</v>
      </c>
      <c r="R1588" t="s">
        <v>20009</v>
      </c>
      <c r="S1588" t="s">
        <v>20010</v>
      </c>
      <c r="T1588" t="s">
        <v>1838</v>
      </c>
      <c r="U1588" t="s">
        <v>1839</v>
      </c>
      <c r="V1588" t="str">
        <f t="shared" si="144"/>
        <v>1  gram-force/sq. centimeter  =  0.0009678411 Standard atmosphere</v>
      </c>
      <c r="W1588" t="str">
        <f t="shared" si="145"/>
        <v>'gram-force-sq.-centimeter-gf-cm²-to-standard-atmosphere-atm' :0.0009678411,</v>
      </c>
      <c r="Z1588" t="str">
        <f t="shared" si="146"/>
        <v>Convert microbar to kilogram-force/sq. millimeter</v>
      </c>
      <c r="AA1588" t="str">
        <f t="shared" si="147"/>
        <v>1  kilogram-force/sq. millimeter  =  98066500 microbar</v>
      </c>
      <c r="AB1588" t="s">
        <v>1015</v>
      </c>
      <c r="AC1588" t="s">
        <v>1042</v>
      </c>
      <c r="AD1588">
        <f t="shared" si="148"/>
        <v>98066500</v>
      </c>
      <c r="AE1588" t="str">
        <f t="shared" si="149"/>
        <v>microbar</v>
      </c>
    </row>
    <row r="1589" spans="1:31" x14ac:dyDescent="0.3">
      <c r="A1589" t="s">
        <v>5881</v>
      </c>
      <c r="B1589" t="s">
        <v>20011</v>
      </c>
      <c r="C1589" t="s">
        <v>20012</v>
      </c>
      <c r="D1589" t="s">
        <v>20013</v>
      </c>
      <c r="E1589" t="s">
        <v>20014</v>
      </c>
      <c r="F1589" t="s">
        <v>20015</v>
      </c>
      <c r="G1589" t="s">
        <v>2223</v>
      </c>
      <c r="H1589" t="s">
        <v>19955</v>
      </c>
      <c r="I1589" t="s">
        <v>1898</v>
      </c>
      <c r="J1589" t="s">
        <v>20016</v>
      </c>
      <c r="K1589" t="s">
        <v>5874</v>
      </c>
      <c r="L1589" t="s">
        <v>20017</v>
      </c>
      <c r="M1589" t="s">
        <v>20018</v>
      </c>
      <c r="N1589" t="s">
        <v>33172</v>
      </c>
      <c r="P1589" t="s">
        <v>1834</v>
      </c>
      <c r="Q1589" t="s">
        <v>1835</v>
      </c>
      <c r="R1589" t="s">
        <v>20019</v>
      </c>
      <c r="S1589" t="s">
        <v>20020</v>
      </c>
      <c r="T1589" t="s">
        <v>1838</v>
      </c>
      <c r="U1589" t="s">
        <v>1839</v>
      </c>
      <c r="V1589" t="str">
        <f t="shared" si="144"/>
        <v>1  gram-force/sq. centimeter  =  9.80665E-17 exapascal</v>
      </c>
      <c r="W1589" t="str">
        <f t="shared" si="145"/>
        <v>'gram-force-sq.-centimeter-gf-cm²-to-exapascal-epa' :9.80665E-17,</v>
      </c>
      <c r="Z1589" t="str">
        <f t="shared" si="146"/>
        <v>Convert dyne/square centimeter to kilogram-force/sq. millimeter</v>
      </c>
      <c r="AA1589" t="str">
        <f t="shared" si="147"/>
        <v>1  kilogram-force/sq. millimeter  =  98066500 dyne/square centimeter</v>
      </c>
      <c r="AB1589" t="s">
        <v>1015</v>
      </c>
      <c r="AC1589" t="s">
        <v>1043</v>
      </c>
      <c r="AD1589">
        <f t="shared" si="148"/>
        <v>98066500</v>
      </c>
      <c r="AE1589" t="str">
        <f t="shared" si="149"/>
        <v>dyne/square centimeter</v>
      </c>
    </row>
    <row r="1590" spans="1:31" x14ac:dyDescent="0.3">
      <c r="A1590" t="s">
        <v>6480</v>
      </c>
      <c r="B1590" t="s">
        <v>20021</v>
      </c>
      <c r="C1590" t="s">
        <v>20022</v>
      </c>
      <c r="D1590" t="s">
        <v>20023</v>
      </c>
      <c r="E1590" t="s">
        <v>20024</v>
      </c>
      <c r="F1590" t="s">
        <v>20025</v>
      </c>
      <c r="G1590" t="s">
        <v>2223</v>
      </c>
      <c r="H1590" t="s">
        <v>19955</v>
      </c>
      <c r="I1590" t="s">
        <v>1911</v>
      </c>
      <c r="J1590" t="s">
        <v>20026</v>
      </c>
      <c r="K1590" t="s">
        <v>6473</v>
      </c>
      <c r="L1590" t="s">
        <v>20027</v>
      </c>
      <c r="M1590" t="s">
        <v>20028</v>
      </c>
      <c r="N1590" t="s">
        <v>33173</v>
      </c>
      <c r="P1590" t="s">
        <v>1834</v>
      </c>
      <c r="Q1590" t="s">
        <v>1835</v>
      </c>
      <c r="R1590" t="s">
        <v>20029</v>
      </c>
      <c r="S1590" t="s">
        <v>20030</v>
      </c>
      <c r="T1590" t="s">
        <v>1838</v>
      </c>
      <c r="U1590" t="s">
        <v>1839</v>
      </c>
      <c r="V1590" t="str">
        <f t="shared" si="144"/>
        <v>1  gram-force/sq. centimeter  =  9.80665E-14 petapascal</v>
      </c>
      <c r="W1590" t="str">
        <f t="shared" si="145"/>
        <v>'gram-force-sq.-centimeter-gf-cm²-to-petapascal-ppa' :9.80665E-14,</v>
      </c>
      <c r="Z1590" t="str">
        <f t="shared" si="146"/>
        <v>Convert kilogram-force/square meter to kilogram-force/sq. millimeter</v>
      </c>
      <c r="AA1590" t="str">
        <f t="shared" si="147"/>
        <v>1  kilogram-force/sq. millimeter  =  1000000 kilogram-force/square meter</v>
      </c>
      <c r="AB1590" t="s">
        <v>1015</v>
      </c>
      <c r="AC1590" t="s">
        <v>1044</v>
      </c>
      <c r="AD1590">
        <f t="shared" si="148"/>
        <v>1000000</v>
      </c>
      <c r="AE1590" t="str">
        <f t="shared" si="149"/>
        <v>kilogram-force/square meter</v>
      </c>
    </row>
    <row r="1591" spans="1:31" x14ac:dyDescent="0.3">
      <c r="A1591" t="s">
        <v>7077</v>
      </c>
      <c r="B1591" t="s">
        <v>20031</v>
      </c>
      <c r="C1591" t="s">
        <v>20032</v>
      </c>
      <c r="D1591" t="s">
        <v>20033</v>
      </c>
      <c r="E1591" t="s">
        <v>20034</v>
      </c>
      <c r="F1591" t="s">
        <v>20035</v>
      </c>
      <c r="G1591" t="s">
        <v>2223</v>
      </c>
      <c r="H1591" t="s">
        <v>19955</v>
      </c>
      <c r="I1591" t="s">
        <v>1924</v>
      </c>
      <c r="J1591" t="s">
        <v>20036</v>
      </c>
      <c r="K1591" t="s">
        <v>7070</v>
      </c>
      <c r="L1591" t="s">
        <v>20037</v>
      </c>
      <c r="M1591" t="s">
        <v>20038</v>
      </c>
      <c r="N1591" t="s">
        <v>33174</v>
      </c>
      <c r="P1591" t="s">
        <v>1834</v>
      </c>
      <c r="Q1591" t="s">
        <v>1835</v>
      </c>
      <c r="R1591" t="s">
        <v>20039</v>
      </c>
      <c r="S1591" t="s">
        <v>20040</v>
      </c>
      <c r="T1591" t="s">
        <v>1838</v>
      </c>
      <c r="U1591" t="s">
        <v>1839</v>
      </c>
      <c r="V1591" t="str">
        <f t="shared" si="144"/>
        <v>1  gram-force/sq. centimeter  =  9.80665E-11 terapascal</v>
      </c>
      <c r="W1591" t="str">
        <f t="shared" si="145"/>
        <v>'gram-force-sq.-centimeter-gf-cm²-to-terapascal-tpa' :0.0000000000980665,</v>
      </c>
      <c r="Z1591" t="str">
        <f t="shared" si="146"/>
        <v>Convert kilogram-force/sq. cm to kilogram-force/sq. millimeter</v>
      </c>
      <c r="AA1591" t="str">
        <f t="shared" si="147"/>
        <v>1  kilogram-force/sq. millimeter  =  100 kilogram-force/sq. cm</v>
      </c>
      <c r="AB1591" t="s">
        <v>1015</v>
      </c>
      <c r="AC1591" t="s">
        <v>1045</v>
      </c>
      <c r="AD1591">
        <f t="shared" si="148"/>
        <v>100</v>
      </c>
      <c r="AE1591" t="str">
        <f t="shared" si="149"/>
        <v>kilogram-force/sq. cm</v>
      </c>
    </row>
    <row r="1592" spans="1:31" x14ac:dyDescent="0.3">
      <c r="A1592" t="s">
        <v>7672</v>
      </c>
      <c r="B1592" t="s">
        <v>20041</v>
      </c>
      <c r="C1592" t="s">
        <v>20042</v>
      </c>
      <c r="D1592" t="s">
        <v>20043</v>
      </c>
      <c r="E1592" t="s">
        <v>20044</v>
      </c>
      <c r="F1592" t="s">
        <v>20045</v>
      </c>
      <c r="G1592" t="s">
        <v>2223</v>
      </c>
      <c r="H1592" t="s">
        <v>19955</v>
      </c>
      <c r="I1592" t="s">
        <v>1937</v>
      </c>
      <c r="J1592" t="s">
        <v>20046</v>
      </c>
      <c r="K1592" t="s">
        <v>7665</v>
      </c>
      <c r="L1592" t="s">
        <v>20047</v>
      </c>
      <c r="M1592" t="s">
        <v>20048</v>
      </c>
      <c r="N1592" t="s">
        <v>33175</v>
      </c>
      <c r="P1592" t="s">
        <v>1834</v>
      </c>
      <c r="Q1592" t="s">
        <v>1835</v>
      </c>
      <c r="R1592" t="s">
        <v>20049</v>
      </c>
      <c r="S1592" t="s">
        <v>20050</v>
      </c>
      <c r="T1592" t="s">
        <v>1838</v>
      </c>
      <c r="U1592" t="s">
        <v>1839</v>
      </c>
      <c r="V1592" t="str">
        <f t="shared" si="144"/>
        <v>1  gram-force/sq. centimeter  =  9.80665E-8 gigapascal</v>
      </c>
      <c r="W1592" t="str">
        <f t="shared" si="145"/>
        <v>'gram-force-sq.-centimeter-gf-cm²-to-gigapascal-gpa' :0.0000000980665,</v>
      </c>
      <c r="Z1592" t="str">
        <f t="shared" si="146"/>
        <v>Convert kilogram-force/sq. millimeter to kilogram-force/sq. millimeter</v>
      </c>
      <c r="AA1592" t="str">
        <f t="shared" si="147"/>
        <v>1  kilogram-force/sq. millimeter  =  1 kilogram-force/sq. millimeter</v>
      </c>
      <c r="AB1592" t="s">
        <v>1015</v>
      </c>
      <c r="AC1592" t="s">
        <v>1046</v>
      </c>
      <c r="AD1592">
        <f t="shared" si="148"/>
        <v>1</v>
      </c>
      <c r="AE1592" t="str">
        <f t="shared" si="149"/>
        <v>kilogram-force/sq. millimeter</v>
      </c>
    </row>
    <row r="1593" spans="1:31" x14ac:dyDescent="0.3">
      <c r="A1593" t="s">
        <v>8265</v>
      </c>
      <c r="B1593" t="s">
        <v>20051</v>
      </c>
      <c r="C1593" t="s">
        <v>20052</v>
      </c>
      <c r="D1593" t="s">
        <v>20053</v>
      </c>
      <c r="E1593" t="s">
        <v>20054</v>
      </c>
      <c r="F1593" t="s">
        <v>20055</v>
      </c>
      <c r="G1593" t="s">
        <v>2223</v>
      </c>
      <c r="H1593" t="s">
        <v>19955</v>
      </c>
      <c r="I1593" t="s">
        <v>1950</v>
      </c>
      <c r="J1593" t="s">
        <v>20056</v>
      </c>
      <c r="K1593" t="s">
        <v>8258</v>
      </c>
      <c r="L1593" t="s">
        <v>20057</v>
      </c>
      <c r="M1593" t="s">
        <v>20058</v>
      </c>
      <c r="N1593" t="s">
        <v>33176</v>
      </c>
      <c r="P1593" t="s">
        <v>1834</v>
      </c>
      <c r="Q1593" t="s">
        <v>1835</v>
      </c>
      <c r="R1593" t="s">
        <v>20059</v>
      </c>
      <c r="S1593" t="s">
        <v>20060</v>
      </c>
      <c r="T1593" t="s">
        <v>1838</v>
      </c>
      <c r="U1593" t="s">
        <v>1839</v>
      </c>
      <c r="V1593" t="str">
        <f t="shared" si="144"/>
        <v>1  gram-force/sq. centimeter  =  0.0000980665 megapascal</v>
      </c>
      <c r="W1593" t="str">
        <f t="shared" si="145"/>
        <v>'gram-force-sq.-centimeter-gf-cm²-to-megapascal-mpa' :0.0000980665,</v>
      </c>
      <c r="Z1593" t="str">
        <f t="shared" si="146"/>
        <v>Convert gram-force/sq. centimeter to kilogram-force/sq. millimeter</v>
      </c>
      <c r="AA1593" t="str">
        <f t="shared" si="147"/>
        <v>1  kilogram-force/sq. millimeter  =  100000 gram-force/sq. centimeter</v>
      </c>
      <c r="AB1593" t="s">
        <v>1015</v>
      </c>
      <c r="AC1593" t="s">
        <v>1047</v>
      </c>
      <c r="AD1593">
        <f t="shared" si="148"/>
        <v>100000</v>
      </c>
      <c r="AE1593" t="str">
        <f t="shared" si="149"/>
        <v>gram-force/sq. centimeter</v>
      </c>
    </row>
    <row r="1594" spans="1:31" x14ac:dyDescent="0.3">
      <c r="A1594" t="s">
        <v>8856</v>
      </c>
      <c r="B1594" t="s">
        <v>20061</v>
      </c>
      <c r="C1594" t="s">
        <v>20062</v>
      </c>
      <c r="D1594" t="s">
        <v>20063</v>
      </c>
      <c r="E1594" t="s">
        <v>20064</v>
      </c>
      <c r="F1594" t="s">
        <v>20065</v>
      </c>
      <c r="G1594" t="s">
        <v>2223</v>
      </c>
      <c r="H1594" t="s">
        <v>19955</v>
      </c>
      <c r="I1594" t="s">
        <v>1963</v>
      </c>
      <c r="J1594" t="s">
        <v>20066</v>
      </c>
      <c r="K1594" t="s">
        <v>8849</v>
      </c>
      <c r="L1594" t="s">
        <v>20067</v>
      </c>
      <c r="M1594" t="s">
        <v>20068</v>
      </c>
      <c r="N1594" t="s">
        <v>33177</v>
      </c>
      <c r="P1594" t="s">
        <v>1834</v>
      </c>
      <c r="Q1594" t="s">
        <v>1835</v>
      </c>
      <c r="R1594" t="s">
        <v>20069</v>
      </c>
      <c r="S1594" t="s">
        <v>20070</v>
      </c>
      <c r="T1594" t="s">
        <v>1838</v>
      </c>
      <c r="U1594" t="s">
        <v>1839</v>
      </c>
      <c r="V1594" t="str">
        <f t="shared" si="144"/>
        <v>1  gram-force/sq. centimeter  =  0.980665 hectopascal</v>
      </c>
      <c r="W1594" t="str">
        <f t="shared" si="145"/>
        <v>'gram-force-sq.-centimeter-gf-cm²-to-hectopascal-hpa' :0.980665,</v>
      </c>
      <c r="Z1594" t="str">
        <f t="shared" si="146"/>
        <v>Convert ton-force (short)/sq. foot to kilogram-force/sq. millimeter</v>
      </c>
      <c r="AA1594" t="str">
        <f t="shared" si="147"/>
        <v>1  kilogram-force/sq. millimeter  =  102.40807181 ton-force (short)/sq. foot</v>
      </c>
      <c r="AB1594" t="s">
        <v>1015</v>
      </c>
      <c r="AC1594" t="s">
        <v>1048</v>
      </c>
      <c r="AD1594">
        <f t="shared" si="148"/>
        <v>102.40807181</v>
      </c>
      <c r="AE1594" t="str">
        <f t="shared" si="149"/>
        <v>ton-force (short)/sq. foot</v>
      </c>
    </row>
    <row r="1595" spans="1:31" x14ac:dyDescent="0.3">
      <c r="A1595" t="s">
        <v>9445</v>
      </c>
      <c r="B1595" t="s">
        <v>20071</v>
      </c>
      <c r="C1595" t="s">
        <v>20072</v>
      </c>
      <c r="D1595" t="s">
        <v>20073</v>
      </c>
      <c r="E1595" t="s">
        <v>20074</v>
      </c>
      <c r="F1595" t="s">
        <v>20075</v>
      </c>
      <c r="G1595" t="s">
        <v>2223</v>
      </c>
      <c r="H1595" t="s">
        <v>19955</v>
      </c>
      <c r="I1595" t="s">
        <v>1976</v>
      </c>
      <c r="J1595" t="s">
        <v>20076</v>
      </c>
      <c r="K1595" t="s">
        <v>9438</v>
      </c>
      <c r="L1595" t="s">
        <v>20077</v>
      </c>
      <c r="M1595" t="s">
        <v>20078</v>
      </c>
      <c r="N1595" t="s">
        <v>33178</v>
      </c>
      <c r="P1595" t="s">
        <v>1834</v>
      </c>
      <c r="Q1595" t="s">
        <v>1835</v>
      </c>
      <c r="R1595" t="s">
        <v>20079</v>
      </c>
      <c r="S1595" t="s">
        <v>20080</v>
      </c>
      <c r="T1595" t="s">
        <v>1838</v>
      </c>
      <c r="U1595" t="s">
        <v>1839</v>
      </c>
      <c r="V1595" t="str">
        <f t="shared" si="144"/>
        <v>1  gram-force/sq. centimeter  =  9.80665 dekapascal</v>
      </c>
      <c r="W1595" t="str">
        <f t="shared" si="145"/>
        <v>'gram-force-sq.-centimeter-gf-cm²-to-dekapascal-dapa' :9.80665,</v>
      </c>
      <c r="Z1595" t="str">
        <f t="shared" si="146"/>
        <v>Convert ton-force (short)/sq. inch to kilogram-force/sq. millimeter</v>
      </c>
      <c r="AA1595" t="str">
        <f t="shared" si="147"/>
        <v>1  kilogram-force/sq. millimeter  =  0.7111671654 ton-force (short)/sq. inch</v>
      </c>
      <c r="AB1595" t="s">
        <v>1015</v>
      </c>
      <c r="AC1595" t="s">
        <v>1049</v>
      </c>
      <c r="AD1595">
        <f t="shared" si="148"/>
        <v>0.71116716540000002</v>
      </c>
      <c r="AE1595" t="str">
        <f t="shared" si="149"/>
        <v>ton-force (short)/sq. inch</v>
      </c>
    </row>
    <row r="1596" spans="1:31" x14ac:dyDescent="0.3">
      <c r="A1596" t="s">
        <v>10032</v>
      </c>
      <c r="B1596" t="s">
        <v>20081</v>
      </c>
      <c r="C1596" t="s">
        <v>20082</v>
      </c>
      <c r="D1596" t="s">
        <v>20083</v>
      </c>
      <c r="E1596" t="s">
        <v>20084</v>
      </c>
      <c r="F1596" t="s">
        <v>20085</v>
      </c>
      <c r="G1596" t="s">
        <v>2223</v>
      </c>
      <c r="H1596" t="s">
        <v>19955</v>
      </c>
      <c r="I1596" t="s">
        <v>1989</v>
      </c>
      <c r="J1596" t="s">
        <v>20086</v>
      </c>
      <c r="K1596" t="s">
        <v>10025</v>
      </c>
      <c r="L1596" t="s">
        <v>20087</v>
      </c>
      <c r="M1596" t="s">
        <v>20088</v>
      </c>
      <c r="N1596" t="s">
        <v>33179</v>
      </c>
      <c r="P1596" t="s">
        <v>1834</v>
      </c>
      <c r="Q1596" t="s">
        <v>1835</v>
      </c>
      <c r="R1596" t="s">
        <v>20089</v>
      </c>
      <c r="S1596" t="s">
        <v>20090</v>
      </c>
      <c r="T1596" t="s">
        <v>1838</v>
      </c>
      <c r="U1596" t="s">
        <v>1839</v>
      </c>
      <c r="V1596" t="str">
        <f t="shared" si="144"/>
        <v>1  gram-force/sq. centimeter  =  980.665 decipascal</v>
      </c>
      <c r="W1596" t="str">
        <f t="shared" si="145"/>
        <v>'gram-force-sq.-centimeter-gf-cm²-to-decipascal-dpa' :980.665,</v>
      </c>
      <c r="Z1596" t="str">
        <f t="shared" si="146"/>
        <v>Convert ton-force (long)/square foot to kilogram-force/sq. millimeter</v>
      </c>
      <c r="AA1596" t="str">
        <f t="shared" si="147"/>
        <v>1  kilogram-force/sq. millimeter  =  91.435778403 ton-force (long)/square foot</v>
      </c>
      <c r="AB1596" t="s">
        <v>1015</v>
      </c>
      <c r="AC1596" t="s">
        <v>1050</v>
      </c>
      <c r="AD1596">
        <f t="shared" si="148"/>
        <v>91.435778403</v>
      </c>
      <c r="AE1596" t="str">
        <f t="shared" si="149"/>
        <v>ton-force (long)/square foot</v>
      </c>
    </row>
    <row r="1597" spans="1:31" x14ac:dyDescent="0.3">
      <c r="A1597" t="s">
        <v>10617</v>
      </c>
      <c r="B1597" t="s">
        <v>20091</v>
      </c>
      <c r="C1597" t="s">
        <v>20092</v>
      </c>
      <c r="D1597" t="s">
        <v>20093</v>
      </c>
      <c r="E1597" t="s">
        <v>20094</v>
      </c>
      <c r="F1597" t="s">
        <v>20095</v>
      </c>
      <c r="G1597" t="s">
        <v>2223</v>
      </c>
      <c r="H1597" t="s">
        <v>19955</v>
      </c>
      <c r="I1597" t="s">
        <v>2002</v>
      </c>
      <c r="J1597" t="s">
        <v>20096</v>
      </c>
      <c r="K1597" t="s">
        <v>10610</v>
      </c>
      <c r="L1597" t="s">
        <v>20097</v>
      </c>
      <c r="M1597" t="s">
        <v>20098</v>
      </c>
      <c r="N1597" t="s">
        <v>33180</v>
      </c>
      <c r="P1597" t="s">
        <v>1834</v>
      </c>
      <c r="Q1597" t="s">
        <v>1835</v>
      </c>
      <c r="R1597" t="s">
        <v>20099</v>
      </c>
      <c r="S1597" t="s">
        <v>20100</v>
      </c>
      <c r="T1597" t="s">
        <v>1838</v>
      </c>
      <c r="U1597" t="s">
        <v>1839</v>
      </c>
      <c r="V1597" t="str">
        <f t="shared" si="144"/>
        <v>1  gram-force/sq. centimeter  =  9806.65 centipascal</v>
      </c>
      <c r="W1597" t="str">
        <f t="shared" si="145"/>
        <v>'gram-force-sq.-centimeter-gf-cm²-to-centipascal-cpa' :9806.65,</v>
      </c>
      <c r="Z1597" t="str">
        <f t="shared" si="146"/>
        <v>Convert ton-force (long)/square inch to kilogram-force/sq. millimeter</v>
      </c>
      <c r="AA1597" t="str">
        <f t="shared" si="147"/>
        <v>1  kilogram-force/sq. millimeter  =  0.6349706834 ton-force (long)/square inch</v>
      </c>
      <c r="AB1597" t="s">
        <v>1015</v>
      </c>
      <c r="AC1597" t="s">
        <v>1051</v>
      </c>
      <c r="AD1597">
        <f t="shared" si="148"/>
        <v>0.63497068339999996</v>
      </c>
      <c r="AE1597" t="str">
        <f t="shared" si="149"/>
        <v>ton-force (long)/square inch</v>
      </c>
    </row>
    <row r="1598" spans="1:31" x14ac:dyDescent="0.3">
      <c r="A1598" t="s">
        <v>11200</v>
      </c>
      <c r="B1598" t="s">
        <v>20101</v>
      </c>
      <c r="C1598" t="s">
        <v>20102</v>
      </c>
      <c r="D1598" t="s">
        <v>20103</v>
      </c>
      <c r="E1598" t="s">
        <v>20104</v>
      </c>
      <c r="F1598" t="s">
        <v>20105</v>
      </c>
      <c r="G1598" t="s">
        <v>2223</v>
      </c>
      <c r="H1598" t="s">
        <v>19955</v>
      </c>
      <c r="I1598" t="s">
        <v>2015</v>
      </c>
      <c r="J1598" t="s">
        <v>20106</v>
      </c>
      <c r="K1598" t="s">
        <v>11193</v>
      </c>
      <c r="L1598" t="s">
        <v>20107</v>
      </c>
      <c r="M1598" t="s">
        <v>20108</v>
      </c>
      <c r="N1598" t="s">
        <v>33181</v>
      </c>
      <c r="P1598" t="s">
        <v>1834</v>
      </c>
      <c r="Q1598" t="s">
        <v>1835</v>
      </c>
      <c r="R1598" t="s">
        <v>20109</v>
      </c>
      <c r="S1598" t="s">
        <v>20110</v>
      </c>
      <c r="T1598" t="s">
        <v>1838</v>
      </c>
      <c r="U1598" t="s">
        <v>1839</v>
      </c>
      <c r="V1598" t="str">
        <f t="shared" si="144"/>
        <v>1  gram-force/sq. centimeter  =  98066.5 millipascal</v>
      </c>
      <c r="W1598" t="str">
        <f t="shared" si="145"/>
        <v>'gram-force-sq.-centimeter-gf-cm²-to-millipascal-mpa' :98066.5,</v>
      </c>
      <c r="Z1598" t="str">
        <f t="shared" si="146"/>
        <v>Convert kip-force/square inch to kilogram-force/sq. millimeter</v>
      </c>
      <c r="AA1598" t="str">
        <f t="shared" si="147"/>
        <v>1  kilogram-force/sq. millimeter  =  1.4223343307 kip-force/square inch</v>
      </c>
      <c r="AB1598" t="s">
        <v>1015</v>
      </c>
      <c r="AC1598" t="s">
        <v>1052</v>
      </c>
      <c r="AD1598">
        <f t="shared" si="148"/>
        <v>1.4223343307</v>
      </c>
      <c r="AE1598" t="str">
        <f t="shared" si="149"/>
        <v>kip-force/square inch</v>
      </c>
    </row>
    <row r="1599" spans="1:31" x14ac:dyDescent="0.3">
      <c r="A1599" t="s">
        <v>11781</v>
      </c>
      <c r="B1599" t="s">
        <v>20111</v>
      </c>
      <c r="C1599" t="s">
        <v>20112</v>
      </c>
      <c r="D1599" t="s">
        <v>20113</v>
      </c>
      <c r="E1599" t="s">
        <v>20114</v>
      </c>
      <c r="F1599" t="s">
        <v>20115</v>
      </c>
      <c r="G1599" t="s">
        <v>2223</v>
      </c>
      <c r="H1599" t="s">
        <v>19955</v>
      </c>
      <c r="I1599" t="s">
        <v>2028</v>
      </c>
      <c r="J1599" t="s">
        <v>20116</v>
      </c>
      <c r="K1599" t="s">
        <v>11774</v>
      </c>
      <c r="L1599" t="s">
        <v>20117</v>
      </c>
      <c r="M1599" t="s">
        <v>20118</v>
      </c>
      <c r="N1599" t="s">
        <v>33182</v>
      </c>
      <c r="P1599" t="s">
        <v>1834</v>
      </c>
      <c r="Q1599" t="s">
        <v>1835</v>
      </c>
      <c r="R1599" t="s">
        <v>20119</v>
      </c>
      <c r="S1599" t="s">
        <v>20120</v>
      </c>
      <c r="T1599" t="s">
        <v>1838</v>
      </c>
      <c r="U1599" t="s">
        <v>1839</v>
      </c>
      <c r="V1599" t="str">
        <f t="shared" si="144"/>
        <v>1  gram-force/sq. centimeter  =  98066500 micropascal</v>
      </c>
      <c r="W1599" t="str">
        <f t="shared" si="145"/>
        <v>'gram-force-sq.-centimeter-gf-cm²-to-micropascal-μpa' :98066500,</v>
      </c>
      <c r="Z1599" t="str">
        <f t="shared" si="146"/>
        <v>Convert pound-force/square foot to kilogram-force/sq. millimeter</v>
      </c>
      <c r="AA1599" t="str">
        <f t="shared" si="147"/>
        <v>1  kilogram-force/sq. millimeter  =  204816.14362 pound-force/square foot</v>
      </c>
      <c r="AB1599" t="s">
        <v>1015</v>
      </c>
      <c r="AC1599" t="s">
        <v>1053</v>
      </c>
      <c r="AD1599">
        <f t="shared" si="148"/>
        <v>204816.14361999999</v>
      </c>
      <c r="AE1599" t="str">
        <f t="shared" si="149"/>
        <v>pound-force/square foot</v>
      </c>
    </row>
    <row r="1600" spans="1:31" x14ac:dyDescent="0.3">
      <c r="A1600" t="s">
        <v>12360</v>
      </c>
      <c r="B1600" t="s">
        <v>20121</v>
      </c>
      <c r="C1600" t="s">
        <v>20122</v>
      </c>
      <c r="D1600" t="s">
        <v>20123</v>
      </c>
      <c r="E1600" t="s">
        <v>20124</v>
      </c>
      <c r="F1600" t="s">
        <v>20125</v>
      </c>
      <c r="G1600" t="s">
        <v>2223</v>
      </c>
      <c r="H1600" t="s">
        <v>19955</v>
      </c>
      <c r="I1600" t="s">
        <v>2041</v>
      </c>
      <c r="J1600" t="s">
        <v>20126</v>
      </c>
      <c r="K1600" t="s">
        <v>12353</v>
      </c>
      <c r="L1600" t="s">
        <v>20127</v>
      </c>
      <c r="M1600" t="s">
        <v>20128</v>
      </c>
      <c r="N1600" t="s">
        <v>33183</v>
      </c>
      <c r="P1600" t="s">
        <v>1834</v>
      </c>
      <c r="Q1600" t="s">
        <v>1835</v>
      </c>
      <c r="R1600" t="s">
        <v>20129</v>
      </c>
      <c r="S1600" t="s">
        <v>20130</v>
      </c>
      <c r="T1600" t="s">
        <v>1838</v>
      </c>
      <c r="U1600" t="s">
        <v>1839</v>
      </c>
      <c r="V1600" t="str">
        <f t="shared" si="144"/>
        <v>1  gram-force/sq. centimeter  =  98066500000 nanopascal</v>
      </c>
      <c r="W1600" t="str">
        <f t="shared" si="145"/>
        <v>'gram-force-sq.-centimeter-gf-cm²-to-nanopascal-npa' :98066500000,</v>
      </c>
      <c r="Z1600" t="str">
        <f t="shared" si="146"/>
        <v>Convert pound-force/square inch to kilogram-force/sq. millimeter</v>
      </c>
      <c r="AA1600" t="str">
        <f t="shared" si="147"/>
        <v>1  kilogram-force/sq. millimeter  =  1422.3343307 pound-force/square inch</v>
      </c>
      <c r="AB1600" t="s">
        <v>1015</v>
      </c>
      <c r="AC1600" t="s">
        <v>1054</v>
      </c>
      <c r="AD1600">
        <f t="shared" si="148"/>
        <v>1422.3343307</v>
      </c>
      <c r="AE1600" t="str">
        <f t="shared" si="149"/>
        <v>pound-force/square inch</v>
      </c>
    </row>
    <row r="1601" spans="1:31" x14ac:dyDescent="0.3">
      <c r="A1601" t="s">
        <v>12937</v>
      </c>
      <c r="B1601" t="s">
        <v>20131</v>
      </c>
      <c r="C1601" t="s">
        <v>20132</v>
      </c>
      <c r="D1601" t="s">
        <v>20133</v>
      </c>
      <c r="E1601" t="s">
        <v>20134</v>
      </c>
      <c r="F1601" t="s">
        <v>20135</v>
      </c>
      <c r="G1601" t="s">
        <v>2223</v>
      </c>
      <c r="H1601" t="s">
        <v>19955</v>
      </c>
      <c r="I1601" t="s">
        <v>2054</v>
      </c>
      <c r="J1601" t="s">
        <v>20136</v>
      </c>
      <c r="K1601" t="s">
        <v>12930</v>
      </c>
      <c r="L1601" t="s">
        <v>20137</v>
      </c>
      <c r="M1601" t="s">
        <v>20138</v>
      </c>
      <c r="N1601" t="s">
        <v>33184</v>
      </c>
      <c r="P1601" t="s">
        <v>1834</v>
      </c>
      <c r="Q1601" t="s">
        <v>1835</v>
      </c>
      <c r="R1601" t="s">
        <v>20139</v>
      </c>
      <c r="S1601" t="s">
        <v>20140</v>
      </c>
      <c r="T1601" t="s">
        <v>1838</v>
      </c>
      <c r="U1601" t="s">
        <v>1839</v>
      </c>
      <c r="V1601" t="str">
        <f t="shared" si="144"/>
        <v>1  gram-force/sq. centimeter  =  98066500000003 picopascal</v>
      </c>
      <c r="W1601" t="str">
        <f t="shared" si="145"/>
        <v>'gram-force-sq.-centimeter-gf-cm²-to-picopascal-ppa' :98066500000003,</v>
      </c>
      <c r="Z1601" t="str">
        <f t="shared" si="146"/>
        <v>Convert poundal/square foot to kilogram-force/sq. millimeter</v>
      </c>
      <c r="AA1601" t="str">
        <f t="shared" si="147"/>
        <v>1  kilogram-force/sq. millimeter  =  6589764.5501 poundal/square foot</v>
      </c>
      <c r="AB1601" t="s">
        <v>1015</v>
      </c>
      <c r="AC1601" t="s">
        <v>1055</v>
      </c>
      <c r="AD1601">
        <f t="shared" si="148"/>
        <v>6589764.5500999996</v>
      </c>
      <c r="AE1601" t="str">
        <f t="shared" si="149"/>
        <v>poundal/square foot</v>
      </c>
    </row>
    <row r="1602" spans="1:31" x14ac:dyDescent="0.3">
      <c r="A1602" t="s">
        <v>13512</v>
      </c>
      <c r="B1602" t="s">
        <v>20141</v>
      </c>
      <c r="C1602" t="s">
        <v>20142</v>
      </c>
      <c r="D1602" t="s">
        <v>20143</v>
      </c>
      <c r="E1602" t="s">
        <v>20144</v>
      </c>
      <c r="F1602" t="s">
        <v>20145</v>
      </c>
      <c r="G1602" t="s">
        <v>2223</v>
      </c>
      <c r="H1602" t="s">
        <v>19955</v>
      </c>
      <c r="I1602" t="s">
        <v>2067</v>
      </c>
      <c r="J1602" t="s">
        <v>20146</v>
      </c>
      <c r="K1602" t="s">
        <v>13505</v>
      </c>
      <c r="L1602" t="s">
        <v>20147</v>
      </c>
      <c r="M1602" t="s">
        <v>20148</v>
      </c>
      <c r="N1602" t="s">
        <v>33185</v>
      </c>
      <c r="P1602" t="s">
        <v>1834</v>
      </c>
      <c r="Q1602" t="s">
        <v>1835</v>
      </c>
      <c r="R1602" t="s">
        <v>20149</v>
      </c>
      <c r="S1602" t="s">
        <v>20150</v>
      </c>
      <c r="T1602" t="s">
        <v>1838</v>
      </c>
      <c r="U1602" t="s">
        <v>1839</v>
      </c>
      <c r="V1602" t="str">
        <f t="shared" si="144"/>
        <v>1  gram-force/sq. centimeter  =  98066500000002700 femtopascal</v>
      </c>
      <c r="W1602" t="str">
        <f t="shared" si="145"/>
        <v>'gram-force-sq.-centimeter-gf-cm²-to-femtopascal-fpa' :98066500000002700,</v>
      </c>
      <c r="Z1602" t="str">
        <f t="shared" si="146"/>
        <v>Convert torr to kilogram-force/sq. millimeter</v>
      </c>
      <c r="AA1602" t="str">
        <f t="shared" si="147"/>
        <v>1  kilogram-force/sq. millimeter  =  73555.924007 torr</v>
      </c>
      <c r="AB1602" t="s">
        <v>1015</v>
      </c>
      <c r="AC1602" t="s">
        <v>1056</v>
      </c>
      <c r="AD1602">
        <f t="shared" si="148"/>
        <v>73555.924006999994</v>
      </c>
      <c r="AE1602" t="str">
        <f t="shared" si="149"/>
        <v>torr</v>
      </c>
    </row>
    <row r="1603" spans="1:31" x14ac:dyDescent="0.3">
      <c r="A1603" t="s">
        <v>14085</v>
      </c>
      <c r="B1603" t="s">
        <v>20151</v>
      </c>
      <c r="C1603" t="s">
        <v>20152</v>
      </c>
      <c r="D1603" t="s">
        <v>20153</v>
      </c>
      <c r="E1603" t="s">
        <v>20154</v>
      </c>
      <c r="F1603" t="s">
        <v>20155</v>
      </c>
      <c r="G1603" t="s">
        <v>2223</v>
      </c>
      <c r="H1603" t="s">
        <v>19955</v>
      </c>
      <c r="I1603" t="s">
        <v>2080</v>
      </c>
      <c r="J1603" t="s">
        <v>20156</v>
      </c>
      <c r="K1603" t="s">
        <v>14078</v>
      </c>
      <c r="L1603" t="s">
        <v>20157</v>
      </c>
      <c r="M1603" t="s">
        <v>20158</v>
      </c>
      <c r="N1603" t="s">
        <v>33186</v>
      </c>
      <c r="P1603" t="s">
        <v>1834</v>
      </c>
      <c r="Q1603" t="s">
        <v>1835</v>
      </c>
      <c r="R1603" t="s">
        <v>20159</v>
      </c>
      <c r="S1603" t="s">
        <v>20160</v>
      </c>
      <c r="T1603" t="s">
        <v>1838</v>
      </c>
      <c r="U1603" t="s">
        <v>1839</v>
      </c>
      <c r="V1603" t="str">
        <f t="shared" ref="V1603:V1666" si="150">VLOOKUP(J1603,Z:AF,2,FALSE)</f>
        <v>1  gram-force/sq. centimeter  =  98066500000002720000 attopascal</v>
      </c>
      <c r="W1603" t="str">
        <f t="shared" ref="W1603:W1666" si="151">_xlfn.CONCAT("'",S1603,"' :",VLOOKUP(J1603,Z:AF,5,FALSE),",")</f>
        <v>'gram-force-sq.-centimeter-gf-cm²-to-attopascal-apa' :98066500000002700000,</v>
      </c>
      <c r="Z1603" t="str">
        <f t="shared" ref="Z1603:Z1666" si="152">_xlfn.CONCAT("Convert ",AE1603, " to ",TRIM(AB1603) )</f>
        <v>Convert centimeter mercury (0°C) to kilogram-force/sq. millimeter</v>
      </c>
      <c r="AA1603" t="str">
        <f t="shared" ref="AA1603:AA1666" si="153">_xlfn.CONCAT("1 ",AB1603," = ",AC1603)</f>
        <v>1  kilogram-force/sq. millimeter  =  7355.6127271 centimeter mercury (0°C)</v>
      </c>
      <c r="AB1603" t="s">
        <v>1015</v>
      </c>
      <c r="AC1603" t="s">
        <v>31149</v>
      </c>
      <c r="AD1603">
        <f t="shared" ref="AD1603:AD1666" si="154">VALUE(LEFT(TRIM(AC1603), FIND(" ", TRIM(AC1603)) - 1))</f>
        <v>7355.6127270999996</v>
      </c>
      <c r="AE1603" t="str">
        <f t="shared" ref="AE1603:AE1666" si="155">TRIM(MID(TRIM(AC1603), FIND(" ", TRIM(AC1603)) + 1, LEN(AC1603)))</f>
        <v>centimeter mercury (0°C)</v>
      </c>
    </row>
    <row r="1604" spans="1:31" x14ac:dyDescent="0.3">
      <c r="A1604" t="s">
        <v>14656</v>
      </c>
      <c r="B1604" t="s">
        <v>20161</v>
      </c>
      <c r="C1604" t="s">
        <v>20162</v>
      </c>
      <c r="D1604" t="s">
        <v>20163</v>
      </c>
      <c r="E1604" t="s">
        <v>20164</v>
      </c>
      <c r="F1604" t="s">
        <v>20165</v>
      </c>
      <c r="G1604" t="s">
        <v>2223</v>
      </c>
      <c r="H1604" t="s">
        <v>19955</v>
      </c>
      <c r="I1604" t="s">
        <v>2093</v>
      </c>
      <c r="J1604" t="s">
        <v>20166</v>
      </c>
      <c r="K1604" t="s">
        <v>14649</v>
      </c>
      <c r="L1604" t="s">
        <v>20167</v>
      </c>
      <c r="M1604" t="s">
        <v>20168</v>
      </c>
      <c r="N1604" t="s">
        <v>33187</v>
      </c>
      <c r="P1604" t="s">
        <v>1834</v>
      </c>
      <c r="Q1604" t="s">
        <v>1835</v>
      </c>
      <c r="R1604" t="s">
        <v>20169</v>
      </c>
      <c r="S1604" t="s">
        <v>20170</v>
      </c>
      <c r="T1604" t="s">
        <v>1838</v>
      </c>
      <c r="U1604" t="s">
        <v>1839</v>
      </c>
      <c r="V1604" t="str">
        <f t="shared" si="150"/>
        <v>1  gram-force/sq. centimeter  =  98.0665 newton/square meter</v>
      </c>
      <c r="W1604" t="str">
        <f t="shared" si="151"/>
        <v>'gram-force-sq.-centimeter-gf-cm²-to-newton-square-meter-n-m²' :98.0665,</v>
      </c>
      <c r="Z1604" t="str">
        <f t="shared" si="152"/>
        <v>Convert millimeter mercury (0°C) to kilogram-force/sq. millimeter</v>
      </c>
      <c r="AA1604" t="str">
        <f t="shared" si="153"/>
        <v>1  kilogram-force/sq. millimeter  =  73556.127271 millimeter mercury (0°C)</v>
      </c>
      <c r="AB1604" t="s">
        <v>1015</v>
      </c>
      <c r="AC1604" t="s">
        <v>31150</v>
      </c>
      <c r="AD1604">
        <f t="shared" si="154"/>
        <v>73556.127271000005</v>
      </c>
      <c r="AE1604" t="str">
        <f t="shared" si="155"/>
        <v>millimeter mercury (0°C)</v>
      </c>
    </row>
    <row r="1605" spans="1:31" x14ac:dyDescent="0.3">
      <c r="A1605" t="s">
        <v>15225</v>
      </c>
      <c r="B1605" t="s">
        <v>20171</v>
      </c>
      <c r="C1605" t="s">
        <v>20172</v>
      </c>
      <c r="D1605" t="s">
        <v>20173</v>
      </c>
      <c r="E1605" t="s">
        <v>20174</v>
      </c>
      <c r="F1605" t="s">
        <v>20175</v>
      </c>
      <c r="G1605" t="s">
        <v>2223</v>
      </c>
      <c r="H1605" t="s">
        <v>19955</v>
      </c>
      <c r="I1605" t="s">
        <v>2106</v>
      </c>
      <c r="J1605" t="s">
        <v>20176</v>
      </c>
      <c r="K1605" t="s">
        <v>15218</v>
      </c>
      <c r="L1605" t="s">
        <v>20177</v>
      </c>
      <c r="M1605" t="s">
        <v>20178</v>
      </c>
      <c r="N1605" t="s">
        <v>33188</v>
      </c>
      <c r="P1605" t="s">
        <v>1834</v>
      </c>
      <c r="Q1605" t="s">
        <v>1835</v>
      </c>
      <c r="R1605" t="s">
        <v>20179</v>
      </c>
      <c r="S1605" t="s">
        <v>20180</v>
      </c>
      <c r="T1605" t="s">
        <v>1838</v>
      </c>
      <c r="U1605" t="s">
        <v>1839</v>
      </c>
      <c r="V1605" t="str">
        <f t="shared" si="150"/>
        <v>1  gram-force/sq. centimeter  =  0.00980665 newton/square centimeter</v>
      </c>
      <c r="W1605" t="str">
        <f t="shared" si="151"/>
        <v>'gram-force-sq.-centimeter-gf-cm²-to-newton-square-centimeter-n-cm²' :0.00980665,</v>
      </c>
      <c r="Z1605" t="str">
        <f t="shared" si="152"/>
        <v>Convert inch mercury (32°F) to kilogram-force/sq. millimeter</v>
      </c>
      <c r="AA1605" t="str">
        <f t="shared" si="153"/>
        <v>1  kilogram-force/sq. millimeter  =  2895.9094963 inch mercury (32°F)</v>
      </c>
      <c r="AB1605" t="s">
        <v>1015</v>
      </c>
      <c r="AC1605" t="s">
        <v>31285</v>
      </c>
      <c r="AD1605">
        <f t="shared" si="154"/>
        <v>2895.9094962999998</v>
      </c>
      <c r="AE1605" t="str">
        <f t="shared" si="155"/>
        <v>inch mercury (32°F)</v>
      </c>
    </row>
    <row r="1606" spans="1:31" x14ac:dyDescent="0.3">
      <c r="A1606" t="s">
        <v>15792</v>
      </c>
      <c r="B1606" t="s">
        <v>20181</v>
      </c>
      <c r="C1606" t="s">
        <v>20182</v>
      </c>
      <c r="D1606" t="s">
        <v>20183</v>
      </c>
      <c r="E1606" t="s">
        <v>20184</v>
      </c>
      <c r="F1606" t="s">
        <v>20185</v>
      </c>
      <c r="G1606" t="s">
        <v>2223</v>
      </c>
      <c r="H1606" t="s">
        <v>19955</v>
      </c>
      <c r="I1606" t="s">
        <v>2119</v>
      </c>
      <c r="J1606" t="s">
        <v>20186</v>
      </c>
      <c r="K1606" t="s">
        <v>15785</v>
      </c>
      <c r="L1606" t="s">
        <v>20187</v>
      </c>
      <c r="M1606" t="s">
        <v>20188</v>
      </c>
      <c r="N1606" t="s">
        <v>33189</v>
      </c>
      <c r="P1606" t="s">
        <v>1834</v>
      </c>
      <c r="Q1606" t="s">
        <v>1835</v>
      </c>
      <c r="R1606" t="s">
        <v>20189</v>
      </c>
      <c r="S1606" t="s">
        <v>20190</v>
      </c>
      <c r="T1606" t="s">
        <v>1838</v>
      </c>
      <c r="U1606" t="s">
        <v>1839</v>
      </c>
      <c r="V1606" t="str">
        <f t="shared" si="150"/>
        <v>1  gram-force/sq. centimeter  =  0.0000980665 newton/square millimeter</v>
      </c>
      <c r="W1606" t="str">
        <f t="shared" si="151"/>
        <v>'gram-force-sq.-centimeter-gf-cm²-to-newton-square-millimeter-n-mm²' :0.0000980665,</v>
      </c>
      <c r="Z1606" t="str">
        <f t="shared" si="152"/>
        <v>Convert inch mercury (60°F) to kilogram-force/sq. millimeter</v>
      </c>
      <c r="AA1606" t="str">
        <f t="shared" si="153"/>
        <v>1  kilogram-force/sq. millimeter  =  2904.0822068 inch mercury (60°F)</v>
      </c>
      <c r="AB1606" t="s">
        <v>1015</v>
      </c>
      <c r="AC1606" t="s">
        <v>31286</v>
      </c>
      <c r="AD1606">
        <f t="shared" si="154"/>
        <v>2904.0822068000002</v>
      </c>
      <c r="AE1606" t="str">
        <f t="shared" si="155"/>
        <v>inch mercury (60°F)</v>
      </c>
    </row>
    <row r="1607" spans="1:31" x14ac:dyDescent="0.3">
      <c r="A1607" t="s">
        <v>16357</v>
      </c>
      <c r="B1607" t="s">
        <v>20191</v>
      </c>
      <c r="C1607" t="s">
        <v>20192</v>
      </c>
      <c r="D1607" t="s">
        <v>20193</v>
      </c>
      <c r="E1607" t="s">
        <v>20194</v>
      </c>
      <c r="F1607" t="s">
        <v>20195</v>
      </c>
      <c r="G1607" t="s">
        <v>2223</v>
      </c>
      <c r="H1607" t="s">
        <v>19955</v>
      </c>
      <c r="I1607" t="s">
        <v>2132</v>
      </c>
      <c r="J1607" t="s">
        <v>20196</v>
      </c>
      <c r="K1607" t="s">
        <v>16350</v>
      </c>
      <c r="L1607" t="s">
        <v>20197</v>
      </c>
      <c r="M1607" t="s">
        <v>20198</v>
      </c>
      <c r="N1607" t="s">
        <v>33190</v>
      </c>
      <c r="P1607" t="s">
        <v>1834</v>
      </c>
      <c r="Q1607" t="s">
        <v>1835</v>
      </c>
      <c r="R1607" t="s">
        <v>20199</v>
      </c>
      <c r="S1607" t="s">
        <v>20200</v>
      </c>
      <c r="T1607" t="s">
        <v>1838</v>
      </c>
      <c r="U1607" t="s">
        <v>1839</v>
      </c>
      <c r="V1607" t="str">
        <f t="shared" si="150"/>
        <v>1  gram-force/sq. centimeter  =  0.0980665 kilonewton/square meter</v>
      </c>
      <c r="W1607" t="str">
        <f t="shared" si="151"/>
        <v>'gram-force-sq.-centimeter-gf-cm²-to-kilonewton-square-meter-kn-m²' :0.0980665,</v>
      </c>
      <c r="Z1607" t="str">
        <f t="shared" si="152"/>
        <v>Convert centimeter water (4°C) to kilogram-force/sq. millimeter</v>
      </c>
      <c r="AA1607" t="str">
        <f t="shared" si="153"/>
        <v>1  kilogram-force/sq. millimeter  =  100002.75331 centimeter water (4°C)</v>
      </c>
      <c r="AB1607" t="s">
        <v>1015</v>
      </c>
      <c r="AC1607" t="s">
        <v>31461</v>
      </c>
      <c r="AD1607">
        <f t="shared" si="154"/>
        <v>100002.75331</v>
      </c>
      <c r="AE1607" t="str">
        <f t="shared" si="155"/>
        <v>centimeter water (4°C)</v>
      </c>
    </row>
    <row r="1608" spans="1:31" x14ac:dyDescent="0.3">
      <c r="A1608" t="s">
        <v>16920</v>
      </c>
      <c r="B1608" t="s">
        <v>20201</v>
      </c>
      <c r="C1608" t="s">
        <v>20202</v>
      </c>
      <c r="D1608" t="s">
        <v>20203</v>
      </c>
      <c r="E1608" t="s">
        <v>20204</v>
      </c>
      <c r="F1608" t="s">
        <v>20205</v>
      </c>
      <c r="G1608" t="s">
        <v>2223</v>
      </c>
      <c r="H1608" t="s">
        <v>19955</v>
      </c>
      <c r="I1608" t="s">
        <v>2145</v>
      </c>
      <c r="J1608" t="s">
        <v>20206</v>
      </c>
      <c r="K1608" t="s">
        <v>16913</v>
      </c>
      <c r="L1608" t="s">
        <v>20207</v>
      </c>
      <c r="M1608" t="s">
        <v>20208</v>
      </c>
      <c r="N1608" t="s">
        <v>33191</v>
      </c>
      <c r="P1608" t="s">
        <v>1834</v>
      </c>
      <c r="Q1608" t="s">
        <v>1835</v>
      </c>
      <c r="R1608" t="s">
        <v>20209</v>
      </c>
      <c r="S1608" t="s">
        <v>20210</v>
      </c>
      <c r="T1608" t="s">
        <v>1838</v>
      </c>
      <c r="U1608" t="s">
        <v>1839</v>
      </c>
      <c r="V1608" t="str">
        <f t="shared" si="150"/>
        <v>1  gram-force/sq. centimeter  =  0.980665 millibar</v>
      </c>
      <c r="W1608" t="str">
        <f t="shared" si="151"/>
        <v>'gram-force-sq.-centimeter-gf-cm²-to-millibar-mbar' :0.980665,</v>
      </c>
      <c r="Z1608" t="str">
        <f t="shared" si="152"/>
        <v>Convert millimeter water (4°C) to kilogram-force/sq. millimeter</v>
      </c>
      <c r="AA1608" t="str">
        <f t="shared" si="153"/>
        <v>1  kilogram-force/sq. millimeter  =  1000027.5331 millimeter water (4°C)</v>
      </c>
      <c r="AB1608" t="s">
        <v>1015</v>
      </c>
      <c r="AC1608" t="s">
        <v>31462</v>
      </c>
      <c r="AD1608">
        <f t="shared" si="154"/>
        <v>1000027.5331</v>
      </c>
      <c r="AE1608" t="str">
        <f t="shared" si="155"/>
        <v>millimeter water (4°C)</v>
      </c>
    </row>
    <row r="1609" spans="1:31" x14ac:dyDescent="0.3">
      <c r="A1609" t="s">
        <v>17481</v>
      </c>
      <c r="B1609" t="s">
        <v>20211</v>
      </c>
      <c r="C1609" t="s">
        <v>20212</v>
      </c>
      <c r="D1609" t="s">
        <v>20213</v>
      </c>
      <c r="E1609" t="s">
        <v>20214</v>
      </c>
      <c r="F1609" t="s">
        <v>20215</v>
      </c>
      <c r="G1609" t="s">
        <v>2223</v>
      </c>
      <c r="H1609" t="s">
        <v>19955</v>
      </c>
      <c r="I1609" t="s">
        <v>2158</v>
      </c>
      <c r="J1609" t="s">
        <v>20216</v>
      </c>
      <c r="K1609" t="s">
        <v>17474</v>
      </c>
      <c r="L1609" t="s">
        <v>20217</v>
      </c>
      <c r="M1609" t="s">
        <v>20218</v>
      </c>
      <c r="N1609" t="s">
        <v>33192</v>
      </c>
      <c r="P1609" t="s">
        <v>1834</v>
      </c>
      <c r="Q1609" t="s">
        <v>1835</v>
      </c>
      <c r="R1609" t="s">
        <v>20219</v>
      </c>
      <c r="S1609" t="s">
        <v>20220</v>
      </c>
      <c r="T1609" t="s">
        <v>1838</v>
      </c>
      <c r="U1609" t="s">
        <v>1839</v>
      </c>
      <c r="V1609" t="str">
        <f t="shared" si="150"/>
        <v>1  gram-force/sq. centimeter  =  980.665 microbar</v>
      </c>
      <c r="W1609" t="str">
        <f t="shared" si="151"/>
        <v>'gram-force-sq.-centimeter-gf-cm²-to-microbar-μbar' :980.665,</v>
      </c>
      <c r="Z1609" t="str">
        <f t="shared" si="152"/>
        <v>Convert inch water (4°C) to kilogram-force/sq. millimeter</v>
      </c>
      <c r="AA1609" t="str">
        <f t="shared" si="153"/>
        <v>1  kilogram-force/sq. millimeter  =  39371.17094 inch water (4°C)</v>
      </c>
      <c r="AB1609" t="s">
        <v>1015</v>
      </c>
      <c r="AC1609" t="s">
        <v>31463</v>
      </c>
      <c r="AD1609">
        <f t="shared" si="154"/>
        <v>39371.170940000004</v>
      </c>
      <c r="AE1609" t="str">
        <f t="shared" si="155"/>
        <v>inch water (4°C)</v>
      </c>
    </row>
    <row r="1610" spans="1:31" x14ac:dyDescent="0.3">
      <c r="A1610" t="s">
        <v>18040</v>
      </c>
      <c r="B1610" t="s">
        <v>20221</v>
      </c>
      <c r="C1610" t="s">
        <v>20222</v>
      </c>
      <c r="D1610" t="s">
        <v>20223</v>
      </c>
      <c r="E1610" t="s">
        <v>20224</v>
      </c>
      <c r="F1610" t="s">
        <v>20225</v>
      </c>
      <c r="G1610" t="s">
        <v>2223</v>
      </c>
      <c r="H1610" t="s">
        <v>19955</v>
      </c>
      <c r="I1610" t="s">
        <v>2171</v>
      </c>
      <c r="J1610" t="s">
        <v>20226</v>
      </c>
      <c r="K1610" t="s">
        <v>18033</v>
      </c>
      <c r="L1610" t="s">
        <v>20227</v>
      </c>
      <c r="M1610" t="s">
        <v>20228</v>
      </c>
      <c r="N1610" t="s">
        <v>33193</v>
      </c>
      <c r="P1610" t="s">
        <v>1834</v>
      </c>
      <c r="Q1610" t="s">
        <v>1835</v>
      </c>
      <c r="R1610" t="s">
        <v>20229</v>
      </c>
      <c r="S1610" t="s">
        <v>20230</v>
      </c>
      <c r="T1610" t="s">
        <v>1838</v>
      </c>
      <c r="U1610" t="s">
        <v>1839</v>
      </c>
      <c r="V1610" t="str">
        <f t="shared" si="150"/>
        <v>1  gram-force/sq. centimeter  =  980.665 dyne/square centimeter</v>
      </c>
      <c r="W1610" t="str">
        <f t="shared" si="151"/>
        <v>'gram-force-sq.-centimeter-gf-cm²-to-dyne-square-centimeter-dyn-cm²' :980.665,</v>
      </c>
      <c r="Z1610" t="str">
        <f t="shared" si="152"/>
        <v>Convert foot water (4°C) to kilogram-force/sq. millimeter</v>
      </c>
      <c r="AA1610" t="str">
        <f t="shared" si="153"/>
        <v>1  kilogram-force/sq. millimeter  =  3280.9353023 foot water (4°C)</v>
      </c>
      <c r="AB1610" t="s">
        <v>1015</v>
      </c>
      <c r="AC1610" t="s">
        <v>31464</v>
      </c>
      <c r="AD1610">
        <f t="shared" si="154"/>
        <v>3280.9353022999999</v>
      </c>
      <c r="AE1610" t="str">
        <f t="shared" si="155"/>
        <v>foot water (4°C)</v>
      </c>
    </row>
    <row r="1611" spans="1:31" x14ac:dyDescent="0.3">
      <c r="A1611" t="s">
        <v>18597</v>
      </c>
      <c r="B1611" t="s">
        <v>20231</v>
      </c>
      <c r="C1611" t="s">
        <v>20232</v>
      </c>
      <c r="D1611" t="s">
        <v>20233</v>
      </c>
      <c r="E1611" t="s">
        <v>20234</v>
      </c>
      <c r="F1611" t="s">
        <v>20235</v>
      </c>
      <c r="G1611" t="s">
        <v>2223</v>
      </c>
      <c r="H1611" t="s">
        <v>19955</v>
      </c>
      <c r="I1611" t="s">
        <v>2184</v>
      </c>
      <c r="J1611" t="s">
        <v>20236</v>
      </c>
      <c r="K1611" t="s">
        <v>18590</v>
      </c>
      <c r="L1611" t="s">
        <v>20237</v>
      </c>
      <c r="M1611" t="s">
        <v>20238</v>
      </c>
      <c r="N1611" t="s">
        <v>33194</v>
      </c>
      <c r="P1611" t="s">
        <v>1834</v>
      </c>
      <c r="Q1611" t="s">
        <v>1835</v>
      </c>
      <c r="R1611" t="s">
        <v>20239</v>
      </c>
      <c r="S1611" t="s">
        <v>20240</v>
      </c>
      <c r="T1611" t="s">
        <v>1838</v>
      </c>
      <c r="U1611" t="s">
        <v>1839</v>
      </c>
      <c r="V1611" t="str">
        <f t="shared" si="150"/>
        <v>1  gram-force/sq. centimeter  =  10 kilogram-force/square meter</v>
      </c>
      <c r="W1611" t="str">
        <f t="shared" si="151"/>
        <v>'gram-force-sq.-centimeter-gf-cm²-to-kilogram-force-square-meter-kgf-m²' :10,</v>
      </c>
      <c r="Z1611" t="str">
        <f t="shared" si="152"/>
        <v>Convert inch water (60°F) to kilogram-force/sq. millimeter</v>
      </c>
      <c r="AA1611" t="str">
        <f t="shared" si="153"/>
        <v>1  kilogram-force/sq. millimeter  =  39408.984782 inch water (60°F)</v>
      </c>
      <c r="AB1611" t="s">
        <v>1015</v>
      </c>
      <c r="AC1611" t="s">
        <v>31287</v>
      </c>
      <c r="AD1611">
        <f t="shared" si="154"/>
        <v>39408.984782</v>
      </c>
      <c r="AE1611" t="str">
        <f t="shared" si="155"/>
        <v>inch water (60°F)</v>
      </c>
    </row>
    <row r="1612" spans="1:31" x14ac:dyDescent="0.3">
      <c r="A1612" t="s">
        <v>19152</v>
      </c>
      <c r="B1612" t="s">
        <v>20241</v>
      </c>
      <c r="C1612" t="s">
        <v>20242</v>
      </c>
      <c r="D1612" t="s">
        <v>20243</v>
      </c>
      <c r="E1612" t="s">
        <v>20244</v>
      </c>
      <c r="F1612" t="s">
        <v>20245</v>
      </c>
      <c r="G1612" t="s">
        <v>2223</v>
      </c>
      <c r="H1612" t="s">
        <v>19955</v>
      </c>
      <c r="I1612" t="s">
        <v>2197</v>
      </c>
      <c r="J1612" t="s">
        <v>20246</v>
      </c>
      <c r="K1612" t="s">
        <v>19145</v>
      </c>
      <c r="L1612" t="s">
        <v>20247</v>
      </c>
      <c r="M1612" t="s">
        <v>20248</v>
      </c>
      <c r="N1612" t="s">
        <v>33195</v>
      </c>
      <c r="P1612" t="s">
        <v>1834</v>
      </c>
      <c r="Q1612" t="s">
        <v>1835</v>
      </c>
      <c r="R1612" t="s">
        <v>20249</v>
      </c>
      <c r="S1612" t="s">
        <v>20250</v>
      </c>
      <c r="T1612" t="s">
        <v>1838</v>
      </c>
      <c r="U1612" t="s">
        <v>1839</v>
      </c>
      <c r="V1612" t="str">
        <f t="shared" si="150"/>
        <v>1  gram-force/sq. centimeter  =  0.001 kilogram-force/sq. cm</v>
      </c>
      <c r="W1612" t="str">
        <f t="shared" si="151"/>
        <v>'gram-force-sq.-centimeter-gf-cm²-to-kilogram-force-sq.-cm-kgf-cm²' :0.001,</v>
      </c>
      <c r="Z1612" t="str">
        <f t="shared" si="152"/>
        <v>Convert foot water (60°F) to kilogram-force/sq. millimeter</v>
      </c>
      <c r="AA1612" t="str">
        <f t="shared" si="153"/>
        <v>1  kilogram-force/sq. millimeter  =  3284.0820651 foot water (60°F)</v>
      </c>
      <c r="AB1612" t="s">
        <v>1015</v>
      </c>
      <c r="AC1612" t="s">
        <v>31288</v>
      </c>
      <c r="AD1612">
        <f t="shared" si="154"/>
        <v>3284.0820650999999</v>
      </c>
      <c r="AE1612" t="str">
        <f t="shared" si="155"/>
        <v>foot water (60°F)</v>
      </c>
    </row>
    <row r="1613" spans="1:31" x14ac:dyDescent="0.3">
      <c r="A1613" t="s">
        <v>19705</v>
      </c>
      <c r="B1613" t="s">
        <v>20251</v>
      </c>
      <c r="C1613" t="s">
        <v>20252</v>
      </c>
      <c r="D1613" t="s">
        <v>20253</v>
      </c>
      <c r="E1613" t="s">
        <v>20254</v>
      </c>
      <c r="F1613" t="s">
        <v>20255</v>
      </c>
      <c r="G1613" t="s">
        <v>2223</v>
      </c>
      <c r="H1613" t="s">
        <v>19955</v>
      </c>
      <c r="I1613" t="s">
        <v>2210</v>
      </c>
      <c r="J1613" t="s">
        <v>20256</v>
      </c>
      <c r="K1613" t="s">
        <v>19698</v>
      </c>
      <c r="L1613" t="s">
        <v>20257</v>
      </c>
      <c r="M1613" t="s">
        <v>20258</v>
      </c>
      <c r="N1613" t="s">
        <v>33196</v>
      </c>
      <c r="P1613" t="s">
        <v>1834</v>
      </c>
      <c r="Q1613" t="s">
        <v>1835</v>
      </c>
      <c r="R1613" t="s">
        <v>20259</v>
      </c>
      <c r="S1613" t="s">
        <v>20260</v>
      </c>
      <c r="T1613" t="s">
        <v>1838</v>
      </c>
      <c r="U1613" t="s">
        <v>1839</v>
      </c>
      <c r="V1613" t="str">
        <f t="shared" si="150"/>
        <v>1  gram-force/sq. centimeter  =  0.00001 kilogram-force/sq. millimeter</v>
      </c>
      <c r="W1613" t="str">
        <f t="shared" si="151"/>
        <v>'gram-force-sq.-centimeter-gf-cm²-to-kilogram-force-sq.-millimeter-kgf-mm²' :0.00001,</v>
      </c>
      <c r="Z1613" t="str">
        <f t="shared" si="152"/>
        <v>Convert technical atmosphere to kilogram-force/sq. millimeter</v>
      </c>
      <c r="AA1613" t="str">
        <f t="shared" si="153"/>
        <v>1  kilogram-force/sq. millimeter  =  100 technical atmosphere</v>
      </c>
      <c r="AB1613" t="s">
        <v>1015</v>
      </c>
      <c r="AC1613" t="s">
        <v>31566</v>
      </c>
      <c r="AD1613">
        <f t="shared" si="154"/>
        <v>100</v>
      </c>
      <c r="AE1613" t="str">
        <f t="shared" si="155"/>
        <v>technical atmosphere</v>
      </c>
    </row>
    <row r="1614" spans="1:31" x14ac:dyDescent="0.3">
      <c r="A1614" t="s">
        <v>20261</v>
      </c>
      <c r="B1614" t="s">
        <v>20262</v>
      </c>
      <c r="C1614" t="s">
        <v>20263</v>
      </c>
      <c r="D1614" t="s">
        <v>20264</v>
      </c>
      <c r="E1614" t="s">
        <v>20265</v>
      </c>
      <c r="F1614" t="s">
        <v>20266</v>
      </c>
      <c r="G1614" t="s">
        <v>2223</v>
      </c>
      <c r="H1614" t="s">
        <v>19955</v>
      </c>
      <c r="I1614" t="s">
        <v>2236</v>
      </c>
      <c r="J1614" t="s">
        <v>20267</v>
      </c>
      <c r="K1614" t="s">
        <v>20268</v>
      </c>
      <c r="L1614" t="s">
        <v>20269</v>
      </c>
      <c r="M1614" t="s">
        <v>20270</v>
      </c>
      <c r="N1614" t="s">
        <v>33197</v>
      </c>
      <c r="P1614" t="s">
        <v>1834</v>
      </c>
      <c r="Q1614" t="s">
        <v>1835</v>
      </c>
      <c r="R1614" t="s">
        <v>20271</v>
      </c>
      <c r="S1614" t="s">
        <v>20272</v>
      </c>
      <c r="T1614" t="s">
        <v>1838</v>
      </c>
      <c r="U1614" t="s">
        <v>1839</v>
      </c>
      <c r="V1614" t="str">
        <f t="shared" si="150"/>
        <v>1  gram-force/sq. centimeter  =  0.0010240807 ton-force (short)/sq. foot</v>
      </c>
      <c r="W1614" t="str">
        <f t="shared" si="151"/>
        <v>'gram-force-sq.-centimeter-gf-cm²-to-ton-force-(short)-sq.-foot-tonf-ft²' :0.0010240807,</v>
      </c>
      <c r="Z1614" t="str">
        <f t="shared" si="152"/>
        <v>Convert pascal to gram-force/sq. centimeter</v>
      </c>
      <c r="AA1614" t="str">
        <f t="shared" si="153"/>
        <v>1  gram-force/sq. centimeter  =  98.0665 pascal</v>
      </c>
      <c r="AB1614" t="s">
        <v>1057</v>
      </c>
      <c r="AC1614" t="s">
        <v>1058</v>
      </c>
      <c r="AD1614">
        <f t="shared" si="154"/>
        <v>98.066500000000005</v>
      </c>
      <c r="AE1614" t="str">
        <f t="shared" si="155"/>
        <v>pascal</v>
      </c>
    </row>
    <row r="1615" spans="1:31" x14ac:dyDescent="0.3">
      <c r="A1615" t="s">
        <v>20273</v>
      </c>
      <c r="B1615" t="s">
        <v>20274</v>
      </c>
      <c r="C1615" t="s">
        <v>20275</v>
      </c>
      <c r="D1615" t="s">
        <v>20276</v>
      </c>
      <c r="E1615" t="s">
        <v>20277</v>
      </c>
      <c r="F1615" t="s">
        <v>20278</v>
      </c>
      <c r="G1615" t="s">
        <v>2223</v>
      </c>
      <c r="H1615" t="s">
        <v>19955</v>
      </c>
      <c r="I1615" t="s">
        <v>2249</v>
      </c>
      <c r="J1615" t="s">
        <v>20279</v>
      </c>
      <c r="K1615" t="s">
        <v>20280</v>
      </c>
      <c r="L1615" t="s">
        <v>20281</v>
      </c>
      <c r="M1615" t="s">
        <v>20282</v>
      </c>
      <c r="N1615" t="s">
        <v>33198</v>
      </c>
      <c r="P1615" t="s">
        <v>1834</v>
      </c>
      <c r="Q1615" t="s">
        <v>1835</v>
      </c>
      <c r="R1615" t="s">
        <v>20283</v>
      </c>
      <c r="S1615" t="s">
        <v>20284</v>
      </c>
      <c r="T1615" t="s">
        <v>1838</v>
      </c>
      <c r="U1615" t="s">
        <v>1839</v>
      </c>
      <c r="V1615" t="str">
        <f t="shared" si="150"/>
        <v>1  gram-force/sq. centimeter  =  0.0000071117 ton-force (short)/sq. inch</v>
      </c>
      <c r="W1615" t="str">
        <f t="shared" si="151"/>
        <v>'gram-force-sq.-centimeter-gf-cm²-to-ton-force-(short)-sq.-inch-tonf-in²' :0.0000071117,</v>
      </c>
      <c r="Z1615" t="str">
        <f t="shared" si="152"/>
        <v>Convert kilopascal to gram-force/sq. centimeter</v>
      </c>
      <c r="AA1615" t="str">
        <f t="shared" si="153"/>
        <v>1  gram-force/sq. centimeter  =  0.0980665 kilopascal</v>
      </c>
      <c r="AB1615" t="s">
        <v>1057</v>
      </c>
      <c r="AC1615" t="s">
        <v>1059</v>
      </c>
      <c r="AD1615">
        <f t="shared" si="154"/>
        <v>9.8066500000000001E-2</v>
      </c>
      <c r="AE1615" t="str">
        <f t="shared" si="155"/>
        <v>kilopascal</v>
      </c>
    </row>
    <row r="1616" spans="1:31" x14ac:dyDescent="0.3">
      <c r="A1616" t="s">
        <v>20285</v>
      </c>
      <c r="B1616" t="s">
        <v>20286</v>
      </c>
      <c r="C1616" t="s">
        <v>20287</v>
      </c>
      <c r="D1616" t="s">
        <v>20288</v>
      </c>
      <c r="E1616" t="s">
        <v>20289</v>
      </c>
      <c r="F1616" t="s">
        <v>20290</v>
      </c>
      <c r="G1616" t="s">
        <v>2223</v>
      </c>
      <c r="H1616" t="s">
        <v>19955</v>
      </c>
      <c r="I1616" t="s">
        <v>2262</v>
      </c>
      <c r="J1616" t="s">
        <v>20291</v>
      </c>
      <c r="K1616" t="s">
        <v>20292</v>
      </c>
      <c r="L1616" t="s">
        <v>20293</v>
      </c>
      <c r="M1616" t="s">
        <v>20294</v>
      </c>
      <c r="N1616" t="s">
        <v>33199</v>
      </c>
      <c r="P1616" t="s">
        <v>1834</v>
      </c>
      <c r="Q1616" t="s">
        <v>1835</v>
      </c>
      <c r="R1616" t="s">
        <v>20295</v>
      </c>
      <c r="S1616" t="s">
        <v>20296</v>
      </c>
      <c r="T1616" t="s">
        <v>1838</v>
      </c>
      <c r="U1616" t="s">
        <v>1839</v>
      </c>
      <c r="V1616" t="str">
        <f t="shared" si="150"/>
        <v>1  gram-force/sq. centimeter  =  0.0009143578 ton-force (long)/square foot</v>
      </c>
      <c r="W1616" t="str">
        <f t="shared" si="151"/>
        <v>'gram-force-sq.-centimeter-gf-cm²-to-ton-force-(long)-square-foot-ltonf-ft²' :0.0009143578,</v>
      </c>
      <c r="Z1616" t="str">
        <f t="shared" si="152"/>
        <v>Convert bar to gram-force/sq. centimeter</v>
      </c>
      <c r="AA1616" t="str">
        <f t="shared" si="153"/>
        <v>1  gram-force/sq. centimeter  =  0.000980665 bar</v>
      </c>
      <c r="AB1616" t="s">
        <v>1057</v>
      </c>
      <c r="AC1616" t="s">
        <v>1060</v>
      </c>
      <c r="AD1616">
        <f t="shared" si="154"/>
        <v>9.8066499999999992E-4</v>
      </c>
      <c r="AE1616" t="str">
        <f t="shared" si="155"/>
        <v>bar</v>
      </c>
    </row>
    <row r="1617" spans="1:31" x14ac:dyDescent="0.3">
      <c r="A1617" t="s">
        <v>20297</v>
      </c>
      <c r="B1617" t="s">
        <v>20298</v>
      </c>
      <c r="C1617" t="s">
        <v>20299</v>
      </c>
      <c r="D1617" t="s">
        <v>20300</v>
      </c>
      <c r="E1617" t="s">
        <v>20301</v>
      </c>
      <c r="F1617" t="s">
        <v>20302</v>
      </c>
      <c r="G1617" t="s">
        <v>2223</v>
      </c>
      <c r="H1617" t="s">
        <v>19955</v>
      </c>
      <c r="I1617" t="s">
        <v>2275</v>
      </c>
      <c r="J1617" t="s">
        <v>20303</v>
      </c>
      <c r="K1617" t="s">
        <v>20304</v>
      </c>
      <c r="L1617" t="s">
        <v>20305</v>
      </c>
      <c r="M1617" t="s">
        <v>20306</v>
      </c>
      <c r="N1617" t="s">
        <v>33200</v>
      </c>
      <c r="P1617" t="s">
        <v>1834</v>
      </c>
      <c r="Q1617" t="s">
        <v>1835</v>
      </c>
      <c r="R1617" t="s">
        <v>20307</v>
      </c>
      <c r="S1617" t="s">
        <v>20308</v>
      </c>
      <c r="T1617" t="s">
        <v>1838</v>
      </c>
      <c r="U1617" t="s">
        <v>1839</v>
      </c>
      <c r="V1617" t="str">
        <f t="shared" si="150"/>
        <v>1  gram-force/sq. centimeter  =  0.0000063497 ton-force (long)/square inch</v>
      </c>
      <c r="W1617" t="str">
        <f t="shared" si="151"/>
        <v>'gram-force-sq.-centimeter-gf-cm²-to-ton-force-(long)-square-inch-ltonf-in²' :0.0000063497,</v>
      </c>
      <c r="Z1617" t="str">
        <f t="shared" si="152"/>
        <v>Convert psi to gram-force/sq. centimeter</v>
      </c>
      <c r="AA1617" t="str">
        <f t="shared" si="153"/>
        <v>1  gram-force/sq. centimeter  =  0.0142233433 psi</v>
      </c>
      <c r="AB1617" t="s">
        <v>1057</v>
      </c>
      <c r="AC1617" t="s">
        <v>1061</v>
      </c>
      <c r="AD1617">
        <f t="shared" si="154"/>
        <v>1.42233433E-2</v>
      </c>
      <c r="AE1617" t="str">
        <f t="shared" si="155"/>
        <v>psi</v>
      </c>
    </row>
    <row r="1618" spans="1:31" x14ac:dyDescent="0.3">
      <c r="A1618" t="s">
        <v>20309</v>
      </c>
      <c r="B1618" t="s">
        <v>20310</v>
      </c>
      <c r="C1618" t="s">
        <v>20311</v>
      </c>
      <c r="D1618" t="s">
        <v>20312</v>
      </c>
      <c r="E1618" t="s">
        <v>20313</v>
      </c>
      <c r="F1618" t="s">
        <v>20314</v>
      </c>
      <c r="G1618" t="s">
        <v>2223</v>
      </c>
      <c r="H1618" t="s">
        <v>19955</v>
      </c>
      <c r="I1618" t="s">
        <v>2288</v>
      </c>
      <c r="J1618" t="s">
        <v>20315</v>
      </c>
      <c r="K1618" t="s">
        <v>20316</v>
      </c>
      <c r="L1618" t="s">
        <v>20317</v>
      </c>
      <c r="M1618" t="s">
        <v>20318</v>
      </c>
      <c r="N1618" t="s">
        <v>33201</v>
      </c>
      <c r="P1618" t="s">
        <v>1834</v>
      </c>
      <c r="Q1618" t="s">
        <v>1835</v>
      </c>
      <c r="R1618" t="s">
        <v>20319</v>
      </c>
      <c r="S1618" t="s">
        <v>20320</v>
      </c>
      <c r="T1618" t="s">
        <v>1838</v>
      </c>
      <c r="U1618" t="s">
        <v>1839</v>
      </c>
      <c r="V1618" t="str">
        <f t="shared" si="150"/>
        <v>1  gram-force/sq. centimeter  =  0.0000142233 kip-force/square inch</v>
      </c>
      <c r="W1618" t="str">
        <f t="shared" si="151"/>
        <v>'gram-force-sq.-centimeter-gf-cm²-to-kip-force-square-inch-kipf-in²' :0.0000142233,</v>
      </c>
      <c r="Z1618" t="str">
        <f t="shared" si="152"/>
        <v>Convert ksi to gram-force/sq. centimeter</v>
      </c>
      <c r="AA1618" t="str">
        <f t="shared" si="153"/>
        <v>1  gram-force/sq. centimeter  =  0.0000142233 ksi</v>
      </c>
      <c r="AB1618" t="s">
        <v>1057</v>
      </c>
      <c r="AC1618" t="s">
        <v>1062</v>
      </c>
      <c r="AD1618">
        <f t="shared" si="154"/>
        <v>1.42233E-5</v>
      </c>
      <c r="AE1618" t="str">
        <f t="shared" si="155"/>
        <v>ksi</v>
      </c>
    </row>
    <row r="1619" spans="1:31" x14ac:dyDescent="0.3">
      <c r="A1619" t="s">
        <v>20321</v>
      </c>
      <c r="B1619" t="s">
        <v>20322</v>
      </c>
      <c r="C1619" t="s">
        <v>20323</v>
      </c>
      <c r="D1619" t="s">
        <v>20324</v>
      </c>
      <c r="E1619" t="s">
        <v>20325</v>
      </c>
      <c r="F1619" t="s">
        <v>20326</v>
      </c>
      <c r="G1619" t="s">
        <v>2223</v>
      </c>
      <c r="H1619" t="s">
        <v>19955</v>
      </c>
      <c r="I1619" t="s">
        <v>2301</v>
      </c>
      <c r="J1619" t="s">
        <v>20327</v>
      </c>
      <c r="K1619" t="s">
        <v>20328</v>
      </c>
      <c r="L1619" t="s">
        <v>20329</v>
      </c>
      <c r="M1619" t="s">
        <v>20330</v>
      </c>
      <c r="N1619" t="s">
        <v>33202</v>
      </c>
      <c r="P1619" t="s">
        <v>1834</v>
      </c>
      <c r="Q1619" t="s">
        <v>1835</v>
      </c>
      <c r="R1619" t="s">
        <v>20331</v>
      </c>
      <c r="S1619" t="s">
        <v>20332</v>
      </c>
      <c r="T1619" t="s">
        <v>1838</v>
      </c>
      <c r="U1619" t="s">
        <v>1839</v>
      </c>
      <c r="V1619" t="str">
        <f t="shared" si="150"/>
        <v>1  gram-force/sq. centimeter  =  2.0481614362 pound-force/square foot</v>
      </c>
      <c r="W1619" t="str">
        <f t="shared" si="151"/>
        <v>'gram-force-sq.-centimeter-gf-cm²-to-pound-force-square-foot-lbf-ft²' :2.0481614362,</v>
      </c>
      <c r="Z1619" t="str">
        <f t="shared" si="152"/>
        <v>Convert Standard atmosphere to gram-force/sq. centimeter</v>
      </c>
      <c r="AA1619" t="str">
        <f t="shared" si="153"/>
        <v>1  gram-force/sq. centimeter  =  0.0009678411 Standard atmosphere</v>
      </c>
      <c r="AB1619" t="s">
        <v>1057</v>
      </c>
      <c r="AC1619" t="s">
        <v>1063</v>
      </c>
      <c r="AD1619">
        <f t="shared" si="154"/>
        <v>9.6784110000000003E-4</v>
      </c>
      <c r="AE1619" t="str">
        <f t="shared" si="155"/>
        <v>Standard atmosphere</v>
      </c>
    </row>
    <row r="1620" spans="1:31" x14ac:dyDescent="0.3">
      <c r="A1620" t="s">
        <v>20333</v>
      </c>
      <c r="B1620" t="s">
        <v>20334</v>
      </c>
      <c r="C1620" t="s">
        <v>20335</v>
      </c>
      <c r="D1620" t="s">
        <v>20336</v>
      </c>
      <c r="E1620" t="s">
        <v>20337</v>
      </c>
      <c r="F1620" t="s">
        <v>20338</v>
      </c>
      <c r="G1620" t="s">
        <v>2223</v>
      </c>
      <c r="H1620" t="s">
        <v>19955</v>
      </c>
      <c r="I1620" t="s">
        <v>2314</v>
      </c>
      <c r="J1620" t="s">
        <v>20339</v>
      </c>
      <c r="K1620" t="s">
        <v>20340</v>
      </c>
      <c r="L1620" t="s">
        <v>20341</v>
      </c>
      <c r="M1620" t="s">
        <v>20342</v>
      </c>
      <c r="N1620" t="s">
        <v>33203</v>
      </c>
      <c r="P1620" t="s">
        <v>1834</v>
      </c>
      <c r="Q1620" t="s">
        <v>1835</v>
      </c>
      <c r="R1620" t="s">
        <v>20343</v>
      </c>
      <c r="S1620" t="s">
        <v>20344</v>
      </c>
      <c r="T1620" t="s">
        <v>1838</v>
      </c>
      <c r="U1620" t="s">
        <v>1839</v>
      </c>
      <c r="V1620" t="str">
        <f t="shared" si="150"/>
        <v>1  gram-force/sq. centimeter  =  0.0142233433 pound-force/square inch</v>
      </c>
      <c r="W1620" t="str">
        <f t="shared" si="151"/>
        <v>'gram-force-sq.-centimeter-gf-cm²-to-pound-force-square-inch-lbf-in²' :0.0142233433,</v>
      </c>
      <c r="Z1620" t="str">
        <f t="shared" si="152"/>
        <v>Convert exapascal to gram-force/sq. centimeter</v>
      </c>
      <c r="AA1620" t="str">
        <f t="shared" si="153"/>
        <v>1  gram-force/sq. centimeter  =  9.80665E-17 exapascal</v>
      </c>
      <c r="AB1620" t="s">
        <v>1057</v>
      </c>
      <c r="AC1620" t="s">
        <v>1064</v>
      </c>
      <c r="AD1620">
        <f t="shared" si="154"/>
        <v>9.8066499999999998E-17</v>
      </c>
      <c r="AE1620" t="str">
        <f t="shared" si="155"/>
        <v>exapascal</v>
      </c>
    </row>
    <row r="1621" spans="1:31" x14ac:dyDescent="0.3">
      <c r="A1621" t="s">
        <v>20345</v>
      </c>
      <c r="B1621" t="s">
        <v>20346</v>
      </c>
      <c r="C1621" t="s">
        <v>20347</v>
      </c>
      <c r="D1621" t="s">
        <v>20348</v>
      </c>
      <c r="E1621" t="s">
        <v>20349</v>
      </c>
      <c r="F1621" t="s">
        <v>20350</v>
      </c>
      <c r="G1621" t="s">
        <v>2223</v>
      </c>
      <c r="H1621" t="s">
        <v>19955</v>
      </c>
      <c r="I1621" t="s">
        <v>2327</v>
      </c>
      <c r="J1621" t="s">
        <v>20351</v>
      </c>
      <c r="K1621" t="s">
        <v>20352</v>
      </c>
      <c r="L1621" t="s">
        <v>20353</v>
      </c>
      <c r="M1621" t="s">
        <v>20354</v>
      </c>
      <c r="N1621" t="s">
        <v>33204</v>
      </c>
      <c r="P1621" t="s">
        <v>1834</v>
      </c>
      <c r="Q1621" t="s">
        <v>1835</v>
      </c>
      <c r="R1621" t="s">
        <v>20355</v>
      </c>
      <c r="S1621" t="s">
        <v>20356</v>
      </c>
      <c r="T1621" t="s">
        <v>1838</v>
      </c>
      <c r="U1621" t="s">
        <v>1839</v>
      </c>
      <c r="V1621" t="str">
        <f t="shared" si="150"/>
        <v>1  gram-force/sq. centimeter  =  65.897645501 poundal/square foot</v>
      </c>
      <c r="W1621" t="str">
        <f t="shared" si="151"/>
        <v>'gram-force-sq.-centimeter-gf-cm²-to-poundal-square-foot-pdl-ft²' :65.897645501,</v>
      </c>
      <c r="Z1621" t="str">
        <f t="shared" si="152"/>
        <v>Convert petapascal to gram-force/sq. centimeter</v>
      </c>
      <c r="AA1621" t="str">
        <f t="shared" si="153"/>
        <v>1  gram-force/sq. centimeter  =  9.80665E-14 petapascal</v>
      </c>
      <c r="AB1621" t="s">
        <v>1057</v>
      </c>
      <c r="AC1621" t="s">
        <v>1065</v>
      </c>
      <c r="AD1621">
        <f t="shared" si="154"/>
        <v>9.8066500000000004E-14</v>
      </c>
      <c r="AE1621" t="str">
        <f t="shared" si="155"/>
        <v>petapascal</v>
      </c>
    </row>
    <row r="1622" spans="1:31" x14ac:dyDescent="0.3">
      <c r="A1622" t="s">
        <v>20357</v>
      </c>
      <c r="B1622" t="s">
        <v>20358</v>
      </c>
      <c r="C1622" t="s">
        <v>20359</v>
      </c>
      <c r="D1622" t="s">
        <v>20360</v>
      </c>
      <c r="E1622" t="s">
        <v>20361</v>
      </c>
      <c r="F1622" t="s">
        <v>20362</v>
      </c>
      <c r="G1622" t="s">
        <v>2223</v>
      </c>
      <c r="H1622" t="s">
        <v>19955</v>
      </c>
      <c r="I1622" t="s">
        <v>2340</v>
      </c>
      <c r="J1622" t="s">
        <v>20363</v>
      </c>
      <c r="K1622" t="s">
        <v>20364</v>
      </c>
      <c r="L1622" t="s">
        <v>20365</v>
      </c>
      <c r="M1622" t="s">
        <v>20366</v>
      </c>
      <c r="N1622" t="s">
        <v>33205</v>
      </c>
      <c r="P1622" t="s">
        <v>1834</v>
      </c>
      <c r="Q1622" t="s">
        <v>1835</v>
      </c>
      <c r="R1622" t="s">
        <v>20367</v>
      </c>
      <c r="S1622" t="s">
        <v>20368</v>
      </c>
      <c r="T1622" t="s">
        <v>1838</v>
      </c>
      <c r="U1622" t="s">
        <v>1839</v>
      </c>
      <c r="V1622" t="str">
        <f t="shared" si="150"/>
        <v>1  gram-force/sq. centimeter  =  0.7355592401 torr</v>
      </c>
      <c r="W1622" t="str">
        <f t="shared" si="151"/>
        <v>'gram-force-sq.-centimeter-gf-cm²-to-torr-torr' :0.7355592401,</v>
      </c>
      <c r="Z1622" t="str">
        <f t="shared" si="152"/>
        <v>Convert terapascal to gram-force/sq. centimeter</v>
      </c>
      <c r="AA1622" t="str">
        <f t="shared" si="153"/>
        <v>1  gram-force/sq. centimeter  =  9.80665E-11 terapascal</v>
      </c>
      <c r="AB1622" t="s">
        <v>1057</v>
      </c>
      <c r="AC1622" t="s">
        <v>1066</v>
      </c>
      <c r="AD1622">
        <f t="shared" si="154"/>
        <v>9.8066499999999999E-11</v>
      </c>
      <c r="AE1622" t="str">
        <f t="shared" si="155"/>
        <v>terapascal</v>
      </c>
    </row>
    <row r="1623" spans="1:31" x14ac:dyDescent="0.3">
      <c r="A1623" t="s">
        <v>20369</v>
      </c>
      <c r="B1623" t="s">
        <v>20370</v>
      </c>
      <c r="C1623" t="s">
        <v>20371</v>
      </c>
      <c r="D1623" t="s">
        <v>20372</v>
      </c>
      <c r="E1623" t="s">
        <v>20373</v>
      </c>
      <c r="F1623" t="s">
        <v>20374</v>
      </c>
      <c r="G1623" t="s">
        <v>2223</v>
      </c>
      <c r="H1623" t="s">
        <v>19955</v>
      </c>
      <c r="I1623" t="s">
        <v>2353</v>
      </c>
      <c r="J1623" t="s">
        <v>20375</v>
      </c>
      <c r="K1623" t="s">
        <v>20376</v>
      </c>
      <c r="L1623" t="s">
        <v>20377</v>
      </c>
      <c r="M1623" t="s">
        <v>20378</v>
      </c>
      <c r="N1623" t="s">
        <v>33206</v>
      </c>
      <c r="P1623" t="s">
        <v>1834</v>
      </c>
      <c r="Q1623" t="s">
        <v>1835</v>
      </c>
      <c r="R1623" t="s">
        <v>20379</v>
      </c>
      <c r="S1623" t="s">
        <v>20380</v>
      </c>
      <c r="T1623" t="s">
        <v>1838</v>
      </c>
      <c r="U1623" t="s">
        <v>1839</v>
      </c>
      <c r="V1623" t="str">
        <f t="shared" si="150"/>
        <v>1  gram-force/sq. centimeter  =  0.0735561273 centimeter mercury (0°C)</v>
      </c>
      <c r="W1623" t="str">
        <f t="shared" si="151"/>
        <v>'gram-force-sq.-centimeter-gf-cm²-to-centimeter-mercury-(0°c)-cmhg' :0.0735561273,</v>
      </c>
      <c r="Z1623" t="str">
        <f t="shared" si="152"/>
        <v>Convert gigapascal to gram-force/sq. centimeter</v>
      </c>
      <c r="AA1623" t="str">
        <f t="shared" si="153"/>
        <v>1  gram-force/sq. centimeter  =  9.80665E-8 gigapascal</v>
      </c>
      <c r="AB1623" t="s">
        <v>1057</v>
      </c>
      <c r="AC1623" t="s">
        <v>1067</v>
      </c>
      <c r="AD1623">
        <f t="shared" si="154"/>
        <v>9.80665E-8</v>
      </c>
      <c r="AE1623" t="str">
        <f t="shared" si="155"/>
        <v>gigapascal</v>
      </c>
    </row>
    <row r="1624" spans="1:31" x14ac:dyDescent="0.3">
      <c r="A1624" t="s">
        <v>20381</v>
      </c>
      <c r="B1624" t="s">
        <v>20382</v>
      </c>
      <c r="C1624" t="s">
        <v>20383</v>
      </c>
      <c r="D1624" t="s">
        <v>20384</v>
      </c>
      <c r="E1624" t="s">
        <v>20385</v>
      </c>
      <c r="F1624" t="s">
        <v>20386</v>
      </c>
      <c r="G1624" t="s">
        <v>2223</v>
      </c>
      <c r="H1624" t="s">
        <v>19955</v>
      </c>
      <c r="I1624" t="s">
        <v>2366</v>
      </c>
      <c r="J1624" t="s">
        <v>20387</v>
      </c>
      <c r="K1624" t="s">
        <v>20388</v>
      </c>
      <c r="L1624" t="s">
        <v>20389</v>
      </c>
      <c r="M1624" t="s">
        <v>20390</v>
      </c>
      <c r="N1624" t="s">
        <v>33207</v>
      </c>
      <c r="P1624" t="s">
        <v>1834</v>
      </c>
      <c r="Q1624" t="s">
        <v>1835</v>
      </c>
      <c r="R1624" t="s">
        <v>20391</v>
      </c>
      <c r="S1624" t="s">
        <v>20392</v>
      </c>
      <c r="T1624" t="s">
        <v>1838</v>
      </c>
      <c r="U1624" t="s">
        <v>1839</v>
      </c>
      <c r="V1624" t="str">
        <f t="shared" si="150"/>
        <v>1  gram-force/sq. centimeter  =  0.7355612727 millimeter mercury (0°C)</v>
      </c>
      <c r="W1624" t="str">
        <f t="shared" si="151"/>
        <v>'gram-force-sq.-centimeter-gf-cm²-to-millimeter-mercury-(0°c)-mmhg' :0.7355612727,</v>
      </c>
      <c r="Z1624" t="str">
        <f t="shared" si="152"/>
        <v>Convert megapascal to gram-force/sq. centimeter</v>
      </c>
      <c r="AA1624" t="str">
        <f t="shared" si="153"/>
        <v>1  gram-force/sq. centimeter  =  0.0000980665 megapascal</v>
      </c>
      <c r="AB1624" t="s">
        <v>1057</v>
      </c>
      <c r="AC1624" t="s">
        <v>1068</v>
      </c>
      <c r="AD1624">
        <f t="shared" si="154"/>
        <v>9.80665E-5</v>
      </c>
      <c r="AE1624" t="str">
        <f t="shared" si="155"/>
        <v>megapascal</v>
      </c>
    </row>
    <row r="1625" spans="1:31" x14ac:dyDescent="0.3">
      <c r="A1625" t="s">
        <v>20393</v>
      </c>
      <c r="B1625" t="s">
        <v>20394</v>
      </c>
      <c r="C1625" t="s">
        <v>20395</v>
      </c>
      <c r="D1625" t="s">
        <v>20396</v>
      </c>
      <c r="E1625" t="s">
        <v>20397</v>
      </c>
      <c r="F1625" t="s">
        <v>20398</v>
      </c>
      <c r="G1625" t="s">
        <v>2223</v>
      </c>
      <c r="H1625" t="s">
        <v>19955</v>
      </c>
      <c r="I1625" t="s">
        <v>2379</v>
      </c>
      <c r="J1625" t="s">
        <v>20399</v>
      </c>
      <c r="K1625" t="s">
        <v>20400</v>
      </c>
      <c r="L1625" t="s">
        <v>20401</v>
      </c>
      <c r="M1625" t="s">
        <v>20402</v>
      </c>
      <c r="N1625" t="s">
        <v>33208</v>
      </c>
      <c r="P1625" t="s">
        <v>1834</v>
      </c>
      <c r="Q1625" t="s">
        <v>1835</v>
      </c>
      <c r="R1625" t="s">
        <v>20403</v>
      </c>
      <c r="S1625" t="s">
        <v>20404</v>
      </c>
      <c r="T1625" t="s">
        <v>1838</v>
      </c>
      <c r="U1625" t="s">
        <v>1839</v>
      </c>
      <c r="V1625" t="str">
        <f t="shared" si="150"/>
        <v>1  gram-force/sq. centimeter  =  0.028959095 inch mercury (32°F)</v>
      </c>
      <c r="W1625" t="str">
        <f t="shared" si="151"/>
        <v>'gram-force-sq.-centimeter-gf-cm²-to-inch-mercury-(32°f)-inhg32' :0.028959095,</v>
      </c>
      <c r="Z1625" t="str">
        <f t="shared" si="152"/>
        <v>Convert hectopascal to gram-force/sq. centimeter</v>
      </c>
      <c r="AA1625" t="str">
        <f t="shared" si="153"/>
        <v>1  gram-force/sq. centimeter  =  0.980665 hectopascal</v>
      </c>
      <c r="AB1625" t="s">
        <v>1057</v>
      </c>
      <c r="AC1625" t="s">
        <v>1069</v>
      </c>
      <c r="AD1625">
        <f t="shared" si="154"/>
        <v>0.98066500000000001</v>
      </c>
      <c r="AE1625" t="str">
        <f t="shared" si="155"/>
        <v>hectopascal</v>
      </c>
    </row>
    <row r="1626" spans="1:31" x14ac:dyDescent="0.3">
      <c r="A1626" t="s">
        <v>20405</v>
      </c>
      <c r="B1626" t="s">
        <v>20406</v>
      </c>
      <c r="C1626" t="s">
        <v>20407</v>
      </c>
      <c r="D1626" t="s">
        <v>20408</v>
      </c>
      <c r="E1626" t="s">
        <v>20409</v>
      </c>
      <c r="F1626" t="s">
        <v>20410</v>
      </c>
      <c r="G1626" t="s">
        <v>2223</v>
      </c>
      <c r="H1626" t="s">
        <v>19955</v>
      </c>
      <c r="I1626" t="s">
        <v>2392</v>
      </c>
      <c r="J1626" t="s">
        <v>20411</v>
      </c>
      <c r="K1626" t="s">
        <v>20412</v>
      </c>
      <c r="L1626" t="s">
        <v>20413</v>
      </c>
      <c r="M1626" t="s">
        <v>20414</v>
      </c>
      <c r="N1626" t="s">
        <v>33209</v>
      </c>
      <c r="P1626" t="s">
        <v>1834</v>
      </c>
      <c r="Q1626" t="s">
        <v>1835</v>
      </c>
      <c r="R1626" t="s">
        <v>20415</v>
      </c>
      <c r="S1626" t="s">
        <v>20416</v>
      </c>
      <c r="T1626" t="s">
        <v>1838</v>
      </c>
      <c r="U1626" t="s">
        <v>1839</v>
      </c>
      <c r="V1626" t="str">
        <f t="shared" si="150"/>
        <v>1  gram-force/sq. centimeter  =  0.0290408221 inch mercury (60°F)</v>
      </c>
      <c r="W1626" t="str">
        <f t="shared" si="151"/>
        <v>'gram-force-sq.-centimeter-gf-cm²-to-inch-mercury-(60°f)-inhg60' :0.0290408221,</v>
      </c>
      <c r="Z1626" t="str">
        <f t="shared" si="152"/>
        <v>Convert dekapascal to gram-force/sq. centimeter</v>
      </c>
      <c r="AA1626" t="str">
        <f t="shared" si="153"/>
        <v>1  gram-force/sq. centimeter  =  9.80665 dekapascal</v>
      </c>
      <c r="AB1626" t="s">
        <v>1057</v>
      </c>
      <c r="AC1626" t="s">
        <v>1070</v>
      </c>
      <c r="AD1626">
        <f t="shared" si="154"/>
        <v>9.8066499999999994</v>
      </c>
      <c r="AE1626" t="str">
        <f t="shared" si="155"/>
        <v>dekapascal</v>
      </c>
    </row>
    <row r="1627" spans="1:31" x14ac:dyDescent="0.3">
      <c r="A1627" t="s">
        <v>20417</v>
      </c>
      <c r="B1627" t="s">
        <v>20418</v>
      </c>
      <c r="C1627" t="s">
        <v>20419</v>
      </c>
      <c r="D1627" t="s">
        <v>20420</v>
      </c>
      <c r="E1627" t="s">
        <v>20421</v>
      </c>
      <c r="F1627" t="s">
        <v>20422</v>
      </c>
      <c r="G1627" t="s">
        <v>2223</v>
      </c>
      <c r="H1627" t="s">
        <v>19955</v>
      </c>
      <c r="I1627" t="s">
        <v>2405</v>
      </c>
      <c r="J1627" t="s">
        <v>20423</v>
      </c>
      <c r="K1627" t="s">
        <v>20424</v>
      </c>
      <c r="L1627" t="s">
        <v>20425</v>
      </c>
      <c r="M1627" t="s">
        <v>20426</v>
      </c>
      <c r="N1627" t="s">
        <v>33210</v>
      </c>
      <c r="P1627" t="s">
        <v>1834</v>
      </c>
      <c r="Q1627" t="s">
        <v>1835</v>
      </c>
      <c r="R1627" t="s">
        <v>20427</v>
      </c>
      <c r="S1627" t="s">
        <v>20428</v>
      </c>
      <c r="T1627" t="s">
        <v>1838</v>
      </c>
      <c r="U1627" t="s">
        <v>1839</v>
      </c>
      <c r="V1627" t="str">
        <f t="shared" si="150"/>
        <v>1  gram-force/sq. centimeter  =  1.0000275331 centimeter water (4°C)</v>
      </c>
      <c r="W1627" t="str">
        <f t="shared" si="151"/>
        <v>'gram-force-sq.-centimeter-gf-cm²-to-centimeter-water-(4°c)-cmh₂o' :1.0000275331,</v>
      </c>
      <c r="Z1627" t="str">
        <f t="shared" si="152"/>
        <v>Convert decipascal to gram-force/sq. centimeter</v>
      </c>
      <c r="AA1627" t="str">
        <f t="shared" si="153"/>
        <v>1  gram-force/sq. centimeter  =  980.665 decipascal</v>
      </c>
      <c r="AB1627" t="s">
        <v>1057</v>
      </c>
      <c r="AC1627" t="s">
        <v>1071</v>
      </c>
      <c r="AD1627">
        <f t="shared" si="154"/>
        <v>980.66499999999996</v>
      </c>
      <c r="AE1627" t="str">
        <f t="shared" si="155"/>
        <v>decipascal</v>
      </c>
    </row>
    <row r="1628" spans="1:31" x14ac:dyDescent="0.3">
      <c r="A1628" t="s">
        <v>20429</v>
      </c>
      <c r="B1628" t="s">
        <v>20430</v>
      </c>
      <c r="C1628" t="s">
        <v>20431</v>
      </c>
      <c r="D1628" t="s">
        <v>20432</v>
      </c>
      <c r="E1628" t="s">
        <v>20433</v>
      </c>
      <c r="F1628" t="s">
        <v>20434</v>
      </c>
      <c r="G1628" t="s">
        <v>2223</v>
      </c>
      <c r="H1628" t="s">
        <v>19955</v>
      </c>
      <c r="I1628" t="s">
        <v>2418</v>
      </c>
      <c r="J1628" t="s">
        <v>20435</v>
      </c>
      <c r="K1628" t="s">
        <v>20436</v>
      </c>
      <c r="L1628" t="s">
        <v>20437</v>
      </c>
      <c r="M1628" t="s">
        <v>20438</v>
      </c>
      <c r="N1628" t="s">
        <v>33211</v>
      </c>
      <c r="P1628" t="s">
        <v>1834</v>
      </c>
      <c r="Q1628" t="s">
        <v>1835</v>
      </c>
      <c r="R1628" t="s">
        <v>20439</v>
      </c>
      <c r="S1628" t="s">
        <v>20440</v>
      </c>
      <c r="T1628" t="s">
        <v>1838</v>
      </c>
      <c r="U1628" t="s">
        <v>1839</v>
      </c>
      <c r="V1628" t="str">
        <f t="shared" si="150"/>
        <v>1  gram-force/sq. centimeter  =  10.000275331 millimeter water (4°C)</v>
      </c>
      <c r="W1628" t="str">
        <f t="shared" si="151"/>
        <v>'gram-force-sq.-centimeter-gf-cm²-to-millimeter-water-(4°c)-mmh₂o' :10.000275331,</v>
      </c>
      <c r="Z1628" t="str">
        <f t="shared" si="152"/>
        <v>Convert centipascal to gram-force/sq. centimeter</v>
      </c>
      <c r="AA1628" t="str">
        <f t="shared" si="153"/>
        <v>1  gram-force/sq. centimeter  =  9806.65 centipascal</v>
      </c>
      <c r="AB1628" t="s">
        <v>1057</v>
      </c>
      <c r="AC1628" t="s">
        <v>1072</v>
      </c>
      <c r="AD1628">
        <f t="shared" si="154"/>
        <v>9806.65</v>
      </c>
      <c r="AE1628" t="str">
        <f t="shared" si="155"/>
        <v>centipascal</v>
      </c>
    </row>
    <row r="1629" spans="1:31" x14ac:dyDescent="0.3">
      <c r="A1629" t="s">
        <v>20441</v>
      </c>
      <c r="B1629" t="s">
        <v>20442</v>
      </c>
      <c r="C1629" t="s">
        <v>20443</v>
      </c>
      <c r="D1629" t="s">
        <v>20444</v>
      </c>
      <c r="E1629" t="s">
        <v>20445</v>
      </c>
      <c r="F1629" t="s">
        <v>20446</v>
      </c>
      <c r="G1629" t="s">
        <v>2223</v>
      </c>
      <c r="H1629" t="s">
        <v>19955</v>
      </c>
      <c r="I1629" t="s">
        <v>2431</v>
      </c>
      <c r="J1629" t="s">
        <v>20447</v>
      </c>
      <c r="K1629" t="s">
        <v>20448</v>
      </c>
      <c r="L1629" t="s">
        <v>20449</v>
      </c>
      <c r="M1629" t="s">
        <v>20450</v>
      </c>
      <c r="N1629" t="s">
        <v>33212</v>
      </c>
      <c r="P1629" t="s">
        <v>1834</v>
      </c>
      <c r="Q1629" t="s">
        <v>1835</v>
      </c>
      <c r="R1629" t="s">
        <v>20451</v>
      </c>
      <c r="S1629" t="s">
        <v>20452</v>
      </c>
      <c r="T1629" t="s">
        <v>1838</v>
      </c>
      <c r="U1629" t="s">
        <v>1839</v>
      </c>
      <c r="V1629" t="str">
        <f t="shared" si="150"/>
        <v>1  gram-force/sq. centimeter  =  0.3937117094 inch water (4°C)</v>
      </c>
      <c r="W1629" t="str">
        <f t="shared" si="151"/>
        <v>'gram-force-sq.-centimeter-gf-cm²-to-inch-water-(4°c)-inh₂o4' :0.3937117094,</v>
      </c>
      <c r="Z1629" t="str">
        <f t="shared" si="152"/>
        <v>Convert millipascal to gram-force/sq. centimeter</v>
      </c>
      <c r="AA1629" t="str">
        <f t="shared" si="153"/>
        <v>1  gram-force/sq. centimeter  =  98066.5 millipascal</v>
      </c>
      <c r="AB1629" t="s">
        <v>1057</v>
      </c>
      <c r="AC1629" t="s">
        <v>1073</v>
      </c>
      <c r="AD1629">
        <f t="shared" si="154"/>
        <v>98066.5</v>
      </c>
      <c r="AE1629" t="str">
        <f t="shared" si="155"/>
        <v>millipascal</v>
      </c>
    </row>
    <row r="1630" spans="1:31" x14ac:dyDescent="0.3">
      <c r="A1630" t="s">
        <v>20453</v>
      </c>
      <c r="B1630" t="s">
        <v>20454</v>
      </c>
      <c r="C1630" t="s">
        <v>20455</v>
      </c>
      <c r="D1630" t="s">
        <v>20456</v>
      </c>
      <c r="E1630" t="s">
        <v>20457</v>
      </c>
      <c r="F1630" t="s">
        <v>20458</v>
      </c>
      <c r="G1630" t="s">
        <v>2223</v>
      </c>
      <c r="H1630" t="s">
        <v>19955</v>
      </c>
      <c r="I1630" t="s">
        <v>2444</v>
      </c>
      <c r="J1630" t="s">
        <v>20459</v>
      </c>
      <c r="K1630" t="s">
        <v>20460</v>
      </c>
      <c r="L1630" t="s">
        <v>20461</v>
      </c>
      <c r="M1630" t="s">
        <v>20462</v>
      </c>
      <c r="N1630" t="s">
        <v>33213</v>
      </c>
      <c r="P1630" t="s">
        <v>1834</v>
      </c>
      <c r="Q1630" t="s">
        <v>1835</v>
      </c>
      <c r="R1630" t="s">
        <v>20463</v>
      </c>
      <c r="S1630" t="s">
        <v>20464</v>
      </c>
      <c r="T1630" t="s">
        <v>1838</v>
      </c>
      <c r="U1630" t="s">
        <v>1839</v>
      </c>
      <c r="V1630" t="str">
        <f t="shared" si="150"/>
        <v>1  gram-force/sq. centimeter  =  0.032809353 foot water (4°C)</v>
      </c>
      <c r="W1630" t="str">
        <f t="shared" si="151"/>
        <v>'gram-force-sq.-centimeter-gf-cm²-to-foot-water-(4°c)-fth₂o4' :0.032809353,</v>
      </c>
      <c r="Z1630" t="str">
        <f t="shared" si="152"/>
        <v>Convert micropascal to gram-force/sq. centimeter</v>
      </c>
      <c r="AA1630" t="str">
        <f t="shared" si="153"/>
        <v>1  gram-force/sq. centimeter  =  98066500 micropascal</v>
      </c>
      <c r="AB1630" t="s">
        <v>1057</v>
      </c>
      <c r="AC1630" t="s">
        <v>1074</v>
      </c>
      <c r="AD1630">
        <f t="shared" si="154"/>
        <v>98066500</v>
      </c>
      <c r="AE1630" t="str">
        <f t="shared" si="155"/>
        <v>micropascal</v>
      </c>
    </row>
    <row r="1631" spans="1:31" x14ac:dyDescent="0.3">
      <c r="A1631" t="s">
        <v>20465</v>
      </c>
      <c r="B1631" t="s">
        <v>20466</v>
      </c>
      <c r="C1631" t="s">
        <v>20467</v>
      </c>
      <c r="D1631" t="s">
        <v>20468</v>
      </c>
      <c r="E1631" t="s">
        <v>20469</v>
      </c>
      <c r="F1631" t="s">
        <v>20470</v>
      </c>
      <c r="G1631" t="s">
        <v>2223</v>
      </c>
      <c r="H1631" t="s">
        <v>19955</v>
      </c>
      <c r="I1631" t="s">
        <v>2457</v>
      </c>
      <c r="J1631" t="s">
        <v>20471</v>
      </c>
      <c r="K1631" t="s">
        <v>20472</v>
      </c>
      <c r="L1631" t="s">
        <v>20473</v>
      </c>
      <c r="M1631" t="s">
        <v>20474</v>
      </c>
      <c r="N1631" t="s">
        <v>33214</v>
      </c>
      <c r="P1631" t="s">
        <v>1834</v>
      </c>
      <c r="Q1631" t="s">
        <v>1835</v>
      </c>
      <c r="R1631" t="s">
        <v>20475</v>
      </c>
      <c r="S1631" t="s">
        <v>20476</v>
      </c>
      <c r="T1631" t="s">
        <v>1838</v>
      </c>
      <c r="U1631" t="s">
        <v>1839</v>
      </c>
      <c r="V1631" t="str">
        <f t="shared" si="150"/>
        <v>1  gram-force/sq. centimeter  =  0.3940898478 inch water (60°F)</v>
      </c>
      <c r="W1631" t="str">
        <f t="shared" si="151"/>
        <v>'gram-force-sq.-centimeter-gf-cm²-to-inch-water-(60°f)-inh₂o60' :0.3940898478,</v>
      </c>
      <c r="Z1631" t="str">
        <f t="shared" si="152"/>
        <v>Convert nanopascal to gram-force/sq. centimeter</v>
      </c>
      <c r="AA1631" t="str">
        <f t="shared" si="153"/>
        <v>1  gram-force/sq. centimeter  =  98066500000 nanopascal</v>
      </c>
      <c r="AB1631" t="s">
        <v>1057</v>
      </c>
      <c r="AC1631" t="s">
        <v>1075</v>
      </c>
      <c r="AD1631">
        <f t="shared" si="154"/>
        <v>98066500000</v>
      </c>
      <c r="AE1631" t="str">
        <f t="shared" si="155"/>
        <v>nanopascal</v>
      </c>
    </row>
    <row r="1632" spans="1:31" x14ac:dyDescent="0.3">
      <c r="A1632" t="s">
        <v>20477</v>
      </c>
      <c r="B1632" t="s">
        <v>20478</v>
      </c>
      <c r="C1632" t="s">
        <v>20479</v>
      </c>
      <c r="D1632" t="s">
        <v>20480</v>
      </c>
      <c r="E1632" t="s">
        <v>20481</v>
      </c>
      <c r="F1632" t="s">
        <v>20482</v>
      </c>
      <c r="G1632" t="s">
        <v>2223</v>
      </c>
      <c r="H1632" t="s">
        <v>19955</v>
      </c>
      <c r="I1632" t="s">
        <v>2470</v>
      </c>
      <c r="J1632" t="s">
        <v>20483</v>
      </c>
      <c r="K1632" t="s">
        <v>20484</v>
      </c>
      <c r="L1632" t="s">
        <v>20485</v>
      </c>
      <c r="M1632" t="s">
        <v>20486</v>
      </c>
      <c r="N1632" t="s">
        <v>33215</v>
      </c>
      <c r="P1632" t="s">
        <v>1834</v>
      </c>
      <c r="Q1632" t="s">
        <v>1835</v>
      </c>
      <c r="R1632" t="s">
        <v>20487</v>
      </c>
      <c r="S1632" t="s">
        <v>20488</v>
      </c>
      <c r="T1632" t="s">
        <v>1838</v>
      </c>
      <c r="U1632" t="s">
        <v>1839</v>
      </c>
      <c r="V1632" t="str">
        <f t="shared" si="150"/>
        <v>1  gram-force/sq. centimeter  =  0.0328408207 foot water (60°F)</v>
      </c>
      <c r="W1632" t="str">
        <f t="shared" si="151"/>
        <v>'gram-force-sq.-centimeter-gf-cm²-to-foot-water-(60°f)-fth₂o60' :0.0328408207,</v>
      </c>
      <c r="Z1632" t="str">
        <f t="shared" si="152"/>
        <v>Convert picopascal to gram-force/sq. centimeter</v>
      </c>
      <c r="AA1632" t="str">
        <f t="shared" si="153"/>
        <v>1  gram-force/sq. centimeter  =  98066500000003 picopascal</v>
      </c>
      <c r="AB1632" t="s">
        <v>1057</v>
      </c>
      <c r="AC1632" t="s">
        <v>1076</v>
      </c>
      <c r="AD1632">
        <f t="shared" si="154"/>
        <v>98066500000003</v>
      </c>
      <c r="AE1632" t="str">
        <f t="shared" si="155"/>
        <v>picopascal</v>
      </c>
    </row>
    <row r="1633" spans="1:31" x14ac:dyDescent="0.3">
      <c r="A1633" t="s">
        <v>20489</v>
      </c>
      <c r="B1633" t="s">
        <v>20490</v>
      </c>
      <c r="C1633" t="s">
        <v>20491</v>
      </c>
      <c r="D1633" t="s">
        <v>20492</v>
      </c>
      <c r="E1633" t="s">
        <v>20493</v>
      </c>
      <c r="F1633" t="s">
        <v>20494</v>
      </c>
      <c r="G1633" t="s">
        <v>2223</v>
      </c>
      <c r="H1633" t="s">
        <v>19955</v>
      </c>
      <c r="I1633" t="s">
        <v>2483</v>
      </c>
      <c r="J1633" t="s">
        <v>20495</v>
      </c>
      <c r="K1633" t="s">
        <v>20496</v>
      </c>
      <c r="L1633" t="s">
        <v>20497</v>
      </c>
      <c r="M1633" t="s">
        <v>20498</v>
      </c>
      <c r="N1633" t="s">
        <v>33216</v>
      </c>
      <c r="P1633" t="s">
        <v>1834</v>
      </c>
      <c r="Q1633" t="s">
        <v>1835</v>
      </c>
      <c r="R1633" t="s">
        <v>20499</v>
      </c>
      <c r="S1633" t="s">
        <v>20500</v>
      </c>
      <c r="T1633" t="s">
        <v>1838</v>
      </c>
      <c r="U1633" t="s">
        <v>1839</v>
      </c>
      <c r="V1633" t="str">
        <f t="shared" si="150"/>
        <v>1  gram-force/sq. centimeter  =  0.001 technical atmosphere</v>
      </c>
      <c r="W1633" t="str">
        <f t="shared" si="151"/>
        <v>'gram-force-sq.-centimeter-gf-cm²-to-technical-atmosphere-at' :0.001,</v>
      </c>
      <c r="Z1633" t="str">
        <f t="shared" si="152"/>
        <v>Convert femtopascal to gram-force/sq. centimeter</v>
      </c>
      <c r="AA1633" t="str">
        <f t="shared" si="153"/>
        <v>1  gram-force/sq. centimeter  =  98066500000002700 femtopascal</v>
      </c>
      <c r="AB1633" t="s">
        <v>1057</v>
      </c>
      <c r="AC1633" t="s">
        <v>1077</v>
      </c>
      <c r="AD1633">
        <f t="shared" si="154"/>
        <v>9.8066500000002704E+16</v>
      </c>
      <c r="AE1633" t="str">
        <f t="shared" si="155"/>
        <v>femtopascal</v>
      </c>
    </row>
    <row r="1634" spans="1:31" x14ac:dyDescent="0.3">
      <c r="A1634" t="s">
        <v>2238</v>
      </c>
      <c r="B1634" t="s">
        <v>20501</v>
      </c>
      <c r="C1634" t="s">
        <v>20502</v>
      </c>
      <c r="D1634" t="s">
        <v>20503</v>
      </c>
      <c r="E1634" t="s">
        <v>20504</v>
      </c>
      <c r="F1634" t="s">
        <v>20505</v>
      </c>
      <c r="G1634" t="s">
        <v>2236</v>
      </c>
      <c r="H1634" t="s">
        <v>20506</v>
      </c>
      <c r="I1634" t="s">
        <v>1827</v>
      </c>
      <c r="J1634" t="s">
        <v>20507</v>
      </c>
      <c r="K1634" t="s">
        <v>2230</v>
      </c>
      <c r="L1634" t="s">
        <v>20508</v>
      </c>
      <c r="M1634" t="s">
        <v>20509</v>
      </c>
      <c r="N1634" t="s">
        <v>33217</v>
      </c>
      <c r="P1634" t="s">
        <v>1834</v>
      </c>
      <c r="Q1634" t="s">
        <v>1835</v>
      </c>
      <c r="R1634" t="s">
        <v>20510</v>
      </c>
      <c r="S1634" t="s">
        <v>20511</v>
      </c>
      <c r="T1634" t="s">
        <v>1838</v>
      </c>
      <c r="U1634" t="s">
        <v>1839</v>
      </c>
      <c r="V1634" t="str">
        <f t="shared" si="150"/>
        <v>1  ton-force (short)/sq. foot  =  95760.517961 pascal</v>
      </c>
      <c r="W1634" t="str">
        <f t="shared" si="151"/>
        <v>'ton-force-(short)-sq.-foot-tonf-ft²-to-pascal-pa' :95760.517961,</v>
      </c>
      <c r="Z1634" t="str">
        <f t="shared" si="152"/>
        <v>Convert attopascal to gram-force/sq. centimeter</v>
      </c>
      <c r="AA1634" t="str">
        <f t="shared" si="153"/>
        <v>1  gram-force/sq. centimeter  =  98066500000002720000 attopascal</v>
      </c>
      <c r="AB1634" t="s">
        <v>1057</v>
      </c>
      <c r="AC1634" t="s">
        <v>1078</v>
      </c>
      <c r="AD1634">
        <f t="shared" si="154"/>
        <v>9.8066500000002703E+19</v>
      </c>
      <c r="AE1634" t="str">
        <f t="shared" si="155"/>
        <v>attopascal</v>
      </c>
    </row>
    <row r="1635" spans="1:31" x14ac:dyDescent="0.3">
      <c r="A1635" t="s">
        <v>2868</v>
      </c>
      <c r="B1635" t="s">
        <v>20512</v>
      </c>
      <c r="C1635" t="s">
        <v>20513</v>
      </c>
      <c r="D1635" t="s">
        <v>20514</v>
      </c>
      <c r="E1635" t="s">
        <v>20515</v>
      </c>
      <c r="F1635" t="s">
        <v>20516</v>
      </c>
      <c r="G1635" t="s">
        <v>2236</v>
      </c>
      <c r="H1635" t="s">
        <v>20506</v>
      </c>
      <c r="I1635" t="s">
        <v>1829</v>
      </c>
      <c r="J1635" t="s">
        <v>20517</v>
      </c>
      <c r="K1635" t="s">
        <v>2861</v>
      </c>
      <c r="L1635" t="s">
        <v>20518</v>
      </c>
      <c r="M1635" t="s">
        <v>20519</v>
      </c>
      <c r="N1635" t="s">
        <v>33218</v>
      </c>
      <c r="P1635" t="s">
        <v>1834</v>
      </c>
      <c r="Q1635" t="s">
        <v>1835</v>
      </c>
      <c r="R1635" t="s">
        <v>20520</v>
      </c>
      <c r="S1635" t="s">
        <v>20521</v>
      </c>
      <c r="T1635" t="s">
        <v>1838</v>
      </c>
      <c r="U1635" t="s">
        <v>1839</v>
      </c>
      <c r="V1635" t="str">
        <f t="shared" si="150"/>
        <v>1  ton-force (short)/sq. foot  =  95.760517961 kilopascal</v>
      </c>
      <c r="W1635" t="str">
        <f t="shared" si="151"/>
        <v>'ton-force-(short)-sq.-foot-tonf-ft²-to-kilopascal-kpa' :95.760517961,</v>
      </c>
      <c r="Z1635" t="str">
        <f t="shared" si="152"/>
        <v>Convert newton/square meter to gram-force/sq. centimeter</v>
      </c>
      <c r="AA1635" t="str">
        <f t="shared" si="153"/>
        <v>1  gram-force/sq. centimeter  =  98.0665 newton/square meter</v>
      </c>
      <c r="AB1635" t="s">
        <v>1057</v>
      </c>
      <c r="AC1635" t="s">
        <v>1079</v>
      </c>
      <c r="AD1635">
        <f t="shared" si="154"/>
        <v>98.066500000000005</v>
      </c>
      <c r="AE1635" t="str">
        <f t="shared" si="155"/>
        <v>newton/square meter</v>
      </c>
    </row>
    <row r="1636" spans="1:31" x14ac:dyDescent="0.3">
      <c r="A1636" t="s">
        <v>3477</v>
      </c>
      <c r="B1636" t="s">
        <v>20522</v>
      </c>
      <c r="C1636" t="s">
        <v>20523</v>
      </c>
      <c r="D1636" t="s">
        <v>20524</v>
      </c>
      <c r="E1636" t="s">
        <v>20525</v>
      </c>
      <c r="F1636" t="s">
        <v>20526</v>
      </c>
      <c r="G1636" t="s">
        <v>2236</v>
      </c>
      <c r="H1636" t="s">
        <v>20506</v>
      </c>
      <c r="I1636" t="s">
        <v>1846</v>
      </c>
      <c r="J1636" t="s">
        <v>20527</v>
      </c>
      <c r="K1636" t="s">
        <v>3470</v>
      </c>
      <c r="L1636" t="s">
        <v>20528</v>
      </c>
      <c r="M1636" t="s">
        <v>20529</v>
      </c>
      <c r="N1636" t="s">
        <v>33219</v>
      </c>
      <c r="P1636" t="s">
        <v>1834</v>
      </c>
      <c r="Q1636" t="s">
        <v>1835</v>
      </c>
      <c r="R1636" t="s">
        <v>20530</v>
      </c>
      <c r="S1636" t="s">
        <v>20531</v>
      </c>
      <c r="T1636" t="s">
        <v>1838</v>
      </c>
      <c r="U1636" t="s">
        <v>1839</v>
      </c>
      <c r="V1636" t="str">
        <f t="shared" si="150"/>
        <v>1  ton-force (short)/sq. foot  =  0.9576051796 bar</v>
      </c>
      <c r="W1636" t="str">
        <f t="shared" si="151"/>
        <v>'ton-force-(short)-sq.-foot-tonf-ft²-to-bar-bar' :0.9576051796,</v>
      </c>
      <c r="Z1636" t="str">
        <f t="shared" si="152"/>
        <v>Convert newton/square centimeter to gram-force/sq. centimeter</v>
      </c>
      <c r="AA1636" t="str">
        <f t="shared" si="153"/>
        <v>1  gram-force/sq. centimeter  =  0.00980665 newton/square centimeter</v>
      </c>
      <c r="AB1636" t="s">
        <v>1057</v>
      </c>
      <c r="AC1636" t="s">
        <v>1080</v>
      </c>
      <c r="AD1636">
        <f t="shared" si="154"/>
        <v>9.8066500000000001E-3</v>
      </c>
      <c r="AE1636" t="str">
        <f t="shared" si="155"/>
        <v>newton/square centimeter</v>
      </c>
    </row>
    <row r="1637" spans="1:31" x14ac:dyDescent="0.3">
      <c r="A1637" t="s">
        <v>4084</v>
      </c>
      <c r="B1637" t="s">
        <v>20532</v>
      </c>
      <c r="C1637" t="s">
        <v>20533</v>
      </c>
      <c r="D1637" t="s">
        <v>20534</v>
      </c>
      <c r="E1637" t="s">
        <v>20535</v>
      </c>
      <c r="F1637" t="s">
        <v>20536</v>
      </c>
      <c r="G1637" t="s">
        <v>2236</v>
      </c>
      <c r="H1637" t="s">
        <v>20506</v>
      </c>
      <c r="I1637" t="s">
        <v>1859</v>
      </c>
      <c r="J1637" t="s">
        <v>20537</v>
      </c>
      <c r="K1637" t="s">
        <v>4077</v>
      </c>
      <c r="L1637" t="s">
        <v>20538</v>
      </c>
      <c r="M1637" t="s">
        <v>20539</v>
      </c>
      <c r="N1637" t="s">
        <v>33220</v>
      </c>
      <c r="P1637" t="s">
        <v>1834</v>
      </c>
      <c r="Q1637" t="s">
        <v>1835</v>
      </c>
      <c r="R1637" t="s">
        <v>20540</v>
      </c>
      <c r="S1637" t="s">
        <v>20541</v>
      </c>
      <c r="T1637" t="s">
        <v>1838</v>
      </c>
      <c r="U1637" t="s">
        <v>1839</v>
      </c>
      <c r="V1637" t="str">
        <f t="shared" si="150"/>
        <v>1  ton-force (short)/sq. foot  =  13.888888889 psi</v>
      </c>
      <c r="W1637" t="str">
        <f t="shared" si="151"/>
        <v>'ton-force-(short)-sq.-foot-tonf-ft²-to-psi-psi' :13.888888889,</v>
      </c>
      <c r="Z1637" t="str">
        <f t="shared" si="152"/>
        <v>Convert newton/square millimeter to gram-force/sq. centimeter</v>
      </c>
      <c r="AA1637" t="str">
        <f t="shared" si="153"/>
        <v>1  gram-force/sq. centimeter  =  0.0000980665 newton/square millimeter</v>
      </c>
      <c r="AB1637" t="s">
        <v>1057</v>
      </c>
      <c r="AC1637" t="s">
        <v>1081</v>
      </c>
      <c r="AD1637">
        <f t="shared" si="154"/>
        <v>9.80665E-5</v>
      </c>
      <c r="AE1637" t="str">
        <f t="shared" si="155"/>
        <v>newton/square millimeter</v>
      </c>
    </row>
    <row r="1638" spans="1:31" x14ac:dyDescent="0.3">
      <c r="A1638" t="s">
        <v>4689</v>
      </c>
      <c r="B1638" t="s">
        <v>20542</v>
      </c>
      <c r="C1638" t="s">
        <v>20543</v>
      </c>
      <c r="D1638" t="s">
        <v>20544</v>
      </c>
      <c r="E1638" t="s">
        <v>20545</v>
      </c>
      <c r="F1638" t="s">
        <v>20546</v>
      </c>
      <c r="G1638" t="s">
        <v>2236</v>
      </c>
      <c r="H1638" t="s">
        <v>20506</v>
      </c>
      <c r="I1638" t="s">
        <v>1872</v>
      </c>
      <c r="J1638" t="s">
        <v>20547</v>
      </c>
      <c r="K1638" t="s">
        <v>4682</v>
      </c>
      <c r="L1638" t="s">
        <v>20548</v>
      </c>
      <c r="M1638" t="s">
        <v>20549</v>
      </c>
      <c r="N1638" t="s">
        <v>33221</v>
      </c>
      <c r="P1638" t="s">
        <v>1834</v>
      </c>
      <c r="Q1638" t="s">
        <v>1835</v>
      </c>
      <c r="R1638" t="s">
        <v>20550</v>
      </c>
      <c r="S1638" t="s">
        <v>20551</v>
      </c>
      <c r="T1638" t="s">
        <v>1838</v>
      </c>
      <c r="U1638" t="s">
        <v>1839</v>
      </c>
      <c r="V1638" t="str">
        <f t="shared" si="150"/>
        <v>1  ton-force (short)/sq. foot  =  0.0138888889 ksi</v>
      </c>
      <c r="W1638" t="str">
        <f t="shared" si="151"/>
        <v>'ton-force-(short)-sq.-foot-tonf-ft²-to-ksi-ksi' :0.0138888889,</v>
      </c>
      <c r="Z1638" t="str">
        <f t="shared" si="152"/>
        <v>Convert kilonewton/square meter to gram-force/sq. centimeter</v>
      </c>
      <c r="AA1638" t="str">
        <f t="shared" si="153"/>
        <v>1  gram-force/sq. centimeter  =  0.0980665 kilonewton/square meter</v>
      </c>
      <c r="AB1638" t="s">
        <v>1057</v>
      </c>
      <c r="AC1638" t="s">
        <v>1082</v>
      </c>
      <c r="AD1638">
        <f t="shared" si="154"/>
        <v>9.8066500000000001E-2</v>
      </c>
      <c r="AE1638" t="str">
        <f t="shared" si="155"/>
        <v>kilonewton/square meter</v>
      </c>
    </row>
    <row r="1639" spans="1:31" x14ac:dyDescent="0.3">
      <c r="A1639" t="s">
        <v>5292</v>
      </c>
      <c r="B1639" t="s">
        <v>20552</v>
      </c>
      <c r="C1639" t="s">
        <v>20553</v>
      </c>
      <c r="D1639" t="s">
        <v>20554</v>
      </c>
      <c r="E1639" t="s">
        <v>20555</v>
      </c>
      <c r="F1639" t="s">
        <v>20556</v>
      </c>
      <c r="G1639" t="s">
        <v>2236</v>
      </c>
      <c r="H1639" t="s">
        <v>20506</v>
      </c>
      <c r="I1639" t="s">
        <v>1885</v>
      </c>
      <c r="J1639" t="s">
        <v>20557</v>
      </c>
      <c r="K1639" t="s">
        <v>5285</v>
      </c>
      <c r="L1639" t="s">
        <v>20558</v>
      </c>
      <c r="M1639" t="s">
        <v>20559</v>
      </c>
      <c r="N1639" t="s">
        <v>33222</v>
      </c>
      <c r="P1639" t="s">
        <v>1834</v>
      </c>
      <c r="Q1639" t="s">
        <v>1835</v>
      </c>
      <c r="R1639" t="s">
        <v>20560</v>
      </c>
      <c r="S1639" t="s">
        <v>20561</v>
      </c>
      <c r="T1639" t="s">
        <v>1838</v>
      </c>
      <c r="U1639" t="s">
        <v>1839</v>
      </c>
      <c r="V1639" t="str">
        <f t="shared" si="150"/>
        <v>1  ton-force (short)/sq. foot  =  0.9450828321 Standard atmosphere</v>
      </c>
      <c r="W1639" t="str">
        <f t="shared" si="151"/>
        <v>'ton-force-(short)-sq.-foot-tonf-ft²-to-standard-atmosphere-atm' :0.9450828321,</v>
      </c>
      <c r="Z1639" t="str">
        <f t="shared" si="152"/>
        <v>Convert millibar to gram-force/sq. centimeter</v>
      </c>
      <c r="AA1639" t="str">
        <f t="shared" si="153"/>
        <v>1  gram-force/sq. centimeter  =  0.980665 millibar</v>
      </c>
      <c r="AB1639" t="s">
        <v>1057</v>
      </c>
      <c r="AC1639" t="s">
        <v>1083</v>
      </c>
      <c r="AD1639">
        <f t="shared" si="154"/>
        <v>0.98066500000000001</v>
      </c>
      <c r="AE1639" t="str">
        <f t="shared" si="155"/>
        <v>millibar</v>
      </c>
    </row>
    <row r="1640" spans="1:31" x14ac:dyDescent="0.3">
      <c r="A1640" t="s">
        <v>5893</v>
      </c>
      <c r="B1640" t="s">
        <v>20562</v>
      </c>
      <c r="C1640" t="s">
        <v>20563</v>
      </c>
      <c r="D1640" t="s">
        <v>20564</v>
      </c>
      <c r="E1640" t="s">
        <v>20565</v>
      </c>
      <c r="F1640" t="s">
        <v>20566</v>
      </c>
      <c r="G1640" t="s">
        <v>2236</v>
      </c>
      <c r="H1640" t="s">
        <v>20506</v>
      </c>
      <c r="I1640" t="s">
        <v>1898</v>
      </c>
      <c r="J1640" t="s">
        <v>20567</v>
      </c>
      <c r="K1640" t="s">
        <v>5886</v>
      </c>
      <c r="L1640" t="s">
        <v>20568</v>
      </c>
      <c r="M1640" t="s">
        <v>20569</v>
      </c>
      <c r="N1640" t="s">
        <v>33223</v>
      </c>
      <c r="P1640" t="s">
        <v>1834</v>
      </c>
      <c r="Q1640" t="s">
        <v>1835</v>
      </c>
      <c r="R1640" t="s">
        <v>20570</v>
      </c>
      <c r="S1640" t="s">
        <v>20571</v>
      </c>
      <c r="T1640" t="s">
        <v>1838</v>
      </c>
      <c r="U1640" t="s">
        <v>1839</v>
      </c>
      <c r="V1640" t="str">
        <f t="shared" si="150"/>
        <v>1  ton-force (short)/sq. foot  =  9.576051796E-14 exapascal</v>
      </c>
      <c r="W1640" t="str">
        <f t="shared" si="151"/>
        <v>'ton-force-(short)-sq.-foot-tonf-ft²-to-exapascal-epa' :9.576051796E-14,</v>
      </c>
      <c r="Z1640" t="str">
        <f t="shared" si="152"/>
        <v>Convert microbar to gram-force/sq. centimeter</v>
      </c>
      <c r="AA1640" t="str">
        <f t="shared" si="153"/>
        <v>1  gram-force/sq. centimeter  =  980.665 microbar</v>
      </c>
      <c r="AB1640" t="s">
        <v>1057</v>
      </c>
      <c r="AC1640" t="s">
        <v>1084</v>
      </c>
      <c r="AD1640">
        <f t="shared" si="154"/>
        <v>980.66499999999996</v>
      </c>
      <c r="AE1640" t="str">
        <f t="shared" si="155"/>
        <v>microbar</v>
      </c>
    </row>
    <row r="1641" spans="1:31" x14ac:dyDescent="0.3">
      <c r="A1641" t="s">
        <v>6492</v>
      </c>
      <c r="B1641" t="s">
        <v>20572</v>
      </c>
      <c r="C1641" t="s">
        <v>20573</v>
      </c>
      <c r="D1641" t="s">
        <v>20574</v>
      </c>
      <c r="E1641" t="s">
        <v>20575</v>
      </c>
      <c r="F1641" t="s">
        <v>20576</v>
      </c>
      <c r="G1641" t="s">
        <v>2236</v>
      </c>
      <c r="H1641" t="s">
        <v>20506</v>
      </c>
      <c r="I1641" t="s">
        <v>1911</v>
      </c>
      <c r="J1641" t="s">
        <v>20577</v>
      </c>
      <c r="K1641" t="s">
        <v>6485</v>
      </c>
      <c r="L1641" t="s">
        <v>20578</v>
      </c>
      <c r="M1641" t="s">
        <v>20579</v>
      </c>
      <c r="N1641" t="s">
        <v>33224</v>
      </c>
      <c r="P1641" t="s">
        <v>1834</v>
      </c>
      <c r="Q1641" t="s">
        <v>1835</v>
      </c>
      <c r="R1641" t="s">
        <v>20580</v>
      </c>
      <c r="S1641" t="s">
        <v>20581</v>
      </c>
      <c r="T1641" t="s">
        <v>1838</v>
      </c>
      <c r="U1641" t="s">
        <v>1839</v>
      </c>
      <c r="V1641" t="str">
        <f t="shared" si="150"/>
        <v>1  ton-force (short)/sq. foot  =  9.576051796E-11 petapascal</v>
      </c>
      <c r="W1641" t="str">
        <f t="shared" si="151"/>
        <v>'ton-force-(short)-sq.-foot-tonf-ft²-to-petapascal-ppa' :9.576051796E-11,</v>
      </c>
      <c r="Z1641" t="str">
        <f t="shared" si="152"/>
        <v>Convert dyne/square centimeter to gram-force/sq. centimeter</v>
      </c>
      <c r="AA1641" t="str">
        <f t="shared" si="153"/>
        <v>1  gram-force/sq. centimeter  =  980.665 dyne/square centimeter</v>
      </c>
      <c r="AB1641" t="s">
        <v>1057</v>
      </c>
      <c r="AC1641" t="s">
        <v>1085</v>
      </c>
      <c r="AD1641">
        <f t="shared" si="154"/>
        <v>980.66499999999996</v>
      </c>
      <c r="AE1641" t="str">
        <f t="shared" si="155"/>
        <v>dyne/square centimeter</v>
      </c>
    </row>
    <row r="1642" spans="1:31" x14ac:dyDescent="0.3">
      <c r="A1642" t="s">
        <v>7089</v>
      </c>
      <c r="B1642" t="s">
        <v>20582</v>
      </c>
      <c r="C1642" t="s">
        <v>20583</v>
      </c>
      <c r="D1642" t="s">
        <v>20584</v>
      </c>
      <c r="E1642" t="s">
        <v>20585</v>
      </c>
      <c r="F1642" t="s">
        <v>20586</v>
      </c>
      <c r="G1642" t="s">
        <v>2236</v>
      </c>
      <c r="H1642" t="s">
        <v>20506</v>
      </c>
      <c r="I1642" t="s">
        <v>1924</v>
      </c>
      <c r="J1642" t="s">
        <v>20587</v>
      </c>
      <c r="K1642" t="s">
        <v>7082</v>
      </c>
      <c r="L1642" t="s">
        <v>20588</v>
      </c>
      <c r="M1642" t="s">
        <v>20589</v>
      </c>
      <c r="N1642" t="s">
        <v>33225</v>
      </c>
      <c r="P1642" t="s">
        <v>1834</v>
      </c>
      <c r="Q1642" t="s">
        <v>1835</v>
      </c>
      <c r="R1642" t="s">
        <v>20590</v>
      </c>
      <c r="S1642" t="s">
        <v>20591</v>
      </c>
      <c r="T1642" t="s">
        <v>1838</v>
      </c>
      <c r="U1642" t="s">
        <v>1839</v>
      </c>
      <c r="V1642" t="str">
        <f t="shared" si="150"/>
        <v>1  ton-force (short)/sq. foot  =  9.576051796E-8 terapascal</v>
      </c>
      <c r="W1642" t="str">
        <f t="shared" si="151"/>
        <v>'ton-force-(short)-sq.-foot-tonf-ft²-to-terapascal-tpa' :0.00000009576051796,</v>
      </c>
      <c r="Z1642" t="str">
        <f t="shared" si="152"/>
        <v>Convert kilogram-force/square meter to gram-force/sq. centimeter</v>
      </c>
      <c r="AA1642" t="str">
        <f t="shared" si="153"/>
        <v>1  gram-force/sq. centimeter  =  10 kilogram-force/square meter</v>
      </c>
      <c r="AB1642" t="s">
        <v>1057</v>
      </c>
      <c r="AC1642" t="s">
        <v>1086</v>
      </c>
      <c r="AD1642">
        <f t="shared" si="154"/>
        <v>10</v>
      </c>
      <c r="AE1642" t="str">
        <f t="shared" si="155"/>
        <v>kilogram-force/square meter</v>
      </c>
    </row>
    <row r="1643" spans="1:31" x14ac:dyDescent="0.3">
      <c r="A1643" t="s">
        <v>7684</v>
      </c>
      <c r="B1643" t="s">
        <v>20592</v>
      </c>
      <c r="C1643" t="s">
        <v>20593</v>
      </c>
      <c r="D1643" t="s">
        <v>20594</v>
      </c>
      <c r="E1643" t="s">
        <v>20595</v>
      </c>
      <c r="F1643" t="s">
        <v>20596</v>
      </c>
      <c r="G1643" t="s">
        <v>2236</v>
      </c>
      <c r="H1643" t="s">
        <v>20506</v>
      </c>
      <c r="I1643" t="s">
        <v>1937</v>
      </c>
      <c r="J1643" t="s">
        <v>20597</v>
      </c>
      <c r="K1643" t="s">
        <v>7677</v>
      </c>
      <c r="L1643" t="s">
        <v>20598</v>
      </c>
      <c r="M1643" t="s">
        <v>20599</v>
      </c>
      <c r="N1643" t="s">
        <v>33226</v>
      </c>
      <c r="P1643" t="s">
        <v>1834</v>
      </c>
      <c r="Q1643" t="s">
        <v>1835</v>
      </c>
      <c r="R1643" t="s">
        <v>20600</v>
      </c>
      <c r="S1643" t="s">
        <v>20601</v>
      </c>
      <c r="T1643" t="s">
        <v>1838</v>
      </c>
      <c r="U1643" t="s">
        <v>1839</v>
      </c>
      <c r="V1643" t="str">
        <f t="shared" si="150"/>
        <v>1  ton-force (short)/sq. foot  =  0.0000957605 gigapascal</v>
      </c>
      <c r="W1643" t="str">
        <f t="shared" si="151"/>
        <v>'ton-force-(short)-sq.-foot-tonf-ft²-to-gigapascal-gpa' :0.0000957605,</v>
      </c>
      <c r="Z1643" t="str">
        <f t="shared" si="152"/>
        <v>Convert kilogram-force/sq. cm to gram-force/sq. centimeter</v>
      </c>
      <c r="AA1643" t="str">
        <f t="shared" si="153"/>
        <v>1  gram-force/sq. centimeter  =  0.001 kilogram-force/sq. cm</v>
      </c>
      <c r="AB1643" t="s">
        <v>1057</v>
      </c>
      <c r="AC1643" t="s">
        <v>1087</v>
      </c>
      <c r="AD1643">
        <f t="shared" si="154"/>
        <v>1E-3</v>
      </c>
      <c r="AE1643" t="str">
        <f t="shared" si="155"/>
        <v>kilogram-force/sq. cm</v>
      </c>
    </row>
    <row r="1644" spans="1:31" x14ac:dyDescent="0.3">
      <c r="A1644" t="s">
        <v>8277</v>
      </c>
      <c r="B1644" t="s">
        <v>20602</v>
      </c>
      <c r="C1644" t="s">
        <v>20603</v>
      </c>
      <c r="D1644" t="s">
        <v>20604</v>
      </c>
      <c r="E1644" t="s">
        <v>20605</v>
      </c>
      <c r="F1644" t="s">
        <v>20606</v>
      </c>
      <c r="G1644" t="s">
        <v>2236</v>
      </c>
      <c r="H1644" t="s">
        <v>20506</v>
      </c>
      <c r="I1644" t="s">
        <v>1950</v>
      </c>
      <c r="J1644" t="s">
        <v>20607</v>
      </c>
      <c r="K1644" t="s">
        <v>8270</v>
      </c>
      <c r="L1644" t="s">
        <v>20608</v>
      </c>
      <c r="M1644" t="s">
        <v>20609</v>
      </c>
      <c r="N1644" t="s">
        <v>33227</v>
      </c>
      <c r="P1644" t="s">
        <v>1834</v>
      </c>
      <c r="Q1644" t="s">
        <v>1835</v>
      </c>
      <c r="R1644" t="s">
        <v>20610</v>
      </c>
      <c r="S1644" t="s">
        <v>20611</v>
      </c>
      <c r="T1644" t="s">
        <v>1838</v>
      </c>
      <c r="U1644" t="s">
        <v>1839</v>
      </c>
      <c r="V1644" t="str">
        <f t="shared" si="150"/>
        <v>1  ton-force (short)/sq. foot  =  0.095760518 megapascal</v>
      </c>
      <c r="W1644" t="str">
        <f t="shared" si="151"/>
        <v>'ton-force-(short)-sq.-foot-tonf-ft²-to-megapascal-mpa' :0.095760518,</v>
      </c>
      <c r="Z1644" t="str">
        <f t="shared" si="152"/>
        <v>Convert kilogram-force/sq. millimeter to gram-force/sq. centimeter</v>
      </c>
      <c r="AA1644" t="str">
        <f t="shared" si="153"/>
        <v>1  gram-force/sq. centimeter  =  0.00001 kilogram-force/sq. millimeter</v>
      </c>
      <c r="AB1644" t="s">
        <v>1057</v>
      </c>
      <c r="AC1644" t="s">
        <v>1088</v>
      </c>
      <c r="AD1644">
        <f t="shared" si="154"/>
        <v>1.0000000000000001E-5</v>
      </c>
      <c r="AE1644" t="str">
        <f t="shared" si="155"/>
        <v>kilogram-force/sq. millimeter</v>
      </c>
    </row>
    <row r="1645" spans="1:31" x14ac:dyDescent="0.3">
      <c r="A1645" t="s">
        <v>8868</v>
      </c>
      <c r="B1645" t="s">
        <v>20612</v>
      </c>
      <c r="C1645" t="s">
        <v>20613</v>
      </c>
      <c r="D1645" t="s">
        <v>20614</v>
      </c>
      <c r="E1645" t="s">
        <v>20615</v>
      </c>
      <c r="F1645" t="s">
        <v>20616</v>
      </c>
      <c r="G1645" t="s">
        <v>2236</v>
      </c>
      <c r="H1645" t="s">
        <v>20506</v>
      </c>
      <c r="I1645" t="s">
        <v>1963</v>
      </c>
      <c r="J1645" t="s">
        <v>20617</v>
      </c>
      <c r="K1645" t="s">
        <v>8861</v>
      </c>
      <c r="L1645" t="s">
        <v>20618</v>
      </c>
      <c r="M1645" t="s">
        <v>20619</v>
      </c>
      <c r="N1645" t="s">
        <v>33228</v>
      </c>
      <c r="P1645" t="s">
        <v>1834</v>
      </c>
      <c r="Q1645" t="s">
        <v>1835</v>
      </c>
      <c r="R1645" t="s">
        <v>20620</v>
      </c>
      <c r="S1645" t="s">
        <v>20621</v>
      </c>
      <c r="T1645" t="s">
        <v>1838</v>
      </c>
      <c r="U1645" t="s">
        <v>1839</v>
      </c>
      <c r="V1645" t="str">
        <f t="shared" si="150"/>
        <v>1  ton-force (short)/sq. foot  =  957.60517961 hectopascal</v>
      </c>
      <c r="W1645" t="str">
        <f t="shared" si="151"/>
        <v>'ton-force-(short)-sq.-foot-tonf-ft²-to-hectopascal-hpa' :957.60517961,</v>
      </c>
      <c r="Z1645" t="str">
        <f t="shared" si="152"/>
        <v>Convert gram-force/sq. centimeter to gram-force/sq. centimeter</v>
      </c>
      <c r="AA1645" t="str">
        <f t="shared" si="153"/>
        <v>1  gram-force/sq. centimeter  =  1 gram-force/sq. centimeter</v>
      </c>
      <c r="AB1645" t="s">
        <v>1057</v>
      </c>
      <c r="AC1645" t="s">
        <v>1089</v>
      </c>
      <c r="AD1645">
        <f t="shared" si="154"/>
        <v>1</v>
      </c>
      <c r="AE1645" t="str">
        <f t="shared" si="155"/>
        <v>gram-force/sq. centimeter</v>
      </c>
    </row>
    <row r="1646" spans="1:31" x14ac:dyDescent="0.3">
      <c r="A1646" t="s">
        <v>9457</v>
      </c>
      <c r="B1646" t="s">
        <v>20622</v>
      </c>
      <c r="C1646" t="s">
        <v>20623</v>
      </c>
      <c r="D1646" t="s">
        <v>20624</v>
      </c>
      <c r="E1646" t="s">
        <v>20625</v>
      </c>
      <c r="F1646" t="s">
        <v>20626</v>
      </c>
      <c r="G1646" t="s">
        <v>2236</v>
      </c>
      <c r="H1646" t="s">
        <v>20506</v>
      </c>
      <c r="I1646" t="s">
        <v>1976</v>
      </c>
      <c r="J1646" t="s">
        <v>20627</v>
      </c>
      <c r="K1646" t="s">
        <v>9450</v>
      </c>
      <c r="L1646" t="s">
        <v>20628</v>
      </c>
      <c r="M1646" t="s">
        <v>20629</v>
      </c>
      <c r="N1646" t="s">
        <v>33229</v>
      </c>
      <c r="P1646" t="s">
        <v>1834</v>
      </c>
      <c r="Q1646" t="s">
        <v>1835</v>
      </c>
      <c r="R1646" t="s">
        <v>20630</v>
      </c>
      <c r="S1646" t="s">
        <v>20631</v>
      </c>
      <c r="T1646" t="s">
        <v>1838</v>
      </c>
      <c r="U1646" t="s">
        <v>1839</v>
      </c>
      <c r="V1646" t="str">
        <f t="shared" si="150"/>
        <v>1  ton-force (short)/sq. foot  =  9576.0517961 dekapascal</v>
      </c>
      <c r="W1646" t="str">
        <f t="shared" si="151"/>
        <v>'ton-force-(short)-sq.-foot-tonf-ft²-to-dekapascal-dapa' :9576.0517961,</v>
      </c>
      <c r="Z1646" t="str">
        <f t="shared" si="152"/>
        <v>Convert ton-force (short)/sq. foot to gram-force/sq. centimeter</v>
      </c>
      <c r="AA1646" t="str">
        <f t="shared" si="153"/>
        <v>1  gram-force/sq. centimeter  =  0.0010240807 ton-force (short)/sq. foot</v>
      </c>
      <c r="AB1646" t="s">
        <v>1057</v>
      </c>
      <c r="AC1646" t="s">
        <v>1090</v>
      </c>
      <c r="AD1646">
        <f t="shared" si="154"/>
        <v>1.0240806999999999E-3</v>
      </c>
      <c r="AE1646" t="str">
        <f t="shared" si="155"/>
        <v>ton-force (short)/sq. foot</v>
      </c>
    </row>
    <row r="1647" spans="1:31" x14ac:dyDescent="0.3">
      <c r="A1647" t="s">
        <v>10044</v>
      </c>
      <c r="B1647" t="s">
        <v>20632</v>
      </c>
      <c r="C1647" t="s">
        <v>20633</v>
      </c>
      <c r="D1647" t="s">
        <v>20634</v>
      </c>
      <c r="E1647" t="s">
        <v>20635</v>
      </c>
      <c r="F1647" t="s">
        <v>20636</v>
      </c>
      <c r="G1647" t="s">
        <v>2236</v>
      </c>
      <c r="H1647" t="s">
        <v>20506</v>
      </c>
      <c r="I1647" t="s">
        <v>1989</v>
      </c>
      <c r="J1647" t="s">
        <v>20637</v>
      </c>
      <c r="K1647" t="s">
        <v>10037</v>
      </c>
      <c r="L1647" t="s">
        <v>20638</v>
      </c>
      <c r="M1647" t="s">
        <v>20639</v>
      </c>
      <c r="N1647" t="s">
        <v>33230</v>
      </c>
      <c r="P1647" t="s">
        <v>1834</v>
      </c>
      <c r="Q1647" t="s">
        <v>1835</v>
      </c>
      <c r="R1647" t="s">
        <v>20640</v>
      </c>
      <c r="S1647" t="s">
        <v>20641</v>
      </c>
      <c r="T1647" t="s">
        <v>1838</v>
      </c>
      <c r="U1647" t="s">
        <v>1839</v>
      </c>
      <c r="V1647" t="str">
        <f t="shared" si="150"/>
        <v>1  ton-force (short)/sq. foot  =  957605.17961 decipascal</v>
      </c>
      <c r="W1647" t="str">
        <f t="shared" si="151"/>
        <v>'ton-force-(short)-sq.-foot-tonf-ft²-to-decipascal-dpa' :957605.17961,</v>
      </c>
      <c r="Z1647" t="str">
        <f t="shared" si="152"/>
        <v>Convert ton-force (short)/sq. inch to gram-force/sq. centimeter</v>
      </c>
      <c r="AA1647" t="str">
        <f t="shared" si="153"/>
        <v>1  gram-force/sq. centimeter  =  0.0000071117 ton-force (short)/sq. inch</v>
      </c>
      <c r="AB1647" t="s">
        <v>1057</v>
      </c>
      <c r="AC1647" t="s">
        <v>1091</v>
      </c>
      <c r="AD1647">
        <f t="shared" si="154"/>
        <v>7.1117E-6</v>
      </c>
      <c r="AE1647" t="str">
        <f t="shared" si="155"/>
        <v>ton-force (short)/sq. inch</v>
      </c>
    </row>
    <row r="1648" spans="1:31" x14ac:dyDescent="0.3">
      <c r="A1648" t="s">
        <v>10629</v>
      </c>
      <c r="B1648" t="s">
        <v>20642</v>
      </c>
      <c r="C1648" t="s">
        <v>20643</v>
      </c>
      <c r="D1648" t="s">
        <v>20644</v>
      </c>
      <c r="E1648" t="s">
        <v>20645</v>
      </c>
      <c r="F1648" t="s">
        <v>20646</v>
      </c>
      <c r="G1648" t="s">
        <v>2236</v>
      </c>
      <c r="H1648" t="s">
        <v>20506</v>
      </c>
      <c r="I1648" t="s">
        <v>2002</v>
      </c>
      <c r="J1648" t="s">
        <v>20647</v>
      </c>
      <c r="K1648" t="s">
        <v>10622</v>
      </c>
      <c r="L1648" t="s">
        <v>20648</v>
      </c>
      <c r="M1648" t="s">
        <v>20649</v>
      </c>
      <c r="N1648" t="s">
        <v>33231</v>
      </c>
      <c r="P1648" t="s">
        <v>1834</v>
      </c>
      <c r="Q1648" t="s">
        <v>1835</v>
      </c>
      <c r="R1648" t="s">
        <v>20650</v>
      </c>
      <c r="S1648" t="s">
        <v>20651</v>
      </c>
      <c r="T1648" t="s">
        <v>1838</v>
      </c>
      <c r="U1648" t="s">
        <v>1839</v>
      </c>
      <c r="V1648" t="str">
        <f t="shared" si="150"/>
        <v>1  ton-force (short)/sq. foot  =  9576051.7961 centipascal</v>
      </c>
      <c r="W1648" t="str">
        <f t="shared" si="151"/>
        <v>'ton-force-(short)-sq.-foot-tonf-ft²-to-centipascal-cpa' :9576051.7961,</v>
      </c>
      <c r="Z1648" t="str">
        <f t="shared" si="152"/>
        <v>Convert ton-force (long)/square foot to gram-force/sq. centimeter</v>
      </c>
      <c r="AA1648" t="str">
        <f t="shared" si="153"/>
        <v>1  gram-force/sq. centimeter  =  0.0009143578 ton-force (long)/square foot</v>
      </c>
      <c r="AB1648" t="s">
        <v>1057</v>
      </c>
      <c r="AC1648" t="s">
        <v>1092</v>
      </c>
      <c r="AD1648">
        <f t="shared" si="154"/>
        <v>9.1435780000000003E-4</v>
      </c>
      <c r="AE1648" t="str">
        <f t="shared" si="155"/>
        <v>ton-force (long)/square foot</v>
      </c>
    </row>
    <row r="1649" spans="1:31" x14ac:dyDescent="0.3">
      <c r="A1649" t="s">
        <v>11212</v>
      </c>
      <c r="B1649" t="s">
        <v>20652</v>
      </c>
      <c r="C1649" t="s">
        <v>20653</v>
      </c>
      <c r="D1649" t="s">
        <v>20654</v>
      </c>
      <c r="E1649" t="s">
        <v>20655</v>
      </c>
      <c r="F1649" t="s">
        <v>20656</v>
      </c>
      <c r="G1649" t="s">
        <v>2236</v>
      </c>
      <c r="H1649" t="s">
        <v>20506</v>
      </c>
      <c r="I1649" t="s">
        <v>2015</v>
      </c>
      <c r="J1649" t="s">
        <v>20657</v>
      </c>
      <c r="K1649" t="s">
        <v>11205</v>
      </c>
      <c r="L1649" t="s">
        <v>20658</v>
      </c>
      <c r="M1649" t="s">
        <v>20659</v>
      </c>
      <c r="N1649" t="s">
        <v>33232</v>
      </c>
      <c r="P1649" t="s">
        <v>1834</v>
      </c>
      <c r="Q1649" t="s">
        <v>1835</v>
      </c>
      <c r="R1649" t="s">
        <v>20660</v>
      </c>
      <c r="S1649" t="s">
        <v>20661</v>
      </c>
      <c r="T1649" t="s">
        <v>1838</v>
      </c>
      <c r="U1649" t="s">
        <v>1839</v>
      </c>
      <c r="V1649" t="str">
        <f t="shared" si="150"/>
        <v>1  ton-force (short)/sq. foot  =  95760517.961 millipascal</v>
      </c>
      <c r="W1649" t="str">
        <f t="shared" si="151"/>
        <v>'ton-force-(short)-sq.-foot-tonf-ft²-to-millipascal-mpa' :95760517.961,</v>
      </c>
      <c r="Z1649" t="str">
        <f t="shared" si="152"/>
        <v>Convert ton-force (long)/square inch to gram-force/sq. centimeter</v>
      </c>
      <c r="AA1649" t="str">
        <f t="shared" si="153"/>
        <v>1  gram-force/sq. centimeter  =  0.0000063497 ton-force (long)/square inch</v>
      </c>
      <c r="AB1649" t="s">
        <v>1057</v>
      </c>
      <c r="AC1649" t="s">
        <v>1093</v>
      </c>
      <c r="AD1649">
        <f t="shared" si="154"/>
        <v>6.3497000000000004E-6</v>
      </c>
      <c r="AE1649" t="str">
        <f t="shared" si="155"/>
        <v>ton-force (long)/square inch</v>
      </c>
    </row>
    <row r="1650" spans="1:31" x14ac:dyDescent="0.3">
      <c r="A1650" t="s">
        <v>11793</v>
      </c>
      <c r="B1650" t="s">
        <v>20662</v>
      </c>
      <c r="C1650" t="s">
        <v>20663</v>
      </c>
      <c r="D1650" t="s">
        <v>20664</v>
      </c>
      <c r="E1650" t="s">
        <v>20665</v>
      </c>
      <c r="F1650" t="s">
        <v>20666</v>
      </c>
      <c r="G1650" t="s">
        <v>2236</v>
      </c>
      <c r="H1650" t="s">
        <v>20506</v>
      </c>
      <c r="I1650" t="s">
        <v>2028</v>
      </c>
      <c r="J1650" t="s">
        <v>20667</v>
      </c>
      <c r="K1650" t="s">
        <v>11786</v>
      </c>
      <c r="L1650" t="s">
        <v>20668</v>
      </c>
      <c r="M1650" t="s">
        <v>20669</v>
      </c>
      <c r="N1650" t="s">
        <v>33233</v>
      </c>
      <c r="P1650" t="s">
        <v>1834</v>
      </c>
      <c r="Q1650" t="s">
        <v>1835</v>
      </c>
      <c r="R1650" t="s">
        <v>20670</v>
      </c>
      <c r="S1650" t="s">
        <v>20671</v>
      </c>
      <c r="T1650" t="s">
        <v>1838</v>
      </c>
      <c r="U1650" t="s">
        <v>1839</v>
      </c>
      <c r="V1650" t="str">
        <f t="shared" si="150"/>
        <v>1  ton-force (short)/sq. foot  =  95760517961 micropascal</v>
      </c>
      <c r="W1650" t="str">
        <f t="shared" si="151"/>
        <v>'ton-force-(short)-sq.-foot-tonf-ft²-to-micropascal-μpa' :95760517961,</v>
      </c>
      <c r="Z1650" t="str">
        <f t="shared" si="152"/>
        <v>Convert kip-force/square inch to gram-force/sq. centimeter</v>
      </c>
      <c r="AA1650" t="str">
        <f t="shared" si="153"/>
        <v>1  gram-force/sq. centimeter  =  0.0000142233 kip-force/square inch</v>
      </c>
      <c r="AB1650" t="s">
        <v>1057</v>
      </c>
      <c r="AC1650" t="s">
        <v>1094</v>
      </c>
      <c r="AD1650">
        <f t="shared" si="154"/>
        <v>1.42233E-5</v>
      </c>
      <c r="AE1650" t="str">
        <f t="shared" si="155"/>
        <v>kip-force/square inch</v>
      </c>
    </row>
    <row r="1651" spans="1:31" x14ac:dyDescent="0.3">
      <c r="A1651" t="s">
        <v>12372</v>
      </c>
      <c r="B1651" t="s">
        <v>20672</v>
      </c>
      <c r="C1651" t="s">
        <v>20673</v>
      </c>
      <c r="D1651" t="s">
        <v>20674</v>
      </c>
      <c r="E1651" t="s">
        <v>20675</v>
      </c>
      <c r="F1651" t="s">
        <v>20676</v>
      </c>
      <c r="G1651" t="s">
        <v>2236</v>
      </c>
      <c r="H1651" t="s">
        <v>20506</v>
      </c>
      <c r="I1651" t="s">
        <v>2041</v>
      </c>
      <c r="J1651" t="s">
        <v>20677</v>
      </c>
      <c r="K1651" t="s">
        <v>12365</v>
      </c>
      <c r="L1651" t="s">
        <v>20678</v>
      </c>
      <c r="M1651" t="s">
        <v>20679</v>
      </c>
      <c r="N1651" t="s">
        <v>33234</v>
      </c>
      <c r="P1651" t="s">
        <v>1834</v>
      </c>
      <c r="Q1651" t="s">
        <v>1835</v>
      </c>
      <c r="R1651" t="s">
        <v>20680</v>
      </c>
      <c r="S1651" t="s">
        <v>20681</v>
      </c>
      <c r="T1651" t="s">
        <v>1838</v>
      </c>
      <c r="U1651" t="s">
        <v>1839</v>
      </c>
      <c r="V1651" t="str">
        <f t="shared" si="150"/>
        <v>1  ton-force (short)/sq. foot  =  95760517960681 nanopascal</v>
      </c>
      <c r="W1651" t="str">
        <f t="shared" si="151"/>
        <v>'ton-force-(short)-sq.-foot-tonf-ft²-to-nanopascal-npa' :95760517960681,</v>
      </c>
      <c r="Z1651" t="str">
        <f t="shared" si="152"/>
        <v>Convert pound-force/square foot to gram-force/sq. centimeter</v>
      </c>
      <c r="AA1651" t="str">
        <f t="shared" si="153"/>
        <v>1  gram-force/sq. centimeter  =  2.0481614362 pound-force/square foot</v>
      </c>
      <c r="AB1651" t="s">
        <v>1057</v>
      </c>
      <c r="AC1651" t="s">
        <v>1095</v>
      </c>
      <c r="AD1651">
        <f t="shared" si="154"/>
        <v>2.0481614362</v>
      </c>
      <c r="AE1651" t="str">
        <f t="shared" si="155"/>
        <v>pound-force/square foot</v>
      </c>
    </row>
    <row r="1652" spans="1:31" x14ac:dyDescent="0.3">
      <c r="A1652" t="s">
        <v>12949</v>
      </c>
      <c r="B1652" t="s">
        <v>20682</v>
      </c>
      <c r="C1652" t="s">
        <v>20683</v>
      </c>
      <c r="D1652" t="s">
        <v>20684</v>
      </c>
      <c r="E1652" t="s">
        <v>20685</v>
      </c>
      <c r="F1652" t="s">
        <v>20686</v>
      </c>
      <c r="G1652" t="s">
        <v>2236</v>
      </c>
      <c r="H1652" t="s">
        <v>20506</v>
      </c>
      <c r="I1652" t="s">
        <v>2054</v>
      </c>
      <c r="J1652" t="s">
        <v>20687</v>
      </c>
      <c r="K1652" t="s">
        <v>12942</v>
      </c>
      <c r="L1652" t="s">
        <v>20688</v>
      </c>
      <c r="M1652" t="s">
        <v>20689</v>
      </c>
      <c r="N1652" t="s">
        <v>33235</v>
      </c>
      <c r="P1652" t="s">
        <v>1834</v>
      </c>
      <c r="Q1652" t="s">
        <v>1835</v>
      </c>
      <c r="R1652" t="s">
        <v>20690</v>
      </c>
      <c r="S1652" t="s">
        <v>20691</v>
      </c>
      <c r="T1652" t="s">
        <v>1838</v>
      </c>
      <c r="U1652" t="s">
        <v>1839</v>
      </c>
      <c r="V1652" t="str">
        <f t="shared" si="150"/>
        <v>1  ton-force (short)/sq. foot  =  95760517960681440 picopascal</v>
      </c>
      <c r="W1652" t="str">
        <f t="shared" si="151"/>
        <v>'ton-force-(short)-sq.-foot-tonf-ft²-to-picopascal-ppa' :95760517960681400,</v>
      </c>
      <c r="Z1652" t="str">
        <f t="shared" si="152"/>
        <v>Convert pound-force/square inch to gram-force/sq. centimeter</v>
      </c>
      <c r="AA1652" t="str">
        <f t="shared" si="153"/>
        <v>1  gram-force/sq. centimeter  =  0.0142233433 pound-force/square inch</v>
      </c>
      <c r="AB1652" t="s">
        <v>1057</v>
      </c>
      <c r="AC1652" t="s">
        <v>1096</v>
      </c>
      <c r="AD1652">
        <f t="shared" si="154"/>
        <v>1.42233433E-2</v>
      </c>
      <c r="AE1652" t="str">
        <f t="shared" si="155"/>
        <v>pound-force/square inch</v>
      </c>
    </row>
    <row r="1653" spans="1:31" x14ac:dyDescent="0.3">
      <c r="A1653" t="s">
        <v>13524</v>
      </c>
      <c r="B1653" t="s">
        <v>20692</v>
      </c>
      <c r="C1653" t="s">
        <v>20693</v>
      </c>
      <c r="D1653" t="s">
        <v>20694</v>
      </c>
      <c r="E1653" t="s">
        <v>20695</v>
      </c>
      <c r="F1653" t="s">
        <v>20696</v>
      </c>
      <c r="G1653" t="s">
        <v>2236</v>
      </c>
      <c r="H1653" t="s">
        <v>20506</v>
      </c>
      <c r="I1653" t="s">
        <v>2067</v>
      </c>
      <c r="J1653" t="s">
        <v>20697</v>
      </c>
      <c r="K1653" t="s">
        <v>13517</v>
      </c>
      <c r="L1653" t="s">
        <v>20698</v>
      </c>
      <c r="M1653" t="s">
        <v>20699</v>
      </c>
      <c r="N1653" t="s">
        <v>33236</v>
      </c>
      <c r="P1653" t="s">
        <v>1834</v>
      </c>
      <c r="Q1653" t="s">
        <v>1835</v>
      </c>
      <c r="R1653" t="s">
        <v>20700</v>
      </c>
      <c r="S1653" t="s">
        <v>20701</v>
      </c>
      <c r="T1653" t="s">
        <v>1838</v>
      </c>
      <c r="U1653" t="s">
        <v>1839</v>
      </c>
      <c r="V1653" t="str">
        <f t="shared" si="150"/>
        <v>1  ton-force (short)/sq. foot  =  95760517960681440000 femtopascal</v>
      </c>
      <c r="W1653" t="str">
        <f t="shared" si="151"/>
        <v>'ton-force-(short)-sq.-foot-tonf-ft²-to-femtopascal-fpa' :95760517960681400000,</v>
      </c>
      <c r="Z1653" t="str">
        <f t="shared" si="152"/>
        <v>Convert poundal/square foot to gram-force/sq. centimeter</v>
      </c>
      <c r="AA1653" t="str">
        <f t="shared" si="153"/>
        <v>1  gram-force/sq. centimeter  =  65.897645501 poundal/square foot</v>
      </c>
      <c r="AB1653" t="s">
        <v>1057</v>
      </c>
      <c r="AC1653" t="s">
        <v>1097</v>
      </c>
      <c r="AD1653">
        <f t="shared" si="154"/>
        <v>65.897645501</v>
      </c>
      <c r="AE1653" t="str">
        <f t="shared" si="155"/>
        <v>poundal/square foot</v>
      </c>
    </row>
    <row r="1654" spans="1:31" x14ac:dyDescent="0.3">
      <c r="A1654" t="s">
        <v>14097</v>
      </c>
      <c r="B1654" t="s">
        <v>20702</v>
      </c>
      <c r="C1654" t="s">
        <v>20703</v>
      </c>
      <c r="D1654" t="s">
        <v>20704</v>
      </c>
      <c r="E1654" t="s">
        <v>20705</v>
      </c>
      <c r="F1654" t="s">
        <v>20706</v>
      </c>
      <c r="G1654" t="s">
        <v>2236</v>
      </c>
      <c r="H1654" t="s">
        <v>20506</v>
      </c>
      <c r="I1654" t="s">
        <v>2080</v>
      </c>
      <c r="J1654" t="s">
        <v>20707</v>
      </c>
      <c r="K1654" t="s">
        <v>14090</v>
      </c>
      <c r="L1654" t="s">
        <v>20708</v>
      </c>
      <c r="M1654" t="s">
        <v>20709</v>
      </c>
      <c r="N1654" t="s">
        <v>33237</v>
      </c>
      <c r="P1654" t="s">
        <v>1834</v>
      </c>
      <c r="Q1654" t="s">
        <v>1835</v>
      </c>
      <c r="R1654" t="s">
        <v>20710</v>
      </c>
      <c r="S1654" t="s">
        <v>20711</v>
      </c>
      <c r="T1654" t="s">
        <v>1838</v>
      </c>
      <c r="U1654" t="s">
        <v>1839</v>
      </c>
      <c r="V1654" t="str">
        <f t="shared" si="150"/>
        <v>1  ton-force (short)/sq. foot  =  9.576051796E+22 attopascal</v>
      </c>
      <c r="W1654" t="str">
        <f t="shared" si="151"/>
        <v>'ton-force-(short)-sq.-foot-tonf-ft²-to-attopascal-apa' :9.576051796E+22,</v>
      </c>
      <c r="Z1654" t="str">
        <f t="shared" si="152"/>
        <v>Convert torr to gram-force/sq. centimeter</v>
      </c>
      <c r="AA1654" t="str">
        <f t="shared" si="153"/>
        <v>1  gram-force/sq. centimeter  =  0.7355592401 torr</v>
      </c>
      <c r="AB1654" t="s">
        <v>1057</v>
      </c>
      <c r="AC1654" t="s">
        <v>1098</v>
      </c>
      <c r="AD1654">
        <f t="shared" si="154"/>
        <v>0.73555924009999996</v>
      </c>
      <c r="AE1654" t="str">
        <f t="shared" si="155"/>
        <v>torr</v>
      </c>
    </row>
    <row r="1655" spans="1:31" x14ac:dyDescent="0.3">
      <c r="A1655" t="s">
        <v>14668</v>
      </c>
      <c r="B1655" t="s">
        <v>20712</v>
      </c>
      <c r="C1655" t="s">
        <v>20713</v>
      </c>
      <c r="D1655" t="s">
        <v>20714</v>
      </c>
      <c r="E1655" t="s">
        <v>20715</v>
      </c>
      <c r="F1655" t="s">
        <v>20716</v>
      </c>
      <c r="G1655" t="s">
        <v>2236</v>
      </c>
      <c r="H1655" t="s">
        <v>20506</v>
      </c>
      <c r="I1655" t="s">
        <v>2093</v>
      </c>
      <c r="J1655" t="s">
        <v>20717</v>
      </c>
      <c r="K1655" t="s">
        <v>14661</v>
      </c>
      <c r="L1655" t="s">
        <v>20718</v>
      </c>
      <c r="M1655" t="s">
        <v>20719</v>
      </c>
      <c r="N1655" t="s">
        <v>33238</v>
      </c>
      <c r="P1655" t="s">
        <v>1834</v>
      </c>
      <c r="Q1655" t="s">
        <v>1835</v>
      </c>
      <c r="R1655" t="s">
        <v>20720</v>
      </c>
      <c r="S1655" t="s">
        <v>20721</v>
      </c>
      <c r="T1655" t="s">
        <v>1838</v>
      </c>
      <c r="U1655" t="s">
        <v>1839</v>
      </c>
      <c r="V1655" t="str">
        <f t="shared" si="150"/>
        <v>1  ton-force (short)/sq. foot  =  95760.517961 newton/square meter</v>
      </c>
      <c r="W1655" t="str">
        <f t="shared" si="151"/>
        <v>'ton-force-(short)-sq.-foot-tonf-ft²-to-newton-square-meter-n-m²' :95760.517961,</v>
      </c>
      <c r="Z1655" t="str">
        <f t="shared" si="152"/>
        <v>Convert centimeter mercury (0°C) to gram-force/sq. centimeter</v>
      </c>
      <c r="AA1655" t="str">
        <f t="shared" si="153"/>
        <v>1  gram-force/sq. centimeter  =  0.0735561273 centimeter mercury (0°C)</v>
      </c>
      <c r="AB1655" t="s">
        <v>1057</v>
      </c>
      <c r="AC1655" t="s">
        <v>31151</v>
      </c>
      <c r="AD1655">
        <f t="shared" si="154"/>
        <v>7.3556127299999996E-2</v>
      </c>
      <c r="AE1655" t="str">
        <f t="shared" si="155"/>
        <v>centimeter mercury (0°C)</v>
      </c>
    </row>
    <row r="1656" spans="1:31" x14ac:dyDescent="0.3">
      <c r="A1656" t="s">
        <v>15237</v>
      </c>
      <c r="B1656" t="s">
        <v>20722</v>
      </c>
      <c r="C1656" t="s">
        <v>20723</v>
      </c>
      <c r="D1656" t="s">
        <v>20724</v>
      </c>
      <c r="E1656" t="s">
        <v>20725</v>
      </c>
      <c r="F1656" t="s">
        <v>20726</v>
      </c>
      <c r="G1656" t="s">
        <v>2236</v>
      </c>
      <c r="H1656" t="s">
        <v>20506</v>
      </c>
      <c r="I1656" t="s">
        <v>2106</v>
      </c>
      <c r="J1656" t="s">
        <v>20727</v>
      </c>
      <c r="K1656" t="s">
        <v>15230</v>
      </c>
      <c r="L1656" t="s">
        <v>20728</v>
      </c>
      <c r="M1656" t="s">
        <v>20729</v>
      </c>
      <c r="N1656" t="s">
        <v>33239</v>
      </c>
      <c r="P1656" t="s">
        <v>1834</v>
      </c>
      <c r="Q1656" t="s">
        <v>1835</v>
      </c>
      <c r="R1656" t="s">
        <v>20730</v>
      </c>
      <c r="S1656" t="s">
        <v>20731</v>
      </c>
      <c r="T1656" t="s">
        <v>1838</v>
      </c>
      <c r="U1656" t="s">
        <v>1839</v>
      </c>
      <c r="V1656" t="str">
        <f t="shared" si="150"/>
        <v>1  ton-force (short)/sq. foot  =  9.5760517961 newton/square centimeter</v>
      </c>
      <c r="W1656" t="str">
        <f t="shared" si="151"/>
        <v>'ton-force-(short)-sq.-foot-tonf-ft²-to-newton-square-centimeter-n-cm²' :9.5760517961,</v>
      </c>
      <c r="Z1656" t="str">
        <f t="shared" si="152"/>
        <v>Convert millimeter mercury (0°C) to gram-force/sq. centimeter</v>
      </c>
      <c r="AA1656" t="str">
        <f t="shared" si="153"/>
        <v>1  gram-force/sq. centimeter  =  0.7355612727 millimeter mercury (0°C)</v>
      </c>
      <c r="AB1656" t="s">
        <v>1057</v>
      </c>
      <c r="AC1656" t="s">
        <v>31152</v>
      </c>
      <c r="AD1656">
        <f t="shared" si="154"/>
        <v>0.73556127270000005</v>
      </c>
      <c r="AE1656" t="str">
        <f t="shared" si="155"/>
        <v>millimeter mercury (0°C)</v>
      </c>
    </row>
    <row r="1657" spans="1:31" x14ac:dyDescent="0.3">
      <c r="A1657" t="s">
        <v>15804</v>
      </c>
      <c r="B1657" t="s">
        <v>20732</v>
      </c>
      <c r="C1657" t="s">
        <v>20733</v>
      </c>
      <c r="D1657" t="s">
        <v>20734</v>
      </c>
      <c r="E1657" t="s">
        <v>20735</v>
      </c>
      <c r="F1657" t="s">
        <v>20736</v>
      </c>
      <c r="G1657" t="s">
        <v>2236</v>
      </c>
      <c r="H1657" t="s">
        <v>20506</v>
      </c>
      <c r="I1657" t="s">
        <v>2119</v>
      </c>
      <c r="J1657" t="s">
        <v>20737</v>
      </c>
      <c r="K1657" t="s">
        <v>15797</v>
      </c>
      <c r="L1657" t="s">
        <v>20738</v>
      </c>
      <c r="M1657" t="s">
        <v>20739</v>
      </c>
      <c r="N1657" t="s">
        <v>33240</v>
      </c>
      <c r="P1657" t="s">
        <v>1834</v>
      </c>
      <c r="Q1657" t="s">
        <v>1835</v>
      </c>
      <c r="R1657" t="s">
        <v>20740</v>
      </c>
      <c r="S1657" t="s">
        <v>20741</v>
      </c>
      <c r="T1657" t="s">
        <v>1838</v>
      </c>
      <c r="U1657" t="s">
        <v>1839</v>
      </c>
      <c r="V1657" t="str">
        <f t="shared" si="150"/>
        <v>1  ton-force (short)/sq. foot  =  0.095760518 newton/square millimeter</v>
      </c>
      <c r="W1657" t="str">
        <f t="shared" si="151"/>
        <v>'ton-force-(short)-sq.-foot-tonf-ft²-to-newton-square-millimeter-n-mm²' :0.095760518,</v>
      </c>
      <c r="Z1657" t="str">
        <f t="shared" si="152"/>
        <v>Convert inch mercury (32°F) to gram-force/sq. centimeter</v>
      </c>
      <c r="AA1657" t="str">
        <f t="shared" si="153"/>
        <v>1  gram-force/sq. centimeter  =  0.028959095 inch mercury (32°F)</v>
      </c>
      <c r="AB1657" t="s">
        <v>1057</v>
      </c>
      <c r="AC1657" t="s">
        <v>31289</v>
      </c>
      <c r="AD1657">
        <f t="shared" si="154"/>
        <v>2.8959095000000001E-2</v>
      </c>
      <c r="AE1657" t="str">
        <f t="shared" si="155"/>
        <v>inch mercury (32°F)</v>
      </c>
    </row>
    <row r="1658" spans="1:31" x14ac:dyDescent="0.3">
      <c r="A1658" t="s">
        <v>16369</v>
      </c>
      <c r="B1658" t="s">
        <v>20742</v>
      </c>
      <c r="C1658" t="s">
        <v>20743</v>
      </c>
      <c r="D1658" t="s">
        <v>20744</v>
      </c>
      <c r="E1658" t="s">
        <v>20745</v>
      </c>
      <c r="F1658" t="s">
        <v>20746</v>
      </c>
      <c r="G1658" t="s">
        <v>2236</v>
      </c>
      <c r="H1658" t="s">
        <v>20506</v>
      </c>
      <c r="I1658" t="s">
        <v>2132</v>
      </c>
      <c r="J1658" t="s">
        <v>20747</v>
      </c>
      <c r="K1658" t="s">
        <v>16362</v>
      </c>
      <c r="L1658" t="s">
        <v>20748</v>
      </c>
      <c r="M1658" t="s">
        <v>20749</v>
      </c>
      <c r="N1658" t="s">
        <v>33241</v>
      </c>
      <c r="P1658" t="s">
        <v>1834</v>
      </c>
      <c r="Q1658" t="s">
        <v>1835</v>
      </c>
      <c r="R1658" t="s">
        <v>20750</v>
      </c>
      <c r="S1658" t="s">
        <v>20751</v>
      </c>
      <c r="T1658" t="s">
        <v>1838</v>
      </c>
      <c r="U1658" t="s">
        <v>1839</v>
      </c>
      <c r="V1658" t="str">
        <f t="shared" si="150"/>
        <v>1  ton-force (short)/sq. foot  =  95.760517961 kilonewton/square meter</v>
      </c>
      <c r="W1658" t="str">
        <f t="shared" si="151"/>
        <v>'ton-force-(short)-sq.-foot-tonf-ft²-to-kilonewton-square-meter-kn-m²' :95.760517961,</v>
      </c>
      <c r="Z1658" t="str">
        <f t="shared" si="152"/>
        <v>Convert inch mercury (60°F) to gram-force/sq. centimeter</v>
      </c>
      <c r="AA1658" t="str">
        <f t="shared" si="153"/>
        <v>1  gram-force/sq. centimeter  =  0.0290408221 inch mercury (60°F)</v>
      </c>
      <c r="AB1658" t="s">
        <v>1057</v>
      </c>
      <c r="AC1658" t="s">
        <v>31290</v>
      </c>
      <c r="AD1658">
        <f t="shared" si="154"/>
        <v>2.9040822099999999E-2</v>
      </c>
      <c r="AE1658" t="str">
        <f t="shared" si="155"/>
        <v>inch mercury (60°F)</v>
      </c>
    </row>
    <row r="1659" spans="1:31" x14ac:dyDescent="0.3">
      <c r="A1659" t="s">
        <v>16932</v>
      </c>
      <c r="B1659" t="s">
        <v>20752</v>
      </c>
      <c r="C1659" t="s">
        <v>20753</v>
      </c>
      <c r="D1659" t="s">
        <v>20754</v>
      </c>
      <c r="E1659" t="s">
        <v>20755</v>
      </c>
      <c r="F1659" t="s">
        <v>20756</v>
      </c>
      <c r="G1659" t="s">
        <v>2236</v>
      </c>
      <c r="H1659" t="s">
        <v>20506</v>
      </c>
      <c r="I1659" t="s">
        <v>2145</v>
      </c>
      <c r="J1659" t="s">
        <v>20757</v>
      </c>
      <c r="K1659" t="s">
        <v>16925</v>
      </c>
      <c r="L1659" t="s">
        <v>20758</v>
      </c>
      <c r="M1659" t="s">
        <v>20759</v>
      </c>
      <c r="N1659" t="s">
        <v>33242</v>
      </c>
      <c r="P1659" t="s">
        <v>1834</v>
      </c>
      <c r="Q1659" t="s">
        <v>1835</v>
      </c>
      <c r="R1659" t="s">
        <v>20760</v>
      </c>
      <c r="S1659" t="s">
        <v>20761</v>
      </c>
      <c r="T1659" t="s">
        <v>1838</v>
      </c>
      <c r="U1659" t="s">
        <v>1839</v>
      </c>
      <c r="V1659" t="str">
        <f t="shared" si="150"/>
        <v>1  ton-force (short)/sq. foot  =  957.60517961 millibar</v>
      </c>
      <c r="W1659" t="str">
        <f t="shared" si="151"/>
        <v>'ton-force-(short)-sq.-foot-tonf-ft²-to-millibar-mbar' :957.60517961,</v>
      </c>
      <c r="Z1659" t="str">
        <f t="shared" si="152"/>
        <v>Convert centimeter water (4°C) to gram-force/sq. centimeter</v>
      </c>
      <c r="AA1659" t="str">
        <f t="shared" si="153"/>
        <v>1  gram-force/sq. centimeter  =  1.0000275331 centimeter water (4°C)</v>
      </c>
      <c r="AB1659" t="s">
        <v>1057</v>
      </c>
      <c r="AC1659" t="s">
        <v>31465</v>
      </c>
      <c r="AD1659">
        <f t="shared" si="154"/>
        <v>1.0000275330999999</v>
      </c>
      <c r="AE1659" t="str">
        <f t="shared" si="155"/>
        <v>centimeter water (4°C)</v>
      </c>
    </row>
    <row r="1660" spans="1:31" x14ac:dyDescent="0.3">
      <c r="A1660" t="s">
        <v>17493</v>
      </c>
      <c r="B1660" t="s">
        <v>20762</v>
      </c>
      <c r="C1660" t="s">
        <v>20763</v>
      </c>
      <c r="D1660" t="s">
        <v>20764</v>
      </c>
      <c r="E1660" t="s">
        <v>20765</v>
      </c>
      <c r="F1660" t="s">
        <v>20766</v>
      </c>
      <c r="G1660" t="s">
        <v>2236</v>
      </c>
      <c r="H1660" t="s">
        <v>20506</v>
      </c>
      <c r="I1660" t="s">
        <v>2158</v>
      </c>
      <c r="J1660" t="s">
        <v>20767</v>
      </c>
      <c r="K1660" t="s">
        <v>17486</v>
      </c>
      <c r="L1660" t="s">
        <v>20768</v>
      </c>
      <c r="M1660" t="s">
        <v>20769</v>
      </c>
      <c r="N1660" t="s">
        <v>33243</v>
      </c>
      <c r="P1660" t="s">
        <v>1834</v>
      </c>
      <c r="Q1660" t="s">
        <v>1835</v>
      </c>
      <c r="R1660" t="s">
        <v>20770</v>
      </c>
      <c r="S1660" t="s">
        <v>20771</v>
      </c>
      <c r="T1660" t="s">
        <v>1838</v>
      </c>
      <c r="U1660" t="s">
        <v>1839</v>
      </c>
      <c r="V1660" t="str">
        <f t="shared" si="150"/>
        <v>1  ton-force (short)/sq. foot  =  957605.17961 microbar</v>
      </c>
      <c r="W1660" t="str">
        <f t="shared" si="151"/>
        <v>'ton-force-(short)-sq.-foot-tonf-ft²-to-microbar-μbar' :957605.17961,</v>
      </c>
      <c r="Z1660" t="str">
        <f t="shared" si="152"/>
        <v>Convert millimeter water (4°C) to gram-force/sq. centimeter</v>
      </c>
      <c r="AA1660" t="str">
        <f t="shared" si="153"/>
        <v>1  gram-force/sq. centimeter  =  10.000275331 millimeter water (4°C)</v>
      </c>
      <c r="AB1660" t="s">
        <v>1057</v>
      </c>
      <c r="AC1660" t="s">
        <v>31466</v>
      </c>
      <c r="AD1660">
        <f t="shared" si="154"/>
        <v>10.000275330999999</v>
      </c>
      <c r="AE1660" t="str">
        <f t="shared" si="155"/>
        <v>millimeter water (4°C)</v>
      </c>
    </row>
    <row r="1661" spans="1:31" x14ac:dyDescent="0.3">
      <c r="A1661" t="s">
        <v>18052</v>
      </c>
      <c r="B1661" t="s">
        <v>20772</v>
      </c>
      <c r="C1661" t="s">
        <v>20773</v>
      </c>
      <c r="D1661" t="s">
        <v>20774</v>
      </c>
      <c r="E1661" t="s">
        <v>20775</v>
      </c>
      <c r="F1661" t="s">
        <v>20776</v>
      </c>
      <c r="G1661" t="s">
        <v>2236</v>
      </c>
      <c r="H1661" t="s">
        <v>20506</v>
      </c>
      <c r="I1661" t="s">
        <v>2171</v>
      </c>
      <c r="J1661" t="s">
        <v>20777</v>
      </c>
      <c r="K1661" t="s">
        <v>18045</v>
      </c>
      <c r="L1661" t="s">
        <v>20778</v>
      </c>
      <c r="M1661" t="s">
        <v>20779</v>
      </c>
      <c r="N1661" t="s">
        <v>33244</v>
      </c>
      <c r="P1661" t="s">
        <v>1834</v>
      </c>
      <c r="Q1661" t="s">
        <v>1835</v>
      </c>
      <c r="R1661" t="s">
        <v>20780</v>
      </c>
      <c r="S1661" t="s">
        <v>20781</v>
      </c>
      <c r="T1661" t="s">
        <v>1838</v>
      </c>
      <c r="U1661" t="s">
        <v>1839</v>
      </c>
      <c r="V1661" t="str">
        <f t="shared" si="150"/>
        <v>1  ton-force (short)/sq. foot  =  957605.17961 dyne/square centimeter</v>
      </c>
      <c r="W1661" t="str">
        <f t="shared" si="151"/>
        <v>'ton-force-(short)-sq.-foot-tonf-ft²-to-dyne-square-centimeter-dyn-cm²' :957605.17961,</v>
      </c>
      <c r="Z1661" t="str">
        <f t="shared" si="152"/>
        <v>Convert inch water (4°C) to gram-force/sq. centimeter</v>
      </c>
      <c r="AA1661" t="str">
        <f t="shared" si="153"/>
        <v>1  gram-force/sq. centimeter  =  0.3937117094 inch water (4°C)</v>
      </c>
      <c r="AB1661" t="s">
        <v>1057</v>
      </c>
      <c r="AC1661" t="s">
        <v>31467</v>
      </c>
      <c r="AD1661">
        <f t="shared" si="154"/>
        <v>0.3937117094</v>
      </c>
      <c r="AE1661" t="str">
        <f t="shared" si="155"/>
        <v>inch water (4°C)</v>
      </c>
    </row>
    <row r="1662" spans="1:31" x14ac:dyDescent="0.3">
      <c r="A1662" t="s">
        <v>18609</v>
      </c>
      <c r="B1662" t="s">
        <v>20782</v>
      </c>
      <c r="C1662" t="s">
        <v>20783</v>
      </c>
      <c r="D1662" t="s">
        <v>20784</v>
      </c>
      <c r="E1662" t="s">
        <v>20785</v>
      </c>
      <c r="F1662" t="s">
        <v>20786</v>
      </c>
      <c r="G1662" t="s">
        <v>2236</v>
      </c>
      <c r="H1662" t="s">
        <v>20506</v>
      </c>
      <c r="I1662" t="s">
        <v>2184</v>
      </c>
      <c r="J1662" t="s">
        <v>20787</v>
      </c>
      <c r="K1662" t="s">
        <v>18602</v>
      </c>
      <c r="L1662" t="s">
        <v>20788</v>
      </c>
      <c r="M1662" t="s">
        <v>20789</v>
      </c>
      <c r="N1662" t="s">
        <v>33245</v>
      </c>
      <c r="P1662" t="s">
        <v>1834</v>
      </c>
      <c r="Q1662" t="s">
        <v>1835</v>
      </c>
      <c r="R1662" t="s">
        <v>20790</v>
      </c>
      <c r="S1662" t="s">
        <v>20791</v>
      </c>
      <c r="T1662" t="s">
        <v>1838</v>
      </c>
      <c r="U1662" t="s">
        <v>1839</v>
      </c>
      <c r="V1662" t="str">
        <f t="shared" si="150"/>
        <v>1  ton-force (short)/sq. foot  =  9764.8552728 kilogram-force/square meter</v>
      </c>
      <c r="W1662" t="str">
        <f t="shared" si="151"/>
        <v>'ton-force-(short)-sq.-foot-tonf-ft²-to-kilogram-force-square-meter-kgf-m²' :9764.8552728,</v>
      </c>
      <c r="Z1662" t="str">
        <f t="shared" si="152"/>
        <v>Convert foot water (4°C) to gram-force/sq. centimeter</v>
      </c>
      <c r="AA1662" t="str">
        <f t="shared" si="153"/>
        <v>1  gram-force/sq. centimeter  =  0.032809353 foot water (4°C)</v>
      </c>
      <c r="AB1662" t="s">
        <v>1057</v>
      </c>
      <c r="AC1662" t="s">
        <v>31468</v>
      </c>
      <c r="AD1662">
        <f t="shared" si="154"/>
        <v>3.2809352999999999E-2</v>
      </c>
      <c r="AE1662" t="str">
        <f t="shared" si="155"/>
        <v>foot water (4°C)</v>
      </c>
    </row>
    <row r="1663" spans="1:31" x14ac:dyDescent="0.3">
      <c r="A1663" t="s">
        <v>19164</v>
      </c>
      <c r="B1663" t="s">
        <v>20792</v>
      </c>
      <c r="C1663" t="s">
        <v>20793</v>
      </c>
      <c r="D1663" t="s">
        <v>20794</v>
      </c>
      <c r="E1663" t="s">
        <v>20795</v>
      </c>
      <c r="F1663" t="s">
        <v>20796</v>
      </c>
      <c r="G1663" t="s">
        <v>2236</v>
      </c>
      <c r="H1663" t="s">
        <v>20506</v>
      </c>
      <c r="I1663" t="s">
        <v>2197</v>
      </c>
      <c r="J1663" t="s">
        <v>20797</v>
      </c>
      <c r="K1663" t="s">
        <v>19157</v>
      </c>
      <c r="L1663" t="s">
        <v>20798</v>
      </c>
      <c r="M1663" t="s">
        <v>20799</v>
      </c>
      <c r="N1663" t="s">
        <v>33246</v>
      </c>
      <c r="P1663" t="s">
        <v>1834</v>
      </c>
      <c r="Q1663" t="s">
        <v>1835</v>
      </c>
      <c r="R1663" t="s">
        <v>20800</v>
      </c>
      <c r="S1663" t="s">
        <v>20801</v>
      </c>
      <c r="T1663" t="s">
        <v>1838</v>
      </c>
      <c r="U1663" t="s">
        <v>1839</v>
      </c>
      <c r="V1663" t="str">
        <f t="shared" si="150"/>
        <v>1  ton-force (short)/sq. foot  =  0.9764855273 kilogram-force/sq. cm</v>
      </c>
      <c r="W1663" t="str">
        <f t="shared" si="151"/>
        <v>'ton-force-(short)-sq.-foot-tonf-ft²-to-kilogram-force-sq.-cm-kgf-cm²' :0.9764855273,</v>
      </c>
      <c r="Z1663" t="str">
        <f t="shared" si="152"/>
        <v>Convert inch water (60°F) to gram-force/sq. centimeter</v>
      </c>
      <c r="AA1663" t="str">
        <f t="shared" si="153"/>
        <v>1  gram-force/sq. centimeter  =  0.3940898478 inch water (60°F)</v>
      </c>
      <c r="AB1663" t="s">
        <v>1057</v>
      </c>
      <c r="AC1663" t="s">
        <v>31291</v>
      </c>
      <c r="AD1663">
        <f t="shared" si="154"/>
        <v>0.3940898478</v>
      </c>
      <c r="AE1663" t="str">
        <f t="shared" si="155"/>
        <v>inch water (60°F)</v>
      </c>
    </row>
    <row r="1664" spans="1:31" x14ac:dyDescent="0.3">
      <c r="A1664" t="s">
        <v>19717</v>
      </c>
      <c r="B1664" t="s">
        <v>20802</v>
      </c>
      <c r="C1664" t="s">
        <v>20803</v>
      </c>
      <c r="D1664" t="s">
        <v>20804</v>
      </c>
      <c r="E1664" t="s">
        <v>20805</v>
      </c>
      <c r="F1664" t="s">
        <v>20806</v>
      </c>
      <c r="G1664" t="s">
        <v>2236</v>
      </c>
      <c r="H1664" t="s">
        <v>20506</v>
      </c>
      <c r="I1664" t="s">
        <v>2210</v>
      </c>
      <c r="J1664" t="s">
        <v>20807</v>
      </c>
      <c r="K1664" t="s">
        <v>19710</v>
      </c>
      <c r="L1664" t="s">
        <v>20808</v>
      </c>
      <c r="M1664" t="s">
        <v>20809</v>
      </c>
      <c r="N1664" t="s">
        <v>33247</v>
      </c>
      <c r="P1664" t="s">
        <v>1834</v>
      </c>
      <c r="Q1664" t="s">
        <v>1835</v>
      </c>
      <c r="R1664" t="s">
        <v>20810</v>
      </c>
      <c r="S1664" t="s">
        <v>20811</v>
      </c>
      <c r="T1664" t="s">
        <v>1838</v>
      </c>
      <c r="U1664" t="s">
        <v>1839</v>
      </c>
      <c r="V1664" t="str">
        <f t="shared" si="150"/>
        <v>1  ton-force (short)/sq. foot  =  0.0097648553 kilogram-force/sq. millimeter</v>
      </c>
      <c r="W1664" t="str">
        <f t="shared" si="151"/>
        <v>'ton-force-(short)-sq.-foot-tonf-ft²-to-kilogram-force-sq.-millimeter-kgf-mm²' :0.0097648553,</v>
      </c>
      <c r="Z1664" t="str">
        <f t="shared" si="152"/>
        <v>Convert foot water (60°F) to gram-force/sq. centimeter</v>
      </c>
      <c r="AA1664" t="str">
        <f t="shared" si="153"/>
        <v>1  gram-force/sq. centimeter  =  0.0328408207 foot water (60°F)</v>
      </c>
      <c r="AB1664" t="s">
        <v>1057</v>
      </c>
      <c r="AC1664" t="s">
        <v>31292</v>
      </c>
      <c r="AD1664">
        <f t="shared" si="154"/>
        <v>3.2840820700000002E-2</v>
      </c>
      <c r="AE1664" t="str">
        <f t="shared" si="155"/>
        <v>foot water (60°F)</v>
      </c>
    </row>
    <row r="1665" spans="1:31" x14ac:dyDescent="0.3">
      <c r="A1665" t="s">
        <v>20268</v>
      </c>
      <c r="B1665" t="s">
        <v>20812</v>
      </c>
      <c r="C1665" t="s">
        <v>20813</v>
      </c>
      <c r="D1665" t="s">
        <v>20814</v>
      </c>
      <c r="E1665" t="s">
        <v>20815</v>
      </c>
      <c r="F1665" t="s">
        <v>20816</v>
      </c>
      <c r="G1665" t="s">
        <v>2236</v>
      </c>
      <c r="H1665" t="s">
        <v>20506</v>
      </c>
      <c r="I1665" t="s">
        <v>2223</v>
      </c>
      <c r="J1665" t="s">
        <v>20817</v>
      </c>
      <c r="K1665" t="s">
        <v>20261</v>
      </c>
      <c r="L1665" t="s">
        <v>20818</v>
      </c>
      <c r="M1665" t="s">
        <v>20819</v>
      </c>
      <c r="N1665" t="s">
        <v>33248</v>
      </c>
      <c r="P1665" t="s">
        <v>1834</v>
      </c>
      <c r="Q1665" t="s">
        <v>1835</v>
      </c>
      <c r="R1665" t="s">
        <v>20820</v>
      </c>
      <c r="S1665" t="s">
        <v>20821</v>
      </c>
      <c r="T1665" t="s">
        <v>1838</v>
      </c>
      <c r="U1665" t="s">
        <v>1839</v>
      </c>
      <c r="V1665" t="str">
        <f t="shared" si="150"/>
        <v>1  ton-force (short)/sq. foot  =  976.48552728 gram-force/sq. centimeter</v>
      </c>
      <c r="W1665" t="str">
        <f t="shared" si="151"/>
        <v>'ton-force-(short)-sq.-foot-tonf-ft²-to-gram-force-sq.-centimeter-gf-cm²' :976.48552728,</v>
      </c>
      <c r="Z1665" t="str">
        <f t="shared" si="152"/>
        <v>Convert technical atmosphere to gram-force/sq. centimeter</v>
      </c>
      <c r="AA1665" t="str">
        <f t="shared" si="153"/>
        <v>1  gram-force/sq. centimeter  =  0.001 technical atmosphere</v>
      </c>
      <c r="AB1665" t="s">
        <v>1057</v>
      </c>
      <c r="AC1665" t="s">
        <v>31567</v>
      </c>
      <c r="AD1665">
        <f t="shared" si="154"/>
        <v>1E-3</v>
      </c>
      <c r="AE1665" t="str">
        <f t="shared" si="155"/>
        <v>technical atmosphere</v>
      </c>
    </row>
    <row r="1666" spans="1:31" x14ac:dyDescent="0.3">
      <c r="A1666" t="s">
        <v>20822</v>
      </c>
      <c r="B1666" t="s">
        <v>20823</v>
      </c>
      <c r="C1666" t="s">
        <v>20824</v>
      </c>
      <c r="D1666" t="s">
        <v>20825</v>
      </c>
      <c r="E1666" t="s">
        <v>20826</v>
      </c>
      <c r="F1666" t="s">
        <v>20827</v>
      </c>
      <c r="G1666" t="s">
        <v>2236</v>
      </c>
      <c r="H1666" t="s">
        <v>20506</v>
      </c>
      <c r="I1666" t="s">
        <v>2249</v>
      </c>
      <c r="J1666" t="s">
        <v>20828</v>
      </c>
      <c r="K1666" t="s">
        <v>20829</v>
      </c>
      <c r="L1666" t="s">
        <v>20830</v>
      </c>
      <c r="M1666" t="s">
        <v>20831</v>
      </c>
      <c r="N1666" t="s">
        <v>33249</v>
      </c>
      <c r="P1666" t="s">
        <v>1834</v>
      </c>
      <c r="Q1666" t="s">
        <v>1835</v>
      </c>
      <c r="R1666" t="s">
        <v>20832</v>
      </c>
      <c r="S1666" t="s">
        <v>20833</v>
      </c>
      <c r="T1666" t="s">
        <v>1838</v>
      </c>
      <c r="U1666" t="s">
        <v>1839</v>
      </c>
      <c r="V1666" t="str">
        <f t="shared" si="150"/>
        <v>1  ton-force (short)/sq. foot  =  0.0069444444 ton-force (short)/sq. inch</v>
      </c>
      <c r="W1666" t="str">
        <f t="shared" si="151"/>
        <v>'ton-force-(short)-sq.-foot-tonf-ft²-to-ton-force-(short)-sq.-inch-tonf-in²' :0.0069444444,</v>
      </c>
      <c r="Z1666" t="str">
        <f t="shared" si="152"/>
        <v>Convert pascal to ton-force (short)/sq. foot</v>
      </c>
      <c r="AA1666" t="str">
        <f t="shared" si="153"/>
        <v>1  ton-force (short)/sq. foot  =  95760.517961 pascal</v>
      </c>
      <c r="AB1666" t="s">
        <v>1099</v>
      </c>
      <c r="AC1666" t="s">
        <v>1100</v>
      </c>
      <c r="AD1666">
        <f t="shared" si="154"/>
        <v>95760.517961000005</v>
      </c>
      <c r="AE1666" t="str">
        <f t="shared" si="155"/>
        <v>pascal</v>
      </c>
    </row>
    <row r="1667" spans="1:31" x14ac:dyDescent="0.3">
      <c r="A1667" t="s">
        <v>20834</v>
      </c>
      <c r="B1667" t="s">
        <v>20835</v>
      </c>
      <c r="C1667" t="s">
        <v>20836</v>
      </c>
      <c r="D1667" t="s">
        <v>20837</v>
      </c>
      <c r="E1667" t="s">
        <v>20838</v>
      </c>
      <c r="F1667" t="s">
        <v>20839</v>
      </c>
      <c r="G1667" t="s">
        <v>2236</v>
      </c>
      <c r="H1667" t="s">
        <v>20506</v>
      </c>
      <c r="I1667" t="s">
        <v>2262</v>
      </c>
      <c r="J1667" t="s">
        <v>20840</v>
      </c>
      <c r="K1667" t="s">
        <v>20841</v>
      </c>
      <c r="L1667" t="s">
        <v>20842</v>
      </c>
      <c r="M1667" t="s">
        <v>20843</v>
      </c>
      <c r="N1667" t="s">
        <v>33250</v>
      </c>
      <c r="P1667" t="s">
        <v>1834</v>
      </c>
      <c r="Q1667" t="s">
        <v>1835</v>
      </c>
      <c r="R1667" t="s">
        <v>20844</v>
      </c>
      <c r="S1667" t="s">
        <v>20845</v>
      </c>
      <c r="T1667" t="s">
        <v>1838</v>
      </c>
      <c r="U1667" t="s">
        <v>1839</v>
      </c>
      <c r="V1667" t="str">
        <f t="shared" ref="V1667:V1730" si="156">VLOOKUP(J1667,Z:AF,2,FALSE)</f>
        <v>1  ton-force (short)/sq. foot  =  0.8928571429 ton-force (long)/square foot</v>
      </c>
      <c r="W1667" t="str">
        <f t="shared" ref="W1667:W1730" si="157">_xlfn.CONCAT("'",S1667,"' :",VLOOKUP(J1667,Z:AF,5,FALSE),",")</f>
        <v>'ton-force-(short)-sq.-foot-tonf-ft²-to-ton-force-(long)-square-foot-ltonf-ft²' :0.8928571429,</v>
      </c>
      <c r="Z1667" t="str">
        <f t="shared" ref="Z1667:Z1730" si="158">_xlfn.CONCAT("Convert ",AE1667, " to ",TRIM(AB1667) )</f>
        <v>Convert kilopascal to ton-force (short)/sq. foot</v>
      </c>
      <c r="AA1667" t="str">
        <f t="shared" ref="AA1667:AA1730" si="159">_xlfn.CONCAT("1 ",AB1667," = ",AC1667)</f>
        <v>1  ton-force (short)/sq. foot  =  95.760517961 kilopascal</v>
      </c>
      <c r="AB1667" t="s">
        <v>1099</v>
      </c>
      <c r="AC1667" t="s">
        <v>1101</v>
      </c>
      <c r="AD1667">
        <f t="shared" ref="AD1667:AD1730" si="160">VALUE(LEFT(TRIM(AC1667), FIND(" ", TRIM(AC1667)) - 1))</f>
        <v>95.760517961000005</v>
      </c>
      <c r="AE1667" t="str">
        <f t="shared" ref="AE1667:AE1730" si="161">TRIM(MID(TRIM(AC1667), FIND(" ", TRIM(AC1667)) + 1, LEN(AC1667)))</f>
        <v>kilopascal</v>
      </c>
    </row>
    <row r="1668" spans="1:31" x14ac:dyDescent="0.3">
      <c r="A1668" t="s">
        <v>20846</v>
      </c>
      <c r="B1668" t="s">
        <v>20847</v>
      </c>
      <c r="C1668" t="s">
        <v>20848</v>
      </c>
      <c r="D1668" t="s">
        <v>20849</v>
      </c>
      <c r="E1668" t="s">
        <v>20850</v>
      </c>
      <c r="F1668" t="s">
        <v>20851</v>
      </c>
      <c r="G1668" t="s">
        <v>2236</v>
      </c>
      <c r="H1668" t="s">
        <v>20506</v>
      </c>
      <c r="I1668" t="s">
        <v>2275</v>
      </c>
      <c r="J1668" t="s">
        <v>20852</v>
      </c>
      <c r="K1668" t="s">
        <v>20853</v>
      </c>
      <c r="L1668" t="s">
        <v>20854</v>
      </c>
      <c r="M1668" t="s">
        <v>20855</v>
      </c>
      <c r="N1668" t="s">
        <v>33251</v>
      </c>
      <c r="P1668" t="s">
        <v>1834</v>
      </c>
      <c r="Q1668" t="s">
        <v>1835</v>
      </c>
      <c r="R1668" t="s">
        <v>20856</v>
      </c>
      <c r="S1668" t="s">
        <v>20857</v>
      </c>
      <c r="T1668" t="s">
        <v>1838</v>
      </c>
      <c r="U1668" t="s">
        <v>1839</v>
      </c>
      <c r="V1668" t="str">
        <f t="shared" si="156"/>
        <v>1  ton-force (short)/sq. foot  =  0.0062003968 ton-force (long)/square inch</v>
      </c>
      <c r="W1668" t="str">
        <f t="shared" si="157"/>
        <v>'ton-force-(short)-sq.-foot-tonf-ft²-to-ton-force-(long)-square-inch-ltonf-in²' :0.0062003968,</v>
      </c>
      <c r="Z1668" t="str">
        <f t="shared" si="158"/>
        <v>Convert bar to ton-force (short)/sq. foot</v>
      </c>
      <c r="AA1668" t="str">
        <f t="shared" si="159"/>
        <v>1  ton-force (short)/sq. foot  =  0.9576051796 bar</v>
      </c>
      <c r="AB1668" t="s">
        <v>1099</v>
      </c>
      <c r="AC1668" t="s">
        <v>1102</v>
      </c>
      <c r="AD1668">
        <f t="shared" si="160"/>
        <v>0.95760517960000002</v>
      </c>
      <c r="AE1668" t="str">
        <f t="shared" si="161"/>
        <v>bar</v>
      </c>
    </row>
    <row r="1669" spans="1:31" x14ac:dyDescent="0.3">
      <c r="A1669" t="s">
        <v>20858</v>
      </c>
      <c r="B1669" t="s">
        <v>20859</v>
      </c>
      <c r="C1669" t="s">
        <v>20860</v>
      </c>
      <c r="D1669" t="s">
        <v>20861</v>
      </c>
      <c r="E1669" t="s">
        <v>20862</v>
      </c>
      <c r="F1669" t="s">
        <v>20863</v>
      </c>
      <c r="G1669" t="s">
        <v>2236</v>
      </c>
      <c r="H1669" t="s">
        <v>20506</v>
      </c>
      <c r="I1669" t="s">
        <v>2288</v>
      </c>
      <c r="J1669" t="s">
        <v>20864</v>
      </c>
      <c r="K1669" t="s">
        <v>20865</v>
      </c>
      <c r="L1669" t="s">
        <v>20866</v>
      </c>
      <c r="M1669" t="s">
        <v>20867</v>
      </c>
      <c r="N1669" t="s">
        <v>33252</v>
      </c>
      <c r="P1669" t="s">
        <v>1834</v>
      </c>
      <c r="Q1669" t="s">
        <v>1835</v>
      </c>
      <c r="R1669" t="s">
        <v>20868</v>
      </c>
      <c r="S1669" t="s">
        <v>20869</v>
      </c>
      <c r="T1669" t="s">
        <v>1838</v>
      </c>
      <c r="U1669" t="s">
        <v>1839</v>
      </c>
      <c r="V1669" t="str">
        <f t="shared" si="156"/>
        <v>1  ton-force (short)/sq. foot  =  0.0138888889 kip-force/square inch</v>
      </c>
      <c r="W1669" t="str">
        <f t="shared" si="157"/>
        <v>'ton-force-(short)-sq.-foot-tonf-ft²-to-kip-force-square-inch-kipf-in²' :0.0138888889,</v>
      </c>
      <c r="Z1669" t="str">
        <f t="shared" si="158"/>
        <v>Convert psi to ton-force (short)/sq. foot</v>
      </c>
      <c r="AA1669" t="str">
        <f t="shared" si="159"/>
        <v>1  ton-force (short)/sq. foot  =  13.888888889 psi</v>
      </c>
      <c r="AB1669" t="s">
        <v>1099</v>
      </c>
      <c r="AC1669" t="s">
        <v>1103</v>
      </c>
      <c r="AD1669">
        <f t="shared" si="160"/>
        <v>13.888888889</v>
      </c>
      <c r="AE1669" t="str">
        <f t="shared" si="161"/>
        <v>psi</v>
      </c>
    </row>
    <row r="1670" spans="1:31" x14ac:dyDescent="0.3">
      <c r="A1670" t="s">
        <v>20870</v>
      </c>
      <c r="B1670" t="s">
        <v>20871</v>
      </c>
      <c r="C1670" t="s">
        <v>20872</v>
      </c>
      <c r="D1670" t="s">
        <v>20873</v>
      </c>
      <c r="E1670" t="s">
        <v>20874</v>
      </c>
      <c r="F1670" t="s">
        <v>20875</v>
      </c>
      <c r="G1670" t="s">
        <v>2236</v>
      </c>
      <c r="H1670" t="s">
        <v>20506</v>
      </c>
      <c r="I1670" t="s">
        <v>2301</v>
      </c>
      <c r="J1670" t="s">
        <v>20876</v>
      </c>
      <c r="K1670" t="s">
        <v>20877</v>
      </c>
      <c r="L1670" t="s">
        <v>20878</v>
      </c>
      <c r="M1670" t="s">
        <v>20879</v>
      </c>
      <c r="N1670" t="s">
        <v>33253</v>
      </c>
      <c r="P1670" t="s">
        <v>1834</v>
      </c>
      <c r="Q1670" t="s">
        <v>1835</v>
      </c>
      <c r="R1670" t="s">
        <v>20880</v>
      </c>
      <c r="S1670" t="s">
        <v>20881</v>
      </c>
      <c r="T1670" t="s">
        <v>1838</v>
      </c>
      <c r="U1670" t="s">
        <v>1839</v>
      </c>
      <c r="V1670" t="str">
        <f t="shared" si="156"/>
        <v>1  ton-force (short)/sq. foot  =  2000 pound-force/square foot</v>
      </c>
      <c r="W1670" t="str">
        <f t="shared" si="157"/>
        <v>'ton-force-(short)-sq.-foot-tonf-ft²-to-pound-force-square-foot-lbf-ft²' :2000,</v>
      </c>
      <c r="Z1670" t="str">
        <f t="shared" si="158"/>
        <v>Convert ksi to ton-force (short)/sq. foot</v>
      </c>
      <c r="AA1670" t="str">
        <f t="shared" si="159"/>
        <v>1  ton-force (short)/sq. foot  =  0.0138888889 ksi</v>
      </c>
      <c r="AB1670" t="s">
        <v>1099</v>
      </c>
      <c r="AC1670" t="s">
        <v>1104</v>
      </c>
      <c r="AD1670">
        <f t="shared" si="160"/>
        <v>1.38888889E-2</v>
      </c>
      <c r="AE1670" t="str">
        <f t="shared" si="161"/>
        <v>ksi</v>
      </c>
    </row>
    <row r="1671" spans="1:31" x14ac:dyDescent="0.3">
      <c r="A1671" t="s">
        <v>20882</v>
      </c>
      <c r="B1671" t="s">
        <v>20883</v>
      </c>
      <c r="C1671" t="s">
        <v>20884</v>
      </c>
      <c r="D1671" t="s">
        <v>20885</v>
      </c>
      <c r="E1671" t="s">
        <v>20886</v>
      </c>
      <c r="F1671" t="s">
        <v>20887</v>
      </c>
      <c r="G1671" t="s">
        <v>2236</v>
      </c>
      <c r="H1671" t="s">
        <v>20506</v>
      </c>
      <c r="I1671" t="s">
        <v>2314</v>
      </c>
      <c r="J1671" t="s">
        <v>20888</v>
      </c>
      <c r="K1671" t="s">
        <v>20889</v>
      </c>
      <c r="L1671" t="s">
        <v>20890</v>
      </c>
      <c r="M1671" t="s">
        <v>20891</v>
      </c>
      <c r="N1671" t="s">
        <v>33254</v>
      </c>
      <c r="P1671" t="s">
        <v>1834</v>
      </c>
      <c r="Q1671" t="s">
        <v>1835</v>
      </c>
      <c r="R1671" t="s">
        <v>20892</v>
      </c>
      <c r="S1671" t="s">
        <v>20893</v>
      </c>
      <c r="T1671" t="s">
        <v>1838</v>
      </c>
      <c r="U1671" t="s">
        <v>1839</v>
      </c>
      <c r="V1671" t="str">
        <f t="shared" si="156"/>
        <v>1  ton-force (short)/sq. foot  =  13.888888889 pound-force/square inch</v>
      </c>
      <c r="W1671" t="str">
        <f t="shared" si="157"/>
        <v>'ton-force-(short)-sq.-foot-tonf-ft²-to-pound-force-square-inch-lbf-in²' :13.888888889,</v>
      </c>
      <c r="Z1671" t="str">
        <f t="shared" si="158"/>
        <v>Convert Standard atmosphere to ton-force (short)/sq. foot</v>
      </c>
      <c r="AA1671" t="str">
        <f t="shared" si="159"/>
        <v>1  ton-force (short)/sq. foot  =  0.9450828321 Standard atmosphere</v>
      </c>
      <c r="AB1671" t="s">
        <v>1099</v>
      </c>
      <c r="AC1671" t="s">
        <v>1105</v>
      </c>
      <c r="AD1671">
        <f t="shared" si="160"/>
        <v>0.94508283209999999</v>
      </c>
      <c r="AE1671" t="str">
        <f t="shared" si="161"/>
        <v>Standard atmosphere</v>
      </c>
    </row>
    <row r="1672" spans="1:31" x14ac:dyDescent="0.3">
      <c r="A1672" t="s">
        <v>20894</v>
      </c>
      <c r="B1672" t="s">
        <v>20895</v>
      </c>
      <c r="C1672" t="s">
        <v>20896</v>
      </c>
      <c r="D1672" t="s">
        <v>20897</v>
      </c>
      <c r="E1672" t="s">
        <v>20898</v>
      </c>
      <c r="F1672" t="s">
        <v>20899</v>
      </c>
      <c r="G1672" t="s">
        <v>2236</v>
      </c>
      <c r="H1672" t="s">
        <v>20506</v>
      </c>
      <c r="I1672" t="s">
        <v>2327</v>
      </c>
      <c r="J1672" t="s">
        <v>20900</v>
      </c>
      <c r="K1672" t="s">
        <v>20901</v>
      </c>
      <c r="L1672" t="s">
        <v>20902</v>
      </c>
      <c r="M1672" t="s">
        <v>20903</v>
      </c>
      <c r="N1672" t="s">
        <v>33255</v>
      </c>
      <c r="P1672" t="s">
        <v>1834</v>
      </c>
      <c r="Q1672" t="s">
        <v>1835</v>
      </c>
      <c r="R1672" t="s">
        <v>20904</v>
      </c>
      <c r="S1672" t="s">
        <v>20905</v>
      </c>
      <c r="T1672" t="s">
        <v>1838</v>
      </c>
      <c r="U1672" t="s">
        <v>1839</v>
      </c>
      <c r="V1672" t="str">
        <f t="shared" si="156"/>
        <v>1  ton-force (short)/sq. foot  =  64348.097113 poundal/square foot</v>
      </c>
      <c r="W1672" t="str">
        <f t="shared" si="157"/>
        <v>'ton-force-(short)-sq.-foot-tonf-ft²-to-poundal-square-foot-pdl-ft²' :64348.097113,</v>
      </c>
      <c r="Z1672" t="str">
        <f t="shared" si="158"/>
        <v>Convert exapascal to ton-force (short)/sq. foot</v>
      </c>
      <c r="AA1672" t="str">
        <f t="shared" si="159"/>
        <v>1  ton-force (short)/sq. foot  =  9.576051796E-14 exapascal</v>
      </c>
      <c r="AB1672" t="s">
        <v>1099</v>
      </c>
      <c r="AC1672" t="s">
        <v>1106</v>
      </c>
      <c r="AD1672">
        <f t="shared" si="160"/>
        <v>9.5760517960000002E-14</v>
      </c>
      <c r="AE1672" t="str">
        <f t="shared" si="161"/>
        <v>exapascal</v>
      </c>
    </row>
    <row r="1673" spans="1:31" x14ac:dyDescent="0.3">
      <c r="A1673" t="s">
        <v>20906</v>
      </c>
      <c r="B1673" t="s">
        <v>20907</v>
      </c>
      <c r="C1673" t="s">
        <v>20908</v>
      </c>
      <c r="D1673" t="s">
        <v>20909</v>
      </c>
      <c r="E1673" t="s">
        <v>20910</v>
      </c>
      <c r="F1673" t="s">
        <v>20911</v>
      </c>
      <c r="G1673" t="s">
        <v>2236</v>
      </c>
      <c r="H1673" t="s">
        <v>20506</v>
      </c>
      <c r="I1673" t="s">
        <v>2340</v>
      </c>
      <c r="J1673" t="s">
        <v>20912</v>
      </c>
      <c r="K1673" t="s">
        <v>20913</v>
      </c>
      <c r="L1673" t="s">
        <v>20914</v>
      </c>
      <c r="M1673" t="s">
        <v>20915</v>
      </c>
      <c r="N1673" t="s">
        <v>33256</v>
      </c>
      <c r="P1673" t="s">
        <v>1834</v>
      </c>
      <c r="Q1673" t="s">
        <v>1835</v>
      </c>
      <c r="R1673" t="s">
        <v>20916</v>
      </c>
      <c r="S1673" t="s">
        <v>20917</v>
      </c>
      <c r="T1673" t="s">
        <v>1838</v>
      </c>
      <c r="U1673" t="s">
        <v>1839</v>
      </c>
      <c r="V1673" t="str">
        <f t="shared" si="156"/>
        <v>1  ton-force (short)/sq. foot  =  718.26295238 torr</v>
      </c>
      <c r="W1673" t="str">
        <f t="shared" si="157"/>
        <v>'ton-force-(short)-sq.-foot-tonf-ft²-to-torr-torr' :718.26295238,</v>
      </c>
      <c r="Z1673" t="str">
        <f t="shared" si="158"/>
        <v>Convert petapascal to ton-force (short)/sq. foot</v>
      </c>
      <c r="AA1673" t="str">
        <f t="shared" si="159"/>
        <v>1  ton-force (short)/sq. foot  =  9.576051796E-11 petapascal</v>
      </c>
      <c r="AB1673" t="s">
        <v>1099</v>
      </c>
      <c r="AC1673" t="s">
        <v>1107</v>
      </c>
      <c r="AD1673">
        <f t="shared" si="160"/>
        <v>9.5760517960000004E-11</v>
      </c>
      <c r="AE1673" t="str">
        <f t="shared" si="161"/>
        <v>petapascal</v>
      </c>
    </row>
    <row r="1674" spans="1:31" x14ac:dyDescent="0.3">
      <c r="A1674" t="s">
        <v>20918</v>
      </c>
      <c r="B1674" t="s">
        <v>20919</v>
      </c>
      <c r="C1674" t="s">
        <v>20920</v>
      </c>
      <c r="D1674" t="s">
        <v>20921</v>
      </c>
      <c r="E1674" t="s">
        <v>20922</v>
      </c>
      <c r="F1674" t="s">
        <v>20923</v>
      </c>
      <c r="G1674" t="s">
        <v>2236</v>
      </c>
      <c r="H1674" t="s">
        <v>20506</v>
      </c>
      <c r="I1674" t="s">
        <v>2353</v>
      </c>
      <c r="J1674" t="s">
        <v>20924</v>
      </c>
      <c r="K1674" t="s">
        <v>20925</v>
      </c>
      <c r="L1674" t="s">
        <v>20926</v>
      </c>
      <c r="M1674" t="s">
        <v>20927</v>
      </c>
      <c r="N1674" t="s">
        <v>33257</v>
      </c>
      <c r="P1674" t="s">
        <v>1834</v>
      </c>
      <c r="Q1674" t="s">
        <v>1835</v>
      </c>
      <c r="R1674" t="s">
        <v>20928</v>
      </c>
      <c r="S1674" t="s">
        <v>20929</v>
      </c>
      <c r="T1674" t="s">
        <v>1838</v>
      </c>
      <c r="U1674" t="s">
        <v>1839</v>
      </c>
      <c r="V1674" t="str">
        <f t="shared" si="156"/>
        <v>1  ton-force (short)/sq. foot  =  71.826493722 centimeter mercury (0°C)</v>
      </c>
      <c r="W1674" t="str">
        <f t="shared" si="157"/>
        <v>'ton-force-(short)-sq.-foot-tonf-ft²-to-centimeter-mercury-(0°c)-cmhg' :71.826493722,</v>
      </c>
      <c r="Z1674" t="str">
        <f t="shared" si="158"/>
        <v>Convert terapascal to ton-force (short)/sq. foot</v>
      </c>
      <c r="AA1674" t="str">
        <f t="shared" si="159"/>
        <v>1  ton-force (short)/sq. foot  =  9.576051796E-8 terapascal</v>
      </c>
      <c r="AB1674" t="s">
        <v>1099</v>
      </c>
      <c r="AC1674" t="s">
        <v>1108</v>
      </c>
      <c r="AD1674">
        <f t="shared" si="160"/>
        <v>9.5760517959999999E-8</v>
      </c>
      <c r="AE1674" t="str">
        <f t="shared" si="161"/>
        <v>terapascal</v>
      </c>
    </row>
    <row r="1675" spans="1:31" x14ac:dyDescent="0.3">
      <c r="A1675" t="s">
        <v>20930</v>
      </c>
      <c r="B1675" t="s">
        <v>20931</v>
      </c>
      <c r="C1675" t="s">
        <v>20932</v>
      </c>
      <c r="D1675" t="s">
        <v>20933</v>
      </c>
      <c r="E1675" t="s">
        <v>20934</v>
      </c>
      <c r="F1675" t="s">
        <v>20935</v>
      </c>
      <c r="G1675" t="s">
        <v>2236</v>
      </c>
      <c r="H1675" t="s">
        <v>20506</v>
      </c>
      <c r="I1675" t="s">
        <v>2366</v>
      </c>
      <c r="J1675" t="s">
        <v>20936</v>
      </c>
      <c r="K1675" t="s">
        <v>20937</v>
      </c>
      <c r="L1675" t="s">
        <v>20938</v>
      </c>
      <c r="M1675" t="s">
        <v>20939</v>
      </c>
      <c r="N1675" t="s">
        <v>33258</v>
      </c>
      <c r="P1675" t="s">
        <v>1834</v>
      </c>
      <c r="Q1675" t="s">
        <v>1835</v>
      </c>
      <c r="R1675" t="s">
        <v>20940</v>
      </c>
      <c r="S1675" t="s">
        <v>20941</v>
      </c>
      <c r="T1675" t="s">
        <v>1838</v>
      </c>
      <c r="U1675" t="s">
        <v>1839</v>
      </c>
      <c r="V1675" t="str">
        <f t="shared" si="156"/>
        <v>1  ton-force (short)/sq. foot  =  718.26493722 millimeter mercury (0°C)</v>
      </c>
      <c r="W1675" t="str">
        <f t="shared" si="157"/>
        <v>'ton-force-(short)-sq.-foot-tonf-ft²-to-millimeter-mercury-(0°c)-mmhg' :718.26493722,</v>
      </c>
      <c r="Z1675" t="str">
        <f t="shared" si="158"/>
        <v>Convert gigapascal to ton-force (short)/sq. foot</v>
      </c>
      <c r="AA1675" t="str">
        <f t="shared" si="159"/>
        <v>1  ton-force (short)/sq. foot  =  0.0000957605 gigapascal</v>
      </c>
      <c r="AB1675" t="s">
        <v>1099</v>
      </c>
      <c r="AC1675" t="s">
        <v>1109</v>
      </c>
      <c r="AD1675">
        <f t="shared" si="160"/>
        <v>9.5760499999999999E-5</v>
      </c>
      <c r="AE1675" t="str">
        <f t="shared" si="161"/>
        <v>gigapascal</v>
      </c>
    </row>
    <row r="1676" spans="1:31" x14ac:dyDescent="0.3">
      <c r="A1676" t="s">
        <v>20942</v>
      </c>
      <c r="B1676" t="s">
        <v>20943</v>
      </c>
      <c r="C1676" t="s">
        <v>20944</v>
      </c>
      <c r="D1676" t="s">
        <v>20945</v>
      </c>
      <c r="E1676" t="s">
        <v>20946</v>
      </c>
      <c r="F1676" t="s">
        <v>20947</v>
      </c>
      <c r="G1676" t="s">
        <v>2236</v>
      </c>
      <c r="H1676" t="s">
        <v>20506</v>
      </c>
      <c r="I1676" t="s">
        <v>2379</v>
      </c>
      <c r="J1676" t="s">
        <v>20948</v>
      </c>
      <c r="K1676" t="s">
        <v>20949</v>
      </c>
      <c r="L1676" t="s">
        <v>20950</v>
      </c>
      <c r="M1676" t="s">
        <v>20951</v>
      </c>
      <c r="N1676" t="s">
        <v>33259</v>
      </c>
      <c r="P1676" t="s">
        <v>1834</v>
      </c>
      <c r="Q1676" t="s">
        <v>1835</v>
      </c>
      <c r="R1676" t="s">
        <v>20952</v>
      </c>
      <c r="S1676" t="s">
        <v>20953</v>
      </c>
      <c r="T1676" t="s">
        <v>1838</v>
      </c>
      <c r="U1676" t="s">
        <v>1839</v>
      </c>
      <c r="V1676" t="str">
        <f t="shared" si="156"/>
        <v>1  ton-force (short)/sq. foot  =  28.278137114 inch mercury (32°F)</v>
      </c>
      <c r="W1676" t="str">
        <f t="shared" si="157"/>
        <v>'ton-force-(short)-sq.-foot-tonf-ft²-to-inch-mercury-(32°f)-inhg32' :28.278137114,</v>
      </c>
      <c r="Z1676" t="str">
        <f t="shared" si="158"/>
        <v>Convert megapascal to ton-force (short)/sq. foot</v>
      </c>
      <c r="AA1676" t="str">
        <f t="shared" si="159"/>
        <v>1  ton-force (short)/sq. foot  =  0.095760518 megapascal</v>
      </c>
      <c r="AB1676" t="s">
        <v>1099</v>
      </c>
      <c r="AC1676" t="s">
        <v>1110</v>
      </c>
      <c r="AD1676">
        <f t="shared" si="160"/>
        <v>9.5760518000000003E-2</v>
      </c>
      <c r="AE1676" t="str">
        <f t="shared" si="161"/>
        <v>megapascal</v>
      </c>
    </row>
    <row r="1677" spans="1:31" x14ac:dyDescent="0.3">
      <c r="A1677" t="s">
        <v>20954</v>
      </c>
      <c r="B1677" t="s">
        <v>20955</v>
      </c>
      <c r="C1677" t="s">
        <v>20956</v>
      </c>
      <c r="D1677" t="s">
        <v>20957</v>
      </c>
      <c r="E1677" t="s">
        <v>20958</v>
      </c>
      <c r="F1677" t="s">
        <v>20959</v>
      </c>
      <c r="G1677" t="s">
        <v>2236</v>
      </c>
      <c r="H1677" t="s">
        <v>20506</v>
      </c>
      <c r="I1677" t="s">
        <v>2392</v>
      </c>
      <c r="J1677" t="s">
        <v>20960</v>
      </c>
      <c r="K1677" t="s">
        <v>20961</v>
      </c>
      <c r="L1677" t="s">
        <v>20962</v>
      </c>
      <c r="M1677" t="s">
        <v>20963</v>
      </c>
      <c r="N1677" t="s">
        <v>33260</v>
      </c>
      <c r="P1677" t="s">
        <v>1834</v>
      </c>
      <c r="Q1677" t="s">
        <v>1835</v>
      </c>
      <c r="R1677" t="s">
        <v>20964</v>
      </c>
      <c r="S1677" t="s">
        <v>20965</v>
      </c>
      <c r="T1677" t="s">
        <v>1838</v>
      </c>
      <c r="U1677" t="s">
        <v>1839</v>
      </c>
      <c r="V1677" t="str">
        <f t="shared" si="156"/>
        <v>1  ton-force (short)/sq. foot  =  28.35794245 inch mercury (60°F)</v>
      </c>
      <c r="W1677" t="str">
        <f t="shared" si="157"/>
        <v>'ton-force-(short)-sq.-foot-tonf-ft²-to-inch-mercury-(60°f)-inhg60' :28.35794245,</v>
      </c>
      <c r="Z1677" t="str">
        <f t="shared" si="158"/>
        <v>Convert hectopascal to ton-force (short)/sq. foot</v>
      </c>
      <c r="AA1677" t="str">
        <f t="shared" si="159"/>
        <v>1  ton-force (short)/sq. foot  =  957.60517961 hectopascal</v>
      </c>
      <c r="AB1677" t="s">
        <v>1099</v>
      </c>
      <c r="AC1677" t="s">
        <v>1111</v>
      </c>
      <c r="AD1677">
        <f t="shared" si="160"/>
        <v>957.60517961000005</v>
      </c>
      <c r="AE1677" t="str">
        <f t="shared" si="161"/>
        <v>hectopascal</v>
      </c>
    </row>
    <row r="1678" spans="1:31" x14ac:dyDescent="0.3">
      <c r="A1678" t="s">
        <v>20966</v>
      </c>
      <c r="B1678" t="s">
        <v>20967</v>
      </c>
      <c r="C1678" t="s">
        <v>20968</v>
      </c>
      <c r="D1678" t="s">
        <v>20969</v>
      </c>
      <c r="E1678" t="s">
        <v>20970</v>
      </c>
      <c r="F1678" t="s">
        <v>20971</v>
      </c>
      <c r="G1678" t="s">
        <v>2236</v>
      </c>
      <c r="H1678" t="s">
        <v>20506</v>
      </c>
      <c r="I1678" t="s">
        <v>2405</v>
      </c>
      <c r="J1678" t="s">
        <v>20972</v>
      </c>
      <c r="K1678" t="s">
        <v>20973</v>
      </c>
      <c r="L1678" t="s">
        <v>20974</v>
      </c>
      <c r="M1678" t="s">
        <v>20975</v>
      </c>
      <c r="N1678" t="s">
        <v>33261</v>
      </c>
      <c r="P1678" t="s">
        <v>1834</v>
      </c>
      <c r="Q1678" t="s">
        <v>1835</v>
      </c>
      <c r="R1678" t="s">
        <v>20976</v>
      </c>
      <c r="S1678" t="s">
        <v>20977</v>
      </c>
      <c r="T1678" t="s">
        <v>1838</v>
      </c>
      <c r="U1678" t="s">
        <v>1839</v>
      </c>
      <c r="V1678" t="str">
        <f t="shared" si="156"/>
        <v>1  ton-force (short)/sq. foot  =  976.51241295 centimeter water (4°C)</v>
      </c>
      <c r="W1678" t="str">
        <f t="shared" si="157"/>
        <v>'ton-force-(short)-sq.-foot-tonf-ft²-to-centimeter-water-(4°c)-cmh₂o' :976.51241295,</v>
      </c>
      <c r="Z1678" t="str">
        <f t="shared" si="158"/>
        <v>Convert dekapascal to ton-force (short)/sq. foot</v>
      </c>
      <c r="AA1678" t="str">
        <f t="shared" si="159"/>
        <v>1  ton-force (short)/sq. foot  =  9576.0517961 dekapascal</v>
      </c>
      <c r="AB1678" t="s">
        <v>1099</v>
      </c>
      <c r="AC1678" t="s">
        <v>1112</v>
      </c>
      <c r="AD1678">
        <f t="shared" si="160"/>
        <v>9576.0517961000005</v>
      </c>
      <c r="AE1678" t="str">
        <f t="shared" si="161"/>
        <v>dekapascal</v>
      </c>
    </row>
    <row r="1679" spans="1:31" x14ac:dyDescent="0.3">
      <c r="A1679" t="s">
        <v>20978</v>
      </c>
      <c r="B1679" t="s">
        <v>20979</v>
      </c>
      <c r="C1679" t="s">
        <v>20980</v>
      </c>
      <c r="D1679" t="s">
        <v>20981</v>
      </c>
      <c r="E1679" t="s">
        <v>20982</v>
      </c>
      <c r="F1679" t="s">
        <v>20983</v>
      </c>
      <c r="G1679" t="s">
        <v>2236</v>
      </c>
      <c r="H1679" t="s">
        <v>20506</v>
      </c>
      <c r="I1679" t="s">
        <v>2418</v>
      </c>
      <c r="J1679" t="s">
        <v>20984</v>
      </c>
      <c r="K1679" t="s">
        <v>20985</v>
      </c>
      <c r="L1679" t="s">
        <v>20986</v>
      </c>
      <c r="M1679" t="s">
        <v>20987</v>
      </c>
      <c r="N1679" t="s">
        <v>33262</v>
      </c>
      <c r="P1679" t="s">
        <v>1834</v>
      </c>
      <c r="Q1679" t="s">
        <v>1835</v>
      </c>
      <c r="R1679" t="s">
        <v>20988</v>
      </c>
      <c r="S1679" t="s">
        <v>20989</v>
      </c>
      <c r="T1679" t="s">
        <v>1838</v>
      </c>
      <c r="U1679" t="s">
        <v>1839</v>
      </c>
      <c r="V1679" t="str">
        <f t="shared" si="156"/>
        <v>1  ton-force (short)/sq. foot  =  9765.1241295 millimeter water (4°C)</v>
      </c>
      <c r="W1679" t="str">
        <f t="shared" si="157"/>
        <v>'ton-force-(short)-sq.-foot-tonf-ft²-to-millimeter-water-(4°c)-mmh₂o' :9765.1241295,</v>
      </c>
      <c r="Z1679" t="str">
        <f t="shared" si="158"/>
        <v>Convert decipascal to ton-force (short)/sq. foot</v>
      </c>
      <c r="AA1679" t="str">
        <f t="shared" si="159"/>
        <v>1  ton-force (short)/sq. foot  =  957605.17961 decipascal</v>
      </c>
      <c r="AB1679" t="s">
        <v>1099</v>
      </c>
      <c r="AC1679" t="s">
        <v>1113</v>
      </c>
      <c r="AD1679">
        <f t="shared" si="160"/>
        <v>957605.17960999999</v>
      </c>
      <c r="AE1679" t="str">
        <f t="shared" si="161"/>
        <v>decipascal</v>
      </c>
    </row>
    <row r="1680" spans="1:31" x14ac:dyDescent="0.3">
      <c r="A1680" t="s">
        <v>20990</v>
      </c>
      <c r="B1680" t="s">
        <v>20991</v>
      </c>
      <c r="C1680" t="s">
        <v>20992</v>
      </c>
      <c r="D1680" t="s">
        <v>20993</v>
      </c>
      <c r="E1680" t="s">
        <v>20994</v>
      </c>
      <c r="F1680" t="s">
        <v>20995</v>
      </c>
      <c r="G1680" t="s">
        <v>2236</v>
      </c>
      <c r="H1680" t="s">
        <v>20506</v>
      </c>
      <c r="I1680" t="s">
        <v>2431</v>
      </c>
      <c r="J1680" t="s">
        <v>20996</v>
      </c>
      <c r="K1680" t="s">
        <v>20997</v>
      </c>
      <c r="L1680" t="s">
        <v>20998</v>
      </c>
      <c r="M1680" t="s">
        <v>20999</v>
      </c>
      <c r="N1680" t="s">
        <v>33263</v>
      </c>
      <c r="P1680" t="s">
        <v>1834</v>
      </c>
      <c r="Q1680" t="s">
        <v>1835</v>
      </c>
      <c r="R1680" t="s">
        <v>21000</v>
      </c>
      <c r="S1680" t="s">
        <v>21001</v>
      </c>
      <c r="T1680" t="s">
        <v>1838</v>
      </c>
      <c r="U1680" t="s">
        <v>1839</v>
      </c>
      <c r="V1680" t="str">
        <f t="shared" si="156"/>
        <v>1  ton-force (short)/sq. foot  =  384.45378615 inch water (4°C)</v>
      </c>
      <c r="W1680" t="str">
        <f t="shared" si="157"/>
        <v>'ton-force-(short)-sq.-foot-tonf-ft²-to-inch-water-(4°c)-inh₂o4' :384.45378615,</v>
      </c>
      <c r="Z1680" t="str">
        <f t="shared" si="158"/>
        <v>Convert centipascal to ton-force (short)/sq. foot</v>
      </c>
      <c r="AA1680" t="str">
        <f t="shared" si="159"/>
        <v>1  ton-force (short)/sq. foot  =  9576051.7961 centipascal</v>
      </c>
      <c r="AB1680" t="s">
        <v>1099</v>
      </c>
      <c r="AC1680" t="s">
        <v>1114</v>
      </c>
      <c r="AD1680">
        <f t="shared" si="160"/>
        <v>9576051.7960999999</v>
      </c>
      <c r="AE1680" t="str">
        <f t="shared" si="161"/>
        <v>centipascal</v>
      </c>
    </row>
    <row r="1681" spans="1:31" x14ac:dyDescent="0.3">
      <c r="A1681" t="s">
        <v>21002</v>
      </c>
      <c r="B1681" t="s">
        <v>21003</v>
      </c>
      <c r="C1681" t="s">
        <v>21004</v>
      </c>
      <c r="D1681" t="s">
        <v>21005</v>
      </c>
      <c r="E1681" t="s">
        <v>21006</v>
      </c>
      <c r="F1681" t="s">
        <v>21007</v>
      </c>
      <c r="G1681" t="s">
        <v>2236</v>
      </c>
      <c r="H1681" t="s">
        <v>20506</v>
      </c>
      <c r="I1681" t="s">
        <v>2444</v>
      </c>
      <c r="J1681" t="s">
        <v>21008</v>
      </c>
      <c r="K1681" t="s">
        <v>21009</v>
      </c>
      <c r="L1681" t="s">
        <v>21010</v>
      </c>
      <c r="M1681" t="s">
        <v>21011</v>
      </c>
      <c r="N1681" t="s">
        <v>33264</v>
      </c>
      <c r="P1681" t="s">
        <v>1834</v>
      </c>
      <c r="Q1681" t="s">
        <v>1835</v>
      </c>
      <c r="R1681" t="s">
        <v>21012</v>
      </c>
      <c r="S1681" t="s">
        <v>21013</v>
      </c>
      <c r="T1681" t="s">
        <v>1838</v>
      </c>
      <c r="U1681" t="s">
        <v>1839</v>
      </c>
      <c r="V1681" t="str">
        <f t="shared" si="156"/>
        <v>1  ton-force (short)/sq. foot  =  32.037858387 foot water (4°C)</v>
      </c>
      <c r="W1681" t="str">
        <f t="shared" si="157"/>
        <v>'ton-force-(short)-sq.-foot-tonf-ft²-to-foot-water-(4°c)-fth₂o4' :32.037858387,</v>
      </c>
      <c r="Z1681" t="str">
        <f t="shared" si="158"/>
        <v>Convert millipascal to ton-force (short)/sq. foot</v>
      </c>
      <c r="AA1681" t="str">
        <f t="shared" si="159"/>
        <v>1  ton-force (short)/sq. foot  =  95760517.961 millipascal</v>
      </c>
      <c r="AB1681" t="s">
        <v>1099</v>
      </c>
      <c r="AC1681" t="s">
        <v>1115</v>
      </c>
      <c r="AD1681">
        <f t="shared" si="160"/>
        <v>95760517.960999995</v>
      </c>
      <c r="AE1681" t="str">
        <f t="shared" si="161"/>
        <v>millipascal</v>
      </c>
    </row>
    <row r="1682" spans="1:31" x14ac:dyDescent="0.3">
      <c r="A1682" t="s">
        <v>21014</v>
      </c>
      <c r="B1682" t="s">
        <v>21015</v>
      </c>
      <c r="C1682" t="s">
        <v>21016</v>
      </c>
      <c r="D1682" t="s">
        <v>21017</v>
      </c>
      <c r="E1682" t="s">
        <v>21018</v>
      </c>
      <c r="F1682" t="s">
        <v>21019</v>
      </c>
      <c r="G1682" t="s">
        <v>2236</v>
      </c>
      <c r="H1682" t="s">
        <v>20506</v>
      </c>
      <c r="I1682" t="s">
        <v>2457</v>
      </c>
      <c r="J1682" t="s">
        <v>21020</v>
      </c>
      <c r="K1682" t="s">
        <v>21021</v>
      </c>
      <c r="L1682" t="s">
        <v>21022</v>
      </c>
      <c r="M1682" t="s">
        <v>21023</v>
      </c>
      <c r="N1682" t="s">
        <v>33265</v>
      </c>
      <c r="P1682" t="s">
        <v>1834</v>
      </c>
      <c r="Q1682" t="s">
        <v>1835</v>
      </c>
      <c r="R1682" t="s">
        <v>21024</v>
      </c>
      <c r="S1682" t="s">
        <v>21025</v>
      </c>
      <c r="T1682" t="s">
        <v>1838</v>
      </c>
      <c r="U1682" t="s">
        <v>1839</v>
      </c>
      <c r="V1682" t="str">
        <f t="shared" si="156"/>
        <v>1  ton-force (short)/sq. foot  =  384.82303284 inch water (60°F)</v>
      </c>
      <c r="W1682" t="str">
        <f t="shared" si="157"/>
        <v>'ton-force-(short)-sq.-foot-tonf-ft²-to-inch-water-(60°f)-inh₂o60' :384.82303284,</v>
      </c>
      <c r="Z1682" t="str">
        <f t="shared" si="158"/>
        <v>Convert micropascal to ton-force (short)/sq. foot</v>
      </c>
      <c r="AA1682" t="str">
        <f t="shared" si="159"/>
        <v>1  ton-force (short)/sq. foot  =  95760517961 micropascal</v>
      </c>
      <c r="AB1682" t="s">
        <v>1099</v>
      </c>
      <c r="AC1682" t="s">
        <v>1116</v>
      </c>
      <c r="AD1682">
        <f t="shared" si="160"/>
        <v>95760517961</v>
      </c>
      <c r="AE1682" t="str">
        <f t="shared" si="161"/>
        <v>micropascal</v>
      </c>
    </row>
    <row r="1683" spans="1:31" x14ac:dyDescent="0.3">
      <c r="A1683" t="s">
        <v>21026</v>
      </c>
      <c r="B1683" t="s">
        <v>21027</v>
      </c>
      <c r="C1683" t="s">
        <v>21028</v>
      </c>
      <c r="D1683" t="s">
        <v>21029</v>
      </c>
      <c r="E1683" t="s">
        <v>21030</v>
      </c>
      <c r="F1683" t="s">
        <v>21031</v>
      </c>
      <c r="G1683" t="s">
        <v>2236</v>
      </c>
      <c r="H1683" t="s">
        <v>20506</v>
      </c>
      <c r="I1683" t="s">
        <v>2470</v>
      </c>
      <c r="J1683" t="s">
        <v>21032</v>
      </c>
      <c r="K1683" t="s">
        <v>21033</v>
      </c>
      <c r="L1683" t="s">
        <v>21034</v>
      </c>
      <c r="M1683" t="s">
        <v>21035</v>
      </c>
      <c r="N1683" t="s">
        <v>33266</v>
      </c>
      <c r="P1683" t="s">
        <v>1834</v>
      </c>
      <c r="Q1683" t="s">
        <v>1835</v>
      </c>
      <c r="R1683" t="s">
        <v>21036</v>
      </c>
      <c r="S1683" t="s">
        <v>21037</v>
      </c>
      <c r="T1683" t="s">
        <v>1838</v>
      </c>
      <c r="U1683" t="s">
        <v>1839</v>
      </c>
      <c r="V1683" t="str">
        <f t="shared" si="156"/>
        <v>1  ton-force (short)/sq. foot  =  32.06858607 foot water (60°F)</v>
      </c>
      <c r="W1683" t="str">
        <f t="shared" si="157"/>
        <v>'ton-force-(short)-sq.-foot-tonf-ft²-to-foot-water-(60°f)-fth₂o60' :32.06858607,</v>
      </c>
      <c r="Z1683" t="str">
        <f t="shared" si="158"/>
        <v>Convert nanopascal to ton-force (short)/sq. foot</v>
      </c>
      <c r="AA1683" t="str">
        <f t="shared" si="159"/>
        <v>1  ton-force (short)/sq. foot  =  95760517960681 nanopascal</v>
      </c>
      <c r="AB1683" t="s">
        <v>1099</v>
      </c>
      <c r="AC1683" t="s">
        <v>1117</v>
      </c>
      <c r="AD1683">
        <f t="shared" si="160"/>
        <v>95760517960681</v>
      </c>
      <c r="AE1683" t="str">
        <f t="shared" si="161"/>
        <v>nanopascal</v>
      </c>
    </row>
    <row r="1684" spans="1:31" x14ac:dyDescent="0.3">
      <c r="A1684" t="s">
        <v>21038</v>
      </c>
      <c r="B1684" t="s">
        <v>21039</v>
      </c>
      <c r="C1684" t="s">
        <v>21040</v>
      </c>
      <c r="D1684" t="s">
        <v>21041</v>
      </c>
      <c r="E1684" t="s">
        <v>21042</v>
      </c>
      <c r="F1684" t="s">
        <v>21043</v>
      </c>
      <c r="G1684" t="s">
        <v>2236</v>
      </c>
      <c r="H1684" t="s">
        <v>20506</v>
      </c>
      <c r="I1684" t="s">
        <v>2483</v>
      </c>
      <c r="J1684" t="s">
        <v>21044</v>
      </c>
      <c r="K1684" t="s">
        <v>21045</v>
      </c>
      <c r="L1684" t="s">
        <v>21046</v>
      </c>
      <c r="M1684" t="s">
        <v>21047</v>
      </c>
      <c r="N1684" t="s">
        <v>33267</v>
      </c>
      <c r="P1684" t="s">
        <v>1834</v>
      </c>
      <c r="Q1684" t="s">
        <v>1835</v>
      </c>
      <c r="R1684" t="s">
        <v>21048</v>
      </c>
      <c r="S1684" t="s">
        <v>21049</v>
      </c>
      <c r="T1684" t="s">
        <v>1838</v>
      </c>
      <c r="U1684" t="s">
        <v>1839</v>
      </c>
      <c r="V1684" t="str">
        <f t="shared" si="156"/>
        <v>1  ton-force (short)/sq. foot  =  0.9764855273 technical atmosphere</v>
      </c>
      <c r="W1684" t="str">
        <f t="shared" si="157"/>
        <v>'ton-force-(short)-sq.-foot-tonf-ft²-to-technical-atmosphere-at' :0.9764855273,</v>
      </c>
      <c r="Z1684" t="str">
        <f t="shared" si="158"/>
        <v>Convert picopascal to ton-force (short)/sq. foot</v>
      </c>
      <c r="AA1684" t="str">
        <f t="shared" si="159"/>
        <v>1  ton-force (short)/sq. foot  =  95760517960681440 picopascal</v>
      </c>
      <c r="AB1684" t="s">
        <v>1099</v>
      </c>
      <c r="AC1684" t="s">
        <v>1118</v>
      </c>
      <c r="AD1684">
        <f t="shared" si="160"/>
        <v>9.5760517960681408E+16</v>
      </c>
      <c r="AE1684" t="str">
        <f t="shared" si="161"/>
        <v>picopascal</v>
      </c>
    </row>
    <row r="1685" spans="1:31" x14ac:dyDescent="0.3">
      <c r="A1685" t="s">
        <v>2251</v>
      </c>
      <c r="B1685" t="s">
        <v>21050</v>
      </c>
      <c r="C1685" t="s">
        <v>21051</v>
      </c>
      <c r="D1685" t="s">
        <v>21052</v>
      </c>
      <c r="E1685" t="s">
        <v>21053</v>
      </c>
      <c r="F1685" t="s">
        <v>21054</v>
      </c>
      <c r="G1685" t="s">
        <v>2249</v>
      </c>
      <c r="H1685" t="s">
        <v>21055</v>
      </c>
      <c r="I1685" t="s">
        <v>1827</v>
      </c>
      <c r="J1685" t="s">
        <v>21056</v>
      </c>
      <c r="K1685" t="s">
        <v>2243</v>
      </c>
      <c r="L1685" t="s">
        <v>21057</v>
      </c>
      <c r="M1685" t="s">
        <v>21058</v>
      </c>
      <c r="N1685" t="s">
        <v>33268</v>
      </c>
      <c r="P1685" t="s">
        <v>1834</v>
      </c>
      <c r="Q1685" t="s">
        <v>1835</v>
      </c>
      <c r="R1685" t="s">
        <v>21059</v>
      </c>
      <c r="S1685" t="s">
        <v>21060</v>
      </c>
      <c r="T1685" t="s">
        <v>1838</v>
      </c>
      <c r="U1685" t="s">
        <v>1839</v>
      </c>
      <c r="V1685" t="str">
        <f t="shared" si="156"/>
        <v>1  ton-force (short)/sq. inch  =  13789514.586 pascal</v>
      </c>
      <c r="W1685" t="str">
        <f t="shared" si="157"/>
        <v>'ton-force-(short)-sq.-inch-tonf-in²-to-pascal-pa' :13789514.586,</v>
      </c>
      <c r="Z1685" t="str">
        <f t="shared" si="158"/>
        <v>Convert femtopascal to ton-force (short)/sq. foot</v>
      </c>
      <c r="AA1685" t="str">
        <f t="shared" si="159"/>
        <v>1  ton-force (short)/sq. foot  =  95760517960681440000 femtopascal</v>
      </c>
      <c r="AB1685" t="s">
        <v>1099</v>
      </c>
      <c r="AC1685" t="s">
        <v>1119</v>
      </c>
      <c r="AD1685">
        <f t="shared" si="160"/>
        <v>9.5760517960681406E+19</v>
      </c>
      <c r="AE1685" t="str">
        <f t="shared" si="161"/>
        <v>femtopascal</v>
      </c>
    </row>
    <row r="1686" spans="1:31" x14ac:dyDescent="0.3">
      <c r="A1686" t="s">
        <v>2880</v>
      </c>
      <c r="B1686" t="s">
        <v>21061</v>
      </c>
      <c r="C1686" t="s">
        <v>21062</v>
      </c>
      <c r="D1686" t="s">
        <v>21063</v>
      </c>
      <c r="E1686" t="s">
        <v>21064</v>
      </c>
      <c r="F1686" t="s">
        <v>21065</v>
      </c>
      <c r="G1686" t="s">
        <v>2249</v>
      </c>
      <c r="H1686" t="s">
        <v>21055</v>
      </c>
      <c r="I1686" t="s">
        <v>1829</v>
      </c>
      <c r="J1686" t="s">
        <v>21066</v>
      </c>
      <c r="K1686" t="s">
        <v>2873</v>
      </c>
      <c r="L1686" t="s">
        <v>21067</v>
      </c>
      <c r="M1686" t="s">
        <v>21068</v>
      </c>
      <c r="N1686" t="s">
        <v>33269</v>
      </c>
      <c r="P1686" t="s">
        <v>1834</v>
      </c>
      <c r="Q1686" t="s">
        <v>1835</v>
      </c>
      <c r="R1686" t="s">
        <v>21069</v>
      </c>
      <c r="S1686" t="s">
        <v>21070</v>
      </c>
      <c r="T1686" t="s">
        <v>1838</v>
      </c>
      <c r="U1686" t="s">
        <v>1839</v>
      </c>
      <c r="V1686" t="str">
        <f t="shared" si="156"/>
        <v>1  ton-force (short)/sq. inch  =  13789.514586 kilopascal</v>
      </c>
      <c r="W1686" t="str">
        <f t="shared" si="157"/>
        <v>'ton-force-(short)-sq.-inch-tonf-in²-to-kilopascal-kpa' :13789.514586,</v>
      </c>
      <c r="Z1686" t="str">
        <f t="shared" si="158"/>
        <v>Convert attopascal to ton-force (short)/sq. foot</v>
      </c>
      <c r="AA1686" t="str">
        <f t="shared" si="159"/>
        <v>1  ton-force (short)/sq. foot  =  9.576051796E+22 attopascal</v>
      </c>
      <c r="AB1686" t="s">
        <v>1099</v>
      </c>
      <c r="AC1686" t="s">
        <v>1120</v>
      </c>
      <c r="AD1686">
        <f t="shared" si="160"/>
        <v>9.5760517959999998E+22</v>
      </c>
      <c r="AE1686" t="str">
        <f t="shared" si="161"/>
        <v>attopascal</v>
      </c>
    </row>
    <row r="1687" spans="1:31" x14ac:dyDescent="0.3">
      <c r="A1687" t="s">
        <v>3489</v>
      </c>
      <c r="B1687" t="s">
        <v>21071</v>
      </c>
      <c r="C1687" t="s">
        <v>21072</v>
      </c>
      <c r="D1687" t="s">
        <v>21073</v>
      </c>
      <c r="E1687" t="s">
        <v>21074</v>
      </c>
      <c r="F1687" t="s">
        <v>21075</v>
      </c>
      <c r="G1687" t="s">
        <v>2249</v>
      </c>
      <c r="H1687" t="s">
        <v>21055</v>
      </c>
      <c r="I1687" t="s">
        <v>1846</v>
      </c>
      <c r="J1687" t="s">
        <v>21076</v>
      </c>
      <c r="K1687" t="s">
        <v>3482</v>
      </c>
      <c r="L1687" t="s">
        <v>21077</v>
      </c>
      <c r="M1687" t="s">
        <v>21078</v>
      </c>
      <c r="N1687" t="s">
        <v>33270</v>
      </c>
      <c r="P1687" t="s">
        <v>1834</v>
      </c>
      <c r="Q1687" t="s">
        <v>1835</v>
      </c>
      <c r="R1687" t="s">
        <v>21079</v>
      </c>
      <c r="S1687" t="s">
        <v>21080</v>
      </c>
      <c r="T1687" t="s">
        <v>1838</v>
      </c>
      <c r="U1687" t="s">
        <v>1839</v>
      </c>
      <c r="V1687" t="str">
        <f t="shared" si="156"/>
        <v>1  ton-force (short)/sq. inch  =  137.89514586 bar</v>
      </c>
      <c r="W1687" t="str">
        <f t="shared" si="157"/>
        <v>'ton-force-(short)-sq.-inch-tonf-in²-to-bar-bar' :137.89514586,</v>
      </c>
      <c r="Z1687" t="str">
        <f t="shared" si="158"/>
        <v>Convert newton/square meter to ton-force (short)/sq. foot</v>
      </c>
      <c r="AA1687" t="str">
        <f t="shared" si="159"/>
        <v>1  ton-force (short)/sq. foot  =  95760.517961 newton/square meter</v>
      </c>
      <c r="AB1687" t="s">
        <v>1099</v>
      </c>
      <c r="AC1687" t="s">
        <v>1121</v>
      </c>
      <c r="AD1687">
        <f t="shared" si="160"/>
        <v>95760.517961000005</v>
      </c>
      <c r="AE1687" t="str">
        <f t="shared" si="161"/>
        <v>newton/square meter</v>
      </c>
    </row>
    <row r="1688" spans="1:31" x14ac:dyDescent="0.3">
      <c r="A1688" t="s">
        <v>4096</v>
      </c>
      <c r="B1688" t="s">
        <v>21081</v>
      </c>
      <c r="C1688" t="s">
        <v>21082</v>
      </c>
      <c r="D1688" t="s">
        <v>21083</v>
      </c>
      <c r="E1688" t="s">
        <v>21084</v>
      </c>
      <c r="F1688" t="s">
        <v>21085</v>
      </c>
      <c r="G1688" t="s">
        <v>2249</v>
      </c>
      <c r="H1688" t="s">
        <v>21055</v>
      </c>
      <c r="I1688" t="s">
        <v>1859</v>
      </c>
      <c r="J1688" t="s">
        <v>21086</v>
      </c>
      <c r="K1688" t="s">
        <v>4089</v>
      </c>
      <c r="L1688" t="s">
        <v>21087</v>
      </c>
      <c r="M1688" t="s">
        <v>21088</v>
      </c>
      <c r="N1688" t="s">
        <v>33271</v>
      </c>
      <c r="P1688" t="s">
        <v>1834</v>
      </c>
      <c r="Q1688" t="s">
        <v>1835</v>
      </c>
      <c r="R1688" t="s">
        <v>21089</v>
      </c>
      <c r="S1688" t="s">
        <v>21090</v>
      </c>
      <c r="T1688" t="s">
        <v>1838</v>
      </c>
      <c r="U1688" t="s">
        <v>1839</v>
      </c>
      <c r="V1688" t="str">
        <f t="shared" si="156"/>
        <v>1  ton-force (short)/sq. inch  =  2000 psi</v>
      </c>
      <c r="W1688" t="str">
        <f t="shared" si="157"/>
        <v>'ton-force-(short)-sq.-inch-tonf-in²-to-psi-psi' :2000,</v>
      </c>
      <c r="Z1688" t="str">
        <f t="shared" si="158"/>
        <v>Convert newton/square centimeter to ton-force (short)/sq. foot</v>
      </c>
      <c r="AA1688" t="str">
        <f t="shared" si="159"/>
        <v>1  ton-force (short)/sq. foot  =  9.5760517961 newton/square centimeter</v>
      </c>
      <c r="AB1688" t="s">
        <v>1099</v>
      </c>
      <c r="AC1688" t="s">
        <v>1122</v>
      </c>
      <c r="AD1688">
        <f t="shared" si="160"/>
        <v>9.5760517960999998</v>
      </c>
      <c r="AE1688" t="str">
        <f t="shared" si="161"/>
        <v>newton/square centimeter</v>
      </c>
    </row>
    <row r="1689" spans="1:31" x14ac:dyDescent="0.3">
      <c r="A1689" t="s">
        <v>4701</v>
      </c>
      <c r="B1689" t="s">
        <v>21091</v>
      </c>
      <c r="C1689" t="s">
        <v>21092</v>
      </c>
      <c r="D1689" t="s">
        <v>21093</v>
      </c>
      <c r="E1689" t="s">
        <v>21094</v>
      </c>
      <c r="F1689" t="s">
        <v>21095</v>
      </c>
      <c r="G1689" t="s">
        <v>2249</v>
      </c>
      <c r="H1689" t="s">
        <v>21055</v>
      </c>
      <c r="I1689" t="s">
        <v>1872</v>
      </c>
      <c r="J1689" t="s">
        <v>21096</v>
      </c>
      <c r="K1689" t="s">
        <v>4694</v>
      </c>
      <c r="L1689" t="s">
        <v>21097</v>
      </c>
      <c r="M1689" t="s">
        <v>21098</v>
      </c>
      <c r="N1689" t="s">
        <v>33272</v>
      </c>
      <c r="P1689" t="s">
        <v>1834</v>
      </c>
      <c r="Q1689" t="s">
        <v>1835</v>
      </c>
      <c r="R1689" t="s">
        <v>21099</v>
      </c>
      <c r="S1689" t="s">
        <v>21100</v>
      </c>
      <c r="T1689" t="s">
        <v>1838</v>
      </c>
      <c r="U1689" t="s">
        <v>1839</v>
      </c>
      <c r="V1689" t="str">
        <f t="shared" si="156"/>
        <v>1  ton-force (short)/sq. inch  =  2 ksi</v>
      </c>
      <c r="W1689" t="str">
        <f t="shared" si="157"/>
        <v>'ton-force-(short)-sq.-inch-tonf-in²-to-ksi-ksi' :2,</v>
      </c>
      <c r="Z1689" t="str">
        <f t="shared" si="158"/>
        <v>Convert newton/square millimeter to ton-force (short)/sq. foot</v>
      </c>
      <c r="AA1689" t="str">
        <f t="shared" si="159"/>
        <v>1  ton-force (short)/sq. foot  =  0.095760518 newton/square millimeter</v>
      </c>
      <c r="AB1689" t="s">
        <v>1099</v>
      </c>
      <c r="AC1689" t="s">
        <v>1123</v>
      </c>
      <c r="AD1689">
        <f t="shared" si="160"/>
        <v>9.5760518000000003E-2</v>
      </c>
      <c r="AE1689" t="str">
        <f t="shared" si="161"/>
        <v>newton/square millimeter</v>
      </c>
    </row>
    <row r="1690" spans="1:31" x14ac:dyDescent="0.3">
      <c r="A1690" t="s">
        <v>5304</v>
      </c>
      <c r="B1690" t="s">
        <v>21101</v>
      </c>
      <c r="C1690" t="s">
        <v>21102</v>
      </c>
      <c r="D1690" t="s">
        <v>21103</v>
      </c>
      <c r="E1690" t="s">
        <v>21104</v>
      </c>
      <c r="F1690" t="s">
        <v>21105</v>
      </c>
      <c r="G1690" t="s">
        <v>2249</v>
      </c>
      <c r="H1690" t="s">
        <v>21055</v>
      </c>
      <c r="I1690" t="s">
        <v>1885</v>
      </c>
      <c r="J1690" t="s">
        <v>21106</v>
      </c>
      <c r="K1690" t="s">
        <v>5297</v>
      </c>
      <c r="L1690" t="s">
        <v>21107</v>
      </c>
      <c r="M1690" t="s">
        <v>21108</v>
      </c>
      <c r="N1690" t="s">
        <v>33273</v>
      </c>
      <c r="P1690" t="s">
        <v>1834</v>
      </c>
      <c r="Q1690" t="s">
        <v>1835</v>
      </c>
      <c r="R1690" t="s">
        <v>21109</v>
      </c>
      <c r="S1690" t="s">
        <v>21110</v>
      </c>
      <c r="T1690" t="s">
        <v>1838</v>
      </c>
      <c r="U1690" t="s">
        <v>1839</v>
      </c>
      <c r="V1690" t="str">
        <f t="shared" si="156"/>
        <v>1  ton-force (short)/sq. inch  =  136.09192782 Standard atmosphere</v>
      </c>
      <c r="W1690" t="str">
        <f t="shared" si="157"/>
        <v>'ton-force-(short)-sq.-inch-tonf-in²-to-standard-atmosphere-atm' :136.09192782,</v>
      </c>
      <c r="Z1690" t="str">
        <f t="shared" si="158"/>
        <v>Convert kilonewton/square meter to ton-force (short)/sq. foot</v>
      </c>
      <c r="AA1690" t="str">
        <f t="shared" si="159"/>
        <v>1  ton-force (short)/sq. foot  =  95.760517961 kilonewton/square meter</v>
      </c>
      <c r="AB1690" t="s">
        <v>1099</v>
      </c>
      <c r="AC1690" t="s">
        <v>1124</v>
      </c>
      <c r="AD1690">
        <f t="shared" si="160"/>
        <v>95.760517961000005</v>
      </c>
      <c r="AE1690" t="str">
        <f t="shared" si="161"/>
        <v>kilonewton/square meter</v>
      </c>
    </row>
    <row r="1691" spans="1:31" x14ac:dyDescent="0.3">
      <c r="A1691" t="s">
        <v>5905</v>
      </c>
      <c r="B1691" t="s">
        <v>21111</v>
      </c>
      <c r="C1691" t="s">
        <v>21112</v>
      </c>
      <c r="D1691" t="s">
        <v>21113</v>
      </c>
      <c r="E1691" t="s">
        <v>21114</v>
      </c>
      <c r="F1691" t="s">
        <v>21115</v>
      </c>
      <c r="G1691" t="s">
        <v>2249</v>
      </c>
      <c r="H1691" t="s">
        <v>21055</v>
      </c>
      <c r="I1691" t="s">
        <v>1898</v>
      </c>
      <c r="J1691" t="s">
        <v>21116</v>
      </c>
      <c r="K1691" t="s">
        <v>5898</v>
      </c>
      <c r="L1691" t="s">
        <v>21117</v>
      </c>
      <c r="M1691" t="s">
        <v>21118</v>
      </c>
      <c r="N1691" t="s">
        <v>33274</v>
      </c>
      <c r="P1691" t="s">
        <v>1834</v>
      </c>
      <c r="Q1691" t="s">
        <v>1835</v>
      </c>
      <c r="R1691" t="s">
        <v>21119</v>
      </c>
      <c r="S1691" t="s">
        <v>21120</v>
      </c>
      <c r="T1691" t="s">
        <v>1838</v>
      </c>
      <c r="U1691" t="s">
        <v>1839</v>
      </c>
      <c r="V1691" t="str">
        <f t="shared" si="156"/>
        <v>1  ton-force (short)/sq. inch  =  1.378951458E-11 exapascal</v>
      </c>
      <c r="W1691" t="str">
        <f t="shared" si="157"/>
        <v>'ton-force-(short)-sq.-inch-tonf-in²-to-exapascal-epa' :1.378951458E-11,</v>
      </c>
      <c r="Z1691" t="str">
        <f t="shared" si="158"/>
        <v>Convert millibar to ton-force (short)/sq. foot</v>
      </c>
      <c r="AA1691" t="str">
        <f t="shared" si="159"/>
        <v>1  ton-force (short)/sq. foot  =  957.60517961 millibar</v>
      </c>
      <c r="AB1691" t="s">
        <v>1099</v>
      </c>
      <c r="AC1691" t="s">
        <v>1125</v>
      </c>
      <c r="AD1691">
        <f t="shared" si="160"/>
        <v>957.60517961000005</v>
      </c>
      <c r="AE1691" t="str">
        <f t="shared" si="161"/>
        <v>millibar</v>
      </c>
    </row>
    <row r="1692" spans="1:31" x14ac:dyDescent="0.3">
      <c r="A1692" t="s">
        <v>6504</v>
      </c>
      <c r="B1692" t="s">
        <v>21121</v>
      </c>
      <c r="C1692" t="s">
        <v>21122</v>
      </c>
      <c r="D1692" t="s">
        <v>21123</v>
      </c>
      <c r="E1692" t="s">
        <v>21124</v>
      </c>
      <c r="F1692" t="s">
        <v>21125</v>
      </c>
      <c r="G1692" t="s">
        <v>2249</v>
      </c>
      <c r="H1692" t="s">
        <v>21055</v>
      </c>
      <c r="I1692" t="s">
        <v>1911</v>
      </c>
      <c r="J1692" t="s">
        <v>21126</v>
      </c>
      <c r="K1692" t="s">
        <v>6497</v>
      </c>
      <c r="L1692" t="s">
        <v>21127</v>
      </c>
      <c r="M1692" t="s">
        <v>21128</v>
      </c>
      <c r="N1692" t="s">
        <v>33275</v>
      </c>
      <c r="P1692" t="s">
        <v>1834</v>
      </c>
      <c r="Q1692" t="s">
        <v>1835</v>
      </c>
      <c r="R1692" t="s">
        <v>21129</v>
      </c>
      <c r="S1692" t="s">
        <v>21130</v>
      </c>
      <c r="T1692" t="s">
        <v>1838</v>
      </c>
      <c r="U1692" t="s">
        <v>1839</v>
      </c>
      <c r="V1692" t="str">
        <f t="shared" si="156"/>
        <v>1  ton-force (short)/sq. inch  =  1.378951458E-8 petapascal</v>
      </c>
      <c r="W1692" t="str">
        <f t="shared" si="157"/>
        <v>'ton-force-(short)-sq.-inch-tonf-in²-to-petapascal-ppa' :0.00000001378951458,</v>
      </c>
      <c r="Z1692" t="str">
        <f t="shared" si="158"/>
        <v>Convert microbar to ton-force (short)/sq. foot</v>
      </c>
      <c r="AA1692" t="str">
        <f t="shared" si="159"/>
        <v>1  ton-force (short)/sq. foot  =  957605.17961 microbar</v>
      </c>
      <c r="AB1692" t="s">
        <v>1099</v>
      </c>
      <c r="AC1692" t="s">
        <v>1126</v>
      </c>
      <c r="AD1692">
        <f t="shared" si="160"/>
        <v>957605.17960999999</v>
      </c>
      <c r="AE1692" t="str">
        <f t="shared" si="161"/>
        <v>microbar</v>
      </c>
    </row>
    <row r="1693" spans="1:31" x14ac:dyDescent="0.3">
      <c r="A1693" t="s">
        <v>7101</v>
      </c>
      <c r="B1693" t="s">
        <v>21131</v>
      </c>
      <c r="C1693" t="s">
        <v>21132</v>
      </c>
      <c r="D1693" t="s">
        <v>21133</v>
      </c>
      <c r="E1693" t="s">
        <v>21134</v>
      </c>
      <c r="F1693" t="s">
        <v>21135</v>
      </c>
      <c r="G1693" t="s">
        <v>2249</v>
      </c>
      <c r="H1693" t="s">
        <v>21055</v>
      </c>
      <c r="I1693" t="s">
        <v>1924</v>
      </c>
      <c r="J1693" t="s">
        <v>21136</v>
      </c>
      <c r="K1693" t="s">
        <v>7094</v>
      </c>
      <c r="L1693" t="s">
        <v>21137</v>
      </c>
      <c r="M1693" t="s">
        <v>21138</v>
      </c>
      <c r="N1693" t="s">
        <v>33276</v>
      </c>
      <c r="P1693" t="s">
        <v>1834</v>
      </c>
      <c r="Q1693" t="s">
        <v>1835</v>
      </c>
      <c r="R1693" t="s">
        <v>21139</v>
      </c>
      <c r="S1693" t="s">
        <v>21140</v>
      </c>
      <c r="T1693" t="s">
        <v>1838</v>
      </c>
      <c r="U1693" t="s">
        <v>1839</v>
      </c>
      <c r="V1693" t="str">
        <f t="shared" si="156"/>
        <v>1  ton-force (short)/sq. inch  =  0.0000137895 terapascal</v>
      </c>
      <c r="W1693" t="str">
        <f t="shared" si="157"/>
        <v>'ton-force-(short)-sq.-inch-tonf-in²-to-terapascal-tpa' :0.0000137895,</v>
      </c>
      <c r="Z1693" t="str">
        <f t="shared" si="158"/>
        <v>Convert dyne/square centimeter to ton-force (short)/sq. foot</v>
      </c>
      <c r="AA1693" t="str">
        <f t="shared" si="159"/>
        <v>1  ton-force (short)/sq. foot  =  957605.17961 dyne/square centimeter</v>
      </c>
      <c r="AB1693" t="s">
        <v>1099</v>
      </c>
      <c r="AC1693" t="s">
        <v>1127</v>
      </c>
      <c r="AD1693">
        <f t="shared" si="160"/>
        <v>957605.17960999999</v>
      </c>
      <c r="AE1693" t="str">
        <f t="shared" si="161"/>
        <v>dyne/square centimeter</v>
      </c>
    </row>
    <row r="1694" spans="1:31" x14ac:dyDescent="0.3">
      <c r="A1694" t="s">
        <v>7696</v>
      </c>
      <c r="B1694" t="s">
        <v>21141</v>
      </c>
      <c r="C1694" t="s">
        <v>21142</v>
      </c>
      <c r="D1694" t="s">
        <v>21143</v>
      </c>
      <c r="E1694" t="s">
        <v>21144</v>
      </c>
      <c r="F1694" t="s">
        <v>21145</v>
      </c>
      <c r="G1694" t="s">
        <v>2249</v>
      </c>
      <c r="H1694" t="s">
        <v>21055</v>
      </c>
      <c r="I1694" t="s">
        <v>1937</v>
      </c>
      <c r="J1694" t="s">
        <v>21146</v>
      </c>
      <c r="K1694" t="s">
        <v>7689</v>
      </c>
      <c r="L1694" t="s">
        <v>21147</v>
      </c>
      <c r="M1694" t="s">
        <v>21148</v>
      </c>
      <c r="N1694" t="s">
        <v>33277</v>
      </c>
      <c r="P1694" t="s">
        <v>1834</v>
      </c>
      <c r="Q1694" t="s">
        <v>1835</v>
      </c>
      <c r="R1694" t="s">
        <v>21149</v>
      </c>
      <c r="S1694" t="s">
        <v>21150</v>
      </c>
      <c r="T1694" t="s">
        <v>1838</v>
      </c>
      <c r="U1694" t="s">
        <v>1839</v>
      </c>
      <c r="V1694" t="str">
        <f t="shared" si="156"/>
        <v>1  ton-force (short)/sq. inch  =  0.0137895146 gigapascal</v>
      </c>
      <c r="W1694" t="str">
        <f t="shared" si="157"/>
        <v>'ton-force-(short)-sq.-inch-tonf-in²-to-gigapascal-gpa' :0.0137895146,</v>
      </c>
      <c r="Z1694" t="str">
        <f t="shared" si="158"/>
        <v>Convert kilogram-force/square meter to ton-force (short)/sq. foot</v>
      </c>
      <c r="AA1694" t="str">
        <f t="shared" si="159"/>
        <v>1  ton-force (short)/sq. foot  =  9764.8552728 kilogram-force/square meter</v>
      </c>
      <c r="AB1694" t="s">
        <v>1099</v>
      </c>
      <c r="AC1694" t="s">
        <v>1128</v>
      </c>
      <c r="AD1694">
        <f t="shared" si="160"/>
        <v>9764.8552727999995</v>
      </c>
      <c r="AE1694" t="str">
        <f t="shared" si="161"/>
        <v>kilogram-force/square meter</v>
      </c>
    </row>
    <row r="1695" spans="1:31" x14ac:dyDescent="0.3">
      <c r="A1695" t="s">
        <v>8289</v>
      </c>
      <c r="B1695" t="s">
        <v>21151</v>
      </c>
      <c r="C1695" t="s">
        <v>21152</v>
      </c>
      <c r="D1695" t="s">
        <v>21153</v>
      </c>
      <c r="E1695" t="s">
        <v>21154</v>
      </c>
      <c r="F1695" t="s">
        <v>21155</v>
      </c>
      <c r="G1695" t="s">
        <v>2249</v>
      </c>
      <c r="H1695" t="s">
        <v>21055</v>
      </c>
      <c r="I1695" t="s">
        <v>1950</v>
      </c>
      <c r="J1695" t="s">
        <v>21156</v>
      </c>
      <c r="K1695" t="s">
        <v>8282</v>
      </c>
      <c r="L1695" t="s">
        <v>21157</v>
      </c>
      <c r="M1695" t="s">
        <v>21158</v>
      </c>
      <c r="N1695" t="s">
        <v>33278</v>
      </c>
      <c r="P1695" t="s">
        <v>1834</v>
      </c>
      <c r="Q1695" t="s">
        <v>1835</v>
      </c>
      <c r="R1695" t="s">
        <v>21159</v>
      </c>
      <c r="S1695" t="s">
        <v>21160</v>
      </c>
      <c r="T1695" t="s">
        <v>1838</v>
      </c>
      <c r="U1695" t="s">
        <v>1839</v>
      </c>
      <c r="V1695" t="str">
        <f t="shared" si="156"/>
        <v>1  ton-force (short)/sq. inch  =  13.789514586 megapascal</v>
      </c>
      <c r="W1695" t="str">
        <f t="shared" si="157"/>
        <v>'ton-force-(short)-sq.-inch-tonf-in²-to-megapascal-mpa' :13.789514586,</v>
      </c>
      <c r="Z1695" t="str">
        <f t="shared" si="158"/>
        <v>Convert kilogram-force/sq. cm to ton-force (short)/sq. foot</v>
      </c>
      <c r="AA1695" t="str">
        <f t="shared" si="159"/>
        <v>1  ton-force (short)/sq. foot  =  0.9764855273 kilogram-force/sq. cm</v>
      </c>
      <c r="AB1695" t="s">
        <v>1099</v>
      </c>
      <c r="AC1695" t="s">
        <v>1129</v>
      </c>
      <c r="AD1695">
        <f t="shared" si="160"/>
        <v>0.97648552730000004</v>
      </c>
      <c r="AE1695" t="str">
        <f t="shared" si="161"/>
        <v>kilogram-force/sq. cm</v>
      </c>
    </row>
    <row r="1696" spans="1:31" x14ac:dyDescent="0.3">
      <c r="A1696" t="s">
        <v>8880</v>
      </c>
      <c r="B1696" t="s">
        <v>21161</v>
      </c>
      <c r="C1696" t="s">
        <v>21162</v>
      </c>
      <c r="D1696" t="s">
        <v>21163</v>
      </c>
      <c r="E1696" t="s">
        <v>21164</v>
      </c>
      <c r="F1696" t="s">
        <v>21165</v>
      </c>
      <c r="G1696" t="s">
        <v>2249</v>
      </c>
      <c r="H1696" t="s">
        <v>21055</v>
      </c>
      <c r="I1696" t="s">
        <v>1963</v>
      </c>
      <c r="J1696" t="s">
        <v>21166</v>
      </c>
      <c r="K1696" t="s">
        <v>8873</v>
      </c>
      <c r="L1696" t="s">
        <v>21167</v>
      </c>
      <c r="M1696" t="s">
        <v>21168</v>
      </c>
      <c r="N1696" t="s">
        <v>33279</v>
      </c>
      <c r="P1696" t="s">
        <v>1834</v>
      </c>
      <c r="Q1696" t="s">
        <v>1835</v>
      </c>
      <c r="R1696" t="s">
        <v>21169</v>
      </c>
      <c r="S1696" t="s">
        <v>21170</v>
      </c>
      <c r="T1696" t="s">
        <v>1838</v>
      </c>
      <c r="U1696" t="s">
        <v>1839</v>
      </c>
      <c r="V1696" t="str">
        <f t="shared" si="156"/>
        <v>1  ton-force (short)/sq. inch  =  137895.14586 hectopascal</v>
      </c>
      <c r="W1696" t="str">
        <f t="shared" si="157"/>
        <v>'ton-force-(short)-sq.-inch-tonf-in²-to-hectopascal-hpa' :137895.14586,</v>
      </c>
      <c r="Z1696" t="str">
        <f t="shared" si="158"/>
        <v>Convert kilogram-force/sq. millimeter to ton-force (short)/sq. foot</v>
      </c>
      <c r="AA1696" t="str">
        <f t="shared" si="159"/>
        <v>1  ton-force (short)/sq. foot  =  0.0097648553 kilogram-force/sq. millimeter</v>
      </c>
      <c r="AB1696" t="s">
        <v>1099</v>
      </c>
      <c r="AC1696" t="s">
        <v>1130</v>
      </c>
      <c r="AD1696">
        <f t="shared" si="160"/>
        <v>9.7648552999999999E-3</v>
      </c>
      <c r="AE1696" t="str">
        <f t="shared" si="161"/>
        <v>kilogram-force/sq. millimeter</v>
      </c>
    </row>
    <row r="1697" spans="1:31" x14ac:dyDescent="0.3">
      <c r="A1697" t="s">
        <v>9469</v>
      </c>
      <c r="B1697" t="s">
        <v>21171</v>
      </c>
      <c r="C1697" t="s">
        <v>21172</v>
      </c>
      <c r="D1697" t="s">
        <v>21173</v>
      </c>
      <c r="E1697" t="s">
        <v>21174</v>
      </c>
      <c r="F1697" t="s">
        <v>21175</v>
      </c>
      <c r="G1697" t="s">
        <v>2249</v>
      </c>
      <c r="H1697" t="s">
        <v>21055</v>
      </c>
      <c r="I1697" t="s">
        <v>1976</v>
      </c>
      <c r="J1697" t="s">
        <v>21176</v>
      </c>
      <c r="K1697" t="s">
        <v>9462</v>
      </c>
      <c r="L1697" t="s">
        <v>21177</v>
      </c>
      <c r="M1697" t="s">
        <v>21178</v>
      </c>
      <c r="N1697" t="s">
        <v>33280</v>
      </c>
      <c r="P1697" t="s">
        <v>1834</v>
      </c>
      <c r="Q1697" t="s">
        <v>1835</v>
      </c>
      <c r="R1697" t="s">
        <v>21179</v>
      </c>
      <c r="S1697" t="s">
        <v>21180</v>
      </c>
      <c r="T1697" t="s">
        <v>1838</v>
      </c>
      <c r="U1697" t="s">
        <v>1839</v>
      </c>
      <c r="V1697" t="str">
        <f t="shared" si="156"/>
        <v>1  ton-force (short)/sq. inch  =  1378951.4586 dekapascal</v>
      </c>
      <c r="W1697" t="str">
        <f t="shared" si="157"/>
        <v>'ton-force-(short)-sq.-inch-tonf-in²-to-dekapascal-dapa' :1378951.4586,</v>
      </c>
      <c r="Z1697" t="str">
        <f t="shared" si="158"/>
        <v>Convert gram-force/sq. centimeter to ton-force (short)/sq. foot</v>
      </c>
      <c r="AA1697" t="str">
        <f t="shared" si="159"/>
        <v>1  ton-force (short)/sq. foot  =  976.48552728 gram-force/sq. centimeter</v>
      </c>
      <c r="AB1697" t="s">
        <v>1099</v>
      </c>
      <c r="AC1697" t="s">
        <v>1131</v>
      </c>
      <c r="AD1697">
        <f t="shared" si="160"/>
        <v>976.48552728000004</v>
      </c>
      <c r="AE1697" t="str">
        <f t="shared" si="161"/>
        <v>gram-force/sq. centimeter</v>
      </c>
    </row>
    <row r="1698" spans="1:31" x14ac:dyDescent="0.3">
      <c r="A1698" t="s">
        <v>10056</v>
      </c>
      <c r="B1698" t="s">
        <v>21181</v>
      </c>
      <c r="C1698" t="s">
        <v>21182</v>
      </c>
      <c r="D1698" t="s">
        <v>21183</v>
      </c>
      <c r="E1698" t="s">
        <v>21184</v>
      </c>
      <c r="F1698" t="s">
        <v>21185</v>
      </c>
      <c r="G1698" t="s">
        <v>2249</v>
      </c>
      <c r="H1698" t="s">
        <v>21055</v>
      </c>
      <c r="I1698" t="s">
        <v>1989</v>
      </c>
      <c r="J1698" t="s">
        <v>21186</v>
      </c>
      <c r="K1698" t="s">
        <v>10049</v>
      </c>
      <c r="L1698" t="s">
        <v>21187</v>
      </c>
      <c r="M1698" t="s">
        <v>21188</v>
      </c>
      <c r="N1698" t="s">
        <v>33281</v>
      </c>
      <c r="P1698" t="s">
        <v>1834</v>
      </c>
      <c r="Q1698" t="s">
        <v>1835</v>
      </c>
      <c r="R1698" t="s">
        <v>21189</v>
      </c>
      <c r="S1698" t="s">
        <v>21190</v>
      </c>
      <c r="T1698" t="s">
        <v>1838</v>
      </c>
      <c r="U1698" t="s">
        <v>1839</v>
      </c>
      <c r="V1698" t="str">
        <f t="shared" si="156"/>
        <v>1  ton-force (short)/sq. inch  =  137895145.86 decipascal</v>
      </c>
      <c r="W1698" t="str">
        <f t="shared" si="157"/>
        <v>'ton-force-(short)-sq.-inch-tonf-in²-to-decipascal-dpa' :137895145.86,</v>
      </c>
      <c r="Z1698" t="str">
        <f t="shared" si="158"/>
        <v>Convert ton-force (short)/sq. foot to ton-force (short)/sq. foot</v>
      </c>
      <c r="AA1698" t="str">
        <f t="shared" si="159"/>
        <v>1  ton-force (short)/sq. foot  =  1 ton-force (short)/sq. foot</v>
      </c>
      <c r="AB1698" t="s">
        <v>1099</v>
      </c>
      <c r="AC1698" t="s">
        <v>1132</v>
      </c>
      <c r="AD1698">
        <f t="shared" si="160"/>
        <v>1</v>
      </c>
      <c r="AE1698" t="str">
        <f t="shared" si="161"/>
        <v>ton-force (short)/sq. foot</v>
      </c>
    </row>
    <row r="1699" spans="1:31" x14ac:dyDescent="0.3">
      <c r="A1699" t="s">
        <v>10641</v>
      </c>
      <c r="B1699" t="s">
        <v>21191</v>
      </c>
      <c r="C1699" t="s">
        <v>21192</v>
      </c>
      <c r="D1699" t="s">
        <v>21193</v>
      </c>
      <c r="E1699" t="s">
        <v>21194</v>
      </c>
      <c r="F1699" t="s">
        <v>21195</v>
      </c>
      <c r="G1699" t="s">
        <v>2249</v>
      </c>
      <c r="H1699" t="s">
        <v>21055</v>
      </c>
      <c r="I1699" t="s">
        <v>2002</v>
      </c>
      <c r="J1699" t="s">
        <v>21196</v>
      </c>
      <c r="K1699" t="s">
        <v>10634</v>
      </c>
      <c r="L1699" t="s">
        <v>21197</v>
      </c>
      <c r="M1699" t="s">
        <v>21198</v>
      </c>
      <c r="N1699" t="s">
        <v>33282</v>
      </c>
      <c r="P1699" t="s">
        <v>1834</v>
      </c>
      <c r="Q1699" t="s">
        <v>1835</v>
      </c>
      <c r="R1699" t="s">
        <v>21199</v>
      </c>
      <c r="S1699" t="s">
        <v>21200</v>
      </c>
      <c r="T1699" t="s">
        <v>1838</v>
      </c>
      <c r="U1699" t="s">
        <v>1839</v>
      </c>
      <c r="V1699" t="str">
        <f t="shared" si="156"/>
        <v>1  ton-force (short)/sq. inch  =  1378951458.6 centipascal</v>
      </c>
      <c r="W1699" t="str">
        <f t="shared" si="157"/>
        <v>'ton-force-(short)-sq.-inch-tonf-in²-to-centipascal-cpa' :1378951458.6,</v>
      </c>
      <c r="Z1699" t="str">
        <f t="shared" si="158"/>
        <v>Convert ton-force (short)/sq. inch to ton-force (short)/sq. foot</v>
      </c>
      <c r="AA1699" t="str">
        <f t="shared" si="159"/>
        <v>1  ton-force (short)/sq. foot  =  0.0069444444 ton-force (short)/sq. inch</v>
      </c>
      <c r="AB1699" t="s">
        <v>1099</v>
      </c>
      <c r="AC1699" t="s">
        <v>1133</v>
      </c>
      <c r="AD1699">
        <f t="shared" si="160"/>
        <v>6.9444444000000003E-3</v>
      </c>
      <c r="AE1699" t="str">
        <f t="shared" si="161"/>
        <v>ton-force (short)/sq. inch</v>
      </c>
    </row>
    <row r="1700" spans="1:31" x14ac:dyDescent="0.3">
      <c r="A1700" t="s">
        <v>11224</v>
      </c>
      <c r="B1700" t="s">
        <v>21201</v>
      </c>
      <c r="C1700" t="s">
        <v>21202</v>
      </c>
      <c r="D1700" t="s">
        <v>21203</v>
      </c>
      <c r="E1700" t="s">
        <v>21204</v>
      </c>
      <c r="F1700" t="s">
        <v>21205</v>
      </c>
      <c r="G1700" t="s">
        <v>2249</v>
      </c>
      <c r="H1700" t="s">
        <v>21055</v>
      </c>
      <c r="I1700" t="s">
        <v>2015</v>
      </c>
      <c r="J1700" t="s">
        <v>21206</v>
      </c>
      <c r="K1700" t="s">
        <v>11217</v>
      </c>
      <c r="L1700" t="s">
        <v>21207</v>
      </c>
      <c r="M1700" t="s">
        <v>21208</v>
      </c>
      <c r="N1700" t="s">
        <v>33283</v>
      </c>
      <c r="P1700" t="s">
        <v>1834</v>
      </c>
      <c r="Q1700" t="s">
        <v>1835</v>
      </c>
      <c r="R1700" t="s">
        <v>21209</v>
      </c>
      <c r="S1700" t="s">
        <v>21210</v>
      </c>
      <c r="T1700" t="s">
        <v>1838</v>
      </c>
      <c r="U1700" t="s">
        <v>1839</v>
      </c>
      <c r="V1700" t="str">
        <f t="shared" si="156"/>
        <v>1  ton-force (short)/sq. inch  =  13789514586 millipascal</v>
      </c>
      <c r="W1700" t="str">
        <f t="shared" si="157"/>
        <v>'ton-force-(short)-sq.-inch-tonf-in²-to-millipascal-mpa' :13789514586,</v>
      </c>
      <c r="Z1700" t="str">
        <f t="shared" si="158"/>
        <v>Convert ton-force (long)/square foot to ton-force (short)/sq. foot</v>
      </c>
      <c r="AA1700" t="str">
        <f t="shared" si="159"/>
        <v>1  ton-force (short)/sq. foot  =  0.8928571429 ton-force (long)/square foot</v>
      </c>
      <c r="AB1700" t="s">
        <v>1099</v>
      </c>
      <c r="AC1700" t="s">
        <v>1134</v>
      </c>
      <c r="AD1700">
        <f t="shared" si="160"/>
        <v>0.89285714289999996</v>
      </c>
      <c r="AE1700" t="str">
        <f t="shared" si="161"/>
        <v>ton-force (long)/square foot</v>
      </c>
    </row>
    <row r="1701" spans="1:31" x14ac:dyDescent="0.3">
      <c r="A1701" t="s">
        <v>11805</v>
      </c>
      <c r="B1701" t="s">
        <v>21211</v>
      </c>
      <c r="C1701" t="s">
        <v>21212</v>
      </c>
      <c r="D1701" t="s">
        <v>21213</v>
      </c>
      <c r="E1701" t="s">
        <v>21214</v>
      </c>
      <c r="F1701" t="s">
        <v>21215</v>
      </c>
      <c r="G1701" t="s">
        <v>2249</v>
      </c>
      <c r="H1701" t="s">
        <v>21055</v>
      </c>
      <c r="I1701" t="s">
        <v>2028</v>
      </c>
      <c r="J1701" t="s">
        <v>21216</v>
      </c>
      <c r="K1701" t="s">
        <v>11798</v>
      </c>
      <c r="L1701" t="s">
        <v>21217</v>
      </c>
      <c r="M1701" t="s">
        <v>21218</v>
      </c>
      <c r="N1701" t="s">
        <v>33284</v>
      </c>
      <c r="P1701" t="s">
        <v>1834</v>
      </c>
      <c r="Q1701" t="s">
        <v>1835</v>
      </c>
      <c r="R1701" t="s">
        <v>21219</v>
      </c>
      <c r="S1701" t="s">
        <v>21220</v>
      </c>
      <c r="T1701" t="s">
        <v>1838</v>
      </c>
      <c r="U1701" t="s">
        <v>1839</v>
      </c>
      <c r="V1701" t="str">
        <f t="shared" si="156"/>
        <v>1  ton-force (short)/sq. inch  =  13789514586338 micropascal</v>
      </c>
      <c r="W1701" t="str">
        <f t="shared" si="157"/>
        <v>'ton-force-(short)-sq.-inch-tonf-in²-to-micropascal-μpa' :13789514586338,</v>
      </c>
      <c r="Z1701" t="str">
        <f t="shared" si="158"/>
        <v>Convert ton-force (long)/square inch to ton-force (short)/sq. foot</v>
      </c>
      <c r="AA1701" t="str">
        <f t="shared" si="159"/>
        <v>1  ton-force (short)/sq. foot  =  0.0062003968 ton-force (long)/square inch</v>
      </c>
      <c r="AB1701" t="s">
        <v>1099</v>
      </c>
      <c r="AC1701" t="s">
        <v>1135</v>
      </c>
      <c r="AD1701">
        <f t="shared" si="160"/>
        <v>6.2003967999999998E-3</v>
      </c>
      <c r="AE1701" t="str">
        <f t="shared" si="161"/>
        <v>ton-force (long)/square inch</v>
      </c>
    </row>
    <row r="1702" spans="1:31" x14ac:dyDescent="0.3">
      <c r="A1702" t="s">
        <v>12384</v>
      </c>
      <c r="B1702" t="s">
        <v>21221</v>
      </c>
      <c r="C1702" t="s">
        <v>21222</v>
      </c>
      <c r="D1702" t="s">
        <v>21223</v>
      </c>
      <c r="E1702" t="s">
        <v>21224</v>
      </c>
      <c r="F1702" t="s">
        <v>21225</v>
      </c>
      <c r="G1702" t="s">
        <v>2249</v>
      </c>
      <c r="H1702" t="s">
        <v>21055</v>
      </c>
      <c r="I1702" t="s">
        <v>2041</v>
      </c>
      <c r="J1702" t="s">
        <v>21226</v>
      </c>
      <c r="K1702" t="s">
        <v>12377</v>
      </c>
      <c r="L1702" t="s">
        <v>21227</v>
      </c>
      <c r="M1702" t="s">
        <v>21228</v>
      </c>
      <c r="N1702" t="s">
        <v>33285</v>
      </c>
      <c r="P1702" t="s">
        <v>1834</v>
      </c>
      <c r="Q1702" t="s">
        <v>1835</v>
      </c>
      <c r="R1702" t="s">
        <v>21229</v>
      </c>
      <c r="S1702" t="s">
        <v>21230</v>
      </c>
      <c r="T1702" t="s">
        <v>1838</v>
      </c>
      <c r="U1702" t="s">
        <v>1839</v>
      </c>
      <c r="V1702" t="str">
        <f t="shared" si="156"/>
        <v>1  ton-force (short)/sq. inch  =  13789514586337598 nanopascal</v>
      </c>
      <c r="W1702" t="str">
        <f t="shared" si="157"/>
        <v>'ton-force-(short)-sq.-inch-tonf-in²-to-nanopascal-npa' :13789514586337500,</v>
      </c>
      <c r="Z1702" t="str">
        <f t="shared" si="158"/>
        <v>Convert kip-force/square inch to ton-force (short)/sq. foot</v>
      </c>
      <c r="AA1702" t="str">
        <f t="shared" si="159"/>
        <v>1  ton-force (short)/sq. foot  =  0.0138888889 kip-force/square inch</v>
      </c>
      <c r="AB1702" t="s">
        <v>1099</v>
      </c>
      <c r="AC1702" t="s">
        <v>1136</v>
      </c>
      <c r="AD1702">
        <f t="shared" si="160"/>
        <v>1.38888889E-2</v>
      </c>
      <c r="AE1702" t="str">
        <f t="shared" si="161"/>
        <v>kip-force/square inch</v>
      </c>
    </row>
    <row r="1703" spans="1:31" x14ac:dyDescent="0.3">
      <c r="A1703" t="s">
        <v>12961</v>
      </c>
      <c r="B1703" t="s">
        <v>21231</v>
      </c>
      <c r="C1703" t="s">
        <v>21232</v>
      </c>
      <c r="D1703" t="s">
        <v>21233</v>
      </c>
      <c r="E1703" t="s">
        <v>21234</v>
      </c>
      <c r="F1703" t="s">
        <v>21235</v>
      </c>
      <c r="G1703" t="s">
        <v>2249</v>
      </c>
      <c r="H1703" t="s">
        <v>21055</v>
      </c>
      <c r="I1703" t="s">
        <v>2054</v>
      </c>
      <c r="J1703" t="s">
        <v>21236</v>
      </c>
      <c r="K1703" t="s">
        <v>12954</v>
      </c>
      <c r="L1703" t="s">
        <v>21237</v>
      </c>
      <c r="M1703" t="s">
        <v>21238</v>
      </c>
      <c r="N1703" t="s">
        <v>33286</v>
      </c>
      <c r="P1703" t="s">
        <v>1834</v>
      </c>
      <c r="Q1703" t="s">
        <v>1835</v>
      </c>
      <c r="R1703" t="s">
        <v>21239</v>
      </c>
      <c r="S1703" t="s">
        <v>21240</v>
      </c>
      <c r="T1703" t="s">
        <v>1838</v>
      </c>
      <c r="U1703" t="s">
        <v>1839</v>
      </c>
      <c r="V1703" t="str">
        <f t="shared" si="156"/>
        <v>1  ton-force (short)/sq. inch  =  13789514586337597000 picopascal</v>
      </c>
      <c r="W1703" t="str">
        <f t="shared" si="157"/>
        <v>'ton-force-(short)-sq.-inch-tonf-in²-to-picopascal-ppa' :13789514586337500000,</v>
      </c>
      <c r="Z1703" t="str">
        <f t="shared" si="158"/>
        <v>Convert pound-force/square foot to ton-force (short)/sq. foot</v>
      </c>
      <c r="AA1703" t="str">
        <f t="shared" si="159"/>
        <v>1  ton-force (short)/sq. foot  =  2000 pound-force/square foot</v>
      </c>
      <c r="AB1703" t="s">
        <v>1099</v>
      </c>
      <c r="AC1703" t="s">
        <v>1137</v>
      </c>
      <c r="AD1703">
        <f t="shared" si="160"/>
        <v>2000</v>
      </c>
      <c r="AE1703" t="str">
        <f t="shared" si="161"/>
        <v>pound-force/square foot</v>
      </c>
    </row>
    <row r="1704" spans="1:31" x14ac:dyDescent="0.3">
      <c r="A1704" t="s">
        <v>13536</v>
      </c>
      <c r="B1704" t="s">
        <v>21241</v>
      </c>
      <c r="C1704" t="s">
        <v>21242</v>
      </c>
      <c r="D1704" t="s">
        <v>21243</v>
      </c>
      <c r="E1704" t="s">
        <v>21244</v>
      </c>
      <c r="F1704" t="s">
        <v>21245</v>
      </c>
      <c r="G1704" t="s">
        <v>2249</v>
      </c>
      <c r="H1704" t="s">
        <v>21055</v>
      </c>
      <c r="I1704" t="s">
        <v>2067</v>
      </c>
      <c r="J1704" t="s">
        <v>21246</v>
      </c>
      <c r="K1704" t="s">
        <v>13529</v>
      </c>
      <c r="L1704" t="s">
        <v>21247</v>
      </c>
      <c r="M1704" t="s">
        <v>21248</v>
      </c>
      <c r="N1704" t="s">
        <v>33287</v>
      </c>
      <c r="P1704" t="s">
        <v>1834</v>
      </c>
      <c r="Q1704" t="s">
        <v>1835</v>
      </c>
      <c r="R1704" t="s">
        <v>21249</v>
      </c>
      <c r="S1704" t="s">
        <v>21250</v>
      </c>
      <c r="T1704" t="s">
        <v>1838</v>
      </c>
      <c r="U1704" t="s">
        <v>1839</v>
      </c>
      <c r="V1704" t="str">
        <f t="shared" si="156"/>
        <v>1  ton-force (short)/sq. inch  =  1.378951458E+22 femtopascal</v>
      </c>
      <c r="W1704" t="str">
        <f t="shared" si="157"/>
        <v>'ton-force-(short)-sq.-inch-tonf-in²-to-femtopascal-fpa' :1.378951458E+22,</v>
      </c>
      <c r="Z1704" t="str">
        <f t="shared" si="158"/>
        <v>Convert pound-force/square inch to ton-force (short)/sq. foot</v>
      </c>
      <c r="AA1704" t="str">
        <f t="shared" si="159"/>
        <v>1  ton-force (short)/sq. foot  =  13.888888889 pound-force/square inch</v>
      </c>
      <c r="AB1704" t="s">
        <v>1099</v>
      </c>
      <c r="AC1704" t="s">
        <v>1138</v>
      </c>
      <c r="AD1704">
        <f t="shared" si="160"/>
        <v>13.888888889</v>
      </c>
      <c r="AE1704" t="str">
        <f t="shared" si="161"/>
        <v>pound-force/square inch</v>
      </c>
    </row>
    <row r="1705" spans="1:31" x14ac:dyDescent="0.3">
      <c r="A1705" t="s">
        <v>14109</v>
      </c>
      <c r="B1705" t="s">
        <v>21251</v>
      </c>
      <c r="C1705" t="s">
        <v>21252</v>
      </c>
      <c r="D1705" t="s">
        <v>21253</v>
      </c>
      <c r="E1705" t="s">
        <v>21254</v>
      </c>
      <c r="F1705" t="s">
        <v>21255</v>
      </c>
      <c r="G1705" t="s">
        <v>2249</v>
      </c>
      <c r="H1705" t="s">
        <v>21055</v>
      </c>
      <c r="I1705" t="s">
        <v>2080</v>
      </c>
      <c r="J1705" t="s">
        <v>21256</v>
      </c>
      <c r="K1705" t="s">
        <v>14102</v>
      </c>
      <c r="L1705" t="s">
        <v>21257</v>
      </c>
      <c r="M1705" t="s">
        <v>21258</v>
      </c>
      <c r="N1705" t="s">
        <v>33288</v>
      </c>
      <c r="P1705" t="s">
        <v>1834</v>
      </c>
      <c r="Q1705" t="s">
        <v>1835</v>
      </c>
      <c r="R1705" t="s">
        <v>21259</v>
      </c>
      <c r="S1705" t="s">
        <v>21260</v>
      </c>
      <c r="T1705" t="s">
        <v>1838</v>
      </c>
      <c r="U1705" t="s">
        <v>1839</v>
      </c>
      <c r="V1705" t="str">
        <f t="shared" si="156"/>
        <v>1  ton-force (short)/sq. inch  =  1.378951458E+25 attopascal</v>
      </c>
      <c r="W1705" t="str">
        <f t="shared" si="157"/>
        <v>'ton-force-(short)-sq.-inch-tonf-in²-to-attopascal-apa' :1.378951458E+25,</v>
      </c>
      <c r="Z1705" t="str">
        <f t="shared" si="158"/>
        <v>Convert poundal/square foot to ton-force (short)/sq. foot</v>
      </c>
      <c r="AA1705" t="str">
        <f t="shared" si="159"/>
        <v>1  ton-force (short)/sq. foot  =  64348.097113 poundal/square foot</v>
      </c>
      <c r="AB1705" t="s">
        <v>1099</v>
      </c>
      <c r="AC1705" t="s">
        <v>1139</v>
      </c>
      <c r="AD1705">
        <f t="shared" si="160"/>
        <v>64348.097113000003</v>
      </c>
      <c r="AE1705" t="str">
        <f t="shared" si="161"/>
        <v>poundal/square foot</v>
      </c>
    </row>
    <row r="1706" spans="1:31" x14ac:dyDescent="0.3">
      <c r="A1706" t="s">
        <v>14680</v>
      </c>
      <c r="B1706" t="s">
        <v>21261</v>
      </c>
      <c r="C1706" t="s">
        <v>21262</v>
      </c>
      <c r="D1706" t="s">
        <v>21263</v>
      </c>
      <c r="E1706" t="s">
        <v>21264</v>
      </c>
      <c r="F1706" t="s">
        <v>21265</v>
      </c>
      <c r="G1706" t="s">
        <v>2249</v>
      </c>
      <c r="H1706" t="s">
        <v>21055</v>
      </c>
      <c r="I1706" t="s">
        <v>2093</v>
      </c>
      <c r="J1706" t="s">
        <v>21266</v>
      </c>
      <c r="K1706" t="s">
        <v>14673</v>
      </c>
      <c r="L1706" t="s">
        <v>21267</v>
      </c>
      <c r="M1706" t="s">
        <v>21268</v>
      </c>
      <c r="N1706" t="s">
        <v>33289</v>
      </c>
      <c r="P1706" t="s">
        <v>1834</v>
      </c>
      <c r="Q1706" t="s">
        <v>1835</v>
      </c>
      <c r="R1706" t="s">
        <v>21269</v>
      </c>
      <c r="S1706" t="s">
        <v>21270</v>
      </c>
      <c r="T1706" t="s">
        <v>1838</v>
      </c>
      <c r="U1706" t="s">
        <v>1839</v>
      </c>
      <c r="V1706" t="str">
        <f t="shared" si="156"/>
        <v>1  ton-force (short)/sq. inch  =  13789514.586 newton/square meter</v>
      </c>
      <c r="W1706" t="str">
        <f t="shared" si="157"/>
        <v>'ton-force-(short)-sq.-inch-tonf-in²-to-newton-square-meter-n-m²' :13789514.586,</v>
      </c>
      <c r="Z1706" t="str">
        <f t="shared" si="158"/>
        <v>Convert torr to ton-force (short)/sq. foot</v>
      </c>
      <c r="AA1706" t="str">
        <f t="shared" si="159"/>
        <v>1  ton-force (short)/sq. foot  =  718.26295238 torr</v>
      </c>
      <c r="AB1706" t="s">
        <v>1099</v>
      </c>
      <c r="AC1706" t="s">
        <v>1140</v>
      </c>
      <c r="AD1706">
        <f t="shared" si="160"/>
        <v>718.26295238</v>
      </c>
      <c r="AE1706" t="str">
        <f t="shared" si="161"/>
        <v>torr</v>
      </c>
    </row>
    <row r="1707" spans="1:31" x14ac:dyDescent="0.3">
      <c r="A1707" t="s">
        <v>15249</v>
      </c>
      <c r="B1707" t="s">
        <v>21271</v>
      </c>
      <c r="C1707" t="s">
        <v>21272</v>
      </c>
      <c r="D1707" t="s">
        <v>21273</v>
      </c>
      <c r="E1707" t="s">
        <v>21274</v>
      </c>
      <c r="F1707" t="s">
        <v>21275</v>
      </c>
      <c r="G1707" t="s">
        <v>2249</v>
      </c>
      <c r="H1707" t="s">
        <v>21055</v>
      </c>
      <c r="I1707" t="s">
        <v>2106</v>
      </c>
      <c r="J1707" t="s">
        <v>21276</v>
      </c>
      <c r="K1707" t="s">
        <v>15242</v>
      </c>
      <c r="L1707" t="s">
        <v>21277</v>
      </c>
      <c r="M1707" t="s">
        <v>21278</v>
      </c>
      <c r="N1707" t="s">
        <v>33290</v>
      </c>
      <c r="P1707" t="s">
        <v>1834</v>
      </c>
      <c r="Q1707" t="s">
        <v>1835</v>
      </c>
      <c r="R1707" t="s">
        <v>21279</v>
      </c>
      <c r="S1707" t="s">
        <v>21280</v>
      </c>
      <c r="T1707" t="s">
        <v>1838</v>
      </c>
      <c r="U1707" t="s">
        <v>1839</v>
      </c>
      <c r="V1707" t="str">
        <f t="shared" si="156"/>
        <v>1  ton-force (short)/sq. inch  =  1378.9514586 newton/square centimeter</v>
      </c>
      <c r="W1707" t="str">
        <f t="shared" si="157"/>
        <v>'ton-force-(short)-sq.-inch-tonf-in²-to-newton-square-centimeter-n-cm²' :1378.9514586,</v>
      </c>
      <c r="Z1707" t="str">
        <f t="shared" si="158"/>
        <v>Convert centimeter mercury (0°C) to ton-force (short)/sq. foot</v>
      </c>
      <c r="AA1707" t="str">
        <f t="shared" si="159"/>
        <v>1  ton-force (short)/sq. foot  =  71.826493722 centimeter mercury (0°C)</v>
      </c>
      <c r="AB1707" t="s">
        <v>1099</v>
      </c>
      <c r="AC1707" t="s">
        <v>31153</v>
      </c>
      <c r="AD1707">
        <f t="shared" si="160"/>
        <v>71.826493721999995</v>
      </c>
      <c r="AE1707" t="str">
        <f t="shared" si="161"/>
        <v>centimeter mercury (0°C)</v>
      </c>
    </row>
    <row r="1708" spans="1:31" x14ac:dyDescent="0.3">
      <c r="A1708" t="s">
        <v>15816</v>
      </c>
      <c r="B1708" t="s">
        <v>21281</v>
      </c>
      <c r="C1708" t="s">
        <v>21282</v>
      </c>
      <c r="D1708" t="s">
        <v>21283</v>
      </c>
      <c r="E1708" t="s">
        <v>21284</v>
      </c>
      <c r="F1708" t="s">
        <v>21285</v>
      </c>
      <c r="G1708" t="s">
        <v>2249</v>
      </c>
      <c r="H1708" t="s">
        <v>21055</v>
      </c>
      <c r="I1708" t="s">
        <v>2119</v>
      </c>
      <c r="J1708" t="s">
        <v>21286</v>
      </c>
      <c r="K1708" t="s">
        <v>15809</v>
      </c>
      <c r="L1708" t="s">
        <v>21287</v>
      </c>
      <c r="M1708" t="s">
        <v>21288</v>
      </c>
      <c r="N1708" t="s">
        <v>33291</v>
      </c>
      <c r="P1708" t="s">
        <v>1834</v>
      </c>
      <c r="Q1708" t="s">
        <v>1835</v>
      </c>
      <c r="R1708" t="s">
        <v>21289</v>
      </c>
      <c r="S1708" t="s">
        <v>21290</v>
      </c>
      <c r="T1708" t="s">
        <v>1838</v>
      </c>
      <c r="U1708" t="s">
        <v>1839</v>
      </c>
      <c r="V1708" t="str">
        <f t="shared" si="156"/>
        <v>1  ton-force (short)/sq. inch  =  13.789514586 newton/square millimeter</v>
      </c>
      <c r="W1708" t="str">
        <f t="shared" si="157"/>
        <v>'ton-force-(short)-sq.-inch-tonf-in²-to-newton-square-millimeter-n-mm²' :13.789514586,</v>
      </c>
      <c r="Z1708" t="str">
        <f t="shared" si="158"/>
        <v>Convert millimeter mercury (0°C) to ton-force (short)/sq. foot</v>
      </c>
      <c r="AA1708" t="str">
        <f t="shared" si="159"/>
        <v>1  ton-force (short)/sq. foot  =  718.26493722 millimeter mercury (0°C)</v>
      </c>
      <c r="AB1708" t="s">
        <v>1099</v>
      </c>
      <c r="AC1708" t="s">
        <v>31154</v>
      </c>
      <c r="AD1708">
        <f t="shared" si="160"/>
        <v>718.26493721999998</v>
      </c>
      <c r="AE1708" t="str">
        <f t="shared" si="161"/>
        <v>millimeter mercury (0°C)</v>
      </c>
    </row>
    <row r="1709" spans="1:31" x14ac:dyDescent="0.3">
      <c r="A1709" t="s">
        <v>16381</v>
      </c>
      <c r="B1709" t="s">
        <v>21291</v>
      </c>
      <c r="C1709" t="s">
        <v>21292</v>
      </c>
      <c r="D1709" t="s">
        <v>21293</v>
      </c>
      <c r="E1709" t="s">
        <v>21294</v>
      </c>
      <c r="F1709" t="s">
        <v>21295</v>
      </c>
      <c r="G1709" t="s">
        <v>2249</v>
      </c>
      <c r="H1709" t="s">
        <v>21055</v>
      </c>
      <c r="I1709" t="s">
        <v>2132</v>
      </c>
      <c r="J1709" t="s">
        <v>21296</v>
      </c>
      <c r="K1709" t="s">
        <v>16374</v>
      </c>
      <c r="L1709" t="s">
        <v>21297</v>
      </c>
      <c r="M1709" t="s">
        <v>21298</v>
      </c>
      <c r="N1709" t="s">
        <v>33292</v>
      </c>
      <c r="P1709" t="s">
        <v>1834</v>
      </c>
      <c r="Q1709" t="s">
        <v>1835</v>
      </c>
      <c r="R1709" t="s">
        <v>21299</v>
      </c>
      <c r="S1709" t="s">
        <v>21300</v>
      </c>
      <c r="T1709" t="s">
        <v>1838</v>
      </c>
      <c r="U1709" t="s">
        <v>1839</v>
      </c>
      <c r="V1709" t="str">
        <f t="shared" si="156"/>
        <v>1  ton-force (short)/sq. inch  =  13789.514586 kilonewton/square meter</v>
      </c>
      <c r="W1709" t="str">
        <f t="shared" si="157"/>
        <v>'ton-force-(short)-sq.-inch-tonf-in²-to-kilonewton-square-meter-kn-m²' :13789.514586,</v>
      </c>
      <c r="Z1709" t="str">
        <f t="shared" si="158"/>
        <v>Convert inch mercury (32°F) to ton-force (short)/sq. foot</v>
      </c>
      <c r="AA1709" t="str">
        <f t="shared" si="159"/>
        <v>1  ton-force (short)/sq. foot  =  28.278137114 inch mercury (32°F)</v>
      </c>
      <c r="AB1709" t="s">
        <v>1099</v>
      </c>
      <c r="AC1709" t="s">
        <v>31293</v>
      </c>
      <c r="AD1709">
        <f t="shared" si="160"/>
        <v>28.278137114</v>
      </c>
      <c r="AE1709" t="str">
        <f t="shared" si="161"/>
        <v>inch mercury (32°F)</v>
      </c>
    </row>
    <row r="1710" spans="1:31" x14ac:dyDescent="0.3">
      <c r="A1710" t="s">
        <v>16944</v>
      </c>
      <c r="B1710" t="s">
        <v>21301</v>
      </c>
      <c r="C1710" t="s">
        <v>21302</v>
      </c>
      <c r="D1710" t="s">
        <v>21303</v>
      </c>
      <c r="E1710" t="s">
        <v>21304</v>
      </c>
      <c r="F1710" t="s">
        <v>21305</v>
      </c>
      <c r="G1710" t="s">
        <v>2249</v>
      </c>
      <c r="H1710" t="s">
        <v>21055</v>
      </c>
      <c r="I1710" t="s">
        <v>2145</v>
      </c>
      <c r="J1710" t="s">
        <v>21306</v>
      </c>
      <c r="K1710" t="s">
        <v>16937</v>
      </c>
      <c r="L1710" t="s">
        <v>21307</v>
      </c>
      <c r="M1710" t="s">
        <v>21308</v>
      </c>
      <c r="N1710" t="s">
        <v>33293</v>
      </c>
      <c r="P1710" t="s">
        <v>1834</v>
      </c>
      <c r="Q1710" t="s">
        <v>1835</v>
      </c>
      <c r="R1710" t="s">
        <v>21309</v>
      </c>
      <c r="S1710" t="s">
        <v>21310</v>
      </c>
      <c r="T1710" t="s">
        <v>1838</v>
      </c>
      <c r="U1710" t="s">
        <v>1839</v>
      </c>
      <c r="V1710" t="str">
        <f t="shared" si="156"/>
        <v>1  ton-force (short)/sq. inch  =  137895.14586 millibar</v>
      </c>
      <c r="W1710" t="str">
        <f t="shared" si="157"/>
        <v>'ton-force-(short)-sq.-inch-tonf-in²-to-millibar-mbar' :137895.14586,</v>
      </c>
      <c r="Z1710" t="str">
        <f t="shared" si="158"/>
        <v>Convert inch mercury (60°F) to ton-force (short)/sq. foot</v>
      </c>
      <c r="AA1710" t="str">
        <f t="shared" si="159"/>
        <v>1  ton-force (short)/sq. foot  =  28.35794245 inch mercury (60°F)</v>
      </c>
      <c r="AB1710" t="s">
        <v>1099</v>
      </c>
      <c r="AC1710" t="s">
        <v>31294</v>
      </c>
      <c r="AD1710">
        <f t="shared" si="160"/>
        <v>28.357942449999999</v>
      </c>
      <c r="AE1710" t="str">
        <f t="shared" si="161"/>
        <v>inch mercury (60°F)</v>
      </c>
    </row>
    <row r="1711" spans="1:31" x14ac:dyDescent="0.3">
      <c r="A1711" t="s">
        <v>17505</v>
      </c>
      <c r="B1711" t="s">
        <v>21311</v>
      </c>
      <c r="C1711" t="s">
        <v>21312</v>
      </c>
      <c r="D1711" t="s">
        <v>21313</v>
      </c>
      <c r="E1711" t="s">
        <v>21314</v>
      </c>
      <c r="F1711" t="s">
        <v>21315</v>
      </c>
      <c r="G1711" t="s">
        <v>2249</v>
      </c>
      <c r="H1711" t="s">
        <v>21055</v>
      </c>
      <c r="I1711" t="s">
        <v>2158</v>
      </c>
      <c r="J1711" t="s">
        <v>21316</v>
      </c>
      <c r="K1711" t="s">
        <v>17498</v>
      </c>
      <c r="L1711" t="s">
        <v>21317</v>
      </c>
      <c r="M1711" t="s">
        <v>21318</v>
      </c>
      <c r="N1711" t="s">
        <v>33294</v>
      </c>
      <c r="P1711" t="s">
        <v>1834</v>
      </c>
      <c r="Q1711" t="s">
        <v>1835</v>
      </c>
      <c r="R1711" t="s">
        <v>21319</v>
      </c>
      <c r="S1711" t="s">
        <v>21320</v>
      </c>
      <c r="T1711" t="s">
        <v>1838</v>
      </c>
      <c r="U1711" t="s">
        <v>1839</v>
      </c>
      <c r="V1711" t="str">
        <f t="shared" si="156"/>
        <v>1  ton-force (short)/sq. inch  =  137895145.86 microbar</v>
      </c>
      <c r="W1711" t="str">
        <f t="shared" si="157"/>
        <v>'ton-force-(short)-sq.-inch-tonf-in²-to-microbar-μbar' :137895145.86,</v>
      </c>
      <c r="Z1711" t="str">
        <f t="shared" si="158"/>
        <v>Convert centimeter water (4°C) to ton-force (short)/sq. foot</v>
      </c>
      <c r="AA1711" t="str">
        <f t="shared" si="159"/>
        <v>1  ton-force (short)/sq. foot  =  976.51241295 centimeter water (4°C)</v>
      </c>
      <c r="AB1711" t="s">
        <v>1099</v>
      </c>
      <c r="AC1711" t="s">
        <v>31469</v>
      </c>
      <c r="AD1711">
        <f t="shared" si="160"/>
        <v>976.51241295</v>
      </c>
      <c r="AE1711" t="str">
        <f t="shared" si="161"/>
        <v>centimeter water (4°C)</v>
      </c>
    </row>
    <row r="1712" spans="1:31" x14ac:dyDescent="0.3">
      <c r="A1712" t="s">
        <v>18064</v>
      </c>
      <c r="B1712" t="s">
        <v>21321</v>
      </c>
      <c r="C1712" t="s">
        <v>21322</v>
      </c>
      <c r="D1712" t="s">
        <v>21323</v>
      </c>
      <c r="E1712" t="s">
        <v>21324</v>
      </c>
      <c r="F1712" t="s">
        <v>21325</v>
      </c>
      <c r="G1712" t="s">
        <v>2249</v>
      </c>
      <c r="H1712" t="s">
        <v>21055</v>
      </c>
      <c r="I1712" t="s">
        <v>2171</v>
      </c>
      <c r="J1712" t="s">
        <v>21326</v>
      </c>
      <c r="K1712" t="s">
        <v>18057</v>
      </c>
      <c r="L1712" t="s">
        <v>21327</v>
      </c>
      <c r="M1712" t="s">
        <v>21328</v>
      </c>
      <c r="N1712" t="s">
        <v>33295</v>
      </c>
      <c r="P1712" t="s">
        <v>1834</v>
      </c>
      <c r="Q1712" t="s">
        <v>1835</v>
      </c>
      <c r="R1712" t="s">
        <v>21329</v>
      </c>
      <c r="S1712" t="s">
        <v>21330</v>
      </c>
      <c r="T1712" t="s">
        <v>1838</v>
      </c>
      <c r="U1712" t="s">
        <v>1839</v>
      </c>
      <c r="V1712" t="str">
        <f t="shared" si="156"/>
        <v>1  ton-force (short)/sq. inch  =  137895145.86 dyne/square centimeter</v>
      </c>
      <c r="W1712" t="str">
        <f t="shared" si="157"/>
        <v>'ton-force-(short)-sq.-inch-tonf-in²-to-dyne-square-centimeter-dyn-cm²' :137895145.86,</v>
      </c>
      <c r="Z1712" t="str">
        <f t="shared" si="158"/>
        <v>Convert millimeter water (4°C) to ton-force (short)/sq. foot</v>
      </c>
      <c r="AA1712" t="str">
        <f t="shared" si="159"/>
        <v>1  ton-force (short)/sq. foot  =  9765.1241295 millimeter water (4°C)</v>
      </c>
      <c r="AB1712" t="s">
        <v>1099</v>
      </c>
      <c r="AC1712" t="s">
        <v>31470</v>
      </c>
      <c r="AD1712">
        <f t="shared" si="160"/>
        <v>9765.1241295</v>
      </c>
      <c r="AE1712" t="str">
        <f t="shared" si="161"/>
        <v>millimeter water (4°C)</v>
      </c>
    </row>
    <row r="1713" spans="1:31" x14ac:dyDescent="0.3">
      <c r="A1713" t="s">
        <v>18621</v>
      </c>
      <c r="B1713" t="s">
        <v>21331</v>
      </c>
      <c r="C1713" t="s">
        <v>21332</v>
      </c>
      <c r="D1713" t="s">
        <v>21333</v>
      </c>
      <c r="E1713" t="s">
        <v>21334</v>
      </c>
      <c r="F1713" t="s">
        <v>21335</v>
      </c>
      <c r="G1713" t="s">
        <v>2249</v>
      </c>
      <c r="H1713" t="s">
        <v>21055</v>
      </c>
      <c r="I1713" t="s">
        <v>2184</v>
      </c>
      <c r="J1713" t="s">
        <v>21336</v>
      </c>
      <c r="K1713" t="s">
        <v>18614</v>
      </c>
      <c r="L1713" t="s">
        <v>21337</v>
      </c>
      <c r="M1713" t="s">
        <v>21338</v>
      </c>
      <c r="N1713" t="s">
        <v>33296</v>
      </c>
      <c r="P1713" t="s">
        <v>1834</v>
      </c>
      <c r="Q1713" t="s">
        <v>1835</v>
      </c>
      <c r="R1713" t="s">
        <v>21339</v>
      </c>
      <c r="S1713" t="s">
        <v>21340</v>
      </c>
      <c r="T1713" t="s">
        <v>1838</v>
      </c>
      <c r="U1713" t="s">
        <v>1839</v>
      </c>
      <c r="V1713" t="str">
        <f t="shared" si="156"/>
        <v>1  ton-force (short)/sq. inch  =  1406139.1593 kilogram-force/square meter</v>
      </c>
      <c r="W1713" t="str">
        <f t="shared" si="157"/>
        <v>'ton-force-(short)-sq.-inch-tonf-in²-to-kilogram-force-square-meter-kgf-m²' :1406139.1593,</v>
      </c>
      <c r="Z1713" t="str">
        <f t="shared" si="158"/>
        <v>Convert inch water (4°C) to ton-force (short)/sq. foot</v>
      </c>
      <c r="AA1713" t="str">
        <f t="shared" si="159"/>
        <v>1  ton-force (short)/sq. foot  =  384.45378615 inch water (4°C)</v>
      </c>
      <c r="AB1713" t="s">
        <v>1099</v>
      </c>
      <c r="AC1713" t="s">
        <v>31471</v>
      </c>
      <c r="AD1713">
        <f t="shared" si="160"/>
        <v>384.45378614999998</v>
      </c>
      <c r="AE1713" t="str">
        <f t="shared" si="161"/>
        <v>inch water (4°C)</v>
      </c>
    </row>
    <row r="1714" spans="1:31" x14ac:dyDescent="0.3">
      <c r="A1714" t="s">
        <v>19176</v>
      </c>
      <c r="B1714" t="s">
        <v>21341</v>
      </c>
      <c r="C1714" t="s">
        <v>21342</v>
      </c>
      <c r="D1714" t="s">
        <v>21343</v>
      </c>
      <c r="E1714" t="s">
        <v>21344</v>
      </c>
      <c r="F1714" t="s">
        <v>21345</v>
      </c>
      <c r="G1714" t="s">
        <v>2249</v>
      </c>
      <c r="H1714" t="s">
        <v>21055</v>
      </c>
      <c r="I1714" t="s">
        <v>2197</v>
      </c>
      <c r="J1714" t="s">
        <v>21346</v>
      </c>
      <c r="K1714" t="s">
        <v>19169</v>
      </c>
      <c r="L1714" t="s">
        <v>21347</v>
      </c>
      <c r="M1714" t="s">
        <v>21348</v>
      </c>
      <c r="N1714" t="s">
        <v>33297</v>
      </c>
      <c r="P1714" t="s">
        <v>1834</v>
      </c>
      <c r="Q1714" t="s">
        <v>1835</v>
      </c>
      <c r="R1714" t="s">
        <v>21349</v>
      </c>
      <c r="S1714" t="s">
        <v>21350</v>
      </c>
      <c r="T1714" t="s">
        <v>1838</v>
      </c>
      <c r="U1714" t="s">
        <v>1839</v>
      </c>
      <c r="V1714" t="str">
        <f t="shared" si="156"/>
        <v>1  ton-force (short)/sq. inch  =  140.61391593 kilogram-force/sq. cm</v>
      </c>
      <c r="W1714" t="str">
        <f t="shared" si="157"/>
        <v>'ton-force-(short)-sq.-inch-tonf-in²-to-kilogram-force-sq.-cm-kgf-cm²' :140.61391593,</v>
      </c>
      <c r="Z1714" t="str">
        <f t="shared" si="158"/>
        <v>Convert foot water (4°C) to ton-force (short)/sq. foot</v>
      </c>
      <c r="AA1714" t="str">
        <f t="shared" si="159"/>
        <v>1  ton-force (short)/sq. foot  =  32.037858387 foot water (4°C)</v>
      </c>
      <c r="AB1714" t="s">
        <v>1099</v>
      </c>
      <c r="AC1714" t="s">
        <v>31472</v>
      </c>
      <c r="AD1714">
        <f t="shared" si="160"/>
        <v>32.037858387</v>
      </c>
      <c r="AE1714" t="str">
        <f t="shared" si="161"/>
        <v>foot water (4°C)</v>
      </c>
    </row>
    <row r="1715" spans="1:31" x14ac:dyDescent="0.3">
      <c r="A1715" t="s">
        <v>19729</v>
      </c>
      <c r="B1715" t="s">
        <v>21351</v>
      </c>
      <c r="C1715" t="s">
        <v>21352</v>
      </c>
      <c r="D1715" t="s">
        <v>21353</v>
      </c>
      <c r="E1715" t="s">
        <v>21354</v>
      </c>
      <c r="F1715" t="s">
        <v>21355</v>
      </c>
      <c r="G1715" t="s">
        <v>2249</v>
      </c>
      <c r="H1715" t="s">
        <v>21055</v>
      </c>
      <c r="I1715" t="s">
        <v>2210</v>
      </c>
      <c r="J1715" t="s">
        <v>21356</v>
      </c>
      <c r="K1715" t="s">
        <v>19722</v>
      </c>
      <c r="L1715" t="s">
        <v>21357</v>
      </c>
      <c r="M1715" t="s">
        <v>21358</v>
      </c>
      <c r="N1715" t="s">
        <v>33298</v>
      </c>
      <c r="P1715" t="s">
        <v>1834</v>
      </c>
      <c r="Q1715" t="s">
        <v>1835</v>
      </c>
      <c r="R1715" t="s">
        <v>21359</v>
      </c>
      <c r="S1715" t="s">
        <v>21360</v>
      </c>
      <c r="T1715" t="s">
        <v>1838</v>
      </c>
      <c r="U1715" t="s">
        <v>1839</v>
      </c>
      <c r="V1715" t="str">
        <f t="shared" si="156"/>
        <v>1  ton-force (short)/sq. inch  =  1.4061391593 kilogram-force/sq. millimeter</v>
      </c>
      <c r="W1715" t="str">
        <f t="shared" si="157"/>
        <v>'ton-force-(short)-sq.-inch-tonf-in²-to-kilogram-force-sq.-millimeter-kgf-mm²' :1.4061391593,</v>
      </c>
      <c r="Z1715" t="str">
        <f t="shared" si="158"/>
        <v>Convert inch water (60°F) to ton-force (short)/sq. foot</v>
      </c>
      <c r="AA1715" t="str">
        <f t="shared" si="159"/>
        <v>1  ton-force (short)/sq. foot  =  384.82303284 inch water (60°F)</v>
      </c>
      <c r="AB1715" t="s">
        <v>1099</v>
      </c>
      <c r="AC1715" t="s">
        <v>31295</v>
      </c>
      <c r="AD1715">
        <f t="shared" si="160"/>
        <v>384.82303284</v>
      </c>
      <c r="AE1715" t="str">
        <f t="shared" si="161"/>
        <v>inch water (60°F)</v>
      </c>
    </row>
    <row r="1716" spans="1:31" x14ac:dyDescent="0.3">
      <c r="A1716" t="s">
        <v>20280</v>
      </c>
      <c r="B1716" t="s">
        <v>21361</v>
      </c>
      <c r="C1716" t="s">
        <v>21362</v>
      </c>
      <c r="D1716" t="s">
        <v>21363</v>
      </c>
      <c r="E1716" t="s">
        <v>21364</v>
      </c>
      <c r="F1716" t="s">
        <v>21365</v>
      </c>
      <c r="G1716" t="s">
        <v>2249</v>
      </c>
      <c r="H1716" t="s">
        <v>21055</v>
      </c>
      <c r="I1716" t="s">
        <v>2223</v>
      </c>
      <c r="J1716" t="s">
        <v>21366</v>
      </c>
      <c r="K1716" t="s">
        <v>20273</v>
      </c>
      <c r="L1716" t="s">
        <v>21367</v>
      </c>
      <c r="M1716" t="s">
        <v>21368</v>
      </c>
      <c r="N1716" t="s">
        <v>33299</v>
      </c>
      <c r="P1716" t="s">
        <v>1834</v>
      </c>
      <c r="Q1716" t="s">
        <v>1835</v>
      </c>
      <c r="R1716" t="s">
        <v>21369</v>
      </c>
      <c r="S1716" t="s">
        <v>21370</v>
      </c>
      <c r="T1716" t="s">
        <v>1838</v>
      </c>
      <c r="U1716" t="s">
        <v>1839</v>
      </c>
      <c r="V1716" t="str">
        <f t="shared" si="156"/>
        <v>1  ton-force (short)/sq. inch  =  140613.91593 gram-force/sq. centimeter</v>
      </c>
      <c r="W1716" t="str">
        <f t="shared" si="157"/>
        <v>'ton-force-(short)-sq.-inch-tonf-in²-to-gram-force-sq.-centimeter-gf-cm²' :140613.91593,</v>
      </c>
      <c r="Z1716" t="str">
        <f t="shared" si="158"/>
        <v>Convert foot water (60°F) to ton-force (short)/sq. foot</v>
      </c>
      <c r="AA1716" t="str">
        <f t="shared" si="159"/>
        <v>1  ton-force (short)/sq. foot  =  32.06858607 foot water (60°F)</v>
      </c>
      <c r="AB1716" t="s">
        <v>1099</v>
      </c>
      <c r="AC1716" t="s">
        <v>31296</v>
      </c>
      <c r="AD1716">
        <f t="shared" si="160"/>
        <v>32.068586070000002</v>
      </c>
      <c r="AE1716" t="str">
        <f t="shared" si="161"/>
        <v>foot water (60°F)</v>
      </c>
    </row>
    <row r="1717" spans="1:31" x14ac:dyDescent="0.3">
      <c r="A1717" t="s">
        <v>20829</v>
      </c>
      <c r="B1717" t="s">
        <v>21371</v>
      </c>
      <c r="C1717" t="s">
        <v>21372</v>
      </c>
      <c r="D1717" t="s">
        <v>21373</v>
      </c>
      <c r="E1717" t="s">
        <v>21374</v>
      </c>
      <c r="F1717" t="s">
        <v>21375</v>
      </c>
      <c r="G1717" t="s">
        <v>2249</v>
      </c>
      <c r="H1717" t="s">
        <v>21055</v>
      </c>
      <c r="I1717" t="s">
        <v>2236</v>
      </c>
      <c r="J1717" t="s">
        <v>21376</v>
      </c>
      <c r="K1717" t="s">
        <v>20822</v>
      </c>
      <c r="L1717" t="s">
        <v>21377</v>
      </c>
      <c r="M1717" t="s">
        <v>21378</v>
      </c>
      <c r="N1717" t="s">
        <v>33300</v>
      </c>
      <c r="P1717" t="s">
        <v>1834</v>
      </c>
      <c r="Q1717" t="s">
        <v>1835</v>
      </c>
      <c r="R1717" t="s">
        <v>21379</v>
      </c>
      <c r="S1717" t="s">
        <v>21380</v>
      </c>
      <c r="T1717" t="s">
        <v>1838</v>
      </c>
      <c r="U1717" t="s">
        <v>1839</v>
      </c>
      <c r="V1717" t="str">
        <f t="shared" si="156"/>
        <v>1  ton-force (short)/sq. inch  =  144 ton-force (short)/sq. foot</v>
      </c>
      <c r="W1717" t="str">
        <f t="shared" si="157"/>
        <v>'ton-force-(short)-sq.-inch-tonf-in²-to-ton-force-(short)-sq.-foot-tonf-ft²' :144,</v>
      </c>
      <c r="Z1717" t="str">
        <f t="shared" si="158"/>
        <v>Convert technical atmosphere to ton-force (short)/sq. foot</v>
      </c>
      <c r="AA1717" t="str">
        <f t="shared" si="159"/>
        <v>1  ton-force (short)/sq. foot  =  0.9764855273 technical atmosphere</v>
      </c>
      <c r="AB1717" t="s">
        <v>1099</v>
      </c>
      <c r="AC1717" t="s">
        <v>31568</v>
      </c>
      <c r="AD1717">
        <f t="shared" si="160"/>
        <v>0.97648552730000004</v>
      </c>
      <c r="AE1717" t="str">
        <f t="shared" si="161"/>
        <v>technical atmosphere</v>
      </c>
    </row>
    <row r="1718" spans="1:31" x14ac:dyDescent="0.3">
      <c r="A1718" t="s">
        <v>21381</v>
      </c>
      <c r="B1718" t="s">
        <v>21382</v>
      </c>
      <c r="C1718" t="s">
        <v>21383</v>
      </c>
      <c r="D1718" t="s">
        <v>21384</v>
      </c>
      <c r="E1718" t="s">
        <v>21385</v>
      </c>
      <c r="F1718" t="s">
        <v>21386</v>
      </c>
      <c r="G1718" t="s">
        <v>2249</v>
      </c>
      <c r="H1718" t="s">
        <v>21055</v>
      </c>
      <c r="I1718" t="s">
        <v>2262</v>
      </c>
      <c r="J1718" t="s">
        <v>21387</v>
      </c>
      <c r="K1718" t="s">
        <v>21388</v>
      </c>
      <c r="L1718" t="s">
        <v>21389</v>
      </c>
      <c r="M1718" t="s">
        <v>21390</v>
      </c>
      <c r="N1718" t="s">
        <v>33301</v>
      </c>
      <c r="P1718" t="s">
        <v>1834</v>
      </c>
      <c r="Q1718" t="s">
        <v>1835</v>
      </c>
      <c r="R1718" t="s">
        <v>21391</v>
      </c>
      <c r="S1718" t="s">
        <v>21392</v>
      </c>
      <c r="T1718" t="s">
        <v>1838</v>
      </c>
      <c r="U1718" t="s">
        <v>1839</v>
      </c>
      <c r="V1718" t="str">
        <f t="shared" si="156"/>
        <v>1  ton-force (short)/sq. inch  =  128.57142857 ton-force (long)/square foot</v>
      </c>
      <c r="W1718" t="str">
        <f t="shared" si="157"/>
        <v>'ton-force-(short)-sq.-inch-tonf-in²-to-ton-force-(long)-square-foot-ltonf-ft²' :128.57142857,</v>
      </c>
      <c r="Z1718" t="str">
        <f t="shared" si="158"/>
        <v>Convert pascal to ton-force (short)/sq. inch</v>
      </c>
      <c r="AA1718" t="str">
        <f t="shared" si="159"/>
        <v>1  ton-force (short)/sq. inch  =  13789514.586 pascal</v>
      </c>
      <c r="AB1718" t="s">
        <v>1141</v>
      </c>
      <c r="AC1718" t="s">
        <v>1142</v>
      </c>
      <c r="AD1718">
        <f t="shared" si="160"/>
        <v>13789514.585999999</v>
      </c>
      <c r="AE1718" t="str">
        <f t="shared" si="161"/>
        <v>pascal</v>
      </c>
    </row>
    <row r="1719" spans="1:31" x14ac:dyDescent="0.3">
      <c r="A1719" t="s">
        <v>21393</v>
      </c>
      <c r="B1719" t="s">
        <v>21394</v>
      </c>
      <c r="C1719" t="s">
        <v>21395</v>
      </c>
      <c r="D1719" t="s">
        <v>21396</v>
      </c>
      <c r="E1719" t="s">
        <v>21397</v>
      </c>
      <c r="F1719" t="s">
        <v>21398</v>
      </c>
      <c r="G1719" t="s">
        <v>2249</v>
      </c>
      <c r="H1719" t="s">
        <v>21055</v>
      </c>
      <c r="I1719" t="s">
        <v>2275</v>
      </c>
      <c r="J1719" t="s">
        <v>21399</v>
      </c>
      <c r="K1719" t="s">
        <v>21400</v>
      </c>
      <c r="L1719" t="s">
        <v>21401</v>
      </c>
      <c r="M1719" t="s">
        <v>21402</v>
      </c>
      <c r="N1719" t="s">
        <v>33302</v>
      </c>
      <c r="P1719" t="s">
        <v>1834</v>
      </c>
      <c r="Q1719" t="s">
        <v>1835</v>
      </c>
      <c r="R1719" t="s">
        <v>21403</v>
      </c>
      <c r="S1719" t="s">
        <v>21404</v>
      </c>
      <c r="T1719" t="s">
        <v>1838</v>
      </c>
      <c r="U1719" t="s">
        <v>1839</v>
      </c>
      <c r="V1719" t="str">
        <f t="shared" si="156"/>
        <v>1  ton-force (short)/sq. inch  =  0.8928571429 ton-force (long)/square inch</v>
      </c>
      <c r="W1719" t="str">
        <f t="shared" si="157"/>
        <v>'ton-force-(short)-sq.-inch-tonf-in²-to-ton-force-(long)-square-inch-ltonf-in²' :0.8928571429,</v>
      </c>
      <c r="Z1719" t="str">
        <f t="shared" si="158"/>
        <v>Convert kilopascal to ton-force (short)/sq. inch</v>
      </c>
      <c r="AA1719" t="str">
        <f t="shared" si="159"/>
        <v>1  ton-force (short)/sq. inch  =  13789.514586 kilopascal</v>
      </c>
      <c r="AB1719" t="s">
        <v>1141</v>
      </c>
      <c r="AC1719" t="s">
        <v>1143</v>
      </c>
      <c r="AD1719">
        <f t="shared" si="160"/>
        <v>13789.514585999999</v>
      </c>
      <c r="AE1719" t="str">
        <f t="shared" si="161"/>
        <v>kilopascal</v>
      </c>
    </row>
    <row r="1720" spans="1:31" x14ac:dyDescent="0.3">
      <c r="A1720" t="s">
        <v>21405</v>
      </c>
      <c r="B1720" t="s">
        <v>21406</v>
      </c>
      <c r="C1720" t="s">
        <v>21407</v>
      </c>
      <c r="D1720" t="s">
        <v>21408</v>
      </c>
      <c r="E1720" t="s">
        <v>21409</v>
      </c>
      <c r="F1720" t="s">
        <v>21410</v>
      </c>
      <c r="G1720" t="s">
        <v>2249</v>
      </c>
      <c r="H1720" t="s">
        <v>21055</v>
      </c>
      <c r="I1720" t="s">
        <v>2288</v>
      </c>
      <c r="J1720" t="s">
        <v>21411</v>
      </c>
      <c r="K1720" t="s">
        <v>21412</v>
      </c>
      <c r="L1720" t="s">
        <v>21413</v>
      </c>
      <c r="M1720" t="s">
        <v>21414</v>
      </c>
      <c r="N1720" t="s">
        <v>33303</v>
      </c>
      <c r="P1720" t="s">
        <v>1834</v>
      </c>
      <c r="Q1720" t="s">
        <v>1835</v>
      </c>
      <c r="R1720" t="s">
        <v>21415</v>
      </c>
      <c r="S1720" t="s">
        <v>21416</v>
      </c>
      <c r="T1720" t="s">
        <v>1838</v>
      </c>
      <c r="U1720" t="s">
        <v>1839</v>
      </c>
      <c r="V1720" t="str">
        <f t="shared" si="156"/>
        <v>1  ton-force (short)/sq. inch  =  2 kip-force/square inch</v>
      </c>
      <c r="W1720" t="str">
        <f t="shared" si="157"/>
        <v>'ton-force-(short)-sq.-inch-tonf-in²-to-kip-force-square-inch-kipf-in²' :2,</v>
      </c>
      <c r="Z1720" t="str">
        <f t="shared" si="158"/>
        <v>Convert bar to ton-force (short)/sq. inch</v>
      </c>
      <c r="AA1720" t="str">
        <f t="shared" si="159"/>
        <v>1  ton-force (short)/sq. inch  =  137.89514586 bar</v>
      </c>
      <c r="AB1720" t="s">
        <v>1141</v>
      </c>
      <c r="AC1720" t="s">
        <v>1144</v>
      </c>
      <c r="AD1720">
        <f t="shared" si="160"/>
        <v>137.89514586000001</v>
      </c>
      <c r="AE1720" t="str">
        <f t="shared" si="161"/>
        <v>bar</v>
      </c>
    </row>
    <row r="1721" spans="1:31" x14ac:dyDescent="0.3">
      <c r="A1721" t="s">
        <v>21417</v>
      </c>
      <c r="B1721" t="s">
        <v>21418</v>
      </c>
      <c r="C1721" t="s">
        <v>21419</v>
      </c>
      <c r="D1721" t="s">
        <v>21420</v>
      </c>
      <c r="E1721" t="s">
        <v>21421</v>
      </c>
      <c r="F1721" t="s">
        <v>21422</v>
      </c>
      <c r="G1721" t="s">
        <v>2249</v>
      </c>
      <c r="H1721" t="s">
        <v>21055</v>
      </c>
      <c r="I1721" t="s">
        <v>2301</v>
      </c>
      <c r="J1721" t="s">
        <v>21423</v>
      </c>
      <c r="K1721" t="s">
        <v>21424</v>
      </c>
      <c r="L1721" t="s">
        <v>21425</v>
      </c>
      <c r="M1721" t="s">
        <v>21426</v>
      </c>
      <c r="N1721" t="s">
        <v>33304</v>
      </c>
      <c r="P1721" t="s">
        <v>1834</v>
      </c>
      <c r="Q1721" t="s">
        <v>1835</v>
      </c>
      <c r="R1721" t="s">
        <v>21427</v>
      </c>
      <c r="S1721" t="s">
        <v>21428</v>
      </c>
      <c r="T1721" t="s">
        <v>1838</v>
      </c>
      <c r="U1721" t="s">
        <v>1839</v>
      </c>
      <c r="V1721" t="str">
        <f t="shared" si="156"/>
        <v>1  ton-force (short)/sq. inch  =  288000 pound-force/square foot</v>
      </c>
      <c r="W1721" t="str">
        <f t="shared" si="157"/>
        <v>'ton-force-(short)-sq.-inch-tonf-in²-to-pound-force-square-foot-lbf-ft²' :288000,</v>
      </c>
      <c r="Z1721" t="str">
        <f t="shared" si="158"/>
        <v>Convert psi to ton-force (short)/sq. inch</v>
      </c>
      <c r="AA1721" t="str">
        <f t="shared" si="159"/>
        <v>1  ton-force (short)/sq. inch  =  2000 psi</v>
      </c>
      <c r="AB1721" t="s">
        <v>1141</v>
      </c>
      <c r="AC1721" t="s">
        <v>1145</v>
      </c>
      <c r="AD1721">
        <f t="shared" si="160"/>
        <v>2000</v>
      </c>
      <c r="AE1721" t="str">
        <f t="shared" si="161"/>
        <v>psi</v>
      </c>
    </row>
    <row r="1722" spans="1:31" x14ac:dyDescent="0.3">
      <c r="A1722" t="s">
        <v>21429</v>
      </c>
      <c r="B1722" t="s">
        <v>21430</v>
      </c>
      <c r="C1722" t="s">
        <v>21431</v>
      </c>
      <c r="D1722" t="s">
        <v>21432</v>
      </c>
      <c r="E1722" t="s">
        <v>21433</v>
      </c>
      <c r="F1722" t="s">
        <v>21434</v>
      </c>
      <c r="G1722" t="s">
        <v>2249</v>
      </c>
      <c r="H1722" t="s">
        <v>21055</v>
      </c>
      <c r="I1722" t="s">
        <v>2314</v>
      </c>
      <c r="J1722" t="s">
        <v>21435</v>
      </c>
      <c r="K1722" t="s">
        <v>21436</v>
      </c>
      <c r="L1722" t="s">
        <v>21437</v>
      </c>
      <c r="M1722" t="s">
        <v>21438</v>
      </c>
      <c r="N1722" t="s">
        <v>33305</v>
      </c>
      <c r="P1722" t="s">
        <v>1834</v>
      </c>
      <c r="Q1722" t="s">
        <v>1835</v>
      </c>
      <c r="R1722" t="s">
        <v>21439</v>
      </c>
      <c r="S1722" t="s">
        <v>21440</v>
      </c>
      <c r="T1722" t="s">
        <v>1838</v>
      </c>
      <c r="U1722" t="s">
        <v>1839</v>
      </c>
      <c r="V1722" t="str">
        <f t="shared" si="156"/>
        <v>1  ton-force (short)/sq. inch  =  2000 pound-force/square inch</v>
      </c>
      <c r="W1722" t="str">
        <f t="shared" si="157"/>
        <v>'ton-force-(short)-sq.-inch-tonf-in²-to-pound-force-square-inch-lbf-in²' :2000,</v>
      </c>
      <c r="Z1722" t="str">
        <f t="shared" si="158"/>
        <v>Convert ksi to ton-force (short)/sq. inch</v>
      </c>
      <c r="AA1722" t="str">
        <f t="shared" si="159"/>
        <v>1  ton-force (short)/sq. inch  =  2 ksi</v>
      </c>
      <c r="AB1722" t="s">
        <v>1141</v>
      </c>
      <c r="AC1722" t="s">
        <v>1146</v>
      </c>
      <c r="AD1722">
        <f t="shared" si="160"/>
        <v>2</v>
      </c>
      <c r="AE1722" t="str">
        <f t="shared" si="161"/>
        <v>ksi</v>
      </c>
    </row>
    <row r="1723" spans="1:31" x14ac:dyDescent="0.3">
      <c r="A1723" t="s">
        <v>21441</v>
      </c>
      <c r="B1723" t="s">
        <v>21442</v>
      </c>
      <c r="C1723" t="s">
        <v>21443</v>
      </c>
      <c r="D1723" t="s">
        <v>21444</v>
      </c>
      <c r="E1723" t="s">
        <v>21445</v>
      </c>
      <c r="F1723" t="s">
        <v>21446</v>
      </c>
      <c r="G1723" t="s">
        <v>2249</v>
      </c>
      <c r="H1723" t="s">
        <v>21055</v>
      </c>
      <c r="I1723" t="s">
        <v>2327</v>
      </c>
      <c r="J1723" t="s">
        <v>21447</v>
      </c>
      <c r="K1723" t="s">
        <v>21448</v>
      </c>
      <c r="L1723" t="s">
        <v>21449</v>
      </c>
      <c r="M1723" t="s">
        <v>21450</v>
      </c>
      <c r="N1723" t="s">
        <v>33306</v>
      </c>
      <c r="P1723" t="s">
        <v>1834</v>
      </c>
      <c r="Q1723" t="s">
        <v>1835</v>
      </c>
      <c r="R1723" t="s">
        <v>21451</v>
      </c>
      <c r="S1723" t="s">
        <v>21452</v>
      </c>
      <c r="T1723" t="s">
        <v>1838</v>
      </c>
      <c r="U1723" t="s">
        <v>1839</v>
      </c>
      <c r="V1723" t="str">
        <f t="shared" si="156"/>
        <v>1  ton-force (short)/sq. inch  =  9266125.9843 poundal/square foot</v>
      </c>
      <c r="W1723" t="str">
        <f t="shared" si="157"/>
        <v>'ton-force-(short)-sq.-inch-tonf-in²-to-poundal-square-foot-pdl-ft²' :9266125.9843,</v>
      </c>
      <c r="Z1723" t="str">
        <f t="shared" si="158"/>
        <v>Convert Standard atmosphere to ton-force (short)/sq. inch</v>
      </c>
      <c r="AA1723" t="str">
        <f t="shared" si="159"/>
        <v>1  ton-force (short)/sq. inch  =  136.09192782 Standard atmosphere</v>
      </c>
      <c r="AB1723" t="s">
        <v>1141</v>
      </c>
      <c r="AC1723" t="s">
        <v>1147</v>
      </c>
      <c r="AD1723">
        <f t="shared" si="160"/>
        <v>136.09192782</v>
      </c>
      <c r="AE1723" t="str">
        <f t="shared" si="161"/>
        <v>Standard atmosphere</v>
      </c>
    </row>
    <row r="1724" spans="1:31" x14ac:dyDescent="0.3">
      <c r="A1724" t="s">
        <v>21453</v>
      </c>
      <c r="B1724" t="s">
        <v>21454</v>
      </c>
      <c r="C1724" t="s">
        <v>21455</v>
      </c>
      <c r="D1724" t="s">
        <v>21456</v>
      </c>
      <c r="E1724" t="s">
        <v>21457</v>
      </c>
      <c r="F1724" t="s">
        <v>21458</v>
      </c>
      <c r="G1724" t="s">
        <v>2249</v>
      </c>
      <c r="H1724" t="s">
        <v>21055</v>
      </c>
      <c r="I1724" t="s">
        <v>2340</v>
      </c>
      <c r="J1724" t="s">
        <v>21459</v>
      </c>
      <c r="K1724" t="s">
        <v>21460</v>
      </c>
      <c r="L1724" t="s">
        <v>21461</v>
      </c>
      <c r="M1724" t="s">
        <v>21462</v>
      </c>
      <c r="N1724" t="s">
        <v>33307</v>
      </c>
      <c r="P1724" t="s">
        <v>1834</v>
      </c>
      <c r="Q1724" t="s">
        <v>1835</v>
      </c>
      <c r="R1724" t="s">
        <v>21463</v>
      </c>
      <c r="S1724" t="s">
        <v>21464</v>
      </c>
      <c r="T1724" t="s">
        <v>1838</v>
      </c>
      <c r="U1724" t="s">
        <v>1839</v>
      </c>
      <c r="V1724" t="str">
        <f t="shared" si="156"/>
        <v>1  ton-force (short)/sq. inch  =  103429.86514 torr</v>
      </c>
      <c r="W1724" t="str">
        <f t="shared" si="157"/>
        <v>'ton-force-(short)-sq.-inch-tonf-in²-to-torr-torr' :103429.86514,</v>
      </c>
      <c r="Z1724" t="str">
        <f t="shared" si="158"/>
        <v>Convert exapascal to ton-force (short)/sq. inch</v>
      </c>
      <c r="AA1724" t="str">
        <f t="shared" si="159"/>
        <v>1  ton-force (short)/sq. inch  =  1.378951458E-11 exapascal</v>
      </c>
      <c r="AB1724" t="s">
        <v>1141</v>
      </c>
      <c r="AC1724" t="s">
        <v>1148</v>
      </c>
      <c r="AD1724">
        <f t="shared" si="160"/>
        <v>1.378951458E-11</v>
      </c>
      <c r="AE1724" t="str">
        <f t="shared" si="161"/>
        <v>exapascal</v>
      </c>
    </row>
    <row r="1725" spans="1:31" x14ac:dyDescent="0.3">
      <c r="A1725" t="s">
        <v>21465</v>
      </c>
      <c r="B1725" t="s">
        <v>21466</v>
      </c>
      <c r="C1725" t="s">
        <v>21467</v>
      </c>
      <c r="D1725" t="s">
        <v>21468</v>
      </c>
      <c r="E1725" t="s">
        <v>21469</v>
      </c>
      <c r="F1725" t="s">
        <v>21470</v>
      </c>
      <c r="G1725" t="s">
        <v>2249</v>
      </c>
      <c r="H1725" t="s">
        <v>21055</v>
      </c>
      <c r="I1725" t="s">
        <v>2353</v>
      </c>
      <c r="J1725" t="s">
        <v>21471</v>
      </c>
      <c r="K1725" t="s">
        <v>21472</v>
      </c>
      <c r="L1725" t="s">
        <v>21473</v>
      </c>
      <c r="M1725" t="s">
        <v>21474</v>
      </c>
      <c r="N1725" t="s">
        <v>33308</v>
      </c>
      <c r="P1725" t="s">
        <v>1834</v>
      </c>
      <c r="Q1725" t="s">
        <v>1835</v>
      </c>
      <c r="R1725" t="s">
        <v>21475</v>
      </c>
      <c r="S1725" t="s">
        <v>21476</v>
      </c>
      <c r="T1725" t="s">
        <v>1838</v>
      </c>
      <c r="U1725" t="s">
        <v>1839</v>
      </c>
      <c r="V1725" t="str">
        <f t="shared" si="156"/>
        <v>1  ton-force (short)/sq. inch  =  10343.015096 centimeter mercury (0°C)</v>
      </c>
      <c r="W1725" t="str">
        <f t="shared" si="157"/>
        <v>'ton-force-(short)-sq.-inch-tonf-in²-to-centimeter-mercury-(0°c)-cmhg' :10343.015096,</v>
      </c>
      <c r="Z1725" t="str">
        <f t="shared" si="158"/>
        <v>Convert petapascal to ton-force (short)/sq. inch</v>
      </c>
      <c r="AA1725" t="str">
        <f t="shared" si="159"/>
        <v>1  ton-force (short)/sq. inch  =  1.378951458E-8 petapascal</v>
      </c>
      <c r="AB1725" t="s">
        <v>1141</v>
      </c>
      <c r="AC1725" t="s">
        <v>1149</v>
      </c>
      <c r="AD1725">
        <f t="shared" si="160"/>
        <v>1.3789514579999999E-8</v>
      </c>
      <c r="AE1725" t="str">
        <f t="shared" si="161"/>
        <v>petapascal</v>
      </c>
    </row>
    <row r="1726" spans="1:31" x14ac:dyDescent="0.3">
      <c r="A1726" t="s">
        <v>21477</v>
      </c>
      <c r="B1726" t="s">
        <v>21478</v>
      </c>
      <c r="C1726" t="s">
        <v>21479</v>
      </c>
      <c r="D1726" t="s">
        <v>21480</v>
      </c>
      <c r="E1726" t="s">
        <v>21481</v>
      </c>
      <c r="F1726" t="s">
        <v>21482</v>
      </c>
      <c r="G1726" t="s">
        <v>2249</v>
      </c>
      <c r="H1726" t="s">
        <v>21055</v>
      </c>
      <c r="I1726" t="s">
        <v>2366</v>
      </c>
      <c r="J1726" t="s">
        <v>21483</v>
      </c>
      <c r="K1726" t="s">
        <v>21484</v>
      </c>
      <c r="L1726" t="s">
        <v>21485</v>
      </c>
      <c r="M1726" t="s">
        <v>21486</v>
      </c>
      <c r="N1726" t="s">
        <v>33309</v>
      </c>
      <c r="P1726" t="s">
        <v>1834</v>
      </c>
      <c r="Q1726" t="s">
        <v>1835</v>
      </c>
      <c r="R1726" t="s">
        <v>21487</v>
      </c>
      <c r="S1726" t="s">
        <v>21488</v>
      </c>
      <c r="T1726" t="s">
        <v>1838</v>
      </c>
      <c r="U1726" t="s">
        <v>1839</v>
      </c>
      <c r="V1726" t="str">
        <f t="shared" si="156"/>
        <v>1  ton-force (short)/sq. inch  =  103430.15096 millimeter mercury (0°C)</v>
      </c>
      <c r="W1726" t="str">
        <f t="shared" si="157"/>
        <v>'ton-force-(short)-sq.-inch-tonf-in²-to-millimeter-mercury-(0°c)-mmhg' :103430.15096,</v>
      </c>
      <c r="Z1726" t="str">
        <f t="shared" si="158"/>
        <v>Convert terapascal to ton-force (short)/sq. inch</v>
      </c>
      <c r="AA1726" t="str">
        <f t="shared" si="159"/>
        <v>1  ton-force (short)/sq. inch  =  0.0000137895 terapascal</v>
      </c>
      <c r="AB1726" t="s">
        <v>1141</v>
      </c>
      <c r="AC1726" t="s">
        <v>1150</v>
      </c>
      <c r="AD1726">
        <f t="shared" si="160"/>
        <v>1.3789500000000001E-5</v>
      </c>
      <c r="AE1726" t="str">
        <f t="shared" si="161"/>
        <v>terapascal</v>
      </c>
    </row>
    <row r="1727" spans="1:31" x14ac:dyDescent="0.3">
      <c r="A1727" t="s">
        <v>21489</v>
      </c>
      <c r="B1727" t="s">
        <v>21490</v>
      </c>
      <c r="C1727" t="s">
        <v>21491</v>
      </c>
      <c r="D1727" t="s">
        <v>21492</v>
      </c>
      <c r="E1727" t="s">
        <v>21493</v>
      </c>
      <c r="F1727" t="s">
        <v>21494</v>
      </c>
      <c r="G1727" t="s">
        <v>2249</v>
      </c>
      <c r="H1727" t="s">
        <v>21055</v>
      </c>
      <c r="I1727" t="s">
        <v>2379</v>
      </c>
      <c r="J1727" t="s">
        <v>21495</v>
      </c>
      <c r="K1727" t="s">
        <v>21496</v>
      </c>
      <c r="L1727" t="s">
        <v>21497</v>
      </c>
      <c r="M1727" t="s">
        <v>21498</v>
      </c>
      <c r="N1727" t="s">
        <v>33310</v>
      </c>
      <c r="P1727" t="s">
        <v>1834</v>
      </c>
      <c r="Q1727" t="s">
        <v>1835</v>
      </c>
      <c r="R1727" t="s">
        <v>21499</v>
      </c>
      <c r="S1727" t="s">
        <v>21500</v>
      </c>
      <c r="T1727" t="s">
        <v>1838</v>
      </c>
      <c r="U1727" t="s">
        <v>1839</v>
      </c>
      <c r="V1727" t="str">
        <f t="shared" si="156"/>
        <v>1  ton-force (short)/sq. inch  =  4072.0517444 inch mercury (32°F)</v>
      </c>
      <c r="W1727" t="str">
        <f t="shared" si="157"/>
        <v>'ton-force-(short)-sq.-inch-tonf-in²-to-inch-mercury-(32°f)-inhg32' :4072.0517444,</v>
      </c>
      <c r="Z1727" t="str">
        <f t="shared" si="158"/>
        <v>Convert gigapascal to ton-force (short)/sq. inch</v>
      </c>
      <c r="AA1727" t="str">
        <f t="shared" si="159"/>
        <v>1  ton-force (short)/sq. inch  =  0.0137895146 gigapascal</v>
      </c>
      <c r="AB1727" t="s">
        <v>1141</v>
      </c>
      <c r="AC1727" t="s">
        <v>1151</v>
      </c>
      <c r="AD1727">
        <f t="shared" si="160"/>
        <v>1.37895146E-2</v>
      </c>
      <c r="AE1727" t="str">
        <f t="shared" si="161"/>
        <v>gigapascal</v>
      </c>
    </row>
    <row r="1728" spans="1:31" x14ac:dyDescent="0.3">
      <c r="A1728" t="s">
        <v>21501</v>
      </c>
      <c r="B1728" t="s">
        <v>21502</v>
      </c>
      <c r="C1728" t="s">
        <v>21503</v>
      </c>
      <c r="D1728" t="s">
        <v>21504</v>
      </c>
      <c r="E1728" t="s">
        <v>21505</v>
      </c>
      <c r="F1728" t="s">
        <v>21506</v>
      </c>
      <c r="G1728" t="s">
        <v>2249</v>
      </c>
      <c r="H1728" t="s">
        <v>21055</v>
      </c>
      <c r="I1728" t="s">
        <v>2392</v>
      </c>
      <c r="J1728" t="s">
        <v>21507</v>
      </c>
      <c r="K1728" t="s">
        <v>21508</v>
      </c>
      <c r="L1728" t="s">
        <v>21509</v>
      </c>
      <c r="M1728" t="s">
        <v>21510</v>
      </c>
      <c r="N1728" t="s">
        <v>33311</v>
      </c>
      <c r="P1728" t="s">
        <v>1834</v>
      </c>
      <c r="Q1728" t="s">
        <v>1835</v>
      </c>
      <c r="R1728" t="s">
        <v>21511</v>
      </c>
      <c r="S1728" t="s">
        <v>21512</v>
      </c>
      <c r="T1728" t="s">
        <v>1838</v>
      </c>
      <c r="U1728" t="s">
        <v>1839</v>
      </c>
      <c r="V1728" t="str">
        <f t="shared" si="156"/>
        <v>1  ton-force (short)/sq. inch  =  4083.5437127 inch mercury (60°F)</v>
      </c>
      <c r="W1728" t="str">
        <f t="shared" si="157"/>
        <v>'ton-force-(short)-sq.-inch-tonf-in²-to-inch-mercury-(60°f)-inhg60' :4083.5437127,</v>
      </c>
      <c r="Z1728" t="str">
        <f t="shared" si="158"/>
        <v>Convert megapascal to ton-force (short)/sq. inch</v>
      </c>
      <c r="AA1728" t="str">
        <f t="shared" si="159"/>
        <v>1  ton-force (short)/sq. inch  =  13.789514586 megapascal</v>
      </c>
      <c r="AB1728" t="s">
        <v>1141</v>
      </c>
      <c r="AC1728" t="s">
        <v>1152</v>
      </c>
      <c r="AD1728">
        <f t="shared" si="160"/>
        <v>13.789514585999999</v>
      </c>
      <c r="AE1728" t="str">
        <f t="shared" si="161"/>
        <v>megapascal</v>
      </c>
    </row>
    <row r="1729" spans="1:31" x14ac:dyDescent="0.3">
      <c r="A1729" t="s">
        <v>21513</v>
      </c>
      <c r="B1729" t="s">
        <v>21514</v>
      </c>
      <c r="C1729" t="s">
        <v>21515</v>
      </c>
      <c r="D1729" t="s">
        <v>21516</v>
      </c>
      <c r="E1729" t="s">
        <v>21517</v>
      </c>
      <c r="F1729" t="s">
        <v>21518</v>
      </c>
      <c r="G1729" t="s">
        <v>2249</v>
      </c>
      <c r="H1729" t="s">
        <v>21055</v>
      </c>
      <c r="I1729" t="s">
        <v>2405</v>
      </c>
      <c r="J1729" t="s">
        <v>21519</v>
      </c>
      <c r="K1729" t="s">
        <v>21520</v>
      </c>
      <c r="L1729" t="s">
        <v>21521</v>
      </c>
      <c r="M1729" t="s">
        <v>21522</v>
      </c>
      <c r="N1729" t="s">
        <v>33312</v>
      </c>
      <c r="P1729" t="s">
        <v>1834</v>
      </c>
      <c r="Q1729" t="s">
        <v>1835</v>
      </c>
      <c r="R1729" t="s">
        <v>21523</v>
      </c>
      <c r="S1729" t="s">
        <v>21524</v>
      </c>
      <c r="T1729" t="s">
        <v>1838</v>
      </c>
      <c r="U1729" t="s">
        <v>1839</v>
      </c>
      <c r="V1729" t="str">
        <f t="shared" si="156"/>
        <v>1  ton-force (short)/sq. inch  =  140617.78746 centimeter water (4°C)</v>
      </c>
      <c r="W1729" t="str">
        <f t="shared" si="157"/>
        <v>'ton-force-(short)-sq.-inch-tonf-in²-to-centimeter-water-(4°c)-cmh₂o' :140617.78746,</v>
      </c>
      <c r="Z1729" t="str">
        <f t="shared" si="158"/>
        <v>Convert hectopascal to ton-force (short)/sq. inch</v>
      </c>
      <c r="AA1729" t="str">
        <f t="shared" si="159"/>
        <v>1  ton-force (short)/sq. inch  =  137895.14586 hectopascal</v>
      </c>
      <c r="AB1729" t="s">
        <v>1141</v>
      </c>
      <c r="AC1729" t="s">
        <v>1153</v>
      </c>
      <c r="AD1729">
        <f t="shared" si="160"/>
        <v>137895.14585999999</v>
      </c>
      <c r="AE1729" t="str">
        <f t="shared" si="161"/>
        <v>hectopascal</v>
      </c>
    </row>
    <row r="1730" spans="1:31" x14ac:dyDescent="0.3">
      <c r="A1730" t="s">
        <v>21525</v>
      </c>
      <c r="B1730" t="s">
        <v>21526</v>
      </c>
      <c r="C1730" t="s">
        <v>21527</v>
      </c>
      <c r="D1730" t="s">
        <v>21528</v>
      </c>
      <c r="E1730" t="s">
        <v>21529</v>
      </c>
      <c r="F1730" t="s">
        <v>21530</v>
      </c>
      <c r="G1730" t="s">
        <v>2249</v>
      </c>
      <c r="H1730" t="s">
        <v>21055</v>
      </c>
      <c r="I1730" t="s">
        <v>2418</v>
      </c>
      <c r="J1730" t="s">
        <v>21531</v>
      </c>
      <c r="K1730" t="s">
        <v>21532</v>
      </c>
      <c r="L1730" t="s">
        <v>21533</v>
      </c>
      <c r="M1730" t="s">
        <v>21534</v>
      </c>
      <c r="N1730" t="s">
        <v>33313</v>
      </c>
      <c r="P1730" t="s">
        <v>1834</v>
      </c>
      <c r="Q1730" t="s">
        <v>1835</v>
      </c>
      <c r="R1730" t="s">
        <v>21535</v>
      </c>
      <c r="S1730" t="s">
        <v>21536</v>
      </c>
      <c r="T1730" t="s">
        <v>1838</v>
      </c>
      <c r="U1730" t="s">
        <v>1839</v>
      </c>
      <c r="V1730" t="str">
        <f t="shared" si="156"/>
        <v>1  ton-force (short)/sq. inch  =  1406177.8746 millimeter water (4°C)</v>
      </c>
      <c r="W1730" t="str">
        <f t="shared" si="157"/>
        <v>'ton-force-(short)-sq.-inch-tonf-in²-to-millimeter-water-(4°c)-mmh₂o' :1406177.8746,</v>
      </c>
      <c r="Z1730" t="str">
        <f t="shared" si="158"/>
        <v>Convert dekapascal to ton-force (short)/sq. inch</v>
      </c>
      <c r="AA1730" t="str">
        <f t="shared" si="159"/>
        <v>1  ton-force (short)/sq. inch  =  1378951.4586 dekapascal</v>
      </c>
      <c r="AB1730" t="s">
        <v>1141</v>
      </c>
      <c r="AC1730" t="s">
        <v>1154</v>
      </c>
      <c r="AD1730">
        <f t="shared" si="160"/>
        <v>1378951.4586</v>
      </c>
      <c r="AE1730" t="str">
        <f t="shared" si="161"/>
        <v>dekapascal</v>
      </c>
    </row>
    <row r="1731" spans="1:31" x14ac:dyDescent="0.3">
      <c r="A1731" t="s">
        <v>21537</v>
      </c>
      <c r="B1731" t="s">
        <v>21538</v>
      </c>
      <c r="C1731" t="s">
        <v>21539</v>
      </c>
      <c r="D1731" t="s">
        <v>21540</v>
      </c>
      <c r="E1731" t="s">
        <v>21541</v>
      </c>
      <c r="F1731" t="s">
        <v>21542</v>
      </c>
      <c r="G1731" t="s">
        <v>2249</v>
      </c>
      <c r="H1731" t="s">
        <v>21055</v>
      </c>
      <c r="I1731" t="s">
        <v>2431</v>
      </c>
      <c r="J1731" t="s">
        <v>21543</v>
      </c>
      <c r="K1731" t="s">
        <v>21544</v>
      </c>
      <c r="L1731" t="s">
        <v>21545</v>
      </c>
      <c r="M1731" t="s">
        <v>21546</v>
      </c>
      <c r="N1731" t="s">
        <v>33314</v>
      </c>
      <c r="P1731" t="s">
        <v>1834</v>
      </c>
      <c r="Q1731" t="s">
        <v>1835</v>
      </c>
      <c r="R1731" t="s">
        <v>21547</v>
      </c>
      <c r="S1731" t="s">
        <v>21548</v>
      </c>
      <c r="T1731" t="s">
        <v>1838</v>
      </c>
      <c r="U1731" t="s">
        <v>1839</v>
      </c>
      <c r="V1731" t="str">
        <f t="shared" ref="V1731:V1794" si="162">VLOOKUP(J1731,Z:AF,2,FALSE)</f>
        <v>1  ton-force (short)/sq. inch  =  55361.345205 inch water (4°C)</v>
      </c>
      <c r="W1731" t="str">
        <f t="shared" ref="W1731:W1794" si="163">_xlfn.CONCAT("'",S1731,"' :",VLOOKUP(J1731,Z:AF,5,FALSE),",")</f>
        <v>'ton-force-(short)-sq.-inch-tonf-in²-to-inch-water-(4°c)-inh₂o4' :55361.345205,</v>
      </c>
      <c r="Z1731" t="str">
        <f t="shared" ref="Z1731:Z1794" si="164">_xlfn.CONCAT("Convert ",AE1731, " to ",TRIM(AB1731) )</f>
        <v>Convert decipascal to ton-force (short)/sq. inch</v>
      </c>
      <c r="AA1731" t="str">
        <f t="shared" ref="AA1731:AA1794" si="165">_xlfn.CONCAT("1 ",AB1731," = ",AC1731)</f>
        <v>1  ton-force (short)/sq. inch  =  137895145.86 decipascal</v>
      </c>
      <c r="AB1731" t="s">
        <v>1141</v>
      </c>
      <c r="AC1731" t="s">
        <v>1155</v>
      </c>
      <c r="AD1731">
        <f t="shared" ref="AD1731:AD1794" si="166">VALUE(LEFT(TRIM(AC1731), FIND(" ", TRIM(AC1731)) - 1))</f>
        <v>137895145.86000001</v>
      </c>
      <c r="AE1731" t="str">
        <f t="shared" ref="AE1731:AE1794" si="167">TRIM(MID(TRIM(AC1731), FIND(" ", TRIM(AC1731)) + 1, LEN(AC1731)))</f>
        <v>decipascal</v>
      </c>
    </row>
    <row r="1732" spans="1:31" x14ac:dyDescent="0.3">
      <c r="A1732" t="s">
        <v>21549</v>
      </c>
      <c r="B1732" t="s">
        <v>21550</v>
      </c>
      <c r="C1732" t="s">
        <v>21551</v>
      </c>
      <c r="D1732" t="s">
        <v>21552</v>
      </c>
      <c r="E1732" t="s">
        <v>21553</v>
      </c>
      <c r="F1732" t="s">
        <v>21554</v>
      </c>
      <c r="G1732" t="s">
        <v>2249</v>
      </c>
      <c r="H1732" t="s">
        <v>21055</v>
      </c>
      <c r="I1732" t="s">
        <v>2444</v>
      </c>
      <c r="J1732" t="s">
        <v>21555</v>
      </c>
      <c r="K1732" t="s">
        <v>21556</v>
      </c>
      <c r="L1732" t="s">
        <v>21557</v>
      </c>
      <c r="M1732" t="s">
        <v>21558</v>
      </c>
      <c r="N1732" t="s">
        <v>33315</v>
      </c>
      <c r="P1732" t="s">
        <v>1834</v>
      </c>
      <c r="Q1732" t="s">
        <v>1835</v>
      </c>
      <c r="R1732" t="s">
        <v>21559</v>
      </c>
      <c r="S1732" t="s">
        <v>21560</v>
      </c>
      <c r="T1732" t="s">
        <v>1838</v>
      </c>
      <c r="U1732" t="s">
        <v>1839</v>
      </c>
      <c r="V1732" t="str">
        <f t="shared" si="162"/>
        <v>1  ton-force (short)/sq. inch  =  4613.4516077 foot water (4°C)</v>
      </c>
      <c r="W1732" t="str">
        <f t="shared" si="163"/>
        <v>'ton-force-(short)-sq.-inch-tonf-in²-to-foot-water-(4°c)-fth₂o4' :4613.4516077,</v>
      </c>
      <c r="Z1732" t="str">
        <f t="shared" si="164"/>
        <v>Convert centipascal to ton-force (short)/sq. inch</v>
      </c>
      <c r="AA1732" t="str">
        <f t="shared" si="165"/>
        <v>1  ton-force (short)/sq. inch  =  1378951458.6 centipascal</v>
      </c>
      <c r="AB1732" t="s">
        <v>1141</v>
      </c>
      <c r="AC1732" t="s">
        <v>1156</v>
      </c>
      <c r="AD1732">
        <f t="shared" si="166"/>
        <v>1378951458.5999999</v>
      </c>
      <c r="AE1732" t="str">
        <f t="shared" si="167"/>
        <v>centipascal</v>
      </c>
    </row>
    <row r="1733" spans="1:31" x14ac:dyDescent="0.3">
      <c r="A1733" t="s">
        <v>21561</v>
      </c>
      <c r="B1733" t="s">
        <v>21562</v>
      </c>
      <c r="C1733" t="s">
        <v>21563</v>
      </c>
      <c r="D1733" t="s">
        <v>21564</v>
      </c>
      <c r="E1733" t="s">
        <v>21565</v>
      </c>
      <c r="F1733" t="s">
        <v>21566</v>
      </c>
      <c r="G1733" t="s">
        <v>2249</v>
      </c>
      <c r="H1733" t="s">
        <v>21055</v>
      </c>
      <c r="I1733" t="s">
        <v>2457</v>
      </c>
      <c r="J1733" t="s">
        <v>21567</v>
      </c>
      <c r="K1733" t="s">
        <v>21568</v>
      </c>
      <c r="L1733" t="s">
        <v>21569</v>
      </c>
      <c r="M1733" t="s">
        <v>21570</v>
      </c>
      <c r="N1733" t="s">
        <v>33316</v>
      </c>
      <c r="P1733" t="s">
        <v>1834</v>
      </c>
      <c r="Q1733" t="s">
        <v>1835</v>
      </c>
      <c r="R1733" t="s">
        <v>21571</v>
      </c>
      <c r="S1733" t="s">
        <v>21572</v>
      </c>
      <c r="T1733" t="s">
        <v>1838</v>
      </c>
      <c r="U1733" t="s">
        <v>1839</v>
      </c>
      <c r="V1733" t="str">
        <f t="shared" si="162"/>
        <v>1  ton-force (short)/sq. inch  =  55414.516729 inch water (60°F)</v>
      </c>
      <c r="W1733" t="str">
        <f t="shared" si="163"/>
        <v>'ton-force-(short)-sq.-inch-tonf-in²-to-inch-water-(60°f)-inh₂o60' :55414.516729,</v>
      </c>
      <c r="Z1733" t="str">
        <f t="shared" si="164"/>
        <v>Convert millipascal to ton-force (short)/sq. inch</v>
      </c>
      <c r="AA1733" t="str">
        <f t="shared" si="165"/>
        <v>1  ton-force (short)/sq. inch  =  13789514586 millipascal</v>
      </c>
      <c r="AB1733" t="s">
        <v>1141</v>
      </c>
      <c r="AC1733" t="s">
        <v>1157</v>
      </c>
      <c r="AD1733">
        <f t="shared" si="166"/>
        <v>13789514586</v>
      </c>
      <c r="AE1733" t="str">
        <f t="shared" si="167"/>
        <v>millipascal</v>
      </c>
    </row>
    <row r="1734" spans="1:31" x14ac:dyDescent="0.3">
      <c r="A1734" t="s">
        <v>21573</v>
      </c>
      <c r="B1734" t="s">
        <v>21574</v>
      </c>
      <c r="C1734" t="s">
        <v>21575</v>
      </c>
      <c r="D1734" t="s">
        <v>21576</v>
      </c>
      <c r="E1734" t="s">
        <v>21577</v>
      </c>
      <c r="F1734" t="s">
        <v>21578</v>
      </c>
      <c r="G1734" t="s">
        <v>2249</v>
      </c>
      <c r="H1734" t="s">
        <v>21055</v>
      </c>
      <c r="I1734" t="s">
        <v>2470</v>
      </c>
      <c r="J1734" t="s">
        <v>21579</v>
      </c>
      <c r="K1734" t="s">
        <v>21580</v>
      </c>
      <c r="L1734" t="s">
        <v>21581</v>
      </c>
      <c r="M1734" t="s">
        <v>21582</v>
      </c>
      <c r="N1734" t="s">
        <v>33317</v>
      </c>
      <c r="P1734" t="s">
        <v>1834</v>
      </c>
      <c r="Q1734" t="s">
        <v>1835</v>
      </c>
      <c r="R1734" t="s">
        <v>21583</v>
      </c>
      <c r="S1734" t="s">
        <v>21584</v>
      </c>
      <c r="T1734" t="s">
        <v>1838</v>
      </c>
      <c r="U1734" t="s">
        <v>1839</v>
      </c>
      <c r="V1734" t="str">
        <f t="shared" si="162"/>
        <v>1  ton-force (short)/sq. inch  =  4617.8763941 foot water (60°F)</v>
      </c>
      <c r="W1734" t="str">
        <f t="shared" si="163"/>
        <v>'ton-force-(short)-sq.-inch-tonf-in²-to-foot-water-(60°f)-fth₂o60' :4617.8763941,</v>
      </c>
      <c r="Z1734" t="str">
        <f t="shared" si="164"/>
        <v>Convert micropascal to ton-force (short)/sq. inch</v>
      </c>
      <c r="AA1734" t="str">
        <f t="shared" si="165"/>
        <v>1  ton-force (short)/sq. inch  =  13789514586338 micropascal</v>
      </c>
      <c r="AB1734" t="s">
        <v>1141</v>
      </c>
      <c r="AC1734" t="s">
        <v>1158</v>
      </c>
      <c r="AD1734">
        <f t="shared" si="166"/>
        <v>13789514586338</v>
      </c>
      <c r="AE1734" t="str">
        <f t="shared" si="167"/>
        <v>micropascal</v>
      </c>
    </row>
    <row r="1735" spans="1:31" x14ac:dyDescent="0.3">
      <c r="A1735" t="s">
        <v>21585</v>
      </c>
      <c r="B1735" t="s">
        <v>21586</v>
      </c>
      <c r="C1735" t="s">
        <v>21587</v>
      </c>
      <c r="D1735" t="s">
        <v>21588</v>
      </c>
      <c r="E1735" t="s">
        <v>21589</v>
      </c>
      <c r="F1735" t="s">
        <v>21590</v>
      </c>
      <c r="G1735" t="s">
        <v>2249</v>
      </c>
      <c r="H1735" t="s">
        <v>21055</v>
      </c>
      <c r="I1735" t="s">
        <v>2483</v>
      </c>
      <c r="J1735" t="s">
        <v>21591</v>
      </c>
      <c r="K1735" t="s">
        <v>21592</v>
      </c>
      <c r="L1735" t="s">
        <v>21593</v>
      </c>
      <c r="M1735" t="s">
        <v>21594</v>
      </c>
      <c r="N1735" t="s">
        <v>33318</v>
      </c>
      <c r="P1735" t="s">
        <v>1834</v>
      </c>
      <c r="Q1735" t="s">
        <v>1835</v>
      </c>
      <c r="R1735" t="s">
        <v>21595</v>
      </c>
      <c r="S1735" t="s">
        <v>21596</v>
      </c>
      <c r="T1735" t="s">
        <v>1838</v>
      </c>
      <c r="U1735" t="s">
        <v>1839</v>
      </c>
      <c r="V1735" t="str">
        <f t="shared" si="162"/>
        <v>1  ton-force (short)/sq. inch  =  140.61391593 technical atmosphere</v>
      </c>
      <c r="W1735" t="str">
        <f t="shared" si="163"/>
        <v>'ton-force-(short)-sq.-inch-tonf-in²-to-technical-atmosphere-at' :140.61391593,</v>
      </c>
      <c r="Z1735" t="str">
        <f t="shared" si="164"/>
        <v>Convert nanopascal to ton-force (short)/sq. inch</v>
      </c>
      <c r="AA1735" t="str">
        <f t="shared" si="165"/>
        <v>1  ton-force (short)/sq. inch  =  13789514586337598 nanopascal</v>
      </c>
      <c r="AB1735" t="s">
        <v>1141</v>
      </c>
      <c r="AC1735" t="s">
        <v>1159</v>
      </c>
      <c r="AD1735">
        <f t="shared" si="166"/>
        <v>1.37895145863375E+16</v>
      </c>
      <c r="AE1735" t="str">
        <f t="shared" si="167"/>
        <v>nanopascal</v>
      </c>
    </row>
    <row r="1736" spans="1:31" x14ac:dyDescent="0.3">
      <c r="A1736" t="s">
        <v>2264</v>
      </c>
      <c r="B1736" t="s">
        <v>21597</v>
      </c>
      <c r="C1736" t="s">
        <v>21598</v>
      </c>
      <c r="D1736" t="s">
        <v>21599</v>
      </c>
      <c r="E1736" t="s">
        <v>21600</v>
      </c>
      <c r="F1736" t="s">
        <v>21601</v>
      </c>
      <c r="G1736" t="s">
        <v>2262</v>
      </c>
      <c r="H1736" t="s">
        <v>21602</v>
      </c>
      <c r="I1736" t="s">
        <v>1827</v>
      </c>
      <c r="J1736" t="s">
        <v>21603</v>
      </c>
      <c r="K1736" t="s">
        <v>2256</v>
      </c>
      <c r="L1736" t="s">
        <v>21604</v>
      </c>
      <c r="M1736" t="s">
        <v>21605</v>
      </c>
      <c r="N1736" t="s">
        <v>33319</v>
      </c>
      <c r="P1736" t="s">
        <v>1834</v>
      </c>
      <c r="Q1736" t="s">
        <v>1835</v>
      </c>
      <c r="R1736" t="s">
        <v>21606</v>
      </c>
      <c r="S1736" t="s">
        <v>21607</v>
      </c>
      <c r="T1736" t="s">
        <v>1838</v>
      </c>
      <c r="U1736" t="s">
        <v>1839</v>
      </c>
      <c r="V1736" t="str">
        <f t="shared" si="162"/>
        <v>1  ton-force (long)/square foot  =  107251.78012 pascal</v>
      </c>
      <c r="W1736" t="str">
        <f t="shared" si="163"/>
        <v>'ton-force-(long)-square-foot-ltonf-ft²-to-pascal-pa' :107251.78012,</v>
      </c>
      <c r="Z1736" t="str">
        <f t="shared" si="164"/>
        <v>Convert picopascal to ton-force (short)/sq. inch</v>
      </c>
      <c r="AA1736" t="str">
        <f t="shared" si="165"/>
        <v>1  ton-force (short)/sq. inch  =  13789514586337597000 picopascal</v>
      </c>
      <c r="AB1736" t="s">
        <v>1141</v>
      </c>
      <c r="AC1736" t="s">
        <v>1160</v>
      </c>
      <c r="AD1736">
        <f t="shared" si="166"/>
        <v>1.3789514586337499E+19</v>
      </c>
      <c r="AE1736" t="str">
        <f t="shared" si="167"/>
        <v>picopascal</v>
      </c>
    </row>
    <row r="1737" spans="1:31" x14ac:dyDescent="0.3">
      <c r="A1737" t="s">
        <v>2892</v>
      </c>
      <c r="B1737" t="s">
        <v>21608</v>
      </c>
      <c r="C1737" t="s">
        <v>21609</v>
      </c>
      <c r="D1737" t="s">
        <v>21610</v>
      </c>
      <c r="E1737" t="s">
        <v>21611</v>
      </c>
      <c r="F1737" t="s">
        <v>21612</v>
      </c>
      <c r="G1737" t="s">
        <v>2262</v>
      </c>
      <c r="H1737" t="s">
        <v>21602</v>
      </c>
      <c r="I1737" t="s">
        <v>1829</v>
      </c>
      <c r="J1737" t="s">
        <v>21613</v>
      </c>
      <c r="K1737" t="s">
        <v>2885</v>
      </c>
      <c r="L1737" t="s">
        <v>21614</v>
      </c>
      <c r="M1737" t="s">
        <v>21615</v>
      </c>
      <c r="N1737" t="s">
        <v>33320</v>
      </c>
      <c r="P1737" t="s">
        <v>1834</v>
      </c>
      <c r="Q1737" t="s">
        <v>1835</v>
      </c>
      <c r="R1737" t="s">
        <v>21616</v>
      </c>
      <c r="S1737" t="s">
        <v>21617</v>
      </c>
      <c r="T1737" t="s">
        <v>1838</v>
      </c>
      <c r="U1737" t="s">
        <v>1839</v>
      </c>
      <c r="V1737" t="str">
        <f t="shared" si="162"/>
        <v>1  ton-force (long)/square foot  =  107.25178012 kilopascal</v>
      </c>
      <c r="W1737" t="str">
        <f t="shared" si="163"/>
        <v>'ton-force-(long)-square-foot-ltonf-ft²-to-kilopascal-kpa' :107.25178012,</v>
      </c>
      <c r="Z1737" t="str">
        <f t="shared" si="164"/>
        <v>Convert femtopascal to ton-force (short)/sq. inch</v>
      </c>
      <c r="AA1737" t="str">
        <f t="shared" si="165"/>
        <v>1  ton-force (short)/sq. inch  =  1.378951458E+22 femtopascal</v>
      </c>
      <c r="AB1737" t="s">
        <v>1141</v>
      </c>
      <c r="AC1737" t="s">
        <v>1161</v>
      </c>
      <c r="AD1737">
        <f t="shared" si="166"/>
        <v>1.378951458E+22</v>
      </c>
      <c r="AE1737" t="str">
        <f t="shared" si="167"/>
        <v>femtopascal</v>
      </c>
    </row>
    <row r="1738" spans="1:31" x14ac:dyDescent="0.3">
      <c r="A1738" t="s">
        <v>3501</v>
      </c>
      <c r="B1738" t="s">
        <v>21618</v>
      </c>
      <c r="C1738" t="s">
        <v>21619</v>
      </c>
      <c r="D1738" t="s">
        <v>21620</v>
      </c>
      <c r="E1738" t="s">
        <v>21621</v>
      </c>
      <c r="F1738" t="s">
        <v>21622</v>
      </c>
      <c r="G1738" t="s">
        <v>2262</v>
      </c>
      <c r="H1738" t="s">
        <v>21602</v>
      </c>
      <c r="I1738" t="s">
        <v>1846</v>
      </c>
      <c r="J1738" t="s">
        <v>21623</v>
      </c>
      <c r="K1738" t="s">
        <v>3494</v>
      </c>
      <c r="L1738" t="s">
        <v>21624</v>
      </c>
      <c r="M1738" t="s">
        <v>21625</v>
      </c>
      <c r="N1738" t="s">
        <v>33321</v>
      </c>
      <c r="P1738" t="s">
        <v>1834</v>
      </c>
      <c r="Q1738" t="s">
        <v>1835</v>
      </c>
      <c r="R1738" t="s">
        <v>21626</v>
      </c>
      <c r="S1738" t="s">
        <v>21627</v>
      </c>
      <c r="T1738" t="s">
        <v>1838</v>
      </c>
      <c r="U1738" t="s">
        <v>1839</v>
      </c>
      <c r="V1738" t="str">
        <f t="shared" si="162"/>
        <v>1  ton-force (long)/square foot  =  1.0725178012 bar</v>
      </c>
      <c r="W1738" t="str">
        <f t="shared" si="163"/>
        <v>'ton-force-(long)-square-foot-ltonf-ft²-to-bar-bar' :1.0725178012,</v>
      </c>
      <c r="Z1738" t="str">
        <f t="shared" si="164"/>
        <v>Convert attopascal to ton-force (short)/sq. inch</v>
      </c>
      <c r="AA1738" t="str">
        <f t="shared" si="165"/>
        <v>1  ton-force (short)/sq. inch  =  1.378951458E+25 attopascal</v>
      </c>
      <c r="AB1738" t="s">
        <v>1141</v>
      </c>
      <c r="AC1738" t="s">
        <v>1162</v>
      </c>
      <c r="AD1738">
        <f t="shared" si="166"/>
        <v>1.3789514579999999E+25</v>
      </c>
      <c r="AE1738" t="str">
        <f t="shared" si="167"/>
        <v>attopascal</v>
      </c>
    </row>
    <row r="1739" spans="1:31" x14ac:dyDescent="0.3">
      <c r="A1739" t="s">
        <v>4108</v>
      </c>
      <c r="B1739" t="s">
        <v>21628</v>
      </c>
      <c r="C1739" t="s">
        <v>21629</v>
      </c>
      <c r="D1739" t="s">
        <v>21630</v>
      </c>
      <c r="E1739" t="s">
        <v>21631</v>
      </c>
      <c r="F1739" t="s">
        <v>21632</v>
      </c>
      <c r="G1739" t="s">
        <v>2262</v>
      </c>
      <c r="H1739" t="s">
        <v>21602</v>
      </c>
      <c r="I1739" t="s">
        <v>1859</v>
      </c>
      <c r="J1739" t="s">
        <v>21633</v>
      </c>
      <c r="K1739" t="s">
        <v>4101</v>
      </c>
      <c r="L1739" t="s">
        <v>21634</v>
      </c>
      <c r="M1739" t="s">
        <v>21635</v>
      </c>
      <c r="N1739" t="s">
        <v>33322</v>
      </c>
      <c r="P1739" t="s">
        <v>1834</v>
      </c>
      <c r="Q1739" t="s">
        <v>1835</v>
      </c>
      <c r="R1739" t="s">
        <v>21636</v>
      </c>
      <c r="S1739" t="s">
        <v>21637</v>
      </c>
      <c r="T1739" t="s">
        <v>1838</v>
      </c>
      <c r="U1739" t="s">
        <v>1839</v>
      </c>
      <c r="V1739" t="str">
        <f t="shared" si="162"/>
        <v>1  ton-force (long)/square foot  =  15.555555556 psi</v>
      </c>
      <c r="W1739" t="str">
        <f t="shared" si="163"/>
        <v>'ton-force-(long)-square-foot-ltonf-ft²-to-psi-psi' :15.555555556,</v>
      </c>
      <c r="Z1739" t="str">
        <f t="shared" si="164"/>
        <v>Convert newton/square meter to ton-force (short)/sq. inch</v>
      </c>
      <c r="AA1739" t="str">
        <f t="shared" si="165"/>
        <v>1  ton-force (short)/sq. inch  =  13789514.586 newton/square meter</v>
      </c>
      <c r="AB1739" t="s">
        <v>1141</v>
      </c>
      <c r="AC1739" t="s">
        <v>1163</v>
      </c>
      <c r="AD1739">
        <f t="shared" si="166"/>
        <v>13789514.585999999</v>
      </c>
      <c r="AE1739" t="str">
        <f t="shared" si="167"/>
        <v>newton/square meter</v>
      </c>
    </row>
    <row r="1740" spans="1:31" x14ac:dyDescent="0.3">
      <c r="A1740" t="s">
        <v>4713</v>
      </c>
      <c r="B1740" t="s">
        <v>21638</v>
      </c>
      <c r="C1740" t="s">
        <v>21639</v>
      </c>
      <c r="D1740" t="s">
        <v>21640</v>
      </c>
      <c r="E1740" t="s">
        <v>21641</v>
      </c>
      <c r="F1740" t="s">
        <v>21642</v>
      </c>
      <c r="G1740" t="s">
        <v>2262</v>
      </c>
      <c r="H1740" t="s">
        <v>21602</v>
      </c>
      <c r="I1740" t="s">
        <v>1872</v>
      </c>
      <c r="J1740" t="s">
        <v>21643</v>
      </c>
      <c r="K1740" t="s">
        <v>4706</v>
      </c>
      <c r="L1740" t="s">
        <v>21644</v>
      </c>
      <c r="M1740" t="s">
        <v>21645</v>
      </c>
      <c r="N1740" t="s">
        <v>33323</v>
      </c>
      <c r="P1740" t="s">
        <v>1834</v>
      </c>
      <c r="Q1740" t="s">
        <v>1835</v>
      </c>
      <c r="R1740" t="s">
        <v>21646</v>
      </c>
      <c r="S1740" t="s">
        <v>21647</v>
      </c>
      <c r="T1740" t="s">
        <v>1838</v>
      </c>
      <c r="U1740" t="s">
        <v>1839</v>
      </c>
      <c r="V1740" t="str">
        <f t="shared" si="162"/>
        <v>1  ton-force (long)/square foot  =  0.0155555556 ksi</v>
      </c>
      <c r="W1740" t="str">
        <f t="shared" si="163"/>
        <v>'ton-force-(long)-square-foot-ltonf-ft²-to-ksi-ksi' :0.0155555556,</v>
      </c>
      <c r="Z1740" t="str">
        <f t="shared" si="164"/>
        <v>Convert newton/square centimeter to ton-force (short)/sq. inch</v>
      </c>
      <c r="AA1740" t="str">
        <f t="shared" si="165"/>
        <v>1  ton-force (short)/sq. inch  =  1378.9514586 newton/square centimeter</v>
      </c>
      <c r="AB1740" t="s">
        <v>1141</v>
      </c>
      <c r="AC1740" t="s">
        <v>1164</v>
      </c>
      <c r="AD1740">
        <f t="shared" si="166"/>
        <v>1378.9514586</v>
      </c>
      <c r="AE1740" t="str">
        <f t="shared" si="167"/>
        <v>newton/square centimeter</v>
      </c>
    </row>
    <row r="1741" spans="1:31" x14ac:dyDescent="0.3">
      <c r="A1741" t="s">
        <v>5316</v>
      </c>
      <c r="B1741" t="s">
        <v>21648</v>
      </c>
      <c r="C1741" t="s">
        <v>21649</v>
      </c>
      <c r="D1741" t="s">
        <v>21650</v>
      </c>
      <c r="E1741" t="s">
        <v>21651</v>
      </c>
      <c r="F1741" t="s">
        <v>21652</v>
      </c>
      <c r="G1741" t="s">
        <v>2262</v>
      </c>
      <c r="H1741" t="s">
        <v>21602</v>
      </c>
      <c r="I1741" t="s">
        <v>1885</v>
      </c>
      <c r="J1741" t="s">
        <v>21653</v>
      </c>
      <c r="K1741" t="s">
        <v>5309</v>
      </c>
      <c r="L1741" t="s">
        <v>21654</v>
      </c>
      <c r="M1741" t="s">
        <v>21655</v>
      </c>
      <c r="N1741" t="s">
        <v>33324</v>
      </c>
      <c r="P1741" t="s">
        <v>1834</v>
      </c>
      <c r="Q1741" t="s">
        <v>1835</v>
      </c>
      <c r="R1741" t="s">
        <v>21656</v>
      </c>
      <c r="S1741" t="s">
        <v>21657</v>
      </c>
      <c r="T1741" t="s">
        <v>1838</v>
      </c>
      <c r="U1741" t="s">
        <v>1839</v>
      </c>
      <c r="V1741" t="str">
        <f t="shared" si="162"/>
        <v>1  ton-force (long)/square foot  =  1.0584927719 Standard atmosphere</v>
      </c>
      <c r="W1741" t="str">
        <f t="shared" si="163"/>
        <v>'ton-force-(long)-square-foot-ltonf-ft²-to-standard-atmosphere-atm' :1.0584927719,</v>
      </c>
      <c r="Z1741" t="str">
        <f t="shared" si="164"/>
        <v>Convert newton/square millimeter to ton-force (short)/sq. inch</v>
      </c>
      <c r="AA1741" t="str">
        <f t="shared" si="165"/>
        <v>1  ton-force (short)/sq. inch  =  13.789514586 newton/square millimeter</v>
      </c>
      <c r="AB1741" t="s">
        <v>1141</v>
      </c>
      <c r="AC1741" t="s">
        <v>1165</v>
      </c>
      <c r="AD1741">
        <f t="shared" si="166"/>
        <v>13.789514585999999</v>
      </c>
      <c r="AE1741" t="str">
        <f t="shared" si="167"/>
        <v>newton/square millimeter</v>
      </c>
    </row>
    <row r="1742" spans="1:31" x14ac:dyDescent="0.3">
      <c r="A1742" t="s">
        <v>5917</v>
      </c>
      <c r="B1742" t="s">
        <v>21658</v>
      </c>
      <c r="C1742" t="s">
        <v>21659</v>
      </c>
      <c r="D1742" t="s">
        <v>21660</v>
      </c>
      <c r="E1742" t="s">
        <v>21661</v>
      </c>
      <c r="F1742" t="s">
        <v>21662</v>
      </c>
      <c r="G1742" t="s">
        <v>2262</v>
      </c>
      <c r="H1742" t="s">
        <v>21602</v>
      </c>
      <c r="I1742" t="s">
        <v>1898</v>
      </c>
      <c r="J1742" t="s">
        <v>21663</v>
      </c>
      <c r="K1742" t="s">
        <v>5910</v>
      </c>
      <c r="L1742" t="s">
        <v>21664</v>
      </c>
      <c r="M1742" t="s">
        <v>21665</v>
      </c>
      <c r="N1742" t="s">
        <v>33325</v>
      </c>
      <c r="P1742" t="s">
        <v>1834</v>
      </c>
      <c r="Q1742" t="s">
        <v>1835</v>
      </c>
      <c r="R1742" t="s">
        <v>21666</v>
      </c>
      <c r="S1742" t="s">
        <v>21667</v>
      </c>
      <c r="T1742" t="s">
        <v>1838</v>
      </c>
      <c r="U1742" t="s">
        <v>1839</v>
      </c>
      <c r="V1742" t="str">
        <f t="shared" si="162"/>
        <v>1  ton-force (long)/square foot  =  1.072517801E-13 exapascal</v>
      </c>
      <c r="W1742" t="str">
        <f t="shared" si="163"/>
        <v>'ton-force-(long)-square-foot-ltonf-ft²-to-exapascal-epa' :1.072517801E-13,</v>
      </c>
      <c r="Z1742" t="str">
        <f t="shared" si="164"/>
        <v>Convert kilonewton/square meter to ton-force (short)/sq. inch</v>
      </c>
      <c r="AA1742" t="str">
        <f t="shared" si="165"/>
        <v>1  ton-force (short)/sq. inch  =  13789.514586 kilonewton/square meter</v>
      </c>
      <c r="AB1742" t="s">
        <v>1141</v>
      </c>
      <c r="AC1742" t="s">
        <v>1166</v>
      </c>
      <c r="AD1742">
        <f t="shared" si="166"/>
        <v>13789.514585999999</v>
      </c>
      <c r="AE1742" t="str">
        <f t="shared" si="167"/>
        <v>kilonewton/square meter</v>
      </c>
    </row>
    <row r="1743" spans="1:31" x14ac:dyDescent="0.3">
      <c r="A1743" t="s">
        <v>6516</v>
      </c>
      <c r="B1743" t="s">
        <v>21668</v>
      </c>
      <c r="C1743" t="s">
        <v>21669</v>
      </c>
      <c r="D1743" t="s">
        <v>21670</v>
      </c>
      <c r="E1743" t="s">
        <v>21671</v>
      </c>
      <c r="F1743" t="s">
        <v>21672</v>
      </c>
      <c r="G1743" t="s">
        <v>2262</v>
      </c>
      <c r="H1743" t="s">
        <v>21602</v>
      </c>
      <c r="I1743" t="s">
        <v>1911</v>
      </c>
      <c r="J1743" t="s">
        <v>21673</v>
      </c>
      <c r="K1743" t="s">
        <v>6509</v>
      </c>
      <c r="L1743" t="s">
        <v>21674</v>
      </c>
      <c r="M1743" t="s">
        <v>21675</v>
      </c>
      <c r="N1743" t="s">
        <v>33326</v>
      </c>
      <c r="P1743" t="s">
        <v>1834</v>
      </c>
      <c r="Q1743" t="s">
        <v>1835</v>
      </c>
      <c r="R1743" t="s">
        <v>21676</v>
      </c>
      <c r="S1743" t="s">
        <v>21677</v>
      </c>
      <c r="T1743" t="s">
        <v>1838</v>
      </c>
      <c r="U1743" t="s">
        <v>1839</v>
      </c>
      <c r="V1743" t="str">
        <f t="shared" si="162"/>
        <v>1  ton-force (long)/square foot  =  1.072517801E-10 petapascal</v>
      </c>
      <c r="W1743" t="str">
        <f t="shared" si="163"/>
        <v>'ton-force-(long)-square-foot-ltonf-ft²-to-petapascal-ppa' :1.072517801E-10,</v>
      </c>
      <c r="Z1743" t="str">
        <f t="shared" si="164"/>
        <v>Convert millibar to ton-force (short)/sq. inch</v>
      </c>
      <c r="AA1743" t="str">
        <f t="shared" si="165"/>
        <v>1  ton-force (short)/sq. inch  =  137895.14586 millibar</v>
      </c>
      <c r="AB1743" t="s">
        <v>1141</v>
      </c>
      <c r="AC1743" t="s">
        <v>1167</v>
      </c>
      <c r="AD1743">
        <f t="shared" si="166"/>
        <v>137895.14585999999</v>
      </c>
      <c r="AE1743" t="str">
        <f t="shared" si="167"/>
        <v>millibar</v>
      </c>
    </row>
    <row r="1744" spans="1:31" x14ac:dyDescent="0.3">
      <c r="A1744" t="s">
        <v>7113</v>
      </c>
      <c r="B1744" t="s">
        <v>21678</v>
      </c>
      <c r="C1744" t="s">
        <v>21679</v>
      </c>
      <c r="D1744" t="s">
        <v>21680</v>
      </c>
      <c r="E1744" t="s">
        <v>21681</v>
      </c>
      <c r="F1744" t="s">
        <v>21682</v>
      </c>
      <c r="G1744" t="s">
        <v>2262</v>
      </c>
      <c r="H1744" t="s">
        <v>21602</v>
      </c>
      <c r="I1744" t="s">
        <v>1924</v>
      </c>
      <c r="J1744" t="s">
        <v>21683</v>
      </c>
      <c r="K1744" t="s">
        <v>7106</v>
      </c>
      <c r="L1744" t="s">
        <v>21684</v>
      </c>
      <c r="M1744" t="s">
        <v>21685</v>
      </c>
      <c r="N1744" t="s">
        <v>33327</v>
      </c>
      <c r="P1744" t="s">
        <v>1834</v>
      </c>
      <c r="Q1744" t="s">
        <v>1835</v>
      </c>
      <c r="R1744" t="s">
        <v>21686</v>
      </c>
      <c r="S1744" t="s">
        <v>21687</v>
      </c>
      <c r="T1744" t="s">
        <v>1838</v>
      </c>
      <c r="U1744" t="s">
        <v>1839</v>
      </c>
      <c r="V1744" t="str">
        <f t="shared" si="162"/>
        <v>1  ton-force (long)/square foot  =  1.072517801E-7 terapascal</v>
      </c>
      <c r="W1744" t="str">
        <f t="shared" si="163"/>
        <v>'ton-force-(long)-square-foot-ltonf-ft²-to-terapascal-tpa' :0.0000001072517801,</v>
      </c>
      <c r="Z1744" t="str">
        <f t="shared" si="164"/>
        <v>Convert microbar to ton-force (short)/sq. inch</v>
      </c>
      <c r="AA1744" t="str">
        <f t="shared" si="165"/>
        <v>1  ton-force (short)/sq. inch  =  137895145.86 microbar</v>
      </c>
      <c r="AB1744" t="s">
        <v>1141</v>
      </c>
      <c r="AC1744" t="s">
        <v>1168</v>
      </c>
      <c r="AD1744">
        <f t="shared" si="166"/>
        <v>137895145.86000001</v>
      </c>
      <c r="AE1744" t="str">
        <f t="shared" si="167"/>
        <v>microbar</v>
      </c>
    </row>
    <row r="1745" spans="1:31" x14ac:dyDescent="0.3">
      <c r="A1745" t="s">
        <v>7708</v>
      </c>
      <c r="B1745" t="s">
        <v>21688</v>
      </c>
      <c r="C1745" t="s">
        <v>21689</v>
      </c>
      <c r="D1745" t="s">
        <v>21690</v>
      </c>
      <c r="E1745" t="s">
        <v>21691</v>
      </c>
      <c r="F1745" t="s">
        <v>21692</v>
      </c>
      <c r="G1745" t="s">
        <v>2262</v>
      </c>
      <c r="H1745" t="s">
        <v>21602</v>
      </c>
      <c r="I1745" t="s">
        <v>1937</v>
      </c>
      <c r="J1745" t="s">
        <v>21693</v>
      </c>
      <c r="K1745" t="s">
        <v>7701</v>
      </c>
      <c r="L1745" t="s">
        <v>21694</v>
      </c>
      <c r="M1745" t="s">
        <v>21695</v>
      </c>
      <c r="N1745" t="s">
        <v>33328</v>
      </c>
      <c r="P1745" t="s">
        <v>1834</v>
      </c>
      <c r="Q1745" t="s">
        <v>1835</v>
      </c>
      <c r="R1745" t="s">
        <v>21696</v>
      </c>
      <c r="S1745" t="s">
        <v>21697</v>
      </c>
      <c r="T1745" t="s">
        <v>1838</v>
      </c>
      <c r="U1745" t="s">
        <v>1839</v>
      </c>
      <c r="V1745" t="str">
        <f t="shared" si="162"/>
        <v>1  ton-force (long)/square foot  =  0.0001072518 gigapascal</v>
      </c>
      <c r="W1745" t="str">
        <f t="shared" si="163"/>
        <v>'ton-force-(long)-square-foot-ltonf-ft²-to-gigapascal-gpa' :0.0001072518,</v>
      </c>
      <c r="Z1745" t="str">
        <f t="shared" si="164"/>
        <v>Convert dyne/square centimeter to ton-force (short)/sq. inch</v>
      </c>
      <c r="AA1745" t="str">
        <f t="shared" si="165"/>
        <v>1  ton-force (short)/sq. inch  =  137895145.86 dyne/square centimeter</v>
      </c>
      <c r="AB1745" t="s">
        <v>1141</v>
      </c>
      <c r="AC1745" t="s">
        <v>1169</v>
      </c>
      <c r="AD1745">
        <f t="shared" si="166"/>
        <v>137895145.86000001</v>
      </c>
      <c r="AE1745" t="str">
        <f t="shared" si="167"/>
        <v>dyne/square centimeter</v>
      </c>
    </row>
    <row r="1746" spans="1:31" x14ac:dyDescent="0.3">
      <c r="A1746" t="s">
        <v>8301</v>
      </c>
      <c r="B1746" t="s">
        <v>21698</v>
      </c>
      <c r="C1746" t="s">
        <v>21699</v>
      </c>
      <c r="D1746" t="s">
        <v>21700</v>
      </c>
      <c r="E1746" t="s">
        <v>21701</v>
      </c>
      <c r="F1746" t="s">
        <v>21702</v>
      </c>
      <c r="G1746" t="s">
        <v>2262</v>
      </c>
      <c r="H1746" t="s">
        <v>21602</v>
      </c>
      <c r="I1746" t="s">
        <v>1950</v>
      </c>
      <c r="J1746" t="s">
        <v>21703</v>
      </c>
      <c r="K1746" t="s">
        <v>8294</v>
      </c>
      <c r="L1746" t="s">
        <v>21704</v>
      </c>
      <c r="M1746" t="s">
        <v>21705</v>
      </c>
      <c r="N1746" t="s">
        <v>33329</v>
      </c>
      <c r="P1746" t="s">
        <v>1834</v>
      </c>
      <c r="Q1746" t="s">
        <v>1835</v>
      </c>
      <c r="R1746" t="s">
        <v>21706</v>
      </c>
      <c r="S1746" t="s">
        <v>21707</v>
      </c>
      <c r="T1746" t="s">
        <v>1838</v>
      </c>
      <c r="U1746" t="s">
        <v>1839</v>
      </c>
      <c r="V1746" t="str">
        <f t="shared" si="162"/>
        <v>1  ton-force (long)/square foot  =  0.1072517801 megapascal</v>
      </c>
      <c r="W1746" t="str">
        <f t="shared" si="163"/>
        <v>'ton-force-(long)-square-foot-ltonf-ft²-to-megapascal-mpa' :0.1072517801,</v>
      </c>
      <c r="Z1746" t="str">
        <f t="shared" si="164"/>
        <v>Convert kilogram-force/square meter to ton-force (short)/sq. inch</v>
      </c>
      <c r="AA1746" t="str">
        <f t="shared" si="165"/>
        <v>1  ton-force (short)/sq. inch  =  1406139.1593 kilogram-force/square meter</v>
      </c>
      <c r="AB1746" t="s">
        <v>1141</v>
      </c>
      <c r="AC1746" t="s">
        <v>1170</v>
      </c>
      <c r="AD1746">
        <f t="shared" si="166"/>
        <v>1406139.1592999999</v>
      </c>
      <c r="AE1746" t="str">
        <f t="shared" si="167"/>
        <v>kilogram-force/square meter</v>
      </c>
    </row>
    <row r="1747" spans="1:31" x14ac:dyDescent="0.3">
      <c r="A1747" t="s">
        <v>8892</v>
      </c>
      <c r="B1747" t="s">
        <v>21708</v>
      </c>
      <c r="C1747" t="s">
        <v>21709</v>
      </c>
      <c r="D1747" t="s">
        <v>21710</v>
      </c>
      <c r="E1747" t="s">
        <v>21711</v>
      </c>
      <c r="F1747" t="s">
        <v>21712</v>
      </c>
      <c r="G1747" t="s">
        <v>2262</v>
      </c>
      <c r="H1747" t="s">
        <v>21602</v>
      </c>
      <c r="I1747" t="s">
        <v>1963</v>
      </c>
      <c r="J1747" t="s">
        <v>21713</v>
      </c>
      <c r="K1747" t="s">
        <v>8885</v>
      </c>
      <c r="L1747" t="s">
        <v>21714</v>
      </c>
      <c r="M1747" t="s">
        <v>21715</v>
      </c>
      <c r="N1747" t="s">
        <v>33330</v>
      </c>
      <c r="P1747" t="s">
        <v>1834</v>
      </c>
      <c r="Q1747" t="s">
        <v>1835</v>
      </c>
      <c r="R1747" t="s">
        <v>21716</v>
      </c>
      <c r="S1747" t="s">
        <v>21717</v>
      </c>
      <c r="T1747" t="s">
        <v>1838</v>
      </c>
      <c r="U1747" t="s">
        <v>1839</v>
      </c>
      <c r="V1747" t="str">
        <f t="shared" si="162"/>
        <v>1  ton-force (long)/square foot  =  1072.5178012 hectopascal</v>
      </c>
      <c r="W1747" t="str">
        <f t="shared" si="163"/>
        <v>'ton-force-(long)-square-foot-ltonf-ft²-to-hectopascal-hpa' :1072.5178012,</v>
      </c>
      <c r="Z1747" t="str">
        <f t="shared" si="164"/>
        <v>Convert kilogram-force/sq. cm to ton-force (short)/sq. inch</v>
      </c>
      <c r="AA1747" t="str">
        <f t="shared" si="165"/>
        <v>1  ton-force (short)/sq. inch  =  140.61391593 kilogram-force/sq. cm</v>
      </c>
      <c r="AB1747" t="s">
        <v>1141</v>
      </c>
      <c r="AC1747" t="s">
        <v>1171</v>
      </c>
      <c r="AD1747">
        <f t="shared" si="166"/>
        <v>140.61391592999999</v>
      </c>
      <c r="AE1747" t="str">
        <f t="shared" si="167"/>
        <v>kilogram-force/sq. cm</v>
      </c>
    </row>
    <row r="1748" spans="1:31" x14ac:dyDescent="0.3">
      <c r="A1748" t="s">
        <v>9481</v>
      </c>
      <c r="B1748" t="s">
        <v>21718</v>
      </c>
      <c r="C1748" t="s">
        <v>21719</v>
      </c>
      <c r="D1748" t="s">
        <v>21720</v>
      </c>
      <c r="E1748" t="s">
        <v>21721</v>
      </c>
      <c r="F1748" t="s">
        <v>21722</v>
      </c>
      <c r="G1748" t="s">
        <v>2262</v>
      </c>
      <c r="H1748" t="s">
        <v>21602</v>
      </c>
      <c r="I1748" t="s">
        <v>1976</v>
      </c>
      <c r="J1748" t="s">
        <v>21723</v>
      </c>
      <c r="K1748" t="s">
        <v>9474</v>
      </c>
      <c r="L1748" t="s">
        <v>21724</v>
      </c>
      <c r="M1748" t="s">
        <v>21725</v>
      </c>
      <c r="N1748" t="s">
        <v>33331</v>
      </c>
      <c r="P1748" t="s">
        <v>1834</v>
      </c>
      <c r="Q1748" t="s">
        <v>1835</v>
      </c>
      <c r="R1748" t="s">
        <v>21726</v>
      </c>
      <c r="S1748" t="s">
        <v>21727</v>
      </c>
      <c r="T1748" t="s">
        <v>1838</v>
      </c>
      <c r="U1748" t="s">
        <v>1839</v>
      </c>
      <c r="V1748" t="str">
        <f t="shared" si="162"/>
        <v>1  ton-force (long)/square foot  =  10725.178012 dekapascal</v>
      </c>
      <c r="W1748" t="str">
        <f t="shared" si="163"/>
        <v>'ton-force-(long)-square-foot-ltonf-ft²-to-dekapascal-dapa' :10725.178012,</v>
      </c>
      <c r="Z1748" t="str">
        <f t="shared" si="164"/>
        <v>Convert kilogram-force/sq. millimeter to ton-force (short)/sq. inch</v>
      </c>
      <c r="AA1748" t="str">
        <f t="shared" si="165"/>
        <v>1  ton-force (short)/sq. inch  =  1.4061391593 kilogram-force/sq. millimeter</v>
      </c>
      <c r="AB1748" t="s">
        <v>1141</v>
      </c>
      <c r="AC1748" t="s">
        <v>1172</v>
      </c>
      <c r="AD1748">
        <f t="shared" si="166"/>
        <v>1.4061391593000001</v>
      </c>
      <c r="AE1748" t="str">
        <f t="shared" si="167"/>
        <v>kilogram-force/sq. millimeter</v>
      </c>
    </row>
    <row r="1749" spans="1:31" x14ac:dyDescent="0.3">
      <c r="A1749" t="s">
        <v>10068</v>
      </c>
      <c r="B1749" t="s">
        <v>21728</v>
      </c>
      <c r="C1749" t="s">
        <v>21729</v>
      </c>
      <c r="D1749" t="s">
        <v>21730</v>
      </c>
      <c r="E1749" t="s">
        <v>21731</v>
      </c>
      <c r="F1749" t="s">
        <v>21732</v>
      </c>
      <c r="G1749" t="s">
        <v>2262</v>
      </c>
      <c r="H1749" t="s">
        <v>21602</v>
      </c>
      <c r="I1749" t="s">
        <v>1989</v>
      </c>
      <c r="J1749" t="s">
        <v>21733</v>
      </c>
      <c r="K1749" t="s">
        <v>10061</v>
      </c>
      <c r="L1749" t="s">
        <v>21734</v>
      </c>
      <c r="M1749" t="s">
        <v>21735</v>
      </c>
      <c r="N1749" t="s">
        <v>33332</v>
      </c>
      <c r="P1749" t="s">
        <v>1834</v>
      </c>
      <c r="Q1749" t="s">
        <v>1835</v>
      </c>
      <c r="R1749" t="s">
        <v>21736</v>
      </c>
      <c r="S1749" t="s">
        <v>21737</v>
      </c>
      <c r="T1749" t="s">
        <v>1838</v>
      </c>
      <c r="U1749" t="s">
        <v>1839</v>
      </c>
      <c r="V1749" t="str">
        <f t="shared" si="162"/>
        <v>1  ton-force (long)/square foot  =  1072517.8012 decipascal</v>
      </c>
      <c r="W1749" t="str">
        <f t="shared" si="163"/>
        <v>'ton-force-(long)-square-foot-ltonf-ft²-to-decipascal-dpa' :1072517.8012,</v>
      </c>
      <c r="Z1749" t="str">
        <f t="shared" si="164"/>
        <v>Convert gram-force/sq. centimeter to ton-force (short)/sq. inch</v>
      </c>
      <c r="AA1749" t="str">
        <f t="shared" si="165"/>
        <v>1  ton-force (short)/sq. inch  =  140613.91593 gram-force/sq. centimeter</v>
      </c>
      <c r="AB1749" t="s">
        <v>1141</v>
      </c>
      <c r="AC1749" t="s">
        <v>1173</v>
      </c>
      <c r="AD1749">
        <f t="shared" si="166"/>
        <v>140613.91592999999</v>
      </c>
      <c r="AE1749" t="str">
        <f t="shared" si="167"/>
        <v>gram-force/sq. centimeter</v>
      </c>
    </row>
    <row r="1750" spans="1:31" x14ac:dyDescent="0.3">
      <c r="A1750" t="s">
        <v>10653</v>
      </c>
      <c r="B1750" t="s">
        <v>21738</v>
      </c>
      <c r="C1750" t="s">
        <v>21739</v>
      </c>
      <c r="D1750" t="s">
        <v>21740</v>
      </c>
      <c r="E1750" t="s">
        <v>21741</v>
      </c>
      <c r="F1750" t="s">
        <v>21742</v>
      </c>
      <c r="G1750" t="s">
        <v>2262</v>
      </c>
      <c r="H1750" t="s">
        <v>21602</v>
      </c>
      <c r="I1750" t="s">
        <v>2002</v>
      </c>
      <c r="J1750" t="s">
        <v>21743</v>
      </c>
      <c r="K1750" t="s">
        <v>10646</v>
      </c>
      <c r="L1750" t="s">
        <v>21744</v>
      </c>
      <c r="M1750" t="s">
        <v>21745</v>
      </c>
      <c r="N1750" t="s">
        <v>33333</v>
      </c>
      <c r="P1750" t="s">
        <v>1834</v>
      </c>
      <c r="Q1750" t="s">
        <v>1835</v>
      </c>
      <c r="R1750" t="s">
        <v>21746</v>
      </c>
      <c r="S1750" t="s">
        <v>21747</v>
      </c>
      <c r="T1750" t="s">
        <v>1838</v>
      </c>
      <c r="U1750" t="s">
        <v>1839</v>
      </c>
      <c r="V1750" t="str">
        <f t="shared" si="162"/>
        <v>1  ton-force (long)/square foot  =  10725178.012 centipascal</v>
      </c>
      <c r="W1750" t="str">
        <f t="shared" si="163"/>
        <v>'ton-force-(long)-square-foot-ltonf-ft²-to-centipascal-cpa' :10725178.012,</v>
      </c>
      <c r="Z1750" t="str">
        <f t="shared" si="164"/>
        <v>Convert ton-force (short)/sq. foot to ton-force (short)/sq. inch</v>
      </c>
      <c r="AA1750" t="str">
        <f t="shared" si="165"/>
        <v>1  ton-force (short)/sq. inch  =  144 ton-force (short)/sq. foot</v>
      </c>
      <c r="AB1750" t="s">
        <v>1141</v>
      </c>
      <c r="AC1750" t="s">
        <v>1174</v>
      </c>
      <c r="AD1750">
        <f t="shared" si="166"/>
        <v>144</v>
      </c>
      <c r="AE1750" t="str">
        <f t="shared" si="167"/>
        <v>ton-force (short)/sq. foot</v>
      </c>
    </row>
    <row r="1751" spans="1:31" x14ac:dyDescent="0.3">
      <c r="A1751" t="s">
        <v>11236</v>
      </c>
      <c r="B1751" t="s">
        <v>21748</v>
      </c>
      <c r="C1751" t="s">
        <v>21749</v>
      </c>
      <c r="D1751" t="s">
        <v>21750</v>
      </c>
      <c r="E1751" t="s">
        <v>21751</v>
      </c>
      <c r="F1751" t="s">
        <v>21752</v>
      </c>
      <c r="G1751" t="s">
        <v>2262</v>
      </c>
      <c r="H1751" t="s">
        <v>21602</v>
      </c>
      <c r="I1751" t="s">
        <v>2015</v>
      </c>
      <c r="J1751" t="s">
        <v>21753</v>
      </c>
      <c r="K1751" t="s">
        <v>11229</v>
      </c>
      <c r="L1751" t="s">
        <v>21754</v>
      </c>
      <c r="M1751" t="s">
        <v>21755</v>
      </c>
      <c r="N1751" t="s">
        <v>33334</v>
      </c>
      <c r="P1751" t="s">
        <v>1834</v>
      </c>
      <c r="Q1751" t="s">
        <v>1835</v>
      </c>
      <c r="R1751" t="s">
        <v>21756</v>
      </c>
      <c r="S1751" t="s">
        <v>21757</v>
      </c>
      <c r="T1751" t="s">
        <v>1838</v>
      </c>
      <c r="U1751" t="s">
        <v>1839</v>
      </c>
      <c r="V1751" t="str">
        <f t="shared" si="162"/>
        <v>1  ton-force (long)/square foot  =  107251780.12 millipascal</v>
      </c>
      <c r="W1751" t="str">
        <f t="shared" si="163"/>
        <v>'ton-force-(long)-square-foot-ltonf-ft²-to-millipascal-mpa' :107251780.12,</v>
      </c>
      <c r="Z1751" t="str">
        <f t="shared" si="164"/>
        <v>Convert ton-force (short)/sq. inch to ton-force (short)/sq. inch</v>
      </c>
      <c r="AA1751" t="str">
        <f t="shared" si="165"/>
        <v>1  ton-force (short)/sq. inch  =  1 ton-force (short)/sq. inch</v>
      </c>
      <c r="AB1751" t="s">
        <v>1141</v>
      </c>
      <c r="AC1751" t="s">
        <v>1175</v>
      </c>
      <c r="AD1751">
        <f t="shared" si="166"/>
        <v>1</v>
      </c>
      <c r="AE1751" t="str">
        <f t="shared" si="167"/>
        <v>ton-force (short)/sq. inch</v>
      </c>
    </row>
    <row r="1752" spans="1:31" x14ac:dyDescent="0.3">
      <c r="A1752" t="s">
        <v>11817</v>
      </c>
      <c r="B1752" t="s">
        <v>21758</v>
      </c>
      <c r="C1752" t="s">
        <v>21759</v>
      </c>
      <c r="D1752" t="s">
        <v>21760</v>
      </c>
      <c r="E1752" t="s">
        <v>21761</v>
      </c>
      <c r="F1752" t="s">
        <v>21762</v>
      </c>
      <c r="G1752" t="s">
        <v>2262</v>
      </c>
      <c r="H1752" t="s">
        <v>21602</v>
      </c>
      <c r="I1752" t="s">
        <v>2028</v>
      </c>
      <c r="J1752" t="s">
        <v>21763</v>
      </c>
      <c r="K1752" t="s">
        <v>11810</v>
      </c>
      <c r="L1752" t="s">
        <v>21764</v>
      </c>
      <c r="M1752" t="s">
        <v>21765</v>
      </c>
      <c r="N1752" t="s">
        <v>33335</v>
      </c>
      <c r="P1752" t="s">
        <v>1834</v>
      </c>
      <c r="Q1752" t="s">
        <v>1835</v>
      </c>
      <c r="R1752" t="s">
        <v>21766</v>
      </c>
      <c r="S1752" t="s">
        <v>21767</v>
      </c>
      <c r="T1752" t="s">
        <v>1838</v>
      </c>
      <c r="U1752" t="s">
        <v>1839</v>
      </c>
      <c r="V1752" t="str">
        <f t="shared" si="162"/>
        <v>1  ton-force (long)/square foot  =  107251780116 micropascal</v>
      </c>
      <c r="W1752" t="str">
        <f t="shared" si="163"/>
        <v>'ton-force-(long)-square-foot-ltonf-ft²-to-micropascal-μpa' :107251780116,</v>
      </c>
      <c r="Z1752" t="str">
        <f t="shared" si="164"/>
        <v>Convert ton-force (long)/square foot to ton-force (short)/sq. inch</v>
      </c>
      <c r="AA1752" t="str">
        <f t="shared" si="165"/>
        <v>1  ton-force (short)/sq. inch  =  128.57142857 ton-force (long)/square foot</v>
      </c>
      <c r="AB1752" t="s">
        <v>1141</v>
      </c>
      <c r="AC1752" t="s">
        <v>1176</v>
      </c>
      <c r="AD1752">
        <f t="shared" si="166"/>
        <v>128.57142856999999</v>
      </c>
      <c r="AE1752" t="str">
        <f t="shared" si="167"/>
        <v>ton-force (long)/square foot</v>
      </c>
    </row>
    <row r="1753" spans="1:31" x14ac:dyDescent="0.3">
      <c r="A1753" t="s">
        <v>12396</v>
      </c>
      <c r="B1753" t="s">
        <v>21768</v>
      </c>
      <c r="C1753" t="s">
        <v>21769</v>
      </c>
      <c r="D1753" t="s">
        <v>21770</v>
      </c>
      <c r="E1753" t="s">
        <v>21771</v>
      </c>
      <c r="F1753" t="s">
        <v>21772</v>
      </c>
      <c r="G1753" t="s">
        <v>2262</v>
      </c>
      <c r="H1753" t="s">
        <v>21602</v>
      </c>
      <c r="I1753" t="s">
        <v>2041</v>
      </c>
      <c r="J1753" t="s">
        <v>21773</v>
      </c>
      <c r="K1753" t="s">
        <v>12389</v>
      </c>
      <c r="L1753" t="s">
        <v>21774</v>
      </c>
      <c r="M1753" t="s">
        <v>21775</v>
      </c>
      <c r="N1753" t="s">
        <v>33336</v>
      </c>
      <c r="P1753" t="s">
        <v>1834</v>
      </c>
      <c r="Q1753" t="s">
        <v>1835</v>
      </c>
      <c r="R1753" t="s">
        <v>21776</v>
      </c>
      <c r="S1753" t="s">
        <v>21777</v>
      </c>
      <c r="T1753" t="s">
        <v>1838</v>
      </c>
      <c r="U1753" t="s">
        <v>1839</v>
      </c>
      <c r="V1753" t="str">
        <f t="shared" si="162"/>
        <v>1  ton-force (long)/square foot  =  107251780115952 nanopascal</v>
      </c>
      <c r="W1753" t="str">
        <f t="shared" si="163"/>
        <v>'ton-force-(long)-square-foot-ltonf-ft²-to-nanopascal-npa' :107251780115952,</v>
      </c>
      <c r="Z1753" t="str">
        <f t="shared" si="164"/>
        <v>Convert ton-force (long)/square inch to ton-force (short)/sq. inch</v>
      </c>
      <c r="AA1753" t="str">
        <f t="shared" si="165"/>
        <v>1  ton-force (short)/sq. inch  =  0.8928571429 ton-force (long)/square inch</v>
      </c>
      <c r="AB1753" t="s">
        <v>1141</v>
      </c>
      <c r="AC1753" t="s">
        <v>1177</v>
      </c>
      <c r="AD1753">
        <f t="shared" si="166"/>
        <v>0.89285714289999996</v>
      </c>
      <c r="AE1753" t="str">
        <f t="shared" si="167"/>
        <v>ton-force (long)/square inch</v>
      </c>
    </row>
    <row r="1754" spans="1:31" x14ac:dyDescent="0.3">
      <c r="A1754" t="s">
        <v>12973</v>
      </c>
      <c r="B1754" t="s">
        <v>21778</v>
      </c>
      <c r="C1754" t="s">
        <v>21779</v>
      </c>
      <c r="D1754" t="s">
        <v>21780</v>
      </c>
      <c r="E1754" t="s">
        <v>21781</v>
      </c>
      <c r="F1754" t="s">
        <v>21782</v>
      </c>
      <c r="G1754" t="s">
        <v>2262</v>
      </c>
      <c r="H1754" t="s">
        <v>21602</v>
      </c>
      <c r="I1754" t="s">
        <v>2054</v>
      </c>
      <c r="J1754" t="s">
        <v>21783</v>
      </c>
      <c r="K1754" t="s">
        <v>12966</v>
      </c>
      <c r="L1754" t="s">
        <v>21784</v>
      </c>
      <c r="M1754" t="s">
        <v>21785</v>
      </c>
      <c r="N1754" t="s">
        <v>33337</v>
      </c>
      <c r="P1754" t="s">
        <v>1834</v>
      </c>
      <c r="Q1754" t="s">
        <v>1835</v>
      </c>
      <c r="R1754" t="s">
        <v>21786</v>
      </c>
      <c r="S1754" t="s">
        <v>21787</v>
      </c>
      <c r="T1754" t="s">
        <v>1838</v>
      </c>
      <c r="U1754" t="s">
        <v>1839</v>
      </c>
      <c r="V1754" t="str">
        <f t="shared" si="162"/>
        <v>1  ton-force (long)/square foot  =  107251780115952210 picopascal</v>
      </c>
      <c r="W1754" t="str">
        <f t="shared" si="163"/>
        <v>'ton-force-(long)-square-foot-ltonf-ft²-to-picopascal-ppa' :107251780115952000,</v>
      </c>
      <c r="Z1754" t="str">
        <f t="shared" si="164"/>
        <v>Convert kip-force/square inch to ton-force (short)/sq. inch</v>
      </c>
      <c r="AA1754" t="str">
        <f t="shared" si="165"/>
        <v>1  ton-force (short)/sq. inch  =  2 kip-force/square inch</v>
      </c>
      <c r="AB1754" t="s">
        <v>1141</v>
      </c>
      <c r="AC1754" t="s">
        <v>1178</v>
      </c>
      <c r="AD1754">
        <f t="shared" si="166"/>
        <v>2</v>
      </c>
      <c r="AE1754" t="str">
        <f t="shared" si="167"/>
        <v>kip-force/square inch</v>
      </c>
    </row>
    <row r="1755" spans="1:31" x14ac:dyDescent="0.3">
      <c r="A1755" t="s">
        <v>13548</v>
      </c>
      <c r="B1755" t="s">
        <v>21788</v>
      </c>
      <c r="C1755" t="s">
        <v>21789</v>
      </c>
      <c r="D1755" t="s">
        <v>21790</v>
      </c>
      <c r="E1755" t="s">
        <v>21791</v>
      </c>
      <c r="F1755" t="s">
        <v>21792</v>
      </c>
      <c r="G1755" t="s">
        <v>2262</v>
      </c>
      <c r="H1755" t="s">
        <v>21602</v>
      </c>
      <c r="I1755" t="s">
        <v>2067</v>
      </c>
      <c r="J1755" t="s">
        <v>21793</v>
      </c>
      <c r="K1755" t="s">
        <v>13541</v>
      </c>
      <c r="L1755" t="s">
        <v>21794</v>
      </c>
      <c r="M1755" t="s">
        <v>21795</v>
      </c>
      <c r="N1755" t="s">
        <v>33338</v>
      </c>
      <c r="P1755" t="s">
        <v>1834</v>
      </c>
      <c r="Q1755" t="s">
        <v>1835</v>
      </c>
      <c r="R1755" t="s">
        <v>21796</v>
      </c>
      <c r="S1755" t="s">
        <v>21797</v>
      </c>
      <c r="T1755" t="s">
        <v>1838</v>
      </c>
      <c r="U1755" t="s">
        <v>1839</v>
      </c>
      <c r="V1755" t="str">
        <f t="shared" si="162"/>
        <v>1  ton-force (long)/square foot  =  107251780115952200000 femtopascal</v>
      </c>
      <c r="W1755" t="str">
        <f t="shared" si="163"/>
        <v>'ton-force-(long)-square-foot-ltonf-ft²-to-femtopascal-fpa' :1.07251780115952E+20,</v>
      </c>
      <c r="Z1755" t="str">
        <f t="shared" si="164"/>
        <v>Convert pound-force/square foot to ton-force (short)/sq. inch</v>
      </c>
      <c r="AA1755" t="str">
        <f t="shared" si="165"/>
        <v>1  ton-force (short)/sq. inch  =  288000 pound-force/square foot</v>
      </c>
      <c r="AB1755" t="s">
        <v>1141</v>
      </c>
      <c r="AC1755" t="s">
        <v>1179</v>
      </c>
      <c r="AD1755">
        <f t="shared" si="166"/>
        <v>288000</v>
      </c>
      <c r="AE1755" t="str">
        <f t="shared" si="167"/>
        <v>pound-force/square foot</v>
      </c>
    </row>
    <row r="1756" spans="1:31" x14ac:dyDescent="0.3">
      <c r="A1756" t="s">
        <v>14121</v>
      </c>
      <c r="B1756" t="s">
        <v>21798</v>
      </c>
      <c r="C1756" t="s">
        <v>21799</v>
      </c>
      <c r="D1756" t="s">
        <v>21800</v>
      </c>
      <c r="E1756" t="s">
        <v>21801</v>
      </c>
      <c r="F1756" t="s">
        <v>21802</v>
      </c>
      <c r="G1756" t="s">
        <v>2262</v>
      </c>
      <c r="H1756" t="s">
        <v>21602</v>
      </c>
      <c r="I1756" t="s">
        <v>2080</v>
      </c>
      <c r="J1756" t="s">
        <v>21803</v>
      </c>
      <c r="K1756" t="s">
        <v>14114</v>
      </c>
      <c r="L1756" t="s">
        <v>21804</v>
      </c>
      <c r="M1756" t="s">
        <v>21805</v>
      </c>
      <c r="N1756" t="s">
        <v>33339</v>
      </c>
      <c r="P1756" t="s">
        <v>1834</v>
      </c>
      <c r="Q1756" t="s">
        <v>1835</v>
      </c>
      <c r="R1756" t="s">
        <v>21806</v>
      </c>
      <c r="S1756" t="s">
        <v>21807</v>
      </c>
      <c r="T1756" t="s">
        <v>1838</v>
      </c>
      <c r="U1756" t="s">
        <v>1839</v>
      </c>
      <c r="V1756" t="str">
        <f t="shared" si="162"/>
        <v>1  ton-force (long)/square foot  =  1.072517801E+23 attopascal</v>
      </c>
      <c r="W1756" t="str">
        <f t="shared" si="163"/>
        <v>'ton-force-(long)-square-foot-ltonf-ft²-to-attopascal-apa' :1.072517801E+23,</v>
      </c>
      <c r="Z1756" t="str">
        <f t="shared" si="164"/>
        <v>Convert pound-force/square inch to ton-force (short)/sq. inch</v>
      </c>
      <c r="AA1756" t="str">
        <f t="shared" si="165"/>
        <v>1  ton-force (short)/sq. inch  =  2000 pound-force/square inch</v>
      </c>
      <c r="AB1756" t="s">
        <v>1141</v>
      </c>
      <c r="AC1756" t="s">
        <v>1180</v>
      </c>
      <c r="AD1756">
        <f t="shared" si="166"/>
        <v>2000</v>
      </c>
      <c r="AE1756" t="str">
        <f t="shared" si="167"/>
        <v>pound-force/square inch</v>
      </c>
    </row>
    <row r="1757" spans="1:31" x14ac:dyDescent="0.3">
      <c r="A1757" t="s">
        <v>14692</v>
      </c>
      <c r="B1757" t="s">
        <v>21808</v>
      </c>
      <c r="C1757" t="s">
        <v>21809</v>
      </c>
      <c r="D1757" t="s">
        <v>21810</v>
      </c>
      <c r="E1757" t="s">
        <v>21811</v>
      </c>
      <c r="F1757" t="s">
        <v>21812</v>
      </c>
      <c r="G1757" t="s">
        <v>2262</v>
      </c>
      <c r="H1757" t="s">
        <v>21602</v>
      </c>
      <c r="I1757" t="s">
        <v>2093</v>
      </c>
      <c r="J1757" t="s">
        <v>21813</v>
      </c>
      <c r="K1757" t="s">
        <v>14685</v>
      </c>
      <c r="L1757" t="s">
        <v>21814</v>
      </c>
      <c r="M1757" t="s">
        <v>21815</v>
      </c>
      <c r="N1757" t="s">
        <v>33340</v>
      </c>
      <c r="P1757" t="s">
        <v>1834</v>
      </c>
      <c r="Q1757" t="s">
        <v>1835</v>
      </c>
      <c r="R1757" t="s">
        <v>21816</v>
      </c>
      <c r="S1757" t="s">
        <v>21817</v>
      </c>
      <c r="T1757" t="s">
        <v>1838</v>
      </c>
      <c r="U1757" t="s">
        <v>1839</v>
      </c>
      <c r="V1757" t="str">
        <f t="shared" si="162"/>
        <v>1  ton-force (long)/square foot  =  107251.78012 newton/square meter</v>
      </c>
      <c r="W1757" t="str">
        <f t="shared" si="163"/>
        <v>'ton-force-(long)-square-foot-ltonf-ft²-to-newton-square-meter-n-m²' :107251.78012,</v>
      </c>
      <c r="Z1757" t="str">
        <f t="shared" si="164"/>
        <v>Convert poundal/square foot to ton-force (short)/sq. inch</v>
      </c>
      <c r="AA1757" t="str">
        <f t="shared" si="165"/>
        <v>1  ton-force (short)/sq. inch  =  9266125.9843 poundal/square foot</v>
      </c>
      <c r="AB1757" t="s">
        <v>1141</v>
      </c>
      <c r="AC1757" t="s">
        <v>1181</v>
      </c>
      <c r="AD1757">
        <f t="shared" si="166"/>
        <v>9266125.9843000006</v>
      </c>
      <c r="AE1757" t="str">
        <f t="shared" si="167"/>
        <v>poundal/square foot</v>
      </c>
    </row>
    <row r="1758" spans="1:31" x14ac:dyDescent="0.3">
      <c r="A1758" t="s">
        <v>15261</v>
      </c>
      <c r="B1758" t="s">
        <v>21818</v>
      </c>
      <c r="C1758" t="s">
        <v>21819</v>
      </c>
      <c r="D1758" t="s">
        <v>21820</v>
      </c>
      <c r="E1758" t="s">
        <v>21821</v>
      </c>
      <c r="F1758" t="s">
        <v>21822</v>
      </c>
      <c r="G1758" t="s">
        <v>2262</v>
      </c>
      <c r="H1758" t="s">
        <v>21602</v>
      </c>
      <c r="I1758" t="s">
        <v>2106</v>
      </c>
      <c r="J1758" t="s">
        <v>21823</v>
      </c>
      <c r="K1758" t="s">
        <v>15254</v>
      </c>
      <c r="L1758" t="s">
        <v>21824</v>
      </c>
      <c r="M1758" t="s">
        <v>21825</v>
      </c>
      <c r="N1758" t="s">
        <v>33341</v>
      </c>
      <c r="P1758" t="s">
        <v>1834</v>
      </c>
      <c r="Q1758" t="s">
        <v>1835</v>
      </c>
      <c r="R1758" t="s">
        <v>21826</v>
      </c>
      <c r="S1758" t="s">
        <v>21827</v>
      </c>
      <c r="T1758" t="s">
        <v>1838</v>
      </c>
      <c r="U1758" t="s">
        <v>1839</v>
      </c>
      <c r="V1758" t="str">
        <f t="shared" si="162"/>
        <v>1  ton-force (long)/square foot  =  10.725178012 newton/square centimeter</v>
      </c>
      <c r="W1758" t="str">
        <f t="shared" si="163"/>
        <v>'ton-force-(long)-square-foot-ltonf-ft²-to-newton-square-centimeter-n-cm²' :10.725178012,</v>
      </c>
      <c r="Z1758" t="str">
        <f t="shared" si="164"/>
        <v>Convert torr to ton-force (short)/sq. inch</v>
      </c>
      <c r="AA1758" t="str">
        <f t="shared" si="165"/>
        <v>1  ton-force (short)/sq. inch  =  103429.86514 torr</v>
      </c>
      <c r="AB1758" t="s">
        <v>1141</v>
      </c>
      <c r="AC1758" t="s">
        <v>1182</v>
      </c>
      <c r="AD1758">
        <f t="shared" si="166"/>
        <v>103429.86513999999</v>
      </c>
      <c r="AE1758" t="str">
        <f t="shared" si="167"/>
        <v>torr</v>
      </c>
    </row>
    <row r="1759" spans="1:31" x14ac:dyDescent="0.3">
      <c r="A1759" t="s">
        <v>15828</v>
      </c>
      <c r="B1759" t="s">
        <v>21828</v>
      </c>
      <c r="C1759" t="s">
        <v>21829</v>
      </c>
      <c r="D1759" t="s">
        <v>21830</v>
      </c>
      <c r="E1759" t="s">
        <v>21831</v>
      </c>
      <c r="F1759" t="s">
        <v>21832</v>
      </c>
      <c r="G1759" t="s">
        <v>2262</v>
      </c>
      <c r="H1759" t="s">
        <v>21602</v>
      </c>
      <c r="I1759" t="s">
        <v>2119</v>
      </c>
      <c r="J1759" t="s">
        <v>21833</v>
      </c>
      <c r="K1759" t="s">
        <v>15821</v>
      </c>
      <c r="L1759" t="s">
        <v>21834</v>
      </c>
      <c r="M1759" t="s">
        <v>21835</v>
      </c>
      <c r="N1759" t="s">
        <v>33342</v>
      </c>
      <c r="P1759" t="s">
        <v>1834</v>
      </c>
      <c r="Q1759" t="s">
        <v>1835</v>
      </c>
      <c r="R1759" t="s">
        <v>21836</v>
      </c>
      <c r="S1759" t="s">
        <v>21837</v>
      </c>
      <c r="T1759" t="s">
        <v>1838</v>
      </c>
      <c r="U1759" t="s">
        <v>1839</v>
      </c>
      <c r="V1759" t="str">
        <f t="shared" si="162"/>
        <v>1  ton-force (long)/square foot  =  0.1072517801 newton/square millimeter</v>
      </c>
      <c r="W1759" t="str">
        <f t="shared" si="163"/>
        <v>'ton-force-(long)-square-foot-ltonf-ft²-to-newton-square-millimeter-n-mm²' :0.1072517801,</v>
      </c>
      <c r="Z1759" t="str">
        <f t="shared" si="164"/>
        <v>Convert centimeter mercury (0°C) to ton-force (short)/sq. inch</v>
      </c>
      <c r="AA1759" t="str">
        <f t="shared" si="165"/>
        <v>1  ton-force (short)/sq. inch  =  10343.015096 centimeter mercury (0°C)</v>
      </c>
      <c r="AB1759" t="s">
        <v>1141</v>
      </c>
      <c r="AC1759" t="s">
        <v>31155</v>
      </c>
      <c r="AD1759">
        <f t="shared" si="166"/>
        <v>10343.015095999999</v>
      </c>
      <c r="AE1759" t="str">
        <f t="shared" si="167"/>
        <v>centimeter mercury (0°C)</v>
      </c>
    </row>
    <row r="1760" spans="1:31" x14ac:dyDescent="0.3">
      <c r="A1760" t="s">
        <v>16393</v>
      </c>
      <c r="B1760" t="s">
        <v>21838</v>
      </c>
      <c r="C1760" t="s">
        <v>21839</v>
      </c>
      <c r="D1760" t="s">
        <v>21840</v>
      </c>
      <c r="E1760" t="s">
        <v>21841</v>
      </c>
      <c r="F1760" t="s">
        <v>21842</v>
      </c>
      <c r="G1760" t="s">
        <v>2262</v>
      </c>
      <c r="H1760" t="s">
        <v>21602</v>
      </c>
      <c r="I1760" t="s">
        <v>2132</v>
      </c>
      <c r="J1760" t="s">
        <v>21843</v>
      </c>
      <c r="K1760" t="s">
        <v>16386</v>
      </c>
      <c r="L1760" t="s">
        <v>21844</v>
      </c>
      <c r="M1760" t="s">
        <v>21845</v>
      </c>
      <c r="N1760" t="s">
        <v>33343</v>
      </c>
      <c r="P1760" t="s">
        <v>1834</v>
      </c>
      <c r="Q1760" t="s">
        <v>1835</v>
      </c>
      <c r="R1760" t="s">
        <v>21846</v>
      </c>
      <c r="S1760" t="s">
        <v>21847</v>
      </c>
      <c r="T1760" t="s">
        <v>1838</v>
      </c>
      <c r="U1760" t="s">
        <v>1839</v>
      </c>
      <c r="V1760" t="str">
        <f t="shared" si="162"/>
        <v>1  ton-force (long)/square foot  =  107.25178012 kilonewton/square meter</v>
      </c>
      <c r="W1760" t="str">
        <f t="shared" si="163"/>
        <v>'ton-force-(long)-square-foot-ltonf-ft²-to-kilonewton-square-meter-kn-m²' :107.25178012,</v>
      </c>
      <c r="Z1760" t="str">
        <f t="shared" si="164"/>
        <v>Convert millimeter mercury (0°C) to ton-force (short)/sq. inch</v>
      </c>
      <c r="AA1760" t="str">
        <f t="shared" si="165"/>
        <v>1  ton-force (short)/sq. inch  =  103430.15096 millimeter mercury (0°C)</v>
      </c>
      <c r="AB1760" t="s">
        <v>1141</v>
      </c>
      <c r="AC1760" t="s">
        <v>31156</v>
      </c>
      <c r="AD1760">
        <f t="shared" si="166"/>
        <v>103430.15096</v>
      </c>
      <c r="AE1760" t="str">
        <f t="shared" si="167"/>
        <v>millimeter mercury (0°C)</v>
      </c>
    </row>
    <row r="1761" spans="1:31" x14ac:dyDescent="0.3">
      <c r="A1761" t="s">
        <v>16956</v>
      </c>
      <c r="B1761" t="s">
        <v>21848</v>
      </c>
      <c r="C1761" t="s">
        <v>21849</v>
      </c>
      <c r="D1761" t="s">
        <v>21850</v>
      </c>
      <c r="E1761" t="s">
        <v>21851</v>
      </c>
      <c r="F1761" t="s">
        <v>21852</v>
      </c>
      <c r="G1761" t="s">
        <v>2262</v>
      </c>
      <c r="H1761" t="s">
        <v>21602</v>
      </c>
      <c r="I1761" t="s">
        <v>2145</v>
      </c>
      <c r="J1761" t="s">
        <v>21853</v>
      </c>
      <c r="K1761" t="s">
        <v>16949</v>
      </c>
      <c r="L1761" t="s">
        <v>21854</v>
      </c>
      <c r="M1761" t="s">
        <v>21855</v>
      </c>
      <c r="N1761" t="s">
        <v>33344</v>
      </c>
      <c r="P1761" t="s">
        <v>1834</v>
      </c>
      <c r="Q1761" t="s">
        <v>1835</v>
      </c>
      <c r="R1761" t="s">
        <v>21856</v>
      </c>
      <c r="S1761" t="s">
        <v>21857</v>
      </c>
      <c r="T1761" t="s">
        <v>1838</v>
      </c>
      <c r="U1761" t="s">
        <v>1839</v>
      </c>
      <c r="V1761" t="str">
        <f t="shared" si="162"/>
        <v>1  ton-force (long)/square foot  =  1072.5178012 millibar</v>
      </c>
      <c r="W1761" t="str">
        <f t="shared" si="163"/>
        <v>'ton-force-(long)-square-foot-ltonf-ft²-to-millibar-mbar' :1072.5178012,</v>
      </c>
      <c r="Z1761" t="str">
        <f t="shared" si="164"/>
        <v>Convert inch mercury (32°F) to ton-force (short)/sq. inch</v>
      </c>
      <c r="AA1761" t="str">
        <f t="shared" si="165"/>
        <v>1  ton-force (short)/sq. inch  =  4072.0517444 inch mercury (32°F)</v>
      </c>
      <c r="AB1761" t="s">
        <v>1141</v>
      </c>
      <c r="AC1761" t="s">
        <v>31297</v>
      </c>
      <c r="AD1761">
        <f t="shared" si="166"/>
        <v>4072.0517444000002</v>
      </c>
      <c r="AE1761" t="str">
        <f t="shared" si="167"/>
        <v>inch mercury (32°F)</v>
      </c>
    </row>
    <row r="1762" spans="1:31" x14ac:dyDescent="0.3">
      <c r="A1762" t="s">
        <v>17517</v>
      </c>
      <c r="B1762" t="s">
        <v>21858</v>
      </c>
      <c r="C1762" t="s">
        <v>21859</v>
      </c>
      <c r="D1762" t="s">
        <v>21860</v>
      </c>
      <c r="E1762" t="s">
        <v>21861</v>
      </c>
      <c r="F1762" t="s">
        <v>21862</v>
      </c>
      <c r="G1762" t="s">
        <v>2262</v>
      </c>
      <c r="H1762" t="s">
        <v>21602</v>
      </c>
      <c r="I1762" t="s">
        <v>2158</v>
      </c>
      <c r="J1762" t="s">
        <v>21863</v>
      </c>
      <c r="K1762" t="s">
        <v>17510</v>
      </c>
      <c r="L1762" t="s">
        <v>21864</v>
      </c>
      <c r="M1762" t="s">
        <v>21865</v>
      </c>
      <c r="N1762" t="s">
        <v>33345</v>
      </c>
      <c r="P1762" t="s">
        <v>1834</v>
      </c>
      <c r="Q1762" t="s">
        <v>1835</v>
      </c>
      <c r="R1762" t="s">
        <v>21866</v>
      </c>
      <c r="S1762" t="s">
        <v>21867</v>
      </c>
      <c r="T1762" t="s">
        <v>1838</v>
      </c>
      <c r="U1762" t="s">
        <v>1839</v>
      </c>
      <c r="V1762" t="str">
        <f t="shared" si="162"/>
        <v>1  ton-force (long)/square foot  =  1072517.8012 microbar</v>
      </c>
      <c r="W1762" t="str">
        <f t="shared" si="163"/>
        <v>'ton-force-(long)-square-foot-ltonf-ft²-to-microbar-μbar' :1072517.8012,</v>
      </c>
      <c r="Z1762" t="str">
        <f t="shared" si="164"/>
        <v>Convert inch mercury (60°F) to ton-force (short)/sq. inch</v>
      </c>
      <c r="AA1762" t="str">
        <f t="shared" si="165"/>
        <v>1  ton-force (short)/sq. inch  =  4083.5437127 inch mercury (60°F)</v>
      </c>
      <c r="AB1762" t="s">
        <v>1141</v>
      </c>
      <c r="AC1762" t="s">
        <v>31298</v>
      </c>
      <c r="AD1762">
        <f t="shared" si="166"/>
        <v>4083.5437127</v>
      </c>
      <c r="AE1762" t="str">
        <f t="shared" si="167"/>
        <v>inch mercury (60°F)</v>
      </c>
    </row>
    <row r="1763" spans="1:31" x14ac:dyDescent="0.3">
      <c r="A1763" t="s">
        <v>18076</v>
      </c>
      <c r="B1763" t="s">
        <v>21868</v>
      </c>
      <c r="C1763" t="s">
        <v>21869</v>
      </c>
      <c r="D1763" t="s">
        <v>21870</v>
      </c>
      <c r="E1763" t="s">
        <v>21871</v>
      </c>
      <c r="F1763" t="s">
        <v>21872</v>
      </c>
      <c r="G1763" t="s">
        <v>2262</v>
      </c>
      <c r="H1763" t="s">
        <v>21602</v>
      </c>
      <c r="I1763" t="s">
        <v>2171</v>
      </c>
      <c r="J1763" t="s">
        <v>21873</v>
      </c>
      <c r="K1763" t="s">
        <v>18069</v>
      </c>
      <c r="L1763" t="s">
        <v>21874</v>
      </c>
      <c r="M1763" t="s">
        <v>21875</v>
      </c>
      <c r="N1763" t="s">
        <v>33346</v>
      </c>
      <c r="P1763" t="s">
        <v>1834</v>
      </c>
      <c r="Q1763" t="s">
        <v>1835</v>
      </c>
      <c r="R1763" t="s">
        <v>21876</v>
      </c>
      <c r="S1763" t="s">
        <v>21877</v>
      </c>
      <c r="T1763" t="s">
        <v>1838</v>
      </c>
      <c r="U1763" t="s">
        <v>1839</v>
      </c>
      <c r="V1763" t="str">
        <f t="shared" si="162"/>
        <v>1  ton-force (long)/square foot  =  1072517.8012 dyne/square centimeter</v>
      </c>
      <c r="W1763" t="str">
        <f t="shared" si="163"/>
        <v>'ton-force-(long)-square-foot-ltonf-ft²-to-dyne-square-centimeter-dyn-cm²' :1072517.8012,</v>
      </c>
      <c r="Z1763" t="str">
        <f t="shared" si="164"/>
        <v>Convert centimeter water (4°C) to ton-force (short)/sq. inch</v>
      </c>
      <c r="AA1763" t="str">
        <f t="shared" si="165"/>
        <v>1  ton-force (short)/sq. inch  =  140617.78746 centimeter water (4°C)</v>
      </c>
      <c r="AB1763" t="s">
        <v>1141</v>
      </c>
      <c r="AC1763" t="s">
        <v>31473</v>
      </c>
      <c r="AD1763">
        <f t="shared" si="166"/>
        <v>140617.78745999999</v>
      </c>
      <c r="AE1763" t="str">
        <f t="shared" si="167"/>
        <v>centimeter water (4°C)</v>
      </c>
    </row>
    <row r="1764" spans="1:31" x14ac:dyDescent="0.3">
      <c r="A1764" t="s">
        <v>18633</v>
      </c>
      <c r="B1764" t="s">
        <v>21878</v>
      </c>
      <c r="C1764" t="s">
        <v>21879</v>
      </c>
      <c r="D1764" t="s">
        <v>21880</v>
      </c>
      <c r="E1764" t="s">
        <v>21881</v>
      </c>
      <c r="F1764" t="s">
        <v>21882</v>
      </c>
      <c r="G1764" t="s">
        <v>2262</v>
      </c>
      <c r="H1764" t="s">
        <v>21602</v>
      </c>
      <c r="I1764" t="s">
        <v>2184</v>
      </c>
      <c r="J1764" t="s">
        <v>21883</v>
      </c>
      <c r="K1764" t="s">
        <v>18626</v>
      </c>
      <c r="L1764" t="s">
        <v>21884</v>
      </c>
      <c r="M1764" t="s">
        <v>21885</v>
      </c>
      <c r="N1764" t="s">
        <v>33347</v>
      </c>
      <c r="P1764" t="s">
        <v>1834</v>
      </c>
      <c r="Q1764" t="s">
        <v>1835</v>
      </c>
      <c r="R1764" t="s">
        <v>21886</v>
      </c>
      <c r="S1764" t="s">
        <v>21887</v>
      </c>
      <c r="T1764" t="s">
        <v>1838</v>
      </c>
      <c r="U1764" t="s">
        <v>1839</v>
      </c>
      <c r="V1764" t="str">
        <f t="shared" si="162"/>
        <v>1  ton-force (long)/square foot  =  10936.637905 kilogram-force/square meter</v>
      </c>
      <c r="W1764" t="str">
        <f t="shared" si="163"/>
        <v>'ton-force-(long)-square-foot-ltonf-ft²-to-kilogram-force-square-meter-kgf-m²' :10936.637905,</v>
      </c>
      <c r="Z1764" t="str">
        <f t="shared" si="164"/>
        <v>Convert millimeter water (4°C) to ton-force (short)/sq. inch</v>
      </c>
      <c r="AA1764" t="str">
        <f t="shared" si="165"/>
        <v>1  ton-force (short)/sq. inch  =  1406177.8746 millimeter water (4°C)</v>
      </c>
      <c r="AB1764" t="s">
        <v>1141</v>
      </c>
      <c r="AC1764" t="s">
        <v>31474</v>
      </c>
      <c r="AD1764">
        <f t="shared" si="166"/>
        <v>1406177.8746</v>
      </c>
      <c r="AE1764" t="str">
        <f t="shared" si="167"/>
        <v>millimeter water (4°C)</v>
      </c>
    </row>
    <row r="1765" spans="1:31" x14ac:dyDescent="0.3">
      <c r="A1765" t="s">
        <v>19188</v>
      </c>
      <c r="B1765" t="s">
        <v>21888</v>
      </c>
      <c r="C1765" t="s">
        <v>21889</v>
      </c>
      <c r="D1765" t="s">
        <v>21890</v>
      </c>
      <c r="E1765" t="s">
        <v>21891</v>
      </c>
      <c r="F1765" t="s">
        <v>21892</v>
      </c>
      <c r="G1765" t="s">
        <v>2262</v>
      </c>
      <c r="H1765" t="s">
        <v>21602</v>
      </c>
      <c r="I1765" t="s">
        <v>2197</v>
      </c>
      <c r="J1765" t="s">
        <v>21893</v>
      </c>
      <c r="K1765" t="s">
        <v>19181</v>
      </c>
      <c r="L1765" t="s">
        <v>21894</v>
      </c>
      <c r="M1765" t="s">
        <v>21895</v>
      </c>
      <c r="N1765" t="s">
        <v>33348</v>
      </c>
      <c r="P1765" t="s">
        <v>1834</v>
      </c>
      <c r="Q1765" t="s">
        <v>1835</v>
      </c>
      <c r="R1765" t="s">
        <v>21896</v>
      </c>
      <c r="S1765" t="s">
        <v>21897</v>
      </c>
      <c r="T1765" t="s">
        <v>1838</v>
      </c>
      <c r="U1765" t="s">
        <v>1839</v>
      </c>
      <c r="V1765" t="str">
        <f t="shared" si="162"/>
        <v>1  ton-force (long)/square foot  =  1.0936637905 kilogram-force/sq. cm</v>
      </c>
      <c r="W1765" t="str">
        <f t="shared" si="163"/>
        <v>'ton-force-(long)-square-foot-ltonf-ft²-to-kilogram-force-sq.-cm-kgf-cm²' :1.0936637905,</v>
      </c>
      <c r="Z1765" t="str">
        <f t="shared" si="164"/>
        <v>Convert inch water (4°C) to ton-force (short)/sq. inch</v>
      </c>
      <c r="AA1765" t="str">
        <f t="shared" si="165"/>
        <v>1  ton-force (short)/sq. inch  =  55361.345205 inch water (4°C)</v>
      </c>
      <c r="AB1765" t="s">
        <v>1141</v>
      </c>
      <c r="AC1765" t="s">
        <v>31475</v>
      </c>
      <c r="AD1765">
        <f t="shared" si="166"/>
        <v>55361.345204999998</v>
      </c>
      <c r="AE1765" t="str">
        <f t="shared" si="167"/>
        <v>inch water (4°C)</v>
      </c>
    </row>
    <row r="1766" spans="1:31" x14ac:dyDescent="0.3">
      <c r="A1766" t="s">
        <v>19741</v>
      </c>
      <c r="B1766" t="s">
        <v>21898</v>
      </c>
      <c r="C1766" t="s">
        <v>21899</v>
      </c>
      <c r="D1766" t="s">
        <v>21900</v>
      </c>
      <c r="E1766" t="s">
        <v>21901</v>
      </c>
      <c r="F1766" t="s">
        <v>21902</v>
      </c>
      <c r="G1766" t="s">
        <v>2262</v>
      </c>
      <c r="H1766" t="s">
        <v>21602</v>
      </c>
      <c r="I1766" t="s">
        <v>2210</v>
      </c>
      <c r="J1766" t="s">
        <v>21903</v>
      </c>
      <c r="K1766" t="s">
        <v>19734</v>
      </c>
      <c r="L1766" t="s">
        <v>21904</v>
      </c>
      <c r="M1766" t="s">
        <v>21905</v>
      </c>
      <c r="N1766" t="s">
        <v>33349</v>
      </c>
      <c r="P1766" t="s">
        <v>1834</v>
      </c>
      <c r="Q1766" t="s">
        <v>1835</v>
      </c>
      <c r="R1766" t="s">
        <v>21906</v>
      </c>
      <c r="S1766" t="s">
        <v>21907</v>
      </c>
      <c r="T1766" t="s">
        <v>1838</v>
      </c>
      <c r="U1766" t="s">
        <v>1839</v>
      </c>
      <c r="V1766" t="str">
        <f t="shared" si="162"/>
        <v>1  ton-force (long)/square foot  =  0.0109366379 kilogram-force/sq. millimeter</v>
      </c>
      <c r="W1766" t="str">
        <f t="shared" si="163"/>
        <v>'ton-force-(long)-square-foot-ltonf-ft²-to-kilogram-force-sq.-millimeter-kgf-mm²' :0.0109366379,</v>
      </c>
      <c r="Z1766" t="str">
        <f t="shared" si="164"/>
        <v>Convert foot water (4°C) to ton-force (short)/sq. inch</v>
      </c>
      <c r="AA1766" t="str">
        <f t="shared" si="165"/>
        <v>1  ton-force (short)/sq. inch  =  4613.4516077 foot water (4°C)</v>
      </c>
      <c r="AB1766" t="s">
        <v>1141</v>
      </c>
      <c r="AC1766" t="s">
        <v>31476</v>
      </c>
      <c r="AD1766">
        <f t="shared" si="166"/>
        <v>4613.4516076999998</v>
      </c>
      <c r="AE1766" t="str">
        <f t="shared" si="167"/>
        <v>foot water (4°C)</v>
      </c>
    </row>
    <row r="1767" spans="1:31" x14ac:dyDescent="0.3">
      <c r="A1767" t="s">
        <v>20292</v>
      </c>
      <c r="B1767" t="s">
        <v>21908</v>
      </c>
      <c r="C1767" t="s">
        <v>21909</v>
      </c>
      <c r="D1767" t="s">
        <v>21910</v>
      </c>
      <c r="E1767" t="s">
        <v>21911</v>
      </c>
      <c r="F1767" t="s">
        <v>21912</v>
      </c>
      <c r="G1767" t="s">
        <v>2262</v>
      </c>
      <c r="H1767" t="s">
        <v>21602</v>
      </c>
      <c r="I1767" t="s">
        <v>2223</v>
      </c>
      <c r="J1767" t="s">
        <v>21913</v>
      </c>
      <c r="K1767" t="s">
        <v>20285</v>
      </c>
      <c r="L1767" t="s">
        <v>21914</v>
      </c>
      <c r="M1767" t="s">
        <v>21915</v>
      </c>
      <c r="N1767" t="s">
        <v>33350</v>
      </c>
      <c r="P1767" t="s">
        <v>1834</v>
      </c>
      <c r="Q1767" t="s">
        <v>1835</v>
      </c>
      <c r="R1767" t="s">
        <v>21916</v>
      </c>
      <c r="S1767" t="s">
        <v>21917</v>
      </c>
      <c r="T1767" t="s">
        <v>1838</v>
      </c>
      <c r="U1767" t="s">
        <v>1839</v>
      </c>
      <c r="V1767" t="str">
        <f t="shared" si="162"/>
        <v>1  ton-force (long)/square foot  =  1093.6637905 gram-force/sq. centimeter</v>
      </c>
      <c r="W1767" t="str">
        <f t="shared" si="163"/>
        <v>'ton-force-(long)-square-foot-ltonf-ft²-to-gram-force-sq.-centimeter-gf-cm²' :1093.6637905,</v>
      </c>
      <c r="Z1767" t="str">
        <f t="shared" si="164"/>
        <v>Convert inch water (60°F) to ton-force (short)/sq. inch</v>
      </c>
      <c r="AA1767" t="str">
        <f t="shared" si="165"/>
        <v>1  ton-force (short)/sq. inch  =  55414.516729 inch water (60°F)</v>
      </c>
      <c r="AB1767" t="s">
        <v>1141</v>
      </c>
      <c r="AC1767" t="s">
        <v>31299</v>
      </c>
      <c r="AD1767">
        <f t="shared" si="166"/>
        <v>55414.516729000003</v>
      </c>
      <c r="AE1767" t="str">
        <f t="shared" si="167"/>
        <v>inch water (60°F)</v>
      </c>
    </row>
    <row r="1768" spans="1:31" x14ac:dyDescent="0.3">
      <c r="A1768" t="s">
        <v>20841</v>
      </c>
      <c r="B1768" t="s">
        <v>21918</v>
      </c>
      <c r="C1768" t="s">
        <v>21919</v>
      </c>
      <c r="D1768" t="s">
        <v>21920</v>
      </c>
      <c r="E1768" t="s">
        <v>21921</v>
      </c>
      <c r="F1768" t="s">
        <v>21922</v>
      </c>
      <c r="G1768" t="s">
        <v>2262</v>
      </c>
      <c r="H1768" t="s">
        <v>21602</v>
      </c>
      <c r="I1768" t="s">
        <v>2236</v>
      </c>
      <c r="J1768" t="s">
        <v>21923</v>
      </c>
      <c r="K1768" t="s">
        <v>20834</v>
      </c>
      <c r="L1768" t="s">
        <v>21924</v>
      </c>
      <c r="M1768" t="s">
        <v>21925</v>
      </c>
      <c r="N1768" t="s">
        <v>33351</v>
      </c>
      <c r="P1768" t="s">
        <v>1834</v>
      </c>
      <c r="Q1768" t="s">
        <v>1835</v>
      </c>
      <c r="R1768" t="s">
        <v>21926</v>
      </c>
      <c r="S1768" t="s">
        <v>21927</v>
      </c>
      <c r="T1768" t="s">
        <v>1838</v>
      </c>
      <c r="U1768" t="s">
        <v>1839</v>
      </c>
      <c r="V1768" t="str">
        <f t="shared" si="162"/>
        <v>1  ton-force (long)/square foot  =  1.12 ton-force (short)/sq. foot</v>
      </c>
      <c r="W1768" t="str">
        <f t="shared" si="163"/>
        <v>'ton-force-(long)-square-foot-ltonf-ft²-to-ton-force-(short)-sq.-foot-tonf-ft²' :1.12,</v>
      </c>
      <c r="Z1768" t="str">
        <f t="shared" si="164"/>
        <v>Convert foot water (60°F) to ton-force (short)/sq. inch</v>
      </c>
      <c r="AA1768" t="str">
        <f t="shared" si="165"/>
        <v>1  ton-force (short)/sq. inch  =  4617.8763941 foot water (60°F)</v>
      </c>
      <c r="AB1768" t="s">
        <v>1141</v>
      </c>
      <c r="AC1768" t="s">
        <v>31300</v>
      </c>
      <c r="AD1768">
        <f t="shared" si="166"/>
        <v>4617.8763940999997</v>
      </c>
      <c r="AE1768" t="str">
        <f t="shared" si="167"/>
        <v>foot water (60°F)</v>
      </c>
    </row>
    <row r="1769" spans="1:31" x14ac:dyDescent="0.3">
      <c r="A1769" t="s">
        <v>21388</v>
      </c>
      <c r="B1769" t="s">
        <v>21928</v>
      </c>
      <c r="C1769" t="s">
        <v>21929</v>
      </c>
      <c r="D1769" t="s">
        <v>21930</v>
      </c>
      <c r="E1769" t="s">
        <v>21931</v>
      </c>
      <c r="F1769" t="s">
        <v>21932</v>
      </c>
      <c r="G1769" t="s">
        <v>2262</v>
      </c>
      <c r="H1769" t="s">
        <v>21602</v>
      </c>
      <c r="I1769" t="s">
        <v>2249</v>
      </c>
      <c r="J1769" t="s">
        <v>21933</v>
      </c>
      <c r="K1769" t="s">
        <v>21381</v>
      </c>
      <c r="L1769" t="s">
        <v>21934</v>
      </c>
      <c r="M1769" t="s">
        <v>21935</v>
      </c>
      <c r="N1769" t="s">
        <v>33352</v>
      </c>
      <c r="P1769" t="s">
        <v>1834</v>
      </c>
      <c r="Q1769" t="s">
        <v>1835</v>
      </c>
      <c r="R1769" t="s">
        <v>21936</v>
      </c>
      <c r="S1769" t="s">
        <v>21937</v>
      </c>
      <c r="T1769" t="s">
        <v>1838</v>
      </c>
      <c r="U1769" t="s">
        <v>1839</v>
      </c>
      <c r="V1769" t="str">
        <f t="shared" si="162"/>
        <v>1  ton-force (long)/square foot  =  0.0077777778 ton-force (short)/sq. inch</v>
      </c>
      <c r="W1769" t="str">
        <f t="shared" si="163"/>
        <v>'ton-force-(long)-square-foot-ltonf-ft²-to-ton-force-(short)-sq.-inch-tonf-in²' :0.0077777778,</v>
      </c>
      <c r="Z1769" t="str">
        <f t="shared" si="164"/>
        <v>Convert technical atmosphere to ton-force (short)/sq. inch</v>
      </c>
      <c r="AA1769" t="str">
        <f t="shared" si="165"/>
        <v>1  ton-force (short)/sq. inch  =  140.61391593 technical atmosphere</v>
      </c>
      <c r="AB1769" t="s">
        <v>1141</v>
      </c>
      <c r="AC1769" t="s">
        <v>31569</v>
      </c>
      <c r="AD1769">
        <f t="shared" si="166"/>
        <v>140.61391592999999</v>
      </c>
      <c r="AE1769" t="str">
        <f t="shared" si="167"/>
        <v>technical atmosphere</v>
      </c>
    </row>
    <row r="1770" spans="1:31" x14ac:dyDescent="0.3">
      <c r="A1770" t="s">
        <v>21938</v>
      </c>
      <c r="B1770" t="s">
        <v>21939</v>
      </c>
      <c r="C1770" t="s">
        <v>21940</v>
      </c>
      <c r="D1770" t="s">
        <v>21941</v>
      </c>
      <c r="E1770" t="s">
        <v>21942</v>
      </c>
      <c r="F1770" t="s">
        <v>21943</v>
      </c>
      <c r="G1770" t="s">
        <v>2262</v>
      </c>
      <c r="H1770" t="s">
        <v>21602</v>
      </c>
      <c r="I1770" t="s">
        <v>2275</v>
      </c>
      <c r="J1770" t="s">
        <v>21944</v>
      </c>
      <c r="K1770" t="s">
        <v>21945</v>
      </c>
      <c r="L1770" t="s">
        <v>21946</v>
      </c>
      <c r="M1770" t="s">
        <v>21947</v>
      </c>
      <c r="N1770" t="s">
        <v>33353</v>
      </c>
      <c r="P1770" t="s">
        <v>1834</v>
      </c>
      <c r="Q1770" t="s">
        <v>1835</v>
      </c>
      <c r="R1770" t="s">
        <v>21948</v>
      </c>
      <c r="S1770" t="s">
        <v>21949</v>
      </c>
      <c r="T1770" t="s">
        <v>1838</v>
      </c>
      <c r="U1770" t="s">
        <v>1839</v>
      </c>
      <c r="V1770" t="str">
        <f t="shared" si="162"/>
        <v>1  ton-force (long)/square foot  =  0.0069444444 ton-force (long)/square inch</v>
      </c>
      <c r="W1770" t="str">
        <f t="shared" si="163"/>
        <v>'ton-force-(long)-square-foot-ltonf-ft²-to-ton-force-(long)-square-inch-ltonf-in²' :0.0069444444,</v>
      </c>
      <c r="Z1770" t="str">
        <f t="shared" si="164"/>
        <v>Convert pascal to ton-force (long)/square foot</v>
      </c>
      <c r="AA1770" t="str">
        <f t="shared" si="165"/>
        <v>1  ton-force (long)/square foot  =  107251.78012 pascal</v>
      </c>
      <c r="AB1770" t="s">
        <v>1183</v>
      </c>
      <c r="AC1770" t="s">
        <v>1184</v>
      </c>
      <c r="AD1770">
        <f t="shared" si="166"/>
        <v>107251.78012</v>
      </c>
      <c r="AE1770" t="str">
        <f t="shared" si="167"/>
        <v>pascal</v>
      </c>
    </row>
    <row r="1771" spans="1:31" x14ac:dyDescent="0.3">
      <c r="A1771" t="s">
        <v>21950</v>
      </c>
      <c r="B1771" t="s">
        <v>21951</v>
      </c>
      <c r="C1771" t="s">
        <v>21952</v>
      </c>
      <c r="D1771" t="s">
        <v>21953</v>
      </c>
      <c r="E1771" t="s">
        <v>21954</v>
      </c>
      <c r="F1771" t="s">
        <v>21955</v>
      </c>
      <c r="G1771" t="s">
        <v>2262</v>
      </c>
      <c r="H1771" t="s">
        <v>21602</v>
      </c>
      <c r="I1771" t="s">
        <v>2288</v>
      </c>
      <c r="J1771" t="s">
        <v>21956</v>
      </c>
      <c r="K1771" t="s">
        <v>21957</v>
      </c>
      <c r="L1771" t="s">
        <v>21958</v>
      </c>
      <c r="M1771" t="s">
        <v>21959</v>
      </c>
      <c r="N1771" t="s">
        <v>33354</v>
      </c>
      <c r="P1771" t="s">
        <v>1834</v>
      </c>
      <c r="Q1771" t="s">
        <v>1835</v>
      </c>
      <c r="R1771" t="s">
        <v>21960</v>
      </c>
      <c r="S1771" t="s">
        <v>21961</v>
      </c>
      <c r="T1771" t="s">
        <v>1838</v>
      </c>
      <c r="U1771" t="s">
        <v>1839</v>
      </c>
      <c r="V1771" t="str">
        <f t="shared" si="162"/>
        <v>1  ton-force (long)/square foot  =  0.0155555556 kip-force/square inch</v>
      </c>
      <c r="W1771" t="str">
        <f t="shared" si="163"/>
        <v>'ton-force-(long)-square-foot-ltonf-ft²-to-kip-force-square-inch-kipf-in²' :0.0155555556,</v>
      </c>
      <c r="Z1771" t="str">
        <f t="shared" si="164"/>
        <v>Convert kilopascal to ton-force (long)/square foot</v>
      </c>
      <c r="AA1771" t="str">
        <f t="shared" si="165"/>
        <v>1  ton-force (long)/square foot  =  107.25178012 kilopascal</v>
      </c>
      <c r="AB1771" t="s">
        <v>1183</v>
      </c>
      <c r="AC1771" t="s">
        <v>1185</v>
      </c>
      <c r="AD1771">
        <f t="shared" si="166"/>
        <v>107.25178012000001</v>
      </c>
      <c r="AE1771" t="str">
        <f t="shared" si="167"/>
        <v>kilopascal</v>
      </c>
    </row>
    <row r="1772" spans="1:31" x14ac:dyDescent="0.3">
      <c r="A1772" t="s">
        <v>21962</v>
      </c>
      <c r="B1772" t="s">
        <v>21963</v>
      </c>
      <c r="C1772" t="s">
        <v>21964</v>
      </c>
      <c r="D1772" t="s">
        <v>21965</v>
      </c>
      <c r="E1772" t="s">
        <v>21966</v>
      </c>
      <c r="F1772" t="s">
        <v>21967</v>
      </c>
      <c r="G1772" t="s">
        <v>2262</v>
      </c>
      <c r="H1772" t="s">
        <v>21602</v>
      </c>
      <c r="I1772" t="s">
        <v>2301</v>
      </c>
      <c r="J1772" t="s">
        <v>21968</v>
      </c>
      <c r="K1772" t="s">
        <v>21969</v>
      </c>
      <c r="L1772" t="s">
        <v>21970</v>
      </c>
      <c r="M1772" t="s">
        <v>21971</v>
      </c>
      <c r="N1772" t="s">
        <v>33355</v>
      </c>
      <c r="P1772" t="s">
        <v>1834</v>
      </c>
      <c r="Q1772" t="s">
        <v>1835</v>
      </c>
      <c r="R1772" t="s">
        <v>21972</v>
      </c>
      <c r="S1772" t="s">
        <v>21973</v>
      </c>
      <c r="T1772" t="s">
        <v>1838</v>
      </c>
      <c r="U1772" t="s">
        <v>1839</v>
      </c>
      <c r="V1772" t="str">
        <f t="shared" si="162"/>
        <v>1  ton-force (long)/square foot  =  2240 pound-force/square foot</v>
      </c>
      <c r="W1772" t="str">
        <f t="shared" si="163"/>
        <v>'ton-force-(long)-square-foot-ltonf-ft²-to-pound-force-square-foot-lbf-ft²' :2240,</v>
      </c>
      <c r="Z1772" t="str">
        <f t="shared" si="164"/>
        <v>Convert bar to ton-force (long)/square foot</v>
      </c>
      <c r="AA1772" t="str">
        <f t="shared" si="165"/>
        <v>1  ton-force (long)/square foot  =  1.0725178012 bar</v>
      </c>
      <c r="AB1772" t="s">
        <v>1183</v>
      </c>
      <c r="AC1772" t="s">
        <v>1186</v>
      </c>
      <c r="AD1772">
        <f t="shared" si="166"/>
        <v>1.0725178012000001</v>
      </c>
      <c r="AE1772" t="str">
        <f t="shared" si="167"/>
        <v>bar</v>
      </c>
    </row>
    <row r="1773" spans="1:31" x14ac:dyDescent="0.3">
      <c r="A1773" t="s">
        <v>21974</v>
      </c>
      <c r="B1773" t="s">
        <v>21975</v>
      </c>
      <c r="C1773" t="s">
        <v>21976</v>
      </c>
      <c r="D1773" t="s">
        <v>21977</v>
      </c>
      <c r="E1773" t="s">
        <v>21978</v>
      </c>
      <c r="F1773" t="s">
        <v>21979</v>
      </c>
      <c r="G1773" t="s">
        <v>2262</v>
      </c>
      <c r="H1773" t="s">
        <v>21602</v>
      </c>
      <c r="I1773" t="s">
        <v>2314</v>
      </c>
      <c r="J1773" t="s">
        <v>21980</v>
      </c>
      <c r="K1773" t="s">
        <v>21981</v>
      </c>
      <c r="L1773" t="s">
        <v>21982</v>
      </c>
      <c r="M1773" t="s">
        <v>21983</v>
      </c>
      <c r="N1773" t="s">
        <v>33356</v>
      </c>
      <c r="P1773" t="s">
        <v>1834</v>
      </c>
      <c r="Q1773" t="s">
        <v>1835</v>
      </c>
      <c r="R1773" t="s">
        <v>21984</v>
      </c>
      <c r="S1773" t="s">
        <v>21985</v>
      </c>
      <c r="T1773" t="s">
        <v>1838</v>
      </c>
      <c r="U1773" t="s">
        <v>1839</v>
      </c>
      <c r="V1773" t="str">
        <f t="shared" si="162"/>
        <v>1  ton-force (long)/square foot  =  15.555555556 pound-force/square inch</v>
      </c>
      <c r="W1773" t="str">
        <f t="shared" si="163"/>
        <v>'ton-force-(long)-square-foot-ltonf-ft²-to-pound-force-square-inch-lbf-in²' :15.555555556,</v>
      </c>
      <c r="Z1773" t="str">
        <f t="shared" si="164"/>
        <v>Convert psi to ton-force (long)/square foot</v>
      </c>
      <c r="AA1773" t="str">
        <f t="shared" si="165"/>
        <v>1  ton-force (long)/square foot  =  15.555555556 psi</v>
      </c>
      <c r="AB1773" t="s">
        <v>1183</v>
      </c>
      <c r="AC1773" t="s">
        <v>1187</v>
      </c>
      <c r="AD1773">
        <f t="shared" si="166"/>
        <v>15.555555556</v>
      </c>
      <c r="AE1773" t="str">
        <f t="shared" si="167"/>
        <v>psi</v>
      </c>
    </row>
    <row r="1774" spans="1:31" x14ac:dyDescent="0.3">
      <c r="A1774" t="s">
        <v>21986</v>
      </c>
      <c r="B1774" t="s">
        <v>21987</v>
      </c>
      <c r="C1774" t="s">
        <v>21988</v>
      </c>
      <c r="D1774" t="s">
        <v>21989</v>
      </c>
      <c r="E1774" t="s">
        <v>21990</v>
      </c>
      <c r="F1774" t="s">
        <v>21991</v>
      </c>
      <c r="G1774" t="s">
        <v>2262</v>
      </c>
      <c r="H1774" t="s">
        <v>21602</v>
      </c>
      <c r="I1774" t="s">
        <v>2327</v>
      </c>
      <c r="J1774" t="s">
        <v>21992</v>
      </c>
      <c r="K1774" t="s">
        <v>21993</v>
      </c>
      <c r="L1774" t="s">
        <v>21994</v>
      </c>
      <c r="M1774" t="s">
        <v>21995</v>
      </c>
      <c r="N1774" t="s">
        <v>33357</v>
      </c>
      <c r="P1774" t="s">
        <v>1834</v>
      </c>
      <c r="Q1774" t="s">
        <v>1835</v>
      </c>
      <c r="R1774" t="s">
        <v>21996</v>
      </c>
      <c r="S1774" t="s">
        <v>21997</v>
      </c>
      <c r="T1774" t="s">
        <v>1838</v>
      </c>
      <c r="U1774" t="s">
        <v>1839</v>
      </c>
      <c r="V1774" t="str">
        <f t="shared" si="162"/>
        <v>1  ton-force (long)/square foot  =  72069.868766 poundal/square foot</v>
      </c>
      <c r="W1774" t="str">
        <f t="shared" si="163"/>
        <v>'ton-force-(long)-square-foot-ltonf-ft²-to-poundal-square-foot-pdl-ft²' :72069.868766,</v>
      </c>
      <c r="Z1774" t="str">
        <f t="shared" si="164"/>
        <v>Convert ksi to ton-force (long)/square foot</v>
      </c>
      <c r="AA1774" t="str">
        <f t="shared" si="165"/>
        <v>1  ton-force (long)/square foot  =  0.0155555556 ksi</v>
      </c>
      <c r="AB1774" t="s">
        <v>1183</v>
      </c>
      <c r="AC1774" t="s">
        <v>1188</v>
      </c>
      <c r="AD1774">
        <f t="shared" si="166"/>
        <v>1.55555556E-2</v>
      </c>
      <c r="AE1774" t="str">
        <f t="shared" si="167"/>
        <v>ksi</v>
      </c>
    </row>
    <row r="1775" spans="1:31" x14ac:dyDescent="0.3">
      <c r="A1775" t="s">
        <v>21998</v>
      </c>
      <c r="B1775" t="s">
        <v>21999</v>
      </c>
      <c r="C1775" t="s">
        <v>22000</v>
      </c>
      <c r="D1775" t="s">
        <v>22001</v>
      </c>
      <c r="E1775" t="s">
        <v>22002</v>
      </c>
      <c r="F1775" t="s">
        <v>22003</v>
      </c>
      <c r="G1775" t="s">
        <v>2262</v>
      </c>
      <c r="H1775" t="s">
        <v>21602</v>
      </c>
      <c r="I1775" t="s">
        <v>2340</v>
      </c>
      <c r="J1775" t="s">
        <v>22004</v>
      </c>
      <c r="K1775" t="s">
        <v>22005</v>
      </c>
      <c r="L1775" t="s">
        <v>22006</v>
      </c>
      <c r="M1775" t="s">
        <v>22007</v>
      </c>
      <c r="N1775" t="s">
        <v>33358</v>
      </c>
      <c r="P1775" t="s">
        <v>1834</v>
      </c>
      <c r="Q1775" t="s">
        <v>1835</v>
      </c>
      <c r="R1775" t="s">
        <v>22008</v>
      </c>
      <c r="S1775" t="s">
        <v>22009</v>
      </c>
      <c r="T1775" t="s">
        <v>1838</v>
      </c>
      <c r="U1775" t="s">
        <v>1839</v>
      </c>
      <c r="V1775" t="str">
        <f t="shared" si="162"/>
        <v>1  ton-force (long)/square foot  =  804.45450667 torr</v>
      </c>
      <c r="W1775" t="str">
        <f t="shared" si="163"/>
        <v>'ton-force-(long)-square-foot-ltonf-ft²-to-torr-torr' :804.45450667,</v>
      </c>
      <c r="Z1775" t="str">
        <f t="shared" si="164"/>
        <v>Convert Standard atmosphere to ton-force (long)/square foot</v>
      </c>
      <c r="AA1775" t="str">
        <f t="shared" si="165"/>
        <v>1  ton-force (long)/square foot  =  1.0584927719 Standard atmosphere</v>
      </c>
      <c r="AB1775" t="s">
        <v>1183</v>
      </c>
      <c r="AC1775" t="s">
        <v>1189</v>
      </c>
      <c r="AD1775">
        <f t="shared" si="166"/>
        <v>1.0584927718999999</v>
      </c>
      <c r="AE1775" t="str">
        <f t="shared" si="167"/>
        <v>Standard atmosphere</v>
      </c>
    </row>
    <row r="1776" spans="1:31" x14ac:dyDescent="0.3">
      <c r="A1776" t="s">
        <v>22010</v>
      </c>
      <c r="B1776" t="s">
        <v>22011</v>
      </c>
      <c r="C1776" t="s">
        <v>22012</v>
      </c>
      <c r="D1776" t="s">
        <v>22013</v>
      </c>
      <c r="E1776" t="s">
        <v>22014</v>
      </c>
      <c r="F1776" t="s">
        <v>22015</v>
      </c>
      <c r="G1776" t="s">
        <v>2262</v>
      </c>
      <c r="H1776" t="s">
        <v>21602</v>
      </c>
      <c r="I1776" t="s">
        <v>2353</v>
      </c>
      <c r="J1776" t="s">
        <v>22016</v>
      </c>
      <c r="K1776" t="s">
        <v>22017</v>
      </c>
      <c r="L1776" t="s">
        <v>22018</v>
      </c>
      <c r="M1776" t="s">
        <v>22019</v>
      </c>
      <c r="N1776" t="s">
        <v>33359</v>
      </c>
      <c r="P1776" t="s">
        <v>1834</v>
      </c>
      <c r="Q1776" t="s">
        <v>1835</v>
      </c>
      <c r="R1776" t="s">
        <v>22020</v>
      </c>
      <c r="S1776" t="s">
        <v>22021</v>
      </c>
      <c r="T1776" t="s">
        <v>1838</v>
      </c>
      <c r="U1776" t="s">
        <v>1839</v>
      </c>
      <c r="V1776" t="str">
        <f t="shared" si="162"/>
        <v>1  ton-force (long)/square foot  =  80.445672969 centimeter mercury (0°C)</v>
      </c>
      <c r="W1776" t="str">
        <f t="shared" si="163"/>
        <v>'ton-force-(long)-square-foot-ltonf-ft²-to-centimeter-mercury-(0°c)-cmhg' :80.445672969,</v>
      </c>
      <c r="Z1776" t="str">
        <f t="shared" si="164"/>
        <v>Convert exapascal to ton-force (long)/square foot</v>
      </c>
      <c r="AA1776" t="str">
        <f t="shared" si="165"/>
        <v>1  ton-force (long)/square foot  =  1.072517801E-13 exapascal</v>
      </c>
      <c r="AB1776" t="s">
        <v>1183</v>
      </c>
      <c r="AC1776" t="s">
        <v>1190</v>
      </c>
      <c r="AD1776">
        <f t="shared" si="166"/>
        <v>1.072517801E-13</v>
      </c>
      <c r="AE1776" t="str">
        <f t="shared" si="167"/>
        <v>exapascal</v>
      </c>
    </row>
    <row r="1777" spans="1:31" x14ac:dyDescent="0.3">
      <c r="A1777" t="s">
        <v>22022</v>
      </c>
      <c r="B1777" t="s">
        <v>22023</v>
      </c>
      <c r="C1777" t="s">
        <v>22024</v>
      </c>
      <c r="D1777" t="s">
        <v>22025</v>
      </c>
      <c r="E1777" t="s">
        <v>22026</v>
      </c>
      <c r="F1777" t="s">
        <v>22027</v>
      </c>
      <c r="G1777" t="s">
        <v>2262</v>
      </c>
      <c r="H1777" t="s">
        <v>21602</v>
      </c>
      <c r="I1777" t="s">
        <v>2366</v>
      </c>
      <c r="J1777" t="s">
        <v>22028</v>
      </c>
      <c r="K1777" t="s">
        <v>22029</v>
      </c>
      <c r="L1777" t="s">
        <v>22030</v>
      </c>
      <c r="M1777" t="s">
        <v>22031</v>
      </c>
      <c r="N1777" t="s">
        <v>33360</v>
      </c>
      <c r="P1777" t="s">
        <v>1834</v>
      </c>
      <c r="Q1777" t="s">
        <v>1835</v>
      </c>
      <c r="R1777" t="s">
        <v>22032</v>
      </c>
      <c r="S1777" t="s">
        <v>22033</v>
      </c>
      <c r="T1777" t="s">
        <v>1838</v>
      </c>
      <c r="U1777" t="s">
        <v>1839</v>
      </c>
      <c r="V1777" t="str">
        <f t="shared" si="162"/>
        <v>1  ton-force (long)/square foot  =  804.45672969 millimeter mercury (0°C)</v>
      </c>
      <c r="W1777" t="str">
        <f t="shared" si="163"/>
        <v>'ton-force-(long)-square-foot-ltonf-ft²-to-millimeter-mercury-(0°c)-mmhg' :804.45672969,</v>
      </c>
      <c r="Z1777" t="str">
        <f t="shared" si="164"/>
        <v>Convert petapascal to ton-force (long)/square foot</v>
      </c>
      <c r="AA1777" t="str">
        <f t="shared" si="165"/>
        <v>1  ton-force (long)/square foot  =  1.072517801E-10 petapascal</v>
      </c>
      <c r="AB1777" t="s">
        <v>1183</v>
      </c>
      <c r="AC1777" t="s">
        <v>1191</v>
      </c>
      <c r="AD1777">
        <f t="shared" si="166"/>
        <v>1.0725178009999999E-10</v>
      </c>
      <c r="AE1777" t="str">
        <f t="shared" si="167"/>
        <v>petapascal</v>
      </c>
    </row>
    <row r="1778" spans="1:31" x14ac:dyDescent="0.3">
      <c r="A1778" t="s">
        <v>22034</v>
      </c>
      <c r="B1778" t="s">
        <v>22035</v>
      </c>
      <c r="C1778" t="s">
        <v>22036</v>
      </c>
      <c r="D1778" t="s">
        <v>22037</v>
      </c>
      <c r="E1778" t="s">
        <v>22038</v>
      </c>
      <c r="F1778" t="s">
        <v>22039</v>
      </c>
      <c r="G1778" t="s">
        <v>2262</v>
      </c>
      <c r="H1778" t="s">
        <v>21602</v>
      </c>
      <c r="I1778" t="s">
        <v>2379</v>
      </c>
      <c r="J1778" t="s">
        <v>22040</v>
      </c>
      <c r="K1778" t="s">
        <v>22041</v>
      </c>
      <c r="L1778" t="s">
        <v>22042</v>
      </c>
      <c r="M1778" t="s">
        <v>22043</v>
      </c>
      <c r="N1778" t="s">
        <v>33361</v>
      </c>
      <c r="P1778" t="s">
        <v>1834</v>
      </c>
      <c r="Q1778" t="s">
        <v>1835</v>
      </c>
      <c r="R1778" t="s">
        <v>22044</v>
      </c>
      <c r="S1778" t="s">
        <v>22045</v>
      </c>
      <c r="T1778" t="s">
        <v>1838</v>
      </c>
      <c r="U1778" t="s">
        <v>1839</v>
      </c>
      <c r="V1778" t="str">
        <f t="shared" si="162"/>
        <v>1  ton-force (long)/square foot  =  31.671513568 inch mercury (32°F)</v>
      </c>
      <c r="W1778" t="str">
        <f t="shared" si="163"/>
        <v>'ton-force-(long)-square-foot-ltonf-ft²-to-inch-mercury-(32°f)-inhg32' :31.671513568,</v>
      </c>
      <c r="Z1778" t="str">
        <f t="shared" si="164"/>
        <v>Convert terapascal to ton-force (long)/square foot</v>
      </c>
      <c r="AA1778" t="str">
        <f t="shared" si="165"/>
        <v>1  ton-force (long)/square foot  =  1.072517801E-7 terapascal</v>
      </c>
      <c r="AB1778" t="s">
        <v>1183</v>
      </c>
      <c r="AC1778" t="s">
        <v>1192</v>
      </c>
      <c r="AD1778">
        <f t="shared" si="166"/>
        <v>1.072517801E-7</v>
      </c>
      <c r="AE1778" t="str">
        <f t="shared" si="167"/>
        <v>terapascal</v>
      </c>
    </row>
    <row r="1779" spans="1:31" x14ac:dyDescent="0.3">
      <c r="A1779" t="s">
        <v>22046</v>
      </c>
      <c r="B1779" t="s">
        <v>22047</v>
      </c>
      <c r="C1779" t="s">
        <v>22048</v>
      </c>
      <c r="D1779" t="s">
        <v>22049</v>
      </c>
      <c r="E1779" t="s">
        <v>22050</v>
      </c>
      <c r="F1779" t="s">
        <v>22051</v>
      </c>
      <c r="G1779" t="s">
        <v>2262</v>
      </c>
      <c r="H1779" t="s">
        <v>21602</v>
      </c>
      <c r="I1779" t="s">
        <v>2392</v>
      </c>
      <c r="J1779" t="s">
        <v>22052</v>
      </c>
      <c r="K1779" t="s">
        <v>22053</v>
      </c>
      <c r="L1779" t="s">
        <v>22054</v>
      </c>
      <c r="M1779" t="s">
        <v>22055</v>
      </c>
      <c r="N1779" t="s">
        <v>33362</v>
      </c>
      <c r="P1779" t="s">
        <v>1834</v>
      </c>
      <c r="Q1779" t="s">
        <v>1835</v>
      </c>
      <c r="R1779" t="s">
        <v>22056</v>
      </c>
      <c r="S1779" t="s">
        <v>22057</v>
      </c>
      <c r="T1779" t="s">
        <v>1838</v>
      </c>
      <c r="U1779" t="s">
        <v>1839</v>
      </c>
      <c r="V1779" t="str">
        <f t="shared" si="162"/>
        <v>1  ton-force (long)/square foot  =  31.760895543 inch mercury (60°F)</v>
      </c>
      <c r="W1779" t="str">
        <f t="shared" si="163"/>
        <v>'ton-force-(long)-square-foot-ltonf-ft²-to-inch-mercury-(60°f)-inhg60' :31.760895543,</v>
      </c>
      <c r="Z1779" t="str">
        <f t="shared" si="164"/>
        <v>Convert gigapascal to ton-force (long)/square foot</v>
      </c>
      <c r="AA1779" t="str">
        <f t="shared" si="165"/>
        <v>1  ton-force (long)/square foot  =  0.0001072518 gigapascal</v>
      </c>
      <c r="AB1779" t="s">
        <v>1183</v>
      </c>
      <c r="AC1779" t="s">
        <v>1193</v>
      </c>
      <c r="AD1779">
        <f t="shared" si="166"/>
        <v>1.072518E-4</v>
      </c>
      <c r="AE1779" t="str">
        <f t="shared" si="167"/>
        <v>gigapascal</v>
      </c>
    </row>
    <row r="1780" spans="1:31" x14ac:dyDescent="0.3">
      <c r="A1780" t="s">
        <v>22058</v>
      </c>
      <c r="B1780" t="s">
        <v>22059</v>
      </c>
      <c r="C1780" t="s">
        <v>22060</v>
      </c>
      <c r="D1780" t="s">
        <v>22061</v>
      </c>
      <c r="E1780" t="s">
        <v>22062</v>
      </c>
      <c r="F1780" t="s">
        <v>22063</v>
      </c>
      <c r="G1780" t="s">
        <v>2262</v>
      </c>
      <c r="H1780" t="s">
        <v>21602</v>
      </c>
      <c r="I1780" t="s">
        <v>2405</v>
      </c>
      <c r="J1780" t="s">
        <v>22064</v>
      </c>
      <c r="K1780" t="s">
        <v>22065</v>
      </c>
      <c r="L1780" t="s">
        <v>22066</v>
      </c>
      <c r="M1780" t="s">
        <v>22067</v>
      </c>
      <c r="N1780" t="s">
        <v>33363</v>
      </c>
      <c r="P1780" t="s">
        <v>1834</v>
      </c>
      <c r="Q1780" t="s">
        <v>1835</v>
      </c>
      <c r="R1780" t="s">
        <v>22068</v>
      </c>
      <c r="S1780" t="s">
        <v>22069</v>
      </c>
      <c r="T1780" t="s">
        <v>1838</v>
      </c>
      <c r="U1780" t="s">
        <v>1839</v>
      </c>
      <c r="V1780" t="str">
        <f t="shared" si="162"/>
        <v>1  ton-force (long)/square foot  =  1093.6939025 centimeter water (4°C)</v>
      </c>
      <c r="W1780" t="str">
        <f t="shared" si="163"/>
        <v>'ton-force-(long)-square-foot-ltonf-ft²-to-centimeter-water-(4°c)-cmh₂o' :1093.6939025,</v>
      </c>
      <c r="Z1780" t="str">
        <f t="shared" si="164"/>
        <v>Convert megapascal to ton-force (long)/square foot</v>
      </c>
      <c r="AA1780" t="str">
        <f t="shared" si="165"/>
        <v>1  ton-force (long)/square foot  =  0.1072517801 megapascal</v>
      </c>
      <c r="AB1780" t="s">
        <v>1183</v>
      </c>
      <c r="AC1780" t="s">
        <v>1194</v>
      </c>
      <c r="AD1780">
        <f t="shared" si="166"/>
        <v>0.1072517801</v>
      </c>
      <c r="AE1780" t="str">
        <f t="shared" si="167"/>
        <v>megapascal</v>
      </c>
    </row>
    <row r="1781" spans="1:31" x14ac:dyDescent="0.3">
      <c r="A1781" t="s">
        <v>22070</v>
      </c>
      <c r="B1781" t="s">
        <v>22071</v>
      </c>
      <c r="C1781" t="s">
        <v>22072</v>
      </c>
      <c r="D1781" t="s">
        <v>22073</v>
      </c>
      <c r="E1781" t="s">
        <v>22074</v>
      </c>
      <c r="F1781" t="s">
        <v>22075</v>
      </c>
      <c r="G1781" t="s">
        <v>2262</v>
      </c>
      <c r="H1781" t="s">
        <v>21602</v>
      </c>
      <c r="I1781" t="s">
        <v>2418</v>
      </c>
      <c r="J1781" t="s">
        <v>22076</v>
      </c>
      <c r="K1781" t="s">
        <v>22077</v>
      </c>
      <c r="L1781" t="s">
        <v>22078</v>
      </c>
      <c r="M1781" t="s">
        <v>22079</v>
      </c>
      <c r="N1781" t="s">
        <v>33364</v>
      </c>
      <c r="P1781" t="s">
        <v>1834</v>
      </c>
      <c r="Q1781" t="s">
        <v>1835</v>
      </c>
      <c r="R1781" t="s">
        <v>22080</v>
      </c>
      <c r="S1781" t="s">
        <v>22081</v>
      </c>
      <c r="T1781" t="s">
        <v>1838</v>
      </c>
      <c r="U1781" t="s">
        <v>1839</v>
      </c>
      <c r="V1781" t="str">
        <f t="shared" si="162"/>
        <v>1  ton-force (long)/square foot  =  10936.939025 millimeter water (4°C)</v>
      </c>
      <c r="W1781" t="str">
        <f t="shared" si="163"/>
        <v>'ton-force-(long)-square-foot-ltonf-ft²-to-millimeter-water-(4°c)-mmh₂o' :10936.939025,</v>
      </c>
      <c r="Z1781" t="str">
        <f t="shared" si="164"/>
        <v>Convert hectopascal to ton-force (long)/square foot</v>
      </c>
      <c r="AA1781" t="str">
        <f t="shared" si="165"/>
        <v>1  ton-force (long)/square foot  =  1072.5178012 hectopascal</v>
      </c>
      <c r="AB1781" t="s">
        <v>1183</v>
      </c>
      <c r="AC1781" t="s">
        <v>1195</v>
      </c>
      <c r="AD1781">
        <f t="shared" si="166"/>
        <v>1072.5178011999999</v>
      </c>
      <c r="AE1781" t="str">
        <f t="shared" si="167"/>
        <v>hectopascal</v>
      </c>
    </row>
    <row r="1782" spans="1:31" x14ac:dyDescent="0.3">
      <c r="A1782" t="s">
        <v>22082</v>
      </c>
      <c r="B1782" t="s">
        <v>22083</v>
      </c>
      <c r="C1782" t="s">
        <v>22084</v>
      </c>
      <c r="D1782" t="s">
        <v>22085</v>
      </c>
      <c r="E1782" t="s">
        <v>22086</v>
      </c>
      <c r="F1782" t="s">
        <v>22087</v>
      </c>
      <c r="G1782" t="s">
        <v>2262</v>
      </c>
      <c r="H1782" t="s">
        <v>21602</v>
      </c>
      <c r="I1782" t="s">
        <v>2431</v>
      </c>
      <c r="J1782" t="s">
        <v>22088</v>
      </c>
      <c r="K1782" t="s">
        <v>22089</v>
      </c>
      <c r="L1782" t="s">
        <v>22090</v>
      </c>
      <c r="M1782" t="s">
        <v>22091</v>
      </c>
      <c r="N1782" t="s">
        <v>33365</v>
      </c>
      <c r="P1782" t="s">
        <v>1834</v>
      </c>
      <c r="Q1782" t="s">
        <v>1835</v>
      </c>
      <c r="R1782" t="s">
        <v>22092</v>
      </c>
      <c r="S1782" t="s">
        <v>22093</v>
      </c>
      <c r="T1782" t="s">
        <v>1838</v>
      </c>
      <c r="U1782" t="s">
        <v>1839</v>
      </c>
      <c r="V1782" t="str">
        <f t="shared" si="162"/>
        <v>1  ton-force (long)/square foot  =  430.58824048 inch water (4°C)</v>
      </c>
      <c r="W1782" t="str">
        <f t="shared" si="163"/>
        <v>'ton-force-(long)-square-foot-ltonf-ft²-to-inch-water-(4°c)-inh₂o4' :430.58824048,</v>
      </c>
      <c r="Z1782" t="str">
        <f t="shared" si="164"/>
        <v>Convert dekapascal to ton-force (long)/square foot</v>
      </c>
      <c r="AA1782" t="str">
        <f t="shared" si="165"/>
        <v>1  ton-force (long)/square foot  =  10725.178012 dekapascal</v>
      </c>
      <c r="AB1782" t="s">
        <v>1183</v>
      </c>
      <c r="AC1782" t="s">
        <v>1196</v>
      </c>
      <c r="AD1782">
        <f t="shared" si="166"/>
        <v>10725.178012</v>
      </c>
      <c r="AE1782" t="str">
        <f t="shared" si="167"/>
        <v>dekapascal</v>
      </c>
    </row>
    <row r="1783" spans="1:31" x14ac:dyDescent="0.3">
      <c r="A1783" t="s">
        <v>22094</v>
      </c>
      <c r="B1783" t="s">
        <v>22095</v>
      </c>
      <c r="C1783" t="s">
        <v>22096</v>
      </c>
      <c r="D1783" t="s">
        <v>22097</v>
      </c>
      <c r="E1783" t="s">
        <v>22098</v>
      </c>
      <c r="F1783" t="s">
        <v>22099</v>
      </c>
      <c r="G1783" t="s">
        <v>2262</v>
      </c>
      <c r="H1783" t="s">
        <v>21602</v>
      </c>
      <c r="I1783" t="s">
        <v>2444</v>
      </c>
      <c r="J1783" t="s">
        <v>22100</v>
      </c>
      <c r="K1783" t="s">
        <v>22101</v>
      </c>
      <c r="L1783" t="s">
        <v>22102</v>
      </c>
      <c r="M1783" t="s">
        <v>22103</v>
      </c>
      <c r="N1783" t="s">
        <v>33366</v>
      </c>
      <c r="P1783" t="s">
        <v>1834</v>
      </c>
      <c r="Q1783" t="s">
        <v>1835</v>
      </c>
      <c r="R1783" t="s">
        <v>22104</v>
      </c>
      <c r="S1783" t="s">
        <v>22105</v>
      </c>
      <c r="T1783" t="s">
        <v>1838</v>
      </c>
      <c r="U1783" t="s">
        <v>1839</v>
      </c>
      <c r="V1783" t="str">
        <f t="shared" si="162"/>
        <v>1  ton-force (long)/square foot  =  35.882401393 foot water (4°C)</v>
      </c>
      <c r="W1783" t="str">
        <f t="shared" si="163"/>
        <v>'ton-force-(long)-square-foot-ltonf-ft²-to-foot-water-(4°c)-fth₂o4' :35.882401393,</v>
      </c>
      <c r="Z1783" t="str">
        <f t="shared" si="164"/>
        <v>Convert decipascal to ton-force (long)/square foot</v>
      </c>
      <c r="AA1783" t="str">
        <f t="shared" si="165"/>
        <v>1  ton-force (long)/square foot  =  1072517.8012 decipascal</v>
      </c>
      <c r="AB1783" t="s">
        <v>1183</v>
      </c>
      <c r="AC1783" t="s">
        <v>1197</v>
      </c>
      <c r="AD1783">
        <f t="shared" si="166"/>
        <v>1072517.8012000001</v>
      </c>
      <c r="AE1783" t="str">
        <f t="shared" si="167"/>
        <v>decipascal</v>
      </c>
    </row>
    <row r="1784" spans="1:31" x14ac:dyDescent="0.3">
      <c r="A1784" t="s">
        <v>22106</v>
      </c>
      <c r="B1784" t="s">
        <v>22107</v>
      </c>
      <c r="C1784" t="s">
        <v>22108</v>
      </c>
      <c r="D1784" t="s">
        <v>22109</v>
      </c>
      <c r="E1784" t="s">
        <v>22110</v>
      </c>
      <c r="F1784" t="s">
        <v>22111</v>
      </c>
      <c r="G1784" t="s">
        <v>2262</v>
      </c>
      <c r="H1784" t="s">
        <v>21602</v>
      </c>
      <c r="I1784" t="s">
        <v>2457</v>
      </c>
      <c r="J1784" t="s">
        <v>22112</v>
      </c>
      <c r="K1784" t="s">
        <v>22113</v>
      </c>
      <c r="L1784" t="s">
        <v>22114</v>
      </c>
      <c r="M1784" t="s">
        <v>22115</v>
      </c>
      <c r="N1784" t="s">
        <v>33367</v>
      </c>
      <c r="P1784" t="s">
        <v>1834</v>
      </c>
      <c r="Q1784" t="s">
        <v>1835</v>
      </c>
      <c r="R1784" t="s">
        <v>22116</v>
      </c>
      <c r="S1784" t="s">
        <v>22117</v>
      </c>
      <c r="T1784" t="s">
        <v>1838</v>
      </c>
      <c r="U1784" t="s">
        <v>1839</v>
      </c>
      <c r="V1784" t="str">
        <f t="shared" si="162"/>
        <v>1  ton-force (long)/square foot  =  431.00179678 inch water (60°F)</v>
      </c>
      <c r="W1784" t="str">
        <f t="shared" si="163"/>
        <v>'ton-force-(long)-square-foot-ltonf-ft²-to-inch-water-(60°f)-inh₂o60' :431.00179678,</v>
      </c>
      <c r="Z1784" t="str">
        <f t="shared" si="164"/>
        <v>Convert centipascal to ton-force (long)/square foot</v>
      </c>
      <c r="AA1784" t="str">
        <f t="shared" si="165"/>
        <v>1  ton-force (long)/square foot  =  10725178.012 centipascal</v>
      </c>
      <c r="AB1784" t="s">
        <v>1183</v>
      </c>
      <c r="AC1784" t="s">
        <v>1198</v>
      </c>
      <c r="AD1784">
        <f t="shared" si="166"/>
        <v>10725178.012</v>
      </c>
      <c r="AE1784" t="str">
        <f t="shared" si="167"/>
        <v>centipascal</v>
      </c>
    </row>
    <row r="1785" spans="1:31" x14ac:dyDescent="0.3">
      <c r="A1785" t="s">
        <v>22118</v>
      </c>
      <c r="B1785" t="s">
        <v>22119</v>
      </c>
      <c r="C1785" t="s">
        <v>22120</v>
      </c>
      <c r="D1785" t="s">
        <v>22121</v>
      </c>
      <c r="E1785" t="s">
        <v>22122</v>
      </c>
      <c r="F1785" t="s">
        <v>22123</v>
      </c>
      <c r="G1785" t="s">
        <v>2262</v>
      </c>
      <c r="H1785" t="s">
        <v>21602</v>
      </c>
      <c r="I1785" t="s">
        <v>2470</v>
      </c>
      <c r="J1785" t="s">
        <v>22124</v>
      </c>
      <c r="K1785" t="s">
        <v>22125</v>
      </c>
      <c r="L1785" t="s">
        <v>22126</v>
      </c>
      <c r="M1785" t="s">
        <v>22127</v>
      </c>
      <c r="N1785" t="s">
        <v>33368</v>
      </c>
      <c r="P1785" t="s">
        <v>1834</v>
      </c>
      <c r="Q1785" t="s">
        <v>1835</v>
      </c>
      <c r="R1785" t="s">
        <v>22128</v>
      </c>
      <c r="S1785" t="s">
        <v>22129</v>
      </c>
      <c r="T1785" t="s">
        <v>1838</v>
      </c>
      <c r="U1785" t="s">
        <v>1839</v>
      </c>
      <c r="V1785" t="str">
        <f t="shared" si="162"/>
        <v>1  ton-force (long)/square foot  =  35.916816398 foot water (60°F)</v>
      </c>
      <c r="W1785" t="str">
        <f t="shared" si="163"/>
        <v>'ton-force-(long)-square-foot-ltonf-ft²-to-foot-water-(60°f)-fth₂o60' :35.916816398,</v>
      </c>
      <c r="Z1785" t="str">
        <f t="shared" si="164"/>
        <v>Convert millipascal to ton-force (long)/square foot</v>
      </c>
      <c r="AA1785" t="str">
        <f t="shared" si="165"/>
        <v>1  ton-force (long)/square foot  =  107251780.12 millipascal</v>
      </c>
      <c r="AB1785" t="s">
        <v>1183</v>
      </c>
      <c r="AC1785" t="s">
        <v>1199</v>
      </c>
      <c r="AD1785">
        <f t="shared" si="166"/>
        <v>107251780.12</v>
      </c>
      <c r="AE1785" t="str">
        <f t="shared" si="167"/>
        <v>millipascal</v>
      </c>
    </row>
    <row r="1786" spans="1:31" x14ac:dyDescent="0.3">
      <c r="A1786" t="s">
        <v>22130</v>
      </c>
      <c r="B1786" t="s">
        <v>22131</v>
      </c>
      <c r="C1786" t="s">
        <v>22132</v>
      </c>
      <c r="D1786" t="s">
        <v>22133</v>
      </c>
      <c r="E1786" t="s">
        <v>22134</v>
      </c>
      <c r="F1786" t="s">
        <v>22135</v>
      </c>
      <c r="G1786" t="s">
        <v>2262</v>
      </c>
      <c r="H1786" t="s">
        <v>21602</v>
      </c>
      <c r="I1786" t="s">
        <v>2483</v>
      </c>
      <c r="J1786" t="s">
        <v>22136</v>
      </c>
      <c r="K1786" t="s">
        <v>22137</v>
      </c>
      <c r="L1786" t="s">
        <v>22138</v>
      </c>
      <c r="M1786" t="s">
        <v>22139</v>
      </c>
      <c r="N1786" t="s">
        <v>33369</v>
      </c>
      <c r="P1786" t="s">
        <v>1834</v>
      </c>
      <c r="Q1786" t="s">
        <v>1835</v>
      </c>
      <c r="R1786" t="s">
        <v>22140</v>
      </c>
      <c r="S1786" t="s">
        <v>22141</v>
      </c>
      <c r="T1786" t="s">
        <v>1838</v>
      </c>
      <c r="U1786" t="s">
        <v>1839</v>
      </c>
      <c r="V1786" t="str">
        <f t="shared" si="162"/>
        <v>1  ton-force (long)/square foot  =  1.0936637905 technical atmosphere</v>
      </c>
      <c r="W1786" t="str">
        <f t="shared" si="163"/>
        <v>'ton-force-(long)-square-foot-ltonf-ft²-to-technical-atmosphere-at' :1.0936637905,</v>
      </c>
      <c r="Z1786" t="str">
        <f t="shared" si="164"/>
        <v>Convert micropascal to ton-force (long)/square foot</v>
      </c>
      <c r="AA1786" t="str">
        <f t="shared" si="165"/>
        <v>1  ton-force (long)/square foot  =  107251780116 micropascal</v>
      </c>
      <c r="AB1786" t="s">
        <v>1183</v>
      </c>
      <c r="AC1786" t="s">
        <v>1200</v>
      </c>
      <c r="AD1786">
        <f t="shared" si="166"/>
        <v>107251780116</v>
      </c>
      <c r="AE1786" t="str">
        <f t="shared" si="167"/>
        <v>micropascal</v>
      </c>
    </row>
    <row r="1787" spans="1:31" x14ac:dyDescent="0.3">
      <c r="A1787" t="s">
        <v>2277</v>
      </c>
      <c r="B1787" t="s">
        <v>22142</v>
      </c>
      <c r="C1787" t="s">
        <v>22143</v>
      </c>
      <c r="D1787" t="s">
        <v>22144</v>
      </c>
      <c r="E1787" t="s">
        <v>22145</v>
      </c>
      <c r="F1787" t="s">
        <v>22146</v>
      </c>
      <c r="G1787" t="s">
        <v>2275</v>
      </c>
      <c r="H1787" t="s">
        <v>22147</v>
      </c>
      <c r="I1787" t="s">
        <v>1827</v>
      </c>
      <c r="J1787" t="s">
        <v>22148</v>
      </c>
      <c r="K1787" t="s">
        <v>2269</v>
      </c>
      <c r="L1787" t="s">
        <v>22149</v>
      </c>
      <c r="M1787" t="s">
        <v>22150</v>
      </c>
      <c r="N1787" t="s">
        <v>33370</v>
      </c>
      <c r="P1787" t="s">
        <v>1834</v>
      </c>
      <c r="Q1787" t="s">
        <v>1835</v>
      </c>
      <c r="R1787" t="s">
        <v>22151</v>
      </c>
      <c r="S1787" t="s">
        <v>22152</v>
      </c>
      <c r="T1787" t="s">
        <v>1838</v>
      </c>
      <c r="U1787" t="s">
        <v>1839</v>
      </c>
      <c r="V1787" t="str">
        <f t="shared" si="162"/>
        <v>1  ton-force (long)/square inch  =  15444256.337 pascal</v>
      </c>
      <c r="W1787" t="str">
        <f t="shared" si="163"/>
        <v>'ton-force-(long)-square-inch-ltonf-in²-to-pascal-pa' :15444256.337,</v>
      </c>
      <c r="Z1787" t="str">
        <f t="shared" si="164"/>
        <v>Convert nanopascal to ton-force (long)/square foot</v>
      </c>
      <c r="AA1787" t="str">
        <f t="shared" si="165"/>
        <v>1  ton-force (long)/square foot  =  107251780115952 nanopascal</v>
      </c>
      <c r="AB1787" t="s">
        <v>1183</v>
      </c>
      <c r="AC1787" t="s">
        <v>1201</v>
      </c>
      <c r="AD1787">
        <f t="shared" si="166"/>
        <v>107251780115952</v>
      </c>
      <c r="AE1787" t="str">
        <f t="shared" si="167"/>
        <v>nanopascal</v>
      </c>
    </row>
    <row r="1788" spans="1:31" x14ac:dyDescent="0.3">
      <c r="A1788" t="s">
        <v>2904</v>
      </c>
      <c r="B1788" t="s">
        <v>22153</v>
      </c>
      <c r="C1788" t="s">
        <v>22154</v>
      </c>
      <c r="D1788" t="s">
        <v>22155</v>
      </c>
      <c r="E1788" t="s">
        <v>22156</v>
      </c>
      <c r="F1788" t="s">
        <v>22157</v>
      </c>
      <c r="G1788" t="s">
        <v>2275</v>
      </c>
      <c r="H1788" t="s">
        <v>22147</v>
      </c>
      <c r="I1788" t="s">
        <v>1829</v>
      </c>
      <c r="J1788" t="s">
        <v>22158</v>
      </c>
      <c r="K1788" t="s">
        <v>2897</v>
      </c>
      <c r="L1788" t="s">
        <v>22159</v>
      </c>
      <c r="M1788" t="s">
        <v>22160</v>
      </c>
      <c r="N1788" t="s">
        <v>33371</v>
      </c>
      <c r="P1788" t="s">
        <v>1834</v>
      </c>
      <c r="Q1788" t="s">
        <v>1835</v>
      </c>
      <c r="R1788" t="s">
        <v>22161</v>
      </c>
      <c r="S1788" t="s">
        <v>22162</v>
      </c>
      <c r="T1788" t="s">
        <v>1838</v>
      </c>
      <c r="U1788" t="s">
        <v>1839</v>
      </c>
      <c r="V1788" t="str">
        <f t="shared" si="162"/>
        <v>1  ton-force (long)/square inch  =  15444.256337 kilopascal</v>
      </c>
      <c r="W1788" t="str">
        <f t="shared" si="163"/>
        <v>'ton-force-(long)-square-inch-ltonf-in²-to-kilopascal-kpa' :15444.256337,</v>
      </c>
      <c r="Z1788" t="str">
        <f t="shared" si="164"/>
        <v>Convert picopascal to ton-force (long)/square foot</v>
      </c>
      <c r="AA1788" t="str">
        <f t="shared" si="165"/>
        <v>1  ton-force (long)/square foot  =  107251780115952210 picopascal</v>
      </c>
      <c r="AB1788" t="s">
        <v>1183</v>
      </c>
      <c r="AC1788" t="s">
        <v>1202</v>
      </c>
      <c r="AD1788">
        <f t="shared" si="166"/>
        <v>1.07251780115952E+17</v>
      </c>
      <c r="AE1788" t="str">
        <f t="shared" si="167"/>
        <v>picopascal</v>
      </c>
    </row>
    <row r="1789" spans="1:31" x14ac:dyDescent="0.3">
      <c r="A1789" t="s">
        <v>3513</v>
      </c>
      <c r="B1789" t="s">
        <v>22163</v>
      </c>
      <c r="C1789" t="s">
        <v>22164</v>
      </c>
      <c r="D1789" t="s">
        <v>22165</v>
      </c>
      <c r="E1789" t="s">
        <v>22166</v>
      </c>
      <c r="F1789" t="s">
        <v>22167</v>
      </c>
      <c r="G1789" t="s">
        <v>2275</v>
      </c>
      <c r="H1789" t="s">
        <v>22147</v>
      </c>
      <c r="I1789" t="s">
        <v>1846</v>
      </c>
      <c r="J1789" t="s">
        <v>22168</v>
      </c>
      <c r="K1789" t="s">
        <v>3506</v>
      </c>
      <c r="L1789" t="s">
        <v>22169</v>
      </c>
      <c r="M1789" t="s">
        <v>22170</v>
      </c>
      <c r="N1789" t="s">
        <v>33372</v>
      </c>
      <c r="P1789" t="s">
        <v>1834</v>
      </c>
      <c r="Q1789" t="s">
        <v>1835</v>
      </c>
      <c r="R1789" t="s">
        <v>22171</v>
      </c>
      <c r="S1789" t="s">
        <v>22172</v>
      </c>
      <c r="T1789" t="s">
        <v>1838</v>
      </c>
      <c r="U1789" t="s">
        <v>1839</v>
      </c>
      <c r="V1789" t="str">
        <f t="shared" si="162"/>
        <v>1  ton-force (long)/square inch  =  154.44256337 bar</v>
      </c>
      <c r="W1789" t="str">
        <f t="shared" si="163"/>
        <v>'ton-force-(long)-square-inch-ltonf-in²-to-bar-bar' :154.44256337,</v>
      </c>
      <c r="Z1789" t="str">
        <f t="shared" si="164"/>
        <v>Convert femtopascal to ton-force (long)/square foot</v>
      </c>
      <c r="AA1789" t="str">
        <f t="shared" si="165"/>
        <v>1  ton-force (long)/square foot  =  107251780115952200000 femtopascal</v>
      </c>
      <c r="AB1789" t="s">
        <v>1183</v>
      </c>
      <c r="AC1789" t="s">
        <v>1203</v>
      </c>
      <c r="AD1789">
        <f t="shared" si="166"/>
        <v>1.0725178011595199E+20</v>
      </c>
      <c r="AE1789" t="str">
        <f t="shared" si="167"/>
        <v>femtopascal</v>
      </c>
    </row>
    <row r="1790" spans="1:31" x14ac:dyDescent="0.3">
      <c r="A1790" t="s">
        <v>4120</v>
      </c>
      <c r="B1790" t="s">
        <v>22173</v>
      </c>
      <c r="C1790" t="s">
        <v>22174</v>
      </c>
      <c r="D1790" t="s">
        <v>22175</v>
      </c>
      <c r="E1790" t="s">
        <v>22176</v>
      </c>
      <c r="F1790" t="s">
        <v>22177</v>
      </c>
      <c r="G1790" t="s">
        <v>2275</v>
      </c>
      <c r="H1790" t="s">
        <v>22147</v>
      </c>
      <c r="I1790" t="s">
        <v>1859</v>
      </c>
      <c r="J1790" t="s">
        <v>22178</v>
      </c>
      <c r="K1790" t="s">
        <v>4113</v>
      </c>
      <c r="L1790" t="s">
        <v>22179</v>
      </c>
      <c r="M1790" t="s">
        <v>22180</v>
      </c>
      <c r="N1790" t="s">
        <v>33373</v>
      </c>
      <c r="P1790" t="s">
        <v>1834</v>
      </c>
      <c r="Q1790" t="s">
        <v>1835</v>
      </c>
      <c r="R1790" t="s">
        <v>22181</v>
      </c>
      <c r="S1790" t="s">
        <v>22182</v>
      </c>
      <c r="T1790" t="s">
        <v>1838</v>
      </c>
      <c r="U1790" t="s">
        <v>1839</v>
      </c>
      <c r="V1790" t="str">
        <f t="shared" si="162"/>
        <v>1  ton-force (long)/square inch  =  2240 psi</v>
      </c>
      <c r="W1790" t="str">
        <f t="shared" si="163"/>
        <v>'ton-force-(long)-square-inch-ltonf-in²-to-psi-psi' :2240,</v>
      </c>
      <c r="Z1790" t="str">
        <f t="shared" si="164"/>
        <v>Convert attopascal to ton-force (long)/square foot</v>
      </c>
      <c r="AA1790" t="str">
        <f t="shared" si="165"/>
        <v>1  ton-force (long)/square foot  =  1.072517801E+23 attopascal</v>
      </c>
      <c r="AB1790" t="s">
        <v>1183</v>
      </c>
      <c r="AC1790" t="s">
        <v>1204</v>
      </c>
      <c r="AD1790">
        <f t="shared" si="166"/>
        <v>1.072517801E+23</v>
      </c>
      <c r="AE1790" t="str">
        <f t="shared" si="167"/>
        <v>attopascal</v>
      </c>
    </row>
    <row r="1791" spans="1:31" x14ac:dyDescent="0.3">
      <c r="A1791" t="s">
        <v>4725</v>
      </c>
      <c r="B1791" t="s">
        <v>22183</v>
      </c>
      <c r="C1791" t="s">
        <v>22184</v>
      </c>
      <c r="D1791" t="s">
        <v>22185</v>
      </c>
      <c r="E1791" t="s">
        <v>22186</v>
      </c>
      <c r="F1791" t="s">
        <v>22187</v>
      </c>
      <c r="G1791" t="s">
        <v>2275</v>
      </c>
      <c r="H1791" t="s">
        <v>22147</v>
      </c>
      <c r="I1791" t="s">
        <v>1872</v>
      </c>
      <c r="J1791" t="s">
        <v>22188</v>
      </c>
      <c r="K1791" t="s">
        <v>4718</v>
      </c>
      <c r="L1791" t="s">
        <v>22189</v>
      </c>
      <c r="M1791" t="s">
        <v>22190</v>
      </c>
      <c r="N1791" t="s">
        <v>33374</v>
      </c>
      <c r="P1791" t="s">
        <v>1834</v>
      </c>
      <c r="Q1791" t="s">
        <v>1835</v>
      </c>
      <c r="R1791" t="s">
        <v>22191</v>
      </c>
      <c r="S1791" t="s">
        <v>22192</v>
      </c>
      <c r="T1791" t="s">
        <v>1838</v>
      </c>
      <c r="U1791" t="s">
        <v>1839</v>
      </c>
      <c r="V1791" t="str">
        <f t="shared" si="162"/>
        <v>1  ton-force (long)/square inch  =  2.24 ksi</v>
      </c>
      <c r="W1791" t="str">
        <f t="shared" si="163"/>
        <v>'ton-force-(long)-square-inch-ltonf-in²-to-ksi-ksi' :2.24,</v>
      </c>
      <c r="Z1791" t="str">
        <f t="shared" si="164"/>
        <v>Convert newton/square meter to ton-force (long)/square foot</v>
      </c>
      <c r="AA1791" t="str">
        <f t="shared" si="165"/>
        <v>1  ton-force (long)/square foot  =  107251.78012 newton/square meter</v>
      </c>
      <c r="AB1791" t="s">
        <v>1183</v>
      </c>
      <c r="AC1791" t="s">
        <v>1205</v>
      </c>
      <c r="AD1791">
        <f t="shared" si="166"/>
        <v>107251.78012</v>
      </c>
      <c r="AE1791" t="str">
        <f t="shared" si="167"/>
        <v>newton/square meter</v>
      </c>
    </row>
    <row r="1792" spans="1:31" x14ac:dyDescent="0.3">
      <c r="A1792" t="s">
        <v>5328</v>
      </c>
      <c r="B1792" t="s">
        <v>22193</v>
      </c>
      <c r="C1792" t="s">
        <v>22194</v>
      </c>
      <c r="D1792" t="s">
        <v>22195</v>
      </c>
      <c r="E1792" t="s">
        <v>22196</v>
      </c>
      <c r="F1792" t="s">
        <v>22197</v>
      </c>
      <c r="G1792" t="s">
        <v>2275</v>
      </c>
      <c r="H1792" t="s">
        <v>22147</v>
      </c>
      <c r="I1792" t="s">
        <v>1885</v>
      </c>
      <c r="J1792" t="s">
        <v>22198</v>
      </c>
      <c r="K1792" t="s">
        <v>5321</v>
      </c>
      <c r="L1792" t="s">
        <v>22199</v>
      </c>
      <c r="M1792" t="s">
        <v>22200</v>
      </c>
      <c r="N1792" t="s">
        <v>33375</v>
      </c>
      <c r="P1792" t="s">
        <v>1834</v>
      </c>
      <c r="Q1792" t="s">
        <v>1835</v>
      </c>
      <c r="R1792" t="s">
        <v>22201</v>
      </c>
      <c r="S1792" t="s">
        <v>22202</v>
      </c>
      <c r="T1792" t="s">
        <v>1838</v>
      </c>
      <c r="U1792" t="s">
        <v>1839</v>
      </c>
      <c r="V1792" t="str">
        <f t="shared" si="162"/>
        <v>1  ton-force (long)/square inch  =  152.42295916 Standard atmosphere</v>
      </c>
      <c r="W1792" t="str">
        <f t="shared" si="163"/>
        <v>'ton-force-(long)-square-inch-ltonf-in²-to-standard-atmosphere-atm' :152.42295916,</v>
      </c>
      <c r="Z1792" t="str">
        <f t="shared" si="164"/>
        <v>Convert newton/square centimeter to ton-force (long)/square foot</v>
      </c>
      <c r="AA1792" t="str">
        <f t="shared" si="165"/>
        <v>1  ton-force (long)/square foot  =  10.725178012 newton/square centimeter</v>
      </c>
      <c r="AB1792" t="s">
        <v>1183</v>
      </c>
      <c r="AC1792" t="s">
        <v>1206</v>
      </c>
      <c r="AD1792">
        <f t="shared" si="166"/>
        <v>10.725178012000001</v>
      </c>
      <c r="AE1792" t="str">
        <f t="shared" si="167"/>
        <v>newton/square centimeter</v>
      </c>
    </row>
    <row r="1793" spans="1:31" x14ac:dyDescent="0.3">
      <c r="A1793" t="s">
        <v>5929</v>
      </c>
      <c r="B1793" t="s">
        <v>22203</v>
      </c>
      <c r="C1793" t="s">
        <v>22204</v>
      </c>
      <c r="D1793" t="s">
        <v>22205</v>
      </c>
      <c r="E1793" t="s">
        <v>22206</v>
      </c>
      <c r="F1793" t="s">
        <v>22207</v>
      </c>
      <c r="G1793" t="s">
        <v>2275</v>
      </c>
      <c r="H1793" t="s">
        <v>22147</v>
      </c>
      <c r="I1793" t="s">
        <v>1898</v>
      </c>
      <c r="J1793" t="s">
        <v>22208</v>
      </c>
      <c r="K1793" t="s">
        <v>5922</v>
      </c>
      <c r="L1793" t="s">
        <v>22209</v>
      </c>
      <c r="M1793" t="s">
        <v>22210</v>
      </c>
      <c r="N1793" t="s">
        <v>33376</v>
      </c>
      <c r="P1793" t="s">
        <v>1834</v>
      </c>
      <c r="Q1793" t="s">
        <v>1835</v>
      </c>
      <c r="R1793" t="s">
        <v>22211</v>
      </c>
      <c r="S1793" t="s">
        <v>22212</v>
      </c>
      <c r="T1793" t="s">
        <v>1838</v>
      </c>
      <c r="U1793" t="s">
        <v>1839</v>
      </c>
      <c r="V1793" t="str">
        <f t="shared" si="162"/>
        <v>1  ton-force (long)/square inch  =  1.544425633E-11 exapascal</v>
      </c>
      <c r="W1793" t="str">
        <f t="shared" si="163"/>
        <v>'ton-force-(long)-square-inch-ltonf-in²-to-exapascal-epa' :1.544425633E-11,</v>
      </c>
      <c r="Z1793" t="str">
        <f t="shared" si="164"/>
        <v>Convert newton/square millimeter to ton-force (long)/square foot</v>
      </c>
      <c r="AA1793" t="str">
        <f t="shared" si="165"/>
        <v>1  ton-force (long)/square foot  =  0.1072517801 newton/square millimeter</v>
      </c>
      <c r="AB1793" t="s">
        <v>1183</v>
      </c>
      <c r="AC1793" t="s">
        <v>1207</v>
      </c>
      <c r="AD1793">
        <f t="shared" si="166"/>
        <v>0.1072517801</v>
      </c>
      <c r="AE1793" t="str">
        <f t="shared" si="167"/>
        <v>newton/square millimeter</v>
      </c>
    </row>
    <row r="1794" spans="1:31" x14ac:dyDescent="0.3">
      <c r="A1794" t="s">
        <v>6528</v>
      </c>
      <c r="B1794" t="s">
        <v>22213</v>
      </c>
      <c r="C1794" t="s">
        <v>22214</v>
      </c>
      <c r="D1794" t="s">
        <v>22215</v>
      </c>
      <c r="E1794" t="s">
        <v>22216</v>
      </c>
      <c r="F1794" t="s">
        <v>22217</v>
      </c>
      <c r="G1794" t="s">
        <v>2275</v>
      </c>
      <c r="H1794" t="s">
        <v>22147</v>
      </c>
      <c r="I1794" t="s">
        <v>1911</v>
      </c>
      <c r="J1794" t="s">
        <v>22218</v>
      </c>
      <c r="K1794" t="s">
        <v>6521</v>
      </c>
      <c r="L1794" t="s">
        <v>22219</v>
      </c>
      <c r="M1794" t="s">
        <v>22220</v>
      </c>
      <c r="N1794" t="s">
        <v>33377</v>
      </c>
      <c r="P1794" t="s">
        <v>1834</v>
      </c>
      <c r="Q1794" t="s">
        <v>1835</v>
      </c>
      <c r="R1794" t="s">
        <v>22221</v>
      </c>
      <c r="S1794" t="s">
        <v>22222</v>
      </c>
      <c r="T1794" t="s">
        <v>1838</v>
      </c>
      <c r="U1794" t="s">
        <v>1839</v>
      </c>
      <c r="V1794" t="str">
        <f t="shared" si="162"/>
        <v>1  ton-force (long)/square inch  =  1.544425633E-8 petapascal</v>
      </c>
      <c r="W1794" t="str">
        <f t="shared" si="163"/>
        <v>'ton-force-(long)-square-inch-ltonf-in²-to-petapascal-ppa' :0.00000001544425633,</v>
      </c>
      <c r="Z1794" t="str">
        <f t="shared" si="164"/>
        <v>Convert kilonewton/square meter to ton-force (long)/square foot</v>
      </c>
      <c r="AA1794" t="str">
        <f t="shared" si="165"/>
        <v>1  ton-force (long)/square foot  =  107.25178012 kilonewton/square meter</v>
      </c>
      <c r="AB1794" t="s">
        <v>1183</v>
      </c>
      <c r="AC1794" t="s">
        <v>1208</v>
      </c>
      <c r="AD1794">
        <f t="shared" si="166"/>
        <v>107.25178012000001</v>
      </c>
      <c r="AE1794" t="str">
        <f t="shared" si="167"/>
        <v>kilonewton/square meter</v>
      </c>
    </row>
    <row r="1795" spans="1:31" x14ac:dyDescent="0.3">
      <c r="A1795" t="s">
        <v>7125</v>
      </c>
      <c r="B1795" t="s">
        <v>22223</v>
      </c>
      <c r="C1795" t="s">
        <v>22224</v>
      </c>
      <c r="D1795" t="s">
        <v>22225</v>
      </c>
      <c r="E1795" t="s">
        <v>22226</v>
      </c>
      <c r="F1795" t="s">
        <v>22227</v>
      </c>
      <c r="G1795" t="s">
        <v>2275</v>
      </c>
      <c r="H1795" t="s">
        <v>22147</v>
      </c>
      <c r="I1795" t="s">
        <v>1924</v>
      </c>
      <c r="J1795" t="s">
        <v>22228</v>
      </c>
      <c r="K1795" t="s">
        <v>7118</v>
      </c>
      <c r="L1795" t="s">
        <v>22229</v>
      </c>
      <c r="M1795" t="s">
        <v>22230</v>
      </c>
      <c r="N1795" t="s">
        <v>33378</v>
      </c>
      <c r="P1795" t="s">
        <v>1834</v>
      </c>
      <c r="Q1795" t="s">
        <v>1835</v>
      </c>
      <c r="R1795" t="s">
        <v>22231</v>
      </c>
      <c r="S1795" t="s">
        <v>22232</v>
      </c>
      <c r="T1795" t="s">
        <v>1838</v>
      </c>
      <c r="U1795" t="s">
        <v>1839</v>
      </c>
      <c r="V1795" t="str">
        <f t="shared" ref="V1795:V1858" si="168">VLOOKUP(J1795,Z:AF,2,FALSE)</f>
        <v>1  ton-force (long)/square inch  =  0.0000154443 terapascal</v>
      </c>
      <c r="W1795" t="str">
        <f t="shared" ref="W1795:W1858" si="169">_xlfn.CONCAT("'",S1795,"' :",VLOOKUP(J1795,Z:AF,5,FALSE),",")</f>
        <v>'ton-force-(long)-square-inch-ltonf-in²-to-terapascal-tpa' :0.0000154443,</v>
      </c>
      <c r="Z1795" t="str">
        <f t="shared" ref="Z1795:Z1858" si="170">_xlfn.CONCAT("Convert ",AE1795, " to ",TRIM(AB1795) )</f>
        <v>Convert millibar to ton-force (long)/square foot</v>
      </c>
      <c r="AA1795" t="str">
        <f t="shared" ref="AA1795:AA1858" si="171">_xlfn.CONCAT("1 ",AB1795," = ",AC1795)</f>
        <v>1  ton-force (long)/square foot  =  1072.5178012 millibar</v>
      </c>
      <c r="AB1795" t="s">
        <v>1183</v>
      </c>
      <c r="AC1795" t="s">
        <v>1209</v>
      </c>
      <c r="AD1795">
        <f t="shared" ref="AD1795:AD1858" si="172">VALUE(LEFT(TRIM(AC1795), FIND(" ", TRIM(AC1795)) - 1))</f>
        <v>1072.5178011999999</v>
      </c>
      <c r="AE1795" t="str">
        <f t="shared" ref="AE1795:AE1858" si="173">TRIM(MID(TRIM(AC1795), FIND(" ", TRIM(AC1795)) + 1, LEN(AC1795)))</f>
        <v>millibar</v>
      </c>
    </row>
    <row r="1796" spans="1:31" x14ac:dyDescent="0.3">
      <c r="A1796" t="s">
        <v>7720</v>
      </c>
      <c r="B1796" t="s">
        <v>22233</v>
      </c>
      <c r="C1796" t="s">
        <v>22234</v>
      </c>
      <c r="D1796" t="s">
        <v>22235</v>
      </c>
      <c r="E1796" t="s">
        <v>22236</v>
      </c>
      <c r="F1796" t="s">
        <v>22237</v>
      </c>
      <c r="G1796" t="s">
        <v>2275</v>
      </c>
      <c r="H1796" t="s">
        <v>22147</v>
      </c>
      <c r="I1796" t="s">
        <v>1937</v>
      </c>
      <c r="J1796" t="s">
        <v>22238</v>
      </c>
      <c r="K1796" t="s">
        <v>7713</v>
      </c>
      <c r="L1796" t="s">
        <v>22239</v>
      </c>
      <c r="M1796" t="s">
        <v>22240</v>
      </c>
      <c r="N1796" t="s">
        <v>33379</v>
      </c>
      <c r="P1796" t="s">
        <v>1834</v>
      </c>
      <c r="Q1796" t="s">
        <v>1835</v>
      </c>
      <c r="R1796" t="s">
        <v>22241</v>
      </c>
      <c r="S1796" t="s">
        <v>22242</v>
      </c>
      <c r="T1796" t="s">
        <v>1838</v>
      </c>
      <c r="U1796" t="s">
        <v>1839</v>
      </c>
      <c r="V1796" t="str">
        <f t="shared" si="168"/>
        <v>1  ton-force (long)/square inch  =  0.0154442563 gigapascal</v>
      </c>
      <c r="W1796" t="str">
        <f t="shared" si="169"/>
        <v>'ton-force-(long)-square-inch-ltonf-in²-to-gigapascal-gpa' :0.0154442563,</v>
      </c>
      <c r="Z1796" t="str">
        <f t="shared" si="170"/>
        <v>Convert microbar to ton-force (long)/square foot</v>
      </c>
      <c r="AA1796" t="str">
        <f t="shared" si="171"/>
        <v>1  ton-force (long)/square foot  =  1072517.8012 microbar</v>
      </c>
      <c r="AB1796" t="s">
        <v>1183</v>
      </c>
      <c r="AC1796" t="s">
        <v>1210</v>
      </c>
      <c r="AD1796">
        <f t="shared" si="172"/>
        <v>1072517.8012000001</v>
      </c>
      <c r="AE1796" t="str">
        <f t="shared" si="173"/>
        <v>microbar</v>
      </c>
    </row>
    <row r="1797" spans="1:31" x14ac:dyDescent="0.3">
      <c r="A1797" t="s">
        <v>8313</v>
      </c>
      <c r="B1797" t="s">
        <v>22243</v>
      </c>
      <c r="C1797" t="s">
        <v>22244</v>
      </c>
      <c r="D1797" t="s">
        <v>22245</v>
      </c>
      <c r="E1797" t="s">
        <v>22246</v>
      </c>
      <c r="F1797" t="s">
        <v>22247</v>
      </c>
      <c r="G1797" t="s">
        <v>2275</v>
      </c>
      <c r="H1797" t="s">
        <v>22147</v>
      </c>
      <c r="I1797" t="s">
        <v>1950</v>
      </c>
      <c r="J1797" t="s">
        <v>22248</v>
      </c>
      <c r="K1797" t="s">
        <v>8306</v>
      </c>
      <c r="L1797" t="s">
        <v>22249</v>
      </c>
      <c r="M1797" t="s">
        <v>22250</v>
      </c>
      <c r="N1797" t="s">
        <v>33380</v>
      </c>
      <c r="P1797" t="s">
        <v>1834</v>
      </c>
      <c r="Q1797" t="s">
        <v>1835</v>
      </c>
      <c r="R1797" t="s">
        <v>22251</v>
      </c>
      <c r="S1797" t="s">
        <v>22252</v>
      </c>
      <c r="T1797" t="s">
        <v>1838</v>
      </c>
      <c r="U1797" t="s">
        <v>1839</v>
      </c>
      <c r="V1797" t="str">
        <f t="shared" si="168"/>
        <v>1  ton-force (long)/square inch  =  15.444256337 megapascal</v>
      </c>
      <c r="W1797" t="str">
        <f t="shared" si="169"/>
        <v>'ton-force-(long)-square-inch-ltonf-in²-to-megapascal-mpa' :15.444256337,</v>
      </c>
      <c r="Z1797" t="str">
        <f t="shared" si="170"/>
        <v>Convert dyne/square centimeter to ton-force (long)/square foot</v>
      </c>
      <c r="AA1797" t="str">
        <f t="shared" si="171"/>
        <v>1  ton-force (long)/square foot  =  1072517.8012 dyne/square centimeter</v>
      </c>
      <c r="AB1797" t="s">
        <v>1183</v>
      </c>
      <c r="AC1797" t="s">
        <v>1211</v>
      </c>
      <c r="AD1797">
        <f t="shared" si="172"/>
        <v>1072517.8012000001</v>
      </c>
      <c r="AE1797" t="str">
        <f t="shared" si="173"/>
        <v>dyne/square centimeter</v>
      </c>
    </row>
    <row r="1798" spans="1:31" x14ac:dyDescent="0.3">
      <c r="A1798" t="s">
        <v>8904</v>
      </c>
      <c r="B1798" t="s">
        <v>22253</v>
      </c>
      <c r="C1798" t="s">
        <v>22254</v>
      </c>
      <c r="D1798" t="s">
        <v>22255</v>
      </c>
      <c r="E1798" t="s">
        <v>22256</v>
      </c>
      <c r="F1798" t="s">
        <v>22257</v>
      </c>
      <c r="G1798" t="s">
        <v>2275</v>
      </c>
      <c r="H1798" t="s">
        <v>22147</v>
      </c>
      <c r="I1798" t="s">
        <v>1963</v>
      </c>
      <c r="J1798" t="s">
        <v>22258</v>
      </c>
      <c r="K1798" t="s">
        <v>8897</v>
      </c>
      <c r="L1798" t="s">
        <v>22259</v>
      </c>
      <c r="M1798" t="s">
        <v>22260</v>
      </c>
      <c r="N1798" t="s">
        <v>33381</v>
      </c>
      <c r="P1798" t="s">
        <v>1834</v>
      </c>
      <c r="Q1798" t="s">
        <v>1835</v>
      </c>
      <c r="R1798" t="s">
        <v>22261</v>
      </c>
      <c r="S1798" t="s">
        <v>22262</v>
      </c>
      <c r="T1798" t="s">
        <v>1838</v>
      </c>
      <c r="U1798" t="s">
        <v>1839</v>
      </c>
      <c r="V1798" t="str">
        <f t="shared" si="168"/>
        <v>1  ton-force (long)/square inch  =  154442.56337 hectopascal</v>
      </c>
      <c r="W1798" t="str">
        <f t="shared" si="169"/>
        <v>'ton-force-(long)-square-inch-ltonf-in²-to-hectopascal-hpa' :154442.56337,</v>
      </c>
      <c r="Z1798" t="str">
        <f t="shared" si="170"/>
        <v>Convert kilogram-force/square meter to ton-force (long)/square foot</v>
      </c>
      <c r="AA1798" t="str">
        <f t="shared" si="171"/>
        <v>1  ton-force (long)/square foot  =  10936.637905 kilogram-force/square meter</v>
      </c>
      <c r="AB1798" t="s">
        <v>1183</v>
      </c>
      <c r="AC1798" t="s">
        <v>1212</v>
      </c>
      <c r="AD1798">
        <f t="shared" si="172"/>
        <v>10936.637905</v>
      </c>
      <c r="AE1798" t="str">
        <f t="shared" si="173"/>
        <v>kilogram-force/square meter</v>
      </c>
    </row>
    <row r="1799" spans="1:31" x14ac:dyDescent="0.3">
      <c r="A1799" t="s">
        <v>9493</v>
      </c>
      <c r="B1799" t="s">
        <v>22263</v>
      </c>
      <c r="C1799" t="s">
        <v>22264</v>
      </c>
      <c r="D1799" t="s">
        <v>22265</v>
      </c>
      <c r="E1799" t="s">
        <v>22266</v>
      </c>
      <c r="F1799" t="s">
        <v>22267</v>
      </c>
      <c r="G1799" t="s">
        <v>2275</v>
      </c>
      <c r="H1799" t="s">
        <v>22147</v>
      </c>
      <c r="I1799" t="s">
        <v>1976</v>
      </c>
      <c r="J1799" t="s">
        <v>22268</v>
      </c>
      <c r="K1799" t="s">
        <v>9486</v>
      </c>
      <c r="L1799" t="s">
        <v>22269</v>
      </c>
      <c r="M1799" t="s">
        <v>22270</v>
      </c>
      <c r="N1799" t="s">
        <v>33382</v>
      </c>
      <c r="P1799" t="s">
        <v>1834</v>
      </c>
      <c r="Q1799" t="s">
        <v>1835</v>
      </c>
      <c r="R1799" t="s">
        <v>22271</v>
      </c>
      <c r="S1799" t="s">
        <v>22272</v>
      </c>
      <c r="T1799" t="s">
        <v>1838</v>
      </c>
      <c r="U1799" t="s">
        <v>1839</v>
      </c>
      <c r="V1799" t="str">
        <f t="shared" si="168"/>
        <v>1  ton-force (long)/square inch  =  1544425.6337 dekapascal</v>
      </c>
      <c r="W1799" t="str">
        <f t="shared" si="169"/>
        <v>'ton-force-(long)-square-inch-ltonf-in²-to-dekapascal-dapa' :1544425.6337,</v>
      </c>
      <c r="Z1799" t="str">
        <f t="shared" si="170"/>
        <v>Convert kilogram-force/sq. cm to ton-force (long)/square foot</v>
      </c>
      <c r="AA1799" t="str">
        <f t="shared" si="171"/>
        <v>1  ton-force (long)/square foot  =  1.0936637905 kilogram-force/sq. cm</v>
      </c>
      <c r="AB1799" t="s">
        <v>1183</v>
      </c>
      <c r="AC1799" t="s">
        <v>1213</v>
      </c>
      <c r="AD1799">
        <f t="shared" si="172"/>
        <v>1.0936637905</v>
      </c>
      <c r="AE1799" t="str">
        <f t="shared" si="173"/>
        <v>kilogram-force/sq. cm</v>
      </c>
    </row>
    <row r="1800" spans="1:31" x14ac:dyDescent="0.3">
      <c r="A1800" t="s">
        <v>10080</v>
      </c>
      <c r="B1800" t="s">
        <v>22273</v>
      </c>
      <c r="C1800" t="s">
        <v>22274</v>
      </c>
      <c r="D1800" t="s">
        <v>22275</v>
      </c>
      <c r="E1800" t="s">
        <v>22276</v>
      </c>
      <c r="F1800" t="s">
        <v>22277</v>
      </c>
      <c r="G1800" t="s">
        <v>2275</v>
      </c>
      <c r="H1800" t="s">
        <v>22147</v>
      </c>
      <c r="I1800" t="s">
        <v>1989</v>
      </c>
      <c r="J1800" t="s">
        <v>22278</v>
      </c>
      <c r="K1800" t="s">
        <v>10073</v>
      </c>
      <c r="L1800" t="s">
        <v>22279</v>
      </c>
      <c r="M1800" t="s">
        <v>22280</v>
      </c>
      <c r="N1800" t="s">
        <v>33383</v>
      </c>
      <c r="P1800" t="s">
        <v>1834</v>
      </c>
      <c r="Q1800" t="s">
        <v>1835</v>
      </c>
      <c r="R1800" t="s">
        <v>22281</v>
      </c>
      <c r="S1800" t="s">
        <v>22282</v>
      </c>
      <c r="T1800" t="s">
        <v>1838</v>
      </c>
      <c r="U1800" t="s">
        <v>1839</v>
      </c>
      <c r="V1800" t="str">
        <f t="shared" si="168"/>
        <v>1  ton-force (long)/square inch  =  154442563.37 decipascal</v>
      </c>
      <c r="W1800" t="str">
        <f t="shared" si="169"/>
        <v>'ton-force-(long)-square-inch-ltonf-in²-to-decipascal-dpa' :154442563.37,</v>
      </c>
      <c r="Z1800" t="str">
        <f t="shared" si="170"/>
        <v>Convert kilogram-force/sq. millimeter to ton-force (long)/square foot</v>
      </c>
      <c r="AA1800" t="str">
        <f t="shared" si="171"/>
        <v>1  ton-force (long)/square foot  =  0.0109366379 kilogram-force/sq. millimeter</v>
      </c>
      <c r="AB1800" t="s">
        <v>1183</v>
      </c>
      <c r="AC1800" t="s">
        <v>1214</v>
      </c>
      <c r="AD1800">
        <f t="shared" si="172"/>
        <v>1.0936637900000001E-2</v>
      </c>
      <c r="AE1800" t="str">
        <f t="shared" si="173"/>
        <v>kilogram-force/sq. millimeter</v>
      </c>
    </row>
    <row r="1801" spans="1:31" x14ac:dyDescent="0.3">
      <c r="A1801" t="s">
        <v>10665</v>
      </c>
      <c r="B1801" t="s">
        <v>22283</v>
      </c>
      <c r="C1801" t="s">
        <v>22284</v>
      </c>
      <c r="D1801" t="s">
        <v>22285</v>
      </c>
      <c r="E1801" t="s">
        <v>22286</v>
      </c>
      <c r="F1801" t="s">
        <v>22287</v>
      </c>
      <c r="G1801" t="s">
        <v>2275</v>
      </c>
      <c r="H1801" t="s">
        <v>22147</v>
      </c>
      <c r="I1801" t="s">
        <v>2002</v>
      </c>
      <c r="J1801" t="s">
        <v>22288</v>
      </c>
      <c r="K1801" t="s">
        <v>10658</v>
      </c>
      <c r="L1801" t="s">
        <v>22289</v>
      </c>
      <c r="M1801" t="s">
        <v>22290</v>
      </c>
      <c r="N1801" t="s">
        <v>33384</v>
      </c>
      <c r="P1801" t="s">
        <v>1834</v>
      </c>
      <c r="Q1801" t="s">
        <v>1835</v>
      </c>
      <c r="R1801" t="s">
        <v>22291</v>
      </c>
      <c r="S1801" t="s">
        <v>22292</v>
      </c>
      <c r="T1801" t="s">
        <v>1838</v>
      </c>
      <c r="U1801" t="s">
        <v>1839</v>
      </c>
      <c r="V1801" t="str">
        <f t="shared" si="168"/>
        <v>1  ton-force (long)/square inch  =  1544425633.7 centipascal</v>
      </c>
      <c r="W1801" t="str">
        <f t="shared" si="169"/>
        <v>'ton-force-(long)-square-inch-ltonf-in²-to-centipascal-cpa' :1544425633.7,</v>
      </c>
      <c r="Z1801" t="str">
        <f t="shared" si="170"/>
        <v>Convert gram-force/sq. centimeter to ton-force (long)/square foot</v>
      </c>
      <c r="AA1801" t="str">
        <f t="shared" si="171"/>
        <v>1  ton-force (long)/square foot  =  1093.6637905 gram-force/sq. centimeter</v>
      </c>
      <c r="AB1801" t="s">
        <v>1183</v>
      </c>
      <c r="AC1801" t="s">
        <v>1215</v>
      </c>
      <c r="AD1801">
        <f t="shared" si="172"/>
        <v>1093.6637905</v>
      </c>
      <c r="AE1801" t="str">
        <f t="shared" si="173"/>
        <v>gram-force/sq. centimeter</v>
      </c>
    </row>
    <row r="1802" spans="1:31" x14ac:dyDescent="0.3">
      <c r="A1802" t="s">
        <v>11248</v>
      </c>
      <c r="B1802" t="s">
        <v>22293</v>
      </c>
      <c r="C1802" t="s">
        <v>22294</v>
      </c>
      <c r="D1802" t="s">
        <v>22295</v>
      </c>
      <c r="E1802" t="s">
        <v>22296</v>
      </c>
      <c r="F1802" t="s">
        <v>22297</v>
      </c>
      <c r="G1802" t="s">
        <v>2275</v>
      </c>
      <c r="H1802" t="s">
        <v>22147</v>
      </c>
      <c r="I1802" t="s">
        <v>2015</v>
      </c>
      <c r="J1802" t="s">
        <v>22298</v>
      </c>
      <c r="K1802" t="s">
        <v>11241</v>
      </c>
      <c r="L1802" t="s">
        <v>22299</v>
      </c>
      <c r="M1802" t="s">
        <v>22300</v>
      </c>
      <c r="N1802" t="s">
        <v>33385</v>
      </c>
      <c r="P1802" t="s">
        <v>1834</v>
      </c>
      <c r="Q1802" t="s">
        <v>1835</v>
      </c>
      <c r="R1802" t="s">
        <v>22301</v>
      </c>
      <c r="S1802" t="s">
        <v>22302</v>
      </c>
      <c r="T1802" t="s">
        <v>1838</v>
      </c>
      <c r="U1802" t="s">
        <v>1839</v>
      </c>
      <c r="V1802" t="str">
        <f t="shared" si="168"/>
        <v>1  ton-force (long)/square inch  =  15444256337 millipascal</v>
      </c>
      <c r="W1802" t="str">
        <f t="shared" si="169"/>
        <v>'ton-force-(long)-square-inch-ltonf-in²-to-millipascal-mpa' :15444256337,</v>
      </c>
      <c r="Z1802" t="str">
        <f t="shared" si="170"/>
        <v>Convert ton-force (short)/sq. foot to ton-force (long)/square foot</v>
      </c>
      <c r="AA1802" t="str">
        <f t="shared" si="171"/>
        <v>1  ton-force (long)/square foot  =  1.12 ton-force (short)/sq. foot</v>
      </c>
      <c r="AB1802" t="s">
        <v>1183</v>
      </c>
      <c r="AC1802" t="s">
        <v>1216</v>
      </c>
      <c r="AD1802">
        <f t="shared" si="172"/>
        <v>1.1200000000000001</v>
      </c>
      <c r="AE1802" t="str">
        <f t="shared" si="173"/>
        <v>ton-force (short)/sq. foot</v>
      </c>
    </row>
    <row r="1803" spans="1:31" x14ac:dyDescent="0.3">
      <c r="A1803" t="s">
        <v>11829</v>
      </c>
      <c r="B1803" t="s">
        <v>22303</v>
      </c>
      <c r="C1803" t="s">
        <v>22304</v>
      </c>
      <c r="D1803" t="s">
        <v>22305</v>
      </c>
      <c r="E1803" t="s">
        <v>22306</v>
      </c>
      <c r="F1803" t="s">
        <v>22307</v>
      </c>
      <c r="G1803" t="s">
        <v>2275</v>
      </c>
      <c r="H1803" t="s">
        <v>22147</v>
      </c>
      <c r="I1803" t="s">
        <v>2028</v>
      </c>
      <c r="J1803" t="s">
        <v>22308</v>
      </c>
      <c r="K1803" t="s">
        <v>11822</v>
      </c>
      <c r="L1803" t="s">
        <v>22309</v>
      </c>
      <c r="M1803" t="s">
        <v>22310</v>
      </c>
      <c r="N1803" t="s">
        <v>33386</v>
      </c>
      <c r="P1803" t="s">
        <v>1834</v>
      </c>
      <c r="Q1803" t="s">
        <v>1835</v>
      </c>
      <c r="R1803" t="s">
        <v>22311</v>
      </c>
      <c r="S1803" t="s">
        <v>22312</v>
      </c>
      <c r="T1803" t="s">
        <v>1838</v>
      </c>
      <c r="U1803" t="s">
        <v>1839</v>
      </c>
      <c r="V1803" t="str">
        <f t="shared" si="168"/>
        <v>1  ton-force (long)/square inch  =  15444256336697 micropascal</v>
      </c>
      <c r="W1803" t="str">
        <f t="shared" si="169"/>
        <v>'ton-force-(long)-square-inch-ltonf-in²-to-micropascal-μpa' :15444256336697,</v>
      </c>
      <c r="Z1803" t="str">
        <f t="shared" si="170"/>
        <v>Convert ton-force (short)/sq. inch to ton-force (long)/square foot</v>
      </c>
      <c r="AA1803" t="str">
        <f t="shared" si="171"/>
        <v>1  ton-force (long)/square foot  =  0.0077777778 ton-force (short)/sq. inch</v>
      </c>
      <c r="AB1803" t="s">
        <v>1183</v>
      </c>
      <c r="AC1803" t="s">
        <v>1217</v>
      </c>
      <c r="AD1803">
        <f t="shared" si="172"/>
        <v>7.7777777999999999E-3</v>
      </c>
      <c r="AE1803" t="str">
        <f t="shared" si="173"/>
        <v>ton-force (short)/sq. inch</v>
      </c>
    </row>
    <row r="1804" spans="1:31" x14ac:dyDescent="0.3">
      <c r="A1804" t="s">
        <v>12408</v>
      </c>
      <c r="B1804" t="s">
        <v>22313</v>
      </c>
      <c r="C1804" t="s">
        <v>22314</v>
      </c>
      <c r="D1804" t="s">
        <v>22315</v>
      </c>
      <c r="E1804" t="s">
        <v>22316</v>
      </c>
      <c r="F1804" t="s">
        <v>22317</v>
      </c>
      <c r="G1804" t="s">
        <v>2275</v>
      </c>
      <c r="H1804" t="s">
        <v>22147</v>
      </c>
      <c r="I1804" t="s">
        <v>2041</v>
      </c>
      <c r="J1804" t="s">
        <v>22318</v>
      </c>
      <c r="K1804" t="s">
        <v>12401</v>
      </c>
      <c r="L1804" t="s">
        <v>22319</v>
      </c>
      <c r="M1804" t="s">
        <v>22320</v>
      </c>
      <c r="N1804" t="s">
        <v>33387</v>
      </c>
      <c r="P1804" t="s">
        <v>1834</v>
      </c>
      <c r="Q1804" t="s">
        <v>1835</v>
      </c>
      <c r="R1804" t="s">
        <v>22321</v>
      </c>
      <c r="S1804" t="s">
        <v>22322</v>
      </c>
      <c r="T1804" t="s">
        <v>1838</v>
      </c>
      <c r="U1804" t="s">
        <v>1839</v>
      </c>
      <c r="V1804" t="str">
        <f t="shared" si="168"/>
        <v>1  ton-force (long)/square inch  =  15444256336697158 nanopascal</v>
      </c>
      <c r="W1804" t="str">
        <f t="shared" si="169"/>
        <v>'ton-force-(long)-square-inch-ltonf-in²-to-nanopascal-npa' :15444256336697100,</v>
      </c>
      <c r="Z1804" t="str">
        <f t="shared" si="170"/>
        <v>Convert ton-force (long)/square foot to ton-force (long)/square foot</v>
      </c>
      <c r="AA1804" t="str">
        <f t="shared" si="171"/>
        <v>1  ton-force (long)/square foot  =  1 ton-force (long)/square foot</v>
      </c>
      <c r="AB1804" t="s">
        <v>1183</v>
      </c>
      <c r="AC1804" t="s">
        <v>1218</v>
      </c>
      <c r="AD1804">
        <f t="shared" si="172"/>
        <v>1</v>
      </c>
      <c r="AE1804" t="str">
        <f t="shared" si="173"/>
        <v>ton-force (long)/square foot</v>
      </c>
    </row>
    <row r="1805" spans="1:31" x14ac:dyDescent="0.3">
      <c r="A1805" t="s">
        <v>12985</v>
      </c>
      <c r="B1805" t="s">
        <v>22323</v>
      </c>
      <c r="C1805" t="s">
        <v>22324</v>
      </c>
      <c r="D1805" t="s">
        <v>22325</v>
      </c>
      <c r="E1805" t="s">
        <v>22326</v>
      </c>
      <c r="F1805" t="s">
        <v>22327</v>
      </c>
      <c r="G1805" t="s">
        <v>2275</v>
      </c>
      <c r="H1805" t="s">
        <v>22147</v>
      </c>
      <c r="I1805" t="s">
        <v>2054</v>
      </c>
      <c r="J1805" t="s">
        <v>22328</v>
      </c>
      <c r="K1805" t="s">
        <v>12978</v>
      </c>
      <c r="L1805" t="s">
        <v>22329</v>
      </c>
      <c r="M1805" t="s">
        <v>22330</v>
      </c>
      <c r="N1805" t="s">
        <v>33388</v>
      </c>
      <c r="P1805" t="s">
        <v>1834</v>
      </c>
      <c r="Q1805" t="s">
        <v>1835</v>
      </c>
      <c r="R1805" t="s">
        <v>22331</v>
      </c>
      <c r="S1805" t="s">
        <v>22332</v>
      </c>
      <c r="T1805" t="s">
        <v>1838</v>
      </c>
      <c r="U1805" t="s">
        <v>1839</v>
      </c>
      <c r="V1805" t="str">
        <f t="shared" si="168"/>
        <v>1  ton-force (long)/square inch  =  15444256336697158000 picopascal</v>
      </c>
      <c r="W1805" t="str">
        <f t="shared" si="169"/>
        <v>'ton-force-(long)-square-inch-ltonf-in²-to-picopascal-ppa' :15444256336697100000,</v>
      </c>
      <c r="Z1805" t="str">
        <f t="shared" si="170"/>
        <v>Convert ton-force (long)/square inch to ton-force (long)/square foot</v>
      </c>
      <c r="AA1805" t="str">
        <f t="shared" si="171"/>
        <v>1  ton-force (long)/square foot  =  0.0069444444 ton-force (long)/square inch</v>
      </c>
      <c r="AB1805" t="s">
        <v>1183</v>
      </c>
      <c r="AC1805" t="s">
        <v>1219</v>
      </c>
      <c r="AD1805">
        <f t="shared" si="172"/>
        <v>6.9444444000000003E-3</v>
      </c>
      <c r="AE1805" t="str">
        <f t="shared" si="173"/>
        <v>ton-force (long)/square inch</v>
      </c>
    </row>
    <row r="1806" spans="1:31" x14ac:dyDescent="0.3">
      <c r="A1806" t="s">
        <v>13560</v>
      </c>
      <c r="B1806" t="s">
        <v>22333</v>
      </c>
      <c r="C1806" t="s">
        <v>22334</v>
      </c>
      <c r="D1806" t="s">
        <v>22335</v>
      </c>
      <c r="E1806" t="s">
        <v>22336</v>
      </c>
      <c r="F1806" t="s">
        <v>22337</v>
      </c>
      <c r="G1806" t="s">
        <v>2275</v>
      </c>
      <c r="H1806" t="s">
        <v>22147</v>
      </c>
      <c r="I1806" t="s">
        <v>2067</v>
      </c>
      <c r="J1806" t="s">
        <v>22338</v>
      </c>
      <c r="K1806" t="s">
        <v>13553</v>
      </c>
      <c r="L1806" t="s">
        <v>22339</v>
      </c>
      <c r="M1806" t="s">
        <v>22340</v>
      </c>
      <c r="N1806" t="s">
        <v>33389</v>
      </c>
      <c r="P1806" t="s">
        <v>1834</v>
      </c>
      <c r="Q1806" t="s">
        <v>1835</v>
      </c>
      <c r="R1806" t="s">
        <v>22341</v>
      </c>
      <c r="S1806" t="s">
        <v>22342</v>
      </c>
      <c r="T1806" t="s">
        <v>1838</v>
      </c>
      <c r="U1806" t="s">
        <v>1839</v>
      </c>
      <c r="V1806" t="str">
        <f t="shared" si="168"/>
        <v>1  ton-force (long)/square inch  =  1.544425633E+22 femtopascal</v>
      </c>
      <c r="W1806" t="str">
        <f t="shared" si="169"/>
        <v>'ton-force-(long)-square-inch-ltonf-in²-to-femtopascal-fpa' :1.544425633E+22,</v>
      </c>
      <c r="Z1806" t="str">
        <f t="shared" si="170"/>
        <v>Convert kip-force/square inch to ton-force (long)/square foot</v>
      </c>
      <c r="AA1806" t="str">
        <f t="shared" si="171"/>
        <v>1  ton-force (long)/square foot  =  0.0155555556 kip-force/square inch</v>
      </c>
      <c r="AB1806" t="s">
        <v>1183</v>
      </c>
      <c r="AC1806" t="s">
        <v>1220</v>
      </c>
      <c r="AD1806">
        <f t="shared" si="172"/>
        <v>1.55555556E-2</v>
      </c>
      <c r="AE1806" t="str">
        <f t="shared" si="173"/>
        <v>kip-force/square inch</v>
      </c>
    </row>
    <row r="1807" spans="1:31" x14ac:dyDescent="0.3">
      <c r="A1807" t="s">
        <v>14133</v>
      </c>
      <c r="B1807" t="s">
        <v>22343</v>
      </c>
      <c r="C1807" t="s">
        <v>22344</v>
      </c>
      <c r="D1807" t="s">
        <v>22345</v>
      </c>
      <c r="E1807" t="s">
        <v>22346</v>
      </c>
      <c r="F1807" t="s">
        <v>22347</v>
      </c>
      <c r="G1807" t="s">
        <v>2275</v>
      </c>
      <c r="H1807" t="s">
        <v>22147</v>
      </c>
      <c r="I1807" t="s">
        <v>2080</v>
      </c>
      <c r="J1807" t="s">
        <v>22348</v>
      </c>
      <c r="K1807" t="s">
        <v>14126</v>
      </c>
      <c r="L1807" t="s">
        <v>22349</v>
      </c>
      <c r="M1807" t="s">
        <v>22350</v>
      </c>
      <c r="N1807" t="s">
        <v>33390</v>
      </c>
      <c r="P1807" t="s">
        <v>1834</v>
      </c>
      <c r="Q1807" t="s">
        <v>1835</v>
      </c>
      <c r="R1807" t="s">
        <v>22351</v>
      </c>
      <c r="S1807" t="s">
        <v>22352</v>
      </c>
      <c r="T1807" t="s">
        <v>1838</v>
      </c>
      <c r="U1807" t="s">
        <v>1839</v>
      </c>
      <c r="V1807" t="str">
        <f t="shared" si="168"/>
        <v>1  ton-force (long)/square inch  =  1.544425633E+25 attopascal</v>
      </c>
      <c r="W1807" t="str">
        <f t="shared" si="169"/>
        <v>'ton-force-(long)-square-inch-ltonf-in²-to-attopascal-apa' :1.544425633E+25,</v>
      </c>
      <c r="Z1807" t="str">
        <f t="shared" si="170"/>
        <v>Convert pound-force/square foot to ton-force (long)/square foot</v>
      </c>
      <c r="AA1807" t="str">
        <f t="shared" si="171"/>
        <v>1  ton-force (long)/square foot  =  2240 pound-force/square foot</v>
      </c>
      <c r="AB1807" t="s">
        <v>1183</v>
      </c>
      <c r="AC1807" t="s">
        <v>1221</v>
      </c>
      <c r="AD1807">
        <f t="shared" si="172"/>
        <v>2240</v>
      </c>
      <c r="AE1807" t="str">
        <f t="shared" si="173"/>
        <v>pound-force/square foot</v>
      </c>
    </row>
    <row r="1808" spans="1:31" x14ac:dyDescent="0.3">
      <c r="A1808" t="s">
        <v>14704</v>
      </c>
      <c r="B1808" t="s">
        <v>22353</v>
      </c>
      <c r="C1808" t="s">
        <v>22354</v>
      </c>
      <c r="D1808" t="s">
        <v>22355</v>
      </c>
      <c r="E1808" t="s">
        <v>22356</v>
      </c>
      <c r="F1808" t="s">
        <v>22357</v>
      </c>
      <c r="G1808" t="s">
        <v>2275</v>
      </c>
      <c r="H1808" t="s">
        <v>22147</v>
      </c>
      <c r="I1808" t="s">
        <v>2093</v>
      </c>
      <c r="J1808" t="s">
        <v>22358</v>
      </c>
      <c r="K1808" t="s">
        <v>14697</v>
      </c>
      <c r="L1808" t="s">
        <v>22359</v>
      </c>
      <c r="M1808" t="s">
        <v>22360</v>
      </c>
      <c r="N1808" t="s">
        <v>33391</v>
      </c>
      <c r="P1808" t="s">
        <v>1834</v>
      </c>
      <c r="Q1808" t="s">
        <v>1835</v>
      </c>
      <c r="R1808" t="s">
        <v>22361</v>
      </c>
      <c r="S1808" t="s">
        <v>22362</v>
      </c>
      <c r="T1808" t="s">
        <v>1838</v>
      </c>
      <c r="U1808" t="s">
        <v>1839</v>
      </c>
      <c r="V1808" t="str">
        <f t="shared" si="168"/>
        <v>1  ton-force (long)/square inch  =  15444256.337 newton/square meter</v>
      </c>
      <c r="W1808" t="str">
        <f t="shared" si="169"/>
        <v>'ton-force-(long)-square-inch-ltonf-in²-to-newton-square-meter-n-m²' :15444256.337,</v>
      </c>
      <c r="Z1808" t="str">
        <f t="shared" si="170"/>
        <v>Convert pound-force/square inch to ton-force (long)/square foot</v>
      </c>
      <c r="AA1808" t="str">
        <f t="shared" si="171"/>
        <v>1  ton-force (long)/square foot  =  15.555555556 pound-force/square inch</v>
      </c>
      <c r="AB1808" t="s">
        <v>1183</v>
      </c>
      <c r="AC1808" t="s">
        <v>1222</v>
      </c>
      <c r="AD1808">
        <f t="shared" si="172"/>
        <v>15.555555556</v>
      </c>
      <c r="AE1808" t="str">
        <f t="shared" si="173"/>
        <v>pound-force/square inch</v>
      </c>
    </row>
    <row r="1809" spans="1:31" x14ac:dyDescent="0.3">
      <c r="A1809" t="s">
        <v>15273</v>
      </c>
      <c r="B1809" t="s">
        <v>22363</v>
      </c>
      <c r="C1809" t="s">
        <v>22364</v>
      </c>
      <c r="D1809" t="s">
        <v>22365</v>
      </c>
      <c r="E1809" t="s">
        <v>22366</v>
      </c>
      <c r="F1809" t="s">
        <v>22367</v>
      </c>
      <c r="G1809" t="s">
        <v>2275</v>
      </c>
      <c r="H1809" t="s">
        <v>22147</v>
      </c>
      <c r="I1809" t="s">
        <v>2106</v>
      </c>
      <c r="J1809" t="s">
        <v>22368</v>
      </c>
      <c r="K1809" t="s">
        <v>15266</v>
      </c>
      <c r="L1809" t="s">
        <v>22369</v>
      </c>
      <c r="M1809" t="s">
        <v>22370</v>
      </c>
      <c r="N1809" t="s">
        <v>33392</v>
      </c>
      <c r="P1809" t="s">
        <v>1834</v>
      </c>
      <c r="Q1809" t="s">
        <v>1835</v>
      </c>
      <c r="R1809" t="s">
        <v>22371</v>
      </c>
      <c r="S1809" t="s">
        <v>22372</v>
      </c>
      <c r="T1809" t="s">
        <v>1838</v>
      </c>
      <c r="U1809" t="s">
        <v>1839</v>
      </c>
      <c r="V1809" t="str">
        <f t="shared" si="168"/>
        <v>1  ton-force (long)/square inch  =  1544.4256337 newton/square centimeter</v>
      </c>
      <c r="W1809" t="str">
        <f t="shared" si="169"/>
        <v>'ton-force-(long)-square-inch-ltonf-in²-to-newton-square-centimeter-n-cm²' :1544.4256337,</v>
      </c>
      <c r="Z1809" t="str">
        <f t="shared" si="170"/>
        <v>Convert poundal/square foot to ton-force (long)/square foot</v>
      </c>
      <c r="AA1809" t="str">
        <f t="shared" si="171"/>
        <v>1  ton-force (long)/square foot  =  72069.868766 poundal/square foot</v>
      </c>
      <c r="AB1809" t="s">
        <v>1183</v>
      </c>
      <c r="AC1809" t="s">
        <v>1223</v>
      </c>
      <c r="AD1809">
        <f t="shared" si="172"/>
        <v>72069.868766</v>
      </c>
      <c r="AE1809" t="str">
        <f t="shared" si="173"/>
        <v>poundal/square foot</v>
      </c>
    </row>
    <row r="1810" spans="1:31" x14ac:dyDescent="0.3">
      <c r="A1810" t="s">
        <v>15840</v>
      </c>
      <c r="B1810" t="s">
        <v>22373</v>
      </c>
      <c r="C1810" t="s">
        <v>22374</v>
      </c>
      <c r="D1810" t="s">
        <v>22375</v>
      </c>
      <c r="E1810" t="s">
        <v>22376</v>
      </c>
      <c r="F1810" t="s">
        <v>22377</v>
      </c>
      <c r="G1810" t="s">
        <v>2275</v>
      </c>
      <c r="H1810" t="s">
        <v>22147</v>
      </c>
      <c r="I1810" t="s">
        <v>2119</v>
      </c>
      <c r="J1810" t="s">
        <v>22378</v>
      </c>
      <c r="K1810" t="s">
        <v>15833</v>
      </c>
      <c r="L1810" t="s">
        <v>22379</v>
      </c>
      <c r="M1810" t="s">
        <v>22380</v>
      </c>
      <c r="N1810" t="s">
        <v>33393</v>
      </c>
      <c r="P1810" t="s">
        <v>1834</v>
      </c>
      <c r="Q1810" t="s">
        <v>1835</v>
      </c>
      <c r="R1810" t="s">
        <v>22381</v>
      </c>
      <c r="S1810" t="s">
        <v>22382</v>
      </c>
      <c r="T1810" t="s">
        <v>1838</v>
      </c>
      <c r="U1810" t="s">
        <v>1839</v>
      </c>
      <c r="V1810" t="str">
        <f t="shared" si="168"/>
        <v>1  ton-force (long)/square inch  =  15.444256337 newton/square millimeter</v>
      </c>
      <c r="W1810" t="str">
        <f t="shared" si="169"/>
        <v>'ton-force-(long)-square-inch-ltonf-in²-to-newton-square-millimeter-n-mm²' :15.444256337,</v>
      </c>
      <c r="Z1810" t="str">
        <f t="shared" si="170"/>
        <v>Convert torr to ton-force (long)/square foot</v>
      </c>
      <c r="AA1810" t="str">
        <f t="shared" si="171"/>
        <v>1  ton-force (long)/square foot  =  804.45450667 torr</v>
      </c>
      <c r="AB1810" t="s">
        <v>1183</v>
      </c>
      <c r="AC1810" t="s">
        <v>1224</v>
      </c>
      <c r="AD1810">
        <f t="shared" si="172"/>
        <v>804.45450667</v>
      </c>
      <c r="AE1810" t="str">
        <f t="shared" si="173"/>
        <v>torr</v>
      </c>
    </row>
    <row r="1811" spans="1:31" x14ac:dyDescent="0.3">
      <c r="A1811" t="s">
        <v>16405</v>
      </c>
      <c r="B1811" t="s">
        <v>22383</v>
      </c>
      <c r="C1811" t="s">
        <v>22384</v>
      </c>
      <c r="D1811" t="s">
        <v>22385</v>
      </c>
      <c r="E1811" t="s">
        <v>22386</v>
      </c>
      <c r="F1811" t="s">
        <v>22387</v>
      </c>
      <c r="G1811" t="s">
        <v>2275</v>
      </c>
      <c r="H1811" t="s">
        <v>22147</v>
      </c>
      <c r="I1811" t="s">
        <v>2132</v>
      </c>
      <c r="J1811" t="s">
        <v>22388</v>
      </c>
      <c r="K1811" t="s">
        <v>16398</v>
      </c>
      <c r="L1811" t="s">
        <v>22389</v>
      </c>
      <c r="M1811" t="s">
        <v>22390</v>
      </c>
      <c r="N1811" t="s">
        <v>33394</v>
      </c>
      <c r="P1811" t="s">
        <v>1834</v>
      </c>
      <c r="Q1811" t="s">
        <v>1835</v>
      </c>
      <c r="R1811" t="s">
        <v>22391</v>
      </c>
      <c r="S1811" t="s">
        <v>22392</v>
      </c>
      <c r="T1811" t="s">
        <v>1838</v>
      </c>
      <c r="U1811" t="s">
        <v>1839</v>
      </c>
      <c r="V1811" t="str">
        <f t="shared" si="168"/>
        <v>1  ton-force (long)/square inch  =  15444.256337 kilonewton/square meter</v>
      </c>
      <c r="W1811" t="str">
        <f t="shared" si="169"/>
        <v>'ton-force-(long)-square-inch-ltonf-in²-to-kilonewton-square-meter-kn-m²' :15444.256337,</v>
      </c>
      <c r="Z1811" t="str">
        <f t="shared" si="170"/>
        <v>Convert centimeter mercury (0°C) to ton-force (long)/square foot</v>
      </c>
      <c r="AA1811" t="str">
        <f t="shared" si="171"/>
        <v>1  ton-force (long)/square foot  =  80.445672969 centimeter mercury (0°C)</v>
      </c>
      <c r="AB1811" t="s">
        <v>1183</v>
      </c>
      <c r="AC1811" t="s">
        <v>31157</v>
      </c>
      <c r="AD1811">
        <f t="shared" si="172"/>
        <v>80.445672969</v>
      </c>
      <c r="AE1811" t="str">
        <f t="shared" si="173"/>
        <v>centimeter mercury (0°C)</v>
      </c>
    </row>
    <row r="1812" spans="1:31" x14ac:dyDescent="0.3">
      <c r="A1812" t="s">
        <v>16968</v>
      </c>
      <c r="B1812" t="s">
        <v>22393</v>
      </c>
      <c r="C1812" t="s">
        <v>22394</v>
      </c>
      <c r="D1812" t="s">
        <v>22395</v>
      </c>
      <c r="E1812" t="s">
        <v>22396</v>
      </c>
      <c r="F1812" t="s">
        <v>22397</v>
      </c>
      <c r="G1812" t="s">
        <v>2275</v>
      </c>
      <c r="H1812" t="s">
        <v>22147</v>
      </c>
      <c r="I1812" t="s">
        <v>2145</v>
      </c>
      <c r="J1812" t="s">
        <v>22398</v>
      </c>
      <c r="K1812" t="s">
        <v>16961</v>
      </c>
      <c r="L1812" t="s">
        <v>22399</v>
      </c>
      <c r="M1812" t="s">
        <v>22400</v>
      </c>
      <c r="N1812" t="s">
        <v>33395</v>
      </c>
      <c r="P1812" t="s">
        <v>1834</v>
      </c>
      <c r="Q1812" t="s">
        <v>1835</v>
      </c>
      <c r="R1812" t="s">
        <v>22401</v>
      </c>
      <c r="S1812" t="s">
        <v>22402</v>
      </c>
      <c r="T1812" t="s">
        <v>1838</v>
      </c>
      <c r="U1812" t="s">
        <v>1839</v>
      </c>
      <c r="V1812" t="str">
        <f t="shared" si="168"/>
        <v>1  ton-force (long)/square inch  =  154442.56337 millibar</v>
      </c>
      <c r="W1812" t="str">
        <f t="shared" si="169"/>
        <v>'ton-force-(long)-square-inch-ltonf-in²-to-millibar-mbar' :154442.56337,</v>
      </c>
      <c r="Z1812" t="str">
        <f t="shared" si="170"/>
        <v>Convert millimeter mercury (0°C) to ton-force (long)/square foot</v>
      </c>
      <c r="AA1812" t="str">
        <f t="shared" si="171"/>
        <v>1  ton-force (long)/square foot  =  804.45672969 millimeter mercury (0°C)</v>
      </c>
      <c r="AB1812" t="s">
        <v>1183</v>
      </c>
      <c r="AC1812" t="s">
        <v>31158</v>
      </c>
      <c r="AD1812">
        <f t="shared" si="172"/>
        <v>804.45672968999997</v>
      </c>
      <c r="AE1812" t="str">
        <f t="shared" si="173"/>
        <v>millimeter mercury (0°C)</v>
      </c>
    </row>
    <row r="1813" spans="1:31" x14ac:dyDescent="0.3">
      <c r="A1813" t="s">
        <v>17529</v>
      </c>
      <c r="B1813" t="s">
        <v>22403</v>
      </c>
      <c r="C1813" t="s">
        <v>22404</v>
      </c>
      <c r="D1813" t="s">
        <v>22405</v>
      </c>
      <c r="E1813" t="s">
        <v>22406</v>
      </c>
      <c r="F1813" t="s">
        <v>22407</v>
      </c>
      <c r="G1813" t="s">
        <v>2275</v>
      </c>
      <c r="H1813" t="s">
        <v>22147</v>
      </c>
      <c r="I1813" t="s">
        <v>2158</v>
      </c>
      <c r="J1813" t="s">
        <v>22408</v>
      </c>
      <c r="K1813" t="s">
        <v>17522</v>
      </c>
      <c r="L1813" t="s">
        <v>22409</v>
      </c>
      <c r="M1813" t="s">
        <v>22410</v>
      </c>
      <c r="N1813" t="s">
        <v>33396</v>
      </c>
      <c r="P1813" t="s">
        <v>1834</v>
      </c>
      <c r="Q1813" t="s">
        <v>1835</v>
      </c>
      <c r="R1813" t="s">
        <v>22411</v>
      </c>
      <c r="S1813" t="s">
        <v>22412</v>
      </c>
      <c r="T1813" t="s">
        <v>1838</v>
      </c>
      <c r="U1813" t="s">
        <v>1839</v>
      </c>
      <c r="V1813" t="str">
        <f t="shared" si="168"/>
        <v>1  ton-force (long)/square inch  =  154442563.37 microbar</v>
      </c>
      <c r="W1813" t="str">
        <f t="shared" si="169"/>
        <v>'ton-force-(long)-square-inch-ltonf-in²-to-microbar-μbar' :154442563.37,</v>
      </c>
      <c r="Z1813" t="str">
        <f t="shared" si="170"/>
        <v>Convert inch mercury (32°F) to ton-force (long)/square foot</v>
      </c>
      <c r="AA1813" t="str">
        <f t="shared" si="171"/>
        <v>1  ton-force (long)/square foot  =  31.671513568 inch mercury (32°F)</v>
      </c>
      <c r="AB1813" t="s">
        <v>1183</v>
      </c>
      <c r="AC1813" t="s">
        <v>31301</v>
      </c>
      <c r="AD1813">
        <f t="shared" si="172"/>
        <v>31.671513568000002</v>
      </c>
      <c r="AE1813" t="str">
        <f t="shared" si="173"/>
        <v>inch mercury (32°F)</v>
      </c>
    </row>
    <row r="1814" spans="1:31" x14ac:dyDescent="0.3">
      <c r="A1814" t="s">
        <v>18088</v>
      </c>
      <c r="B1814" t="s">
        <v>22413</v>
      </c>
      <c r="C1814" t="s">
        <v>22414</v>
      </c>
      <c r="D1814" t="s">
        <v>22415</v>
      </c>
      <c r="E1814" t="s">
        <v>22416</v>
      </c>
      <c r="F1814" t="s">
        <v>22417</v>
      </c>
      <c r="G1814" t="s">
        <v>2275</v>
      </c>
      <c r="H1814" t="s">
        <v>22147</v>
      </c>
      <c r="I1814" t="s">
        <v>2171</v>
      </c>
      <c r="J1814" t="s">
        <v>22418</v>
      </c>
      <c r="K1814" t="s">
        <v>18081</v>
      </c>
      <c r="L1814" t="s">
        <v>22419</v>
      </c>
      <c r="M1814" t="s">
        <v>22420</v>
      </c>
      <c r="N1814" t="s">
        <v>33397</v>
      </c>
      <c r="P1814" t="s">
        <v>1834</v>
      </c>
      <c r="Q1814" t="s">
        <v>1835</v>
      </c>
      <c r="R1814" t="s">
        <v>22421</v>
      </c>
      <c r="S1814" t="s">
        <v>22422</v>
      </c>
      <c r="T1814" t="s">
        <v>1838</v>
      </c>
      <c r="U1814" t="s">
        <v>1839</v>
      </c>
      <c r="V1814" t="str">
        <f t="shared" si="168"/>
        <v>1  ton-force (long)/square inch  =  154442563.37 dyne/square centimeter</v>
      </c>
      <c r="W1814" t="str">
        <f t="shared" si="169"/>
        <v>'ton-force-(long)-square-inch-ltonf-in²-to-dyne-square-centimeter-dyn-cm²' :154442563.37,</v>
      </c>
      <c r="Z1814" t="str">
        <f t="shared" si="170"/>
        <v>Convert inch mercury (60°F) to ton-force (long)/square foot</v>
      </c>
      <c r="AA1814" t="str">
        <f t="shared" si="171"/>
        <v>1  ton-force (long)/square foot  =  31.760895543 inch mercury (60°F)</v>
      </c>
      <c r="AB1814" t="s">
        <v>1183</v>
      </c>
      <c r="AC1814" t="s">
        <v>31302</v>
      </c>
      <c r="AD1814">
        <f t="shared" si="172"/>
        <v>31.760895543</v>
      </c>
      <c r="AE1814" t="str">
        <f t="shared" si="173"/>
        <v>inch mercury (60°F)</v>
      </c>
    </row>
    <row r="1815" spans="1:31" x14ac:dyDescent="0.3">
      <c r="A1815" t="s">
        <v>18645</v>
      </c>
      <c r="B1815" t="s">
        <v>22423</v>
      </c>
      <c r="C1815" t="s">
        <v>22424</v>
      </c>
      <c r="D1815" t="s">
        <v>22425</v>
      </c>
      <c r="E1815" t="s">
        <v>22426</v>
      </c>
      <c r="F1815" t="s">
        <v>22427</v>
      </c>
      <c r="G1815" t="s">
        <v>2275</v>
      </c>
      <c r="H1815" t="s">
        <v>22147</v>
      </c>
      <c r="I1815" t="s">
        <v>2184</v>
      </c>
      <c r="J1815" t="s">
        <v>22428</v>
      </c>
      <c r="K1815" t="s">
        <v>18638</v>
      </c>
      <c r="L1815" t="s">
        <v>22429</v>
      </c>
      <c r="M1815" t="s">
        <v>22430</v>
      </c>
      <c r="N1815" t="s">
        <v>33398</v>
      </c>
      <c r="P1815" t="s">
        <v>1834</v>
      </c>
      <c r="Q1815" t="s">
        <v>1835</v>
      </c>
      <c r="R1815" t="s">
        <v>22431</v>
      </c>
      <c r="S1815" t="s">
        <v>22432</v>
      </c>
      <c r="T1815" t="s">
        <v>1838</v>
      </c>
      <c r="U1815" t="s">
        <v>1839</v>
      </c>
      <c r="V1815" t="str">
        <f t="shared" si="168"/>
        <v>1  ton-force (long)/square inch  =  1574875.8584 kilogram-force/square meter</v>
      </c>
      <c r="W1815" t="str">
        <f t="shared" si="169"/>
        <v>'ton-force-(long)-square-inch-ltonf-in²-to-kilogram-force-square-meter-kgf-m²' :1574875.8584,</v>
      </c>
      <c r="Z1815" t="str">
        <f t="shared" si="170"/>
        <v>Convert centimeter water (4°C) to ton-force (long)/square foot</v>
      </c>
      <c r="AA1815" t="str">
        <f t="shared" si="171"/>
        <v>1  ton-force (long)/square foot  =  1093.6939025 centimeter water (4°C)</v>
      </c>
      <c r="AB1815" t="s">
        <v>1183</v>
      </c>
      <c r="AC1815" t="s">
        <v>31477</v>
      </c>
      <c r="AD1815">
        <f t="shared" si="172"/>
        <v>1093.6939024999999</v>
      </c>
      <c r="AE1815" t="str">
        <f t="shared" si="173"/>
        <v>centimeter water (4°C)</v>
      </c>
    </row>
    <row r="1816" spans="1:31" x14ac:dyDescent="0.3">
      <c r="A1816" t="s">
        <v>19200</v>
      </c>
      <c r="B1816" t="s">
        <v>22433</v>
      </c>
      <c r="C1816" t="s">
        <v>22434</v>
      </c>
      <c r="D1816" t="s">
        <v>22435</v>
      </c>
      <c r="E1816" t="s">
        <v>22436</v>
      </c>
      <c r="F1816" t="s">
        <v>22437</v>
      </c>
      <c r="G1816" t="s">
        <v>2275</v>
      </c>
      <c r="H1816" t="s">
        <v>22147</v>
      </c>
      <c r="I1816" t="s">
        <v>2197</v>
      </c>
      <c r="J1816" t="s">
        <v>22438</v>
      </c>
      <c r="K1816" t="s">
        <v>19193</v>
      </c>
      <c r="L1816" t="s">
        <v>22439</v>
      </c>
      <c r="M1816" t="s">
        <v>22440</v>
      </c>
      <c r="N1816" t="s">
        <v>33399</v>
      </c>
      <c r="P1816" t="s">
        <v>1834</v>
      </c>
      <c r="Q1816" t="s">
        <v>1835</v>
      </c>
      <c r="R1816" t="s">
        <v>22441</v>
      </c>
      <c r="S1816" t="s">
        <v>22442</v>
      </c>
      <c r="T1816" t="s">
        <v>1838</v>
      </c>
      <c r="U1816" t="s">
        <v>1839</v>
      </c>
      <c r="V1816" t="str">
        <f t="shared" si="168"/>
        <v>1  ton-force (long)/square inch  =  157.48758584 kilogram-force/sq. cm</v>
      </c>
      <c r="W1816" t="str">
        <f t="shared" si="169"/>
        <v>'ton-force-(long)-square-inch-ltonf-in²-to-kilogram-force-sq.-cm-kgf-cm²' :157.48758584,</v>
      </c>
      <c r="Z1816" t="str">
        <f t="shared" si="170"/>
        <v>Convert millimeter water (4°C) to ton-force (long)/square foot</v>
      </c>
      <c r="AA1816" t="str">
        <f t="shared" si="171"/>
        <v>1  ton-force (long)/square foot  =  10936.939025 millimeter water (4°C)</v>
      </c>
      <c r="AB1816" t="s">
        <v>1183</v>
      </c>
      <c r="AC1816" t="s">
        <v>31478</v>
      </c>
      <c r="AD1816">
        <f t="shared" si="172"/>
        <v>10936.939025</v>
      </c>
      <c r="AE1816" t="str">
        <f t="shared" si="173"/>
        <v>millimeter water (4°C)</v>
      </c>
    </row>
    <row r="1817" spans="1:31" x14ac:dyDescent="0.3">
      <c r="A1817" t="s">
        <v>19753</v>
      </c>
      <c r="B1817" t="s">
        <v>22443</v>
      </c>
      <c r="C1817" t="s">
        <v>22444</v>
      </c>
      <c r="D1817" t="s">
        <v>22445</v>
      </c>
      <c r="E1817" t="s">
        <v>22446</v>
      </c>
      <c r="F1817" t="s">
        <v>22447</v>
      </c>
      <c r="G1817" t="s">
        <v>2275</v>
      </c>
      <c r="H1817" t="s">
        <v>22147</v>
      </c>
      <c r="I1817" t="s">
        <v>2210</v>
      </c>
      <c r="J1817" t="s">
        <v>22448</v>
      </c>
      <c r="K1817" t="s">
        <v>19746</v>
      </c>
      <c r="L1817" t="s">
        <v>22449</v>
      </c>
      <c r="M1817" t="s">
        <v>22450</v>
      </c>
      <c r="N1817" t="s">
        <v>33400</v>
      </c>
      <c r="P1817" t="s">
        <v>1834</v>
      </c>
      <c r="Q1817" t="s">
        <v>1835</v>
      </c>
      <c r="R1817" t="s">
        <v>22451</v>
      </c>
      <c r="S1817" t="s">
        <v>22452</v>
      </c>
      <c r="T1817" t="s">
        <v>1838</v>
      </c>
      <c r="U1817" t="s">
        <v>1839</v>
      </c>
      <c r="V1817" t="str">
        <f t="shared" si="168"/>
        <v>1  ton-force (long)/square inch  =  1.5748758584 kilogram-force/sq. millimeter</v>
      </c>
      <c r="W1817" t="str">
        <f t="shared" si="169"/>
        <v>'ton-force-(long)-square-inch-ltonf-in²-to-kilogram-force-sq.-millimeter-kgf-mm²' :1.5748758584,</v>
      </c>
      <c r="Z1817" t="str">
        <f t="shared" si="170"/>
        <v>Convert inch water (4°C) to ton-force (long)/square foot</v>
      </c>
      <c r="AA1817" t="str">
        <f t="shared" si="171"/>
        <v>1  ton-force (long)/square foot  =  430.58824048 inch water (4°C)</v>
      </c>
      <c r="AB1817" t="s">
        <v>1183</v>
      </c>
      <c r="AC1817" t="s">
        <v>31479</v>
      </c>
      <c r="AD1817">
        <f t="shared" si="172"/>
        <v>430.58824048000002</v>
      </c>
      <c r="AE1817" t="str">
        <f t="shared" si="173"/>
        <v>inch water (4°C)</v>
      </c>
    </row>
    <row r="1818" spans="1:31" x14ac:dyDescent="0.3">
      <c r="A1818" t="s">
        <v>20304</v>
      </c>
      <c r="B1818" t="s">
        <v>22453</v>
      </c>
      <c r="C1818" t="s">
        <v>22454</v>
      </c>
      <c r="D1818" t="s">
        <v>22455</v>
      </c>
      <c r="E1818" t="s">
        <v>22456</v>
      </c>
      <c r="F1818" t="s">
        <v>22457</v>
      </c>
      <c r="G1818" t="s">
        <v>2275</v>
      </c>
      <c r="H1818" t="s">
        <v>22147</v>
      </c>
      <c r="I1818" t="s">
        <v>2223</v>
      </c>
      <c r="J1818" t="s">
        <v>22458</v>
      </c>
      <c r="K1818" t="s">
        <v>20297</v>
      </c>
      <c r="L1818" t="s">
        <v>22459</v>
      </c>
      <c r="M1818" t="s">
        <v>22460</v>
      </c>
      <c r="N1818" t="s">
        <v>33401</v>
      </c>
      <c r="P1818" t="s">
        <v>1834</v>
      </c>
      <c r="Q1818" t="s">
        <v>1835</v>
      </c>
      <c r="R1818" t="s">
        <v>22461</v>
      </c>
      <c r="S1818" t="s">
        <v>22462</v>
      </c>
      <c r="T1818" t="s">
        <v>1838</v>
      </c>
      <c r="U1818" t="s">
        <v>1839</v>
      </c>
      <c r="V1818" t="str">
        <f t="shared" si="168"/>
        <v>1  ton-force (long)/square inch  =  157487.58584 gram-force/sq. centimeter</v>
      </c>
      <c r="W1818" t="str">
        <f t="shared" si="169"/>
        <v>'ton-force-(long)-square-inch-ltonf-in²-to-gram-force-sq.-centimeter-gf-cm²' :157487.58584,</v>
      </c>
      <c r="Z1818" t="str">
        <f t="shared" si="170"/>
        <v>Convert foot water (4°C) to ton-force (long)/square foot</v>
      </c>
      <c r="AA1818" t="str">
        <f t="shared" si="171"/>
        <v>1  ton-force (long)/square foot  =  35.882401393 foot water (4°C)</v>
      </c>
      <c r="AB1818" t="s">
        <v>1183</v>
      </c>
      <c r="AC1818" t="s">
        <v>31480</v>
      </c>
      <c r="AD1818">
        <f t="shared" si="172"/>
        <v>35.882401393000002</v>
      </c>
      <c r="AE1818" t="str">
        <f t="shared" si="173"/>
        <v>foot water (4°C)</v>
      </c>
    </row>
    <row r="1819" spans="1:31" x14ac:dyDescent="0.3">
      <c r="A1819" t="s">
        <v>20853</v>
      </c>
      <c r="B1819" t="s">
        <v>22463</v>
      </c>
      <c r="C1819" t="s">
        <v>22464</v>
      </c>
      <c r="D1819" t="s">
        <v>22465</v>
      </c>
      <c r="E1819" t="s">
        <v>22466</v>
      </c>
      <c r="F1819" t="s">
        <v>22467</v>
      </c>
      <c r="G1819" t="s">
        <v>2275</v>
      </c>
      <c r="H1819" t="s">
        <v>22147</v>
      </c>
      <c r="I1819" t="s">
        <v>2236</v>
      </c>
      <c r="J1819" t="s">
        <v>22468</v>
      </c>
      <c r="K1819" t="s">
        <v>20846</v>
      </c>
      <c r="L1819" t="s">
        <v>22469</v>
      </c>
      <c r="M1819" t="s">
        <v>22470</v>
      </c>
      <c r="N1819" t="s">
        <v>33402</v>
      </c>
      <c r="P1819" t="s">
        <v>1834</v>
      </c>
      <c r="Q1819" t="s">
        <v>1835</v>
      </c>
      <c r="R1819" t="s">
        <v>22471</v>
      </c>
      <c r="S1819" t="s">
        <v>22472</v>
      </c>
      <c r="T1819" t="s">
        <v>1838</v>
      </c>
      <c r="U1819" t="s">
        <v>1839</v>
      </c>
      <c r="V1819" t="str">
        <f t="shared" si="168"/>
        <v>1  ton-force (long)/square inch  =  161.28 ton-force (short)/sq. foot</v>
      </c>
      <c r="W1819" t="str">
        <f t="shared" si="169"/>
        <v>'ton-force-(long)-square-inch-ltonf-in²-to-ton-force-(short)-sq.-foot-tonf-ft²' :161.28,</v>
      </c>
      <c r="Z1819" t="str">
        <f t="shared" si="170"/>
        <v>Convert inch water (60°F) to ton-force (long)/square foot</v>
      </c>
      <c r="AA1819" t="str">
        <f t="shared" si="171"/>
        <v>1  ton-force (long)/square foot  =  431.00179678 inch water (60°F)</v>
      </c>
      <c r="AB1819" t="s">
        <v>1183</v>
      </c>
      <c r="AC1819" t="s">
        <v>31303</v>
      </c>
      <c r="AD1819">
        <f t="shared" si="172"/>
        <v>431.00179678000001</v>
      </c>
      <c r="AE1819" t="str">
        <f t="shared" si="173"/>
        <v>inch water (60°F)</v>
      </c>
    </row>
    <row r="1820" spans="1:31" x14ac:dyDescent="0.3">
      <c r="A1820" t="s">
        <v>21400</v>
      </c>
      <c r="B1820" t="s">
        <v>22473</v>
      </c>
      <c r="C1820" t="s">
        <v>22474</v>
      </c>
      <c r="D1820" t="s">
        <v>22475</v>
      </c>
      <c r="E1820" t="s">
        <v>22476</v>
      </c>
      <c r="F1820" t="s">
        <v>22477</v>
      </c>
      <c r="G1820" t="s">
        <v>2275</v>
      </c>
      <c r="H1820" t="s">
        <v>22147</v>
      </c>
      <c r="I1820" t="s">
        <v>2249</v>
      </c>
      <c r="J1820" t="s">
        <v>22478</v>
      </c>
      <c r="K1820" t="s">
        <v>21393</v>
      </c>
      <c r="L1820" t="s">
        <v>22479</v>
      </c>
      <c r="M1820" t="s">
        <v>22480</v>
      </c>
      <c r="N1820" t="s">
        <v>33403</v>
      </c>
      <c r="P1820" t="s">
        <v>1834</v>
      </c>
      <c r="Q1820" t="s">
        <v>1835</v>
      </c>
      <c r="R1820" t="s">
        <v>22481</v>
      </c>
      <c r="S1820" t="s">
        <v>22482</v>
      </c>
      <c r="T1820" t="s">
        <v>1838</v>
      </c>
      <c r="U1820" t="s">
        <v>1839</v>
      </c>
      <c r="V1820" t="str">
        <f t="shared" si="168"/>
        <v>1  ton-force (long)/square inch  =  1.12 ton-force (short)/sq. inch</v>
      </c>
      <c r="W1820" t="str">
        <f t="shared" si="169"/>
        <v>'ton-force-(long)-square-inch-ltonf-in²-to-ton-force-(short)-sq.-inch-tonf-in²' :1.12,</v>
      </c>
      <c r="Z1820" t="str">
        <f t="shared" si="170"/>
        <v>Convert foot water (60°F) to ton-force (long)/square foot</v>
      </c>
      <c r="AA1820" t="str">
        <f t="shared" si="171"/>
        <v>1  ton-force (long)/square foot  =  35.916816398 foot water (60°F)</v>
      </c>
      <c r="AB1820" t="s">
        <v>1183</v>
      </c>
      <c r="AC1820" t="s">
        <v>31304</v>
      </c>
      <c r="AD1820">
        <f t="shared" si="172"/>
        <v>35.916816398000002</v>
      </c>
      <c r="AE1820" t="str">
        <f t="shared" si="173"/>
        <v>foot water (60°F)</v>
      </c>
    </row>
    <row r="1821" spans="1:31" x14ac:dyDescent="0.3">
      <c r="A1821" t="s">
        <v>21945</v>
      </c>
      <c r="B1821" t="s">
        <v>22483</v>
      </c>
      <c r="C1821" t="s">
        <v>22484</v>
      </c>
      <c r="D1821" t="s">
        <v>22485</v>
      </c>
      <c r="E1821" t="s">
        <v>22486</v>
      </c>
      <c r="F1821" t="s">
        <v>22487</v>
      </c>
      <c r="G1821" t="s">
        <v>2275</v>
      </c>
      <c r="H1821" t="s">
        <v>22147</v>
      </c>
      <c r="I1821" t="s">
        <v>2262</v>
      </c>
      <c r="J1821" t="s">
        <v>22488</v>
      </c>
      <c r="K1821" t="s">
        <v>21938</v>
      </c>
      <c r="L1821" t="s">
        <v>22489</v>
      </c>
      <c r="M1821" t="s">
        <v>22490</v>
      </c>
      <c r="N1821" t="s">
        <v>33404</v>
      </c>
      <c r="P1821" t="s">
        <v>1834</v>
      </c>
      <c r="Q1821" t="s">
        <v>1835</v>
      </c>
      <c r="R1821" t="s">
        <v>22491</v>
      </c>
      <c r="S1821" t="s">
        <v>22492</v>
      </c>
      <c r="T1821" t="s">
        <v>1838</v>
      </c>
      <c r="U1821" t="s">
        <v>1839</v>
      </c>
      <c r="V1821" t="str">
        <f t="shared" si="168"/>
        <v>1  ton-force (long)/square inch  =  144 ton-force (long)/square foot</v>
      </c>
      <c r="W1821" t="str">
        <f t="shared" si="169"/>
        <v>'ton-force-(long)-square-inch-ltonf-in²-to-ton-force-(long)-square-foot-ltonf-ft²' :144,</v>
      </c>
      <c r="Z1821" t="str">
        <f t="shared" si="170"/>
        <v>Convert technical atmosphere to ton-force (long)/square foot</v>
      </c>
      <c r="AA1821" t="str">
        <f t="shared" si="171"/>
        <v>1  ton-force (long)/square foot  =  1.0936637905 technical atmosphere</v>
      </c>
      <c r="AB1821" t="s">
        <v>1183</v>
      </c>
      <c r="AC1821" t="s">
        <v>31570</v>
      </c>
      <c r="AD1821">
        <f t="shared" si="172"/>
        <v>1.0936637905</v>
      </c>
      <c r="AE1821" t="str">
        <f t="shared" si="173"/>
        <v>technical atmosphere</v>
      </c>
    </row>
    <row r="1822" spans="1:31" x14ac:dyDescent="0.3">
      <c r="A1822" t="s">
        <v>22493</v>
      </c>
      <c r="B1822" t="s">
        <v>22494</v>
      </c>
      <c r="C1822" t="s">
        <v>22495</v>
      </c>
      <c r="D1822" t="s">
        <v>22496</v>
      </c>
      <c r="E1822" t="s">
        <v>22497</v>
      </c>
      <c r="F1822" t="s">
        <v>22498</v>
      </c>
      <c r="G1822" t="s">
        <v>2275</v>
      </c>
      <c r="H1822" t="s">
        <v>22147</v>
      </c>
      <c r="I1822" t="s">
        <v>2288</v>
      </c>
      <c r="J1822" t="s">
        <v>22499</v>
      </c>
      <c r="K1822" t="s">
        <v>22500</v>
      </c>
      <c r="L1822" t="s">
        <v>22501</v>
      </c>
      <c r="M1822" t="s">
        <v>22502</v>
      </c>
      <c r="N1822" t="s">
        <v>33405</v>
      </c>
      <c r="P1822" t="s">
        <v>1834</v>
      </c>
      <c r="Q1822" t="s">
        <v>1835</v>
      </c>
      <c r="R1822" t="s">
        <v>22503</v>
      </c>
      <c r="S1822" t="s">
        <v>22504</v>
      </c>
      <c r="T1822" t="s">
        <v>1838</v>
      </c>
      <c r="U1822" t="s">
        <v>1839</v>
      </c>
      <c r="V1822" t="str">
        <f t="shared" si="168"/>
        <v>1  ton-force (long)/square inch  =  2.24 kip-force/square inch</v>
      </c>
      <c r="W1822" t="str">
        <f t="shared" si="169"/>
        <v>'ton-force-(long)-square-inch-ltonf-in²-to-kip-force-square-inch-kipf-in²' :2.24,</v>
      </c>
      <c r="Z1822" t="str">
        <f t="shared" si="170"/>
        <v>Convert pascal to ton-force (long)/square inch</v>
      </c>
      <c r="AA1822" t="str">
        <f t="shared" si="171"/>
        <v>1  ton-force (long)/square inch  =  15444256.337 pascal</v>
      </c>
      <c r="AB1822" t="s">
        <v>1225</v>
      </c>
      <c r="AC1822" t="s">
        <v>1226</v>
      </c>
      <c r="AD1822">
        <f t="shared" si="172"/>
        <v>15444256.336999999</v>
      </c>
      <c r="AE1822" t="str">
        <f t="shared" si="173"/>
        <v>pascal</v>
      </c>
    </row>
    <row r="1823" spans="1:31" x14ac:dyDescent="0.3">
      <c r="A1823" t="s">
        <v>22505</v>
      </c>
      <c r="B1823" t="s">
        <v>22506</v>
      </c>
      <c r="C1823" t="s">
        <v>22507</v>
      </c>
      <c r="D1823" t="s">
        <v>22508</v>
      </c>
      <c r="E1823" t="s">
        <v>22509</v>
      </c>
      <c r="F1823" t="s">
        <v>22510</v>
      </c>
      <c r="G1823" t="s">
        <v>2275</v>
      </c>
      <c r="H1823" t="s">
        <v>22147</v>
      </c>
      <c r="I1823" t="s">
        <v>2301</v>
      </c>
      <c r="J1823" t="s">
        <v>22511</v>
      </c>
      <c r="K1823" t="s">
        <v>22512</v>
      </c>
      <c r="L1823" t="s">
        <v>22513</v>
      </c>
      <c r="M1823" t="s">
        <v>22514</v>
      </c>
      <c r="N1823" t="s">
        <v>33406</v>
      </c>
      <c r="P1823" t="s">
        <v>1834</v>
      </c>
      <c r="Q1823" t="s">
        <v>1835</v>
      </c>
      <c r="R1823" t="s">
        <v>22515</v>
      </c>
      <c r="S1823" t="s">
        <v>22516</v>
      </c>
      <c r="T1823" t="s">
        <v>1838</v>
      </c>
      <c r="U1823" t="s">
        <v>1839</v>
      </c>
      <c r="V1823" t="str">
        <f t="shared" si="168"/>
        <v>1  ton-force (long)/square inch  =  322560 pound-force/square foot</v>
      </c>
      <c r="W1823" t="str">
        <f t="shared" si="169"/>
        <v>'ton-force-(long)-square-inch-ltonf-in²-to-pound-force-square-foot-lbf-ft²' :322560,</v>
      </c>
      <c r="Z1823" t="str">
        <f t="shared" si="170"/>
        <v>Convert kilopascal to ton-force (long)/square inch</v>
      </c>
      <c r="AA1823" t="str">
        <f t="shared" si="171"/>
        <v>1  ton-force (long)/square inch  =  15444.256337 kilopascal</v>
      </c>
      <c r="AB1823" t="s">
        <v>1225</v>
      </c>
      <c r="AC1823" t="s">
        <v>1227</v>
      </c>
      <c r="AD1823">
        <f t="shared" si="172"/>
        <v>15444.256337000001</v>
      </c>
      <c r="AE1823" t="str">
        <f t="shared" si="173"/>
        <v>kilopascal</v>
      </c>
    </row>
    <row r="1824" spans="1:31" x14ac:dyDescent="0.3">
      <c r="A1824" t="s">
        <v>22517</v>
      </c>
      <c r="B1824" t="s">
        <v>22518</v>
      </c>
      <c r="C1824" t="s">
        <v>22519</v>
      </c>
      <c r="D1824" t="s">
        <v>22520</v>
      </c>
      <c r="E1824" t="s">
        <v>22521</v>
      </c>
      <c r="F1824" t="s">
        <v>22522</v>
      </c>
      <c r="G1824" t="s">
        <v>2275</v>
      </c>
      <c r="H1824" t="s">
        <v>22147</v>
      </c>
      <c r="I1824" t="s">
        <v>2314</v>
      </c>
      <c r="J1824" t="s">
        <v>22523</v>
      </c>
      <c r="K1824" t="s">
        <v>22524</v>
      </c>
      <c r="L1824" t="s">
        <v>22525</v>
      </c>
      <c r="M1824" t="s">
        <v>22526</v>
      </c>
      <c r="N1824" t="s">
        <v>33407</v>
      </c>
      <c r="P1824" t="s">
        <v>1834</v>
      </c>
      <c r="Q1824" t="s">
        <v>1835</v>
      </c>
      <c r="R1824" t="s">
        <v>22527</v>
      </c>
      <c r="S1824" t="s">
        <v>22528</v>
      </c>
      <c r="T1824" t="s">
        <v>1838</v>
      </c>
      <c r="U1824" t="s">
        <v>1839</v>
      </c>
      <c r="V1824" t="str">
        <f t="shared" si="168"/>
        <v>1  ton-force (long)/square inch  =  2240 pound-force/square inch</v>
      </c>
      <c r="W1824" t="str">
        <f t="shared" si="169"/>
        <v>'ton-force-(long)-square-inch-ltonf-in²-to-pound-force-square-inch-lbf-in²' :2240,</v>
      </c>
      <c r="Z1824" t="str">
        <f t="shared" si="170"/>
        <v>Convert bar to ton-force (long)/square inch</v>
      </c>
      <c r="AA1824" t="str">
        <f t="shared" si="171"/>
        <v>1  ton-force (long)/square inch  =  154.44256337 bar</v>
      </c>
      <c r="AB1824" t="s">
        <v>1225</v>
      </c>
      <c r="AC1824" t="s">
        <v>1228</v>
      </c>
      <c r="AD1824">
        <f t="shared" si="172"/>
        <v>154.44256336999999</v>
      </c>
      <c r="AE1824" t="str">
        <f t="shared" si="173"/>
        <v>bar</v>
      </c>
    </row>
    <row r="1825" spans="1:31" x14ac:dyDescent="0.3">
      <c r="A1825" t="s">
        <v>22529</v>
      </c>
      <c r="B1825" t="s">
        <v>22530</v>
      </c>
      <c r="C1825" t="s">
        <v>22531</v>
      </c>
      <c r="D1825" t="s">
        <v>22532</v>
      </c>
      <c r="E1825" t="s">
        <v>22533</v>
      </c>
      <c r="F1825" t="s">
        <v>22534</v>
      </c>
      <c r="G1825" t="s">
        <v>2275</v>
      </c>
      <c r="H1825" t="s">
        <v>22147</v>
      </c>
      <c r="I1825" t="s">
        <v>2327</v>
      </c>
      <c r="J1825" t="s">
        <v>22535</v>
      </c>
      <c r="K1825" t="s">
        <v>22536</v>
      </c>
      <c r="L1825" t="s">
        <v>22537</v>
      </c>
      <c r="M1825" t="s">
        <v>22538</v>
      </c>
      <c r="N1825" t="s">
        <v>33408</v>
      </c>
      <c r="P1825" t="s">
        <v>1834</v>
      </c>
      <c r="Q1825" t="s">
        <v>1835</v>
      </c>
      <c r="R1825" t="s">
        <v>22539</v>
      </c>
      <c r="S1825" t="s">
        <v>22540</v>
      </c>
      <c r="T1825" t="s">
        <v>1838</v>
      </c>
      <c r="U1825" t="s">
        <v>1839</v>
      </c>
      <c r="V1825" t="str">
        <f t="shared" si="168"/>
        <v>1  ton-force (long)/square inch  =  10378061.102 poundal/square foot</v>
      </c>
      <c r="W1825" t="str">
        <f t="shared" si="169"/>
        <v>'ton-force-(long)-square-inch-ltonf-in²-to-poundal-square-foot-pdl-ft²' :10378061.102,</v>
      </c>
      <c r="Z1825" t="str">
        <f t="shared" si="170"/>
        <v>Convert psi to ton-force (long)/square inch</v>
      </c>
      <c r="AA1825" t="str">
        <f t="shared" si="171"/>
        <v>1  ton-force (long)/square inch  =  2240 psi</v>
      </c>
      <c r="AB1825" t="s">
        <v>1225</v>
      </c>
      <c r="AC1825" t="s">
        <v>1229</v>
      </c>
      <c r="AD1825">
        <f t="shared" si="172"/>
        <v>2240</v>
      </c>
      <c r="AE1825" t="str">
        <f t="shared" si="173"/>
        <v>psi</v>
      </c>
    </row>
    <row r="1826" spans="1:31" x14ac:dyDescent="0.3">
      <c r="A1826" t="s">
        <v>22541</v>
      </c>
      <c r="B1826" t="s">
        <v>22542</v>
      </c>
      <c r="C1826" t="s">
        <v>22543</v>
      </c>
      <c r="D1826" t="s">
        <v>22544</v>
      </c>
      <c r="E1826" t="s">
        <v>22545</v>
      </c>
      <c r="F1826" t="s">
        <v>22546</v>
      </c>
      <c r="G1826" t="s">
        <v>2275</v>
      </c>
      <c r="H1826" t="s">
        <v>22147</v>
      </c>
      <c r="I1826" t="s">
        <v>2340</v>
      </c>
      <c r="J1826" t="s">
        <v>22547</v>
      </c>
      <c r="K1826" t="s">
        <v>22548</v>
      </c>
      <c r="L1826" t="s">
        <v>22549</v>
      </c>
      <c r="M1826" t="s">
        <v>22550</v>
      </c>
      <c r="N1826" t="s">
        <v>33409</v>
      </c>
      <c r="P1826" t="s">
        <v>1834</v>
      </c>
      <c r="Q1826" t="s">
        <v>1835</v>
      </c>
      <c r="R1826" t="s">
        <v>22551</v>
      </c>
      <c r="S1826" t="s">
        <v>22552</v>
      </c>
      <c r="T1826" t="s">
        <v>1838</v>
      </c>
      <c r="U1826" t="s">
        <v>1839</v>
      </c>
      <c r="V1826" t="str">
        <f t="shared" si="168"/>
        <v>1  ton-force (long)/square inch  =  115841.44896 torr</v>
      </c>
      <c r="W1826" t="str">
        <f t="shared" si="169"/>
        <v>'ton-force-(long)-square-inch-ltonf-in²-to-torr-torr' :115841.44896,</v>
      </c>
      <c r="Z1826" t="str">
        <f t="shared" si="170"/>
        <v>Convert ksi to ton-force (long)/square inch</v>
      </c>
      <c r="AA1826" t="str">
        <f t="shared" si="171"/>
        <v>1  ton-force (long)/square inch  =  2.24 ksi</v>
      </c>
      <c r="AB1826" t="s">
        <v>1225</v>
      </c>
      <c r="AC1826" t="s">
        <v>1230</v>
      </c>
      <c r="AD1826">
        <f t="shared" si="172"/>
        <v>2.2400000000000002</v>
      </c>
      <c r="AE1826" t="str">
        <f t="shared" si="173"/>
        <v>ksi</v>
      </c>
    </row>
    <row r="1827" spans="1:31" x14ac:dyDescent="0.3">
      <c r="A1827" t="s">
        <v>22553</v>
      </c>
      <c r="B1827" t="s">
        <v>22554</v>
      </c>
      <c r="C1827" t="s">
        <v>22555</v>
      </c>
      <c r="D1827" t="s">
        <v>22556</v>
      </c>
      <c r="E1827" t="s">
        <v>22557</v>
      </c>
      <c r="F1827" t="s">
        <v>22558</v>
      </c>
      <c r="G1827" t="s">
        <v>2275</v>
      </c>
      <c r="H1827" t="s">
        <v>22147</v>
      </c>
      <c r="I1827" t="s">
        <v>2353</v>
      </c>
      <c r="J1827" t="s">
        <v>22559</v>
      </c>
      <c r="K1827" t="s">
        <v>22560</v>
      </c>
      <c r="L1827" t="s">
        <v>22561</v>
      </c>
      <c r="M1827" t="s">
        <v>22562</v>
      </c>
      <c r="N1827" t="s">
        <v>33410</v>
      </c>
      <c r="P1827" t="s">
        <v>1834</v>
      </c>
      <c r="Q1827" t="s">
        <v>1835</v>
      </c>
      <c r="R1827" t="s">
        <v>22563</v>
      </c>
      <c r="S1827" t="s">
        <v>22564</v>
      </c>
      <c r="T1827" t="s">
        <v>1838</v>
      </c>
      <c r="U1827" t="s">
        <v>1839</v>
      </c>
      <c r="V1827" t="str">
        <f t="shared" si="168"/>
        <v>1  ton-force (long)/square inch  =  11584.176908 centimeter mercury (0°C)</v>
      </c>
      <c r="W1827" t="str">
        <f t="shared" si="169"/>
        <v>'ton-force-(long)-square-inch-ltonf-in²-to-centimeter-mercury-(0°c)-cmhg' :11584.176908,</v>
      </c>
      <c r="Z1827" t="str">
        <f t="shared" si="170"/>
        <v>Convert Standard atmosphere to ton-force (long)/square inch</v>
      </c>
      <c r="AA1827" t="str">
        <f t="shared" si="171"/>
        <v>1  ton-force (long)/square inch  =  152.42295916 Standard atmosphere</v>
      </c>
      <c r="AB1827" t="s">
        <v>1225</v>
      </c>
      <c r="AC1827" t="s">
        <v>1231</v>
      </c>
      <c r="AD1827">
        <f t="shared" si="172"/>
        <v>152.42295916</v>
      </c>
      <c r="AE1827" t="str">
        <f t="shared" si="173"/>
        <v>Standard atmosphere</v>
      </c>
    </row>
    <row r="1828" spans="1:31" x14ac:dyDescent="0.3">
      <c r="A1828" t="s">
        <v>22565</v>
      </c>
      <c r="B1828" t="s">
        <v>22566</v>
      </c>
      <c r="C1828" t="s">
        <v>22567</v>
      </c>
      <c r="D1828" t="s">
        <v>22568</v>
      </c>
      <c r="E1828" t="s">
        <v>22569</v>
      </c>
      <c r="F1828" t="s">
        <v>22570</v>
      </c>
      <c r="G1828" t="s">
        <v>2275</v>
      </c>
      <c r="H1828" t="s">
        <v>22147</v>
      </c>
      <c r="I1828" t="s">
        <v>2366</v>
      </c>
      <c r="J1828" t="s">
        <v>22571</v>
      </c>
      <c r="K1828" t="s">
        <v>22572</v>
      </c>
      <c r="L1828" t="s">
        <v>22573</v>
      </c>
      <c r="M1828" t="s">
        <v>22574</v>
      </c>
      <c r="N1828" t="s">
        <v>33411</v>
      </c>
      <c r="P1828" t="s">
        <v>1834</v>
      </c>
      <c r="Q1828" t="s">
        <v>1835</v>
      </c>
      <c r="R1828" t="s">
        <v>22575</v>
      </c>
      <c r="S1828" t="s">
        <v>22576</v>
      </c>
      <c r="T1828" t="s">
        <v>1838</v>
      </c>
      <c r="U1828" t="s">
        <v>1839</v>
      </c>
      <c r="V1828" t="str">
        <f t="shared" si="168"/>
        <v>1  ton-force (long)/square inch  =  115841.76908 millimeter mercury (0°C)</v>
      </c>
      <c r="W1828" t="str">
        <f t="shared" si="169"/>
        <v>'ton-force-(long)-square-inch-ltonf-in²-to-millimeter-mercury-(0°c)-mmhg' :115841.76908,</v>
      </c>
      <c r="Z1828" t="str">
        <f t="shared" si="170"/>
        <v>Convert exapascal to ton-force (long)/square inch</v>
      </c>
      <c r="AA1828" t="str">
        <f t="shared" si="171"/>
        <v>1  ton-force (long)/square inch  =  1.544425633E-11 exapascal</v>
      </c>
      <c r="AB1828" t="s">
        <v>1225</v>
      </c>
      <c r="AC1828" t="s">
        <v>1232</v>
      </c>
      <c r="AD1828">
        <f t="shared" si="172"/>
        <v>1.5444256330000001E-11</v>
      </c>
      <c r="AE1828" t="str">
        <f t="shared" si="173"/>
        <v>exapascal</v>
      </c>
    </row>
    <row r="1829" spans="1:31" x14ac:dyDescent="0.3">
      <c r="A1829" t="s">
        <v>22577</v>
      </c>
      <c r="B1829" t="s">
        <v>22578</v>
      </c>
      <c r="C1829" t="s">
        <v>22579</v>
      </c>
      <c r="D1829" t="s">
        <v>22580</v>
      </c>
      <c r="E1829" t="s">
        <v>22581</v>
      </c>
      <c r="F1829" t="s">
        <v>22582</v>
      </c>
      <c r="G1829" t="s">
        <v>2275</v>
      </c>
      <c r="H1829" t="s">
        <v>22147</v>
      </c>
      <c r="I1829" t="s">
        <v>2379</v>
      </c>
      <c r="J1829" t="s">
        <v>22583</v>
      </c>
      <c r="K1829" t="s">
        <v>22584</v>
      </c>
      <c r="L1829" t="s">
        <v>22585</v>
      </c>
      <c r="M1829" t="s">
        <v>22586</v>
      </c>
      <c r="N1829" t="s">
        <v>33412</v>
      </c>
      <c r="P1829" t="s">
        <v>1834</v>
      </c>
      <c r="Q1829" t="s">
        <v>1835</v>
      </c>
      <c r="R1829" t="s">
        <v>22587</v>
      </c>
      <c r="S1829" t="s">
        <v>22588</v>
      </c>
      <c r="T1829" t="s">
        <v>1838</v>
      </c>
      <c r="U1829" t="s">
        <v>1839</v>
      </c>
      <c r="V1829" t="str">
        <f t="shared" si="168"/>
        <v>1  ton-force (long)/square inch  =  4560.6979538 inch mercury (32°F)</v>
      </c>
      <c r="W1829" t="str">
        <f t="shared" si="169"/>
        <v>'ton-force-(long)-square-inch-ltonf-in²-to-inch-mercury-(32°f)-inhg32' :4560.6979538,</v>
      </c>
      <c r="Z1829" t="str">
        <f t="shared" si="170"/>
        <v>Convert petapascal to ton-force (long)/square inch</v>
      </c>
      <c r="AA1829" t="str">
        <f t="shared" si="171"/>
        <v>1  ton-force (long)/square inch  =  1.544425633E-8 petapascal</v>
      </c>
      <c r="AB1829" t="s">
        <v>1225</v>
      </c>
      <c r="AC1829" t="s">
        <v>1233</v>
      </c>
      <c r="AD1829">
        <f t="shared" si="172"/>
        <v>1.5444256330000001E-8</v>
      </c>
      <c r="AE1829" t="str">
        <f t="shared" si="173"/>
        <v>petapascal</v>
      </c>
    </row>
    <row r="1830" spans="1:31" x14ac:dyDescent="0.3">
      <c r="A1830" t="s">
        <v>22589</v>
      </c>
      <c r="B1830" t="s">
        <v>22590</v>
      </c>
      <c r="C1830" t="s">
        <v>22591</v>
      </c>
      <c r="D1830" t="s">
        <v>22592</v>
      </c>
      <c r="E1830" t="s">
        <v>22593</v>
      </c>
      <c r="F1830" t="s">
        <v>22594</v>
      </c>
      <c r="G1830" t="s">
        <v>2275</v>
      </c>
      <c r="H1830" t="s">
        <v>22147</v>
      </c>
      <c r="I1830" t="s">
        <v>2392</v>
      </c>
      <c r="J1830" t="s">
        <v>22595</v>
      </c>
      <c r="K1830" t="s">
        <v>22596</v>
      </c>
      <c r="L1830" t="s">
        <v>22597</v>
      </c>
      <c r="M1830" t="s">
        <v>22598</v>
      </c>
      <c r="N1830" t="s">
        <v>33413</v>
      </c>
      <c r="P1830" t="s">
        <v>1834</v>
      </c>
      <c r="Q1830" t="s">
        <v>1835</v>
      </c>
      <c r="R1830" t="s">
        <v>22599</v>
      </c>
      <c r="S1830" t="s">
        <v>22600</v>
      </c>
      <c r="T1830" t="s">
        <v>1838</v>
      </c>
      <c r="U1830" t="s">
        <v>1839</v>
      </c>
      <c r="V1830" t="str">
        <f t="shared" si="168"/>
        <v>1  ton-force (long)/square inch  =  4573.5689583 inch mercury (60°F)</v>
      </c>
      <c r="W1830" t="str">
        <f t="shared" si="169"/>
        <v>'ton-force-(long)-square-inch-ltonf-in²-to-inch-mercury-(60°f)-inhg60' :4573.5689583,</v>
      </c>
      <c r="Z1830" t="str">
        <f t="shared" si="170"/>
        <v>Convert terapascal to ton-force (long)/square inch</v>
      </c>
      <c r="AA1830" t="str">
        <f t="shared" si="171"/>
        <v>1  ton-force (long)/square inch  =  0.0000154443 terapascal</v>
      </c>
      <c r="AB1830" t="s">
        <v>1225</v>
      </c>
      <c r="AC1830" t="s">
        <v>1234</v>
      </c>
      <c r="AD1830">
        <f t="shared" si="172"/>
        <v>1.5444300000000001E-5</v>
      </c>
      <c r="AE1830" t="str">
        <f t="shared" si="173"/>
        <v>terapascal</v>
      </c>
    </row>
    <row r="1831" spans="1:31" x14ac:dyDescent="0.3">
      <c r="A1831" t="s">
        <v>22601</v>
      </c>
      <c r="B1831" t="s">
        <v>22602</v>
      </c>
      <c r="C1831" t="s">
        <v>22603</v>
      </c>
      <c r="D1831" t="s">
        <v>22604</v>
      </c>
      <c r="E1831" t="s">
        <v>22605</v>
      </c>
      <c r="F1831" t="s">
        <v>22606</v>
      </c>
      <c r="G1831" t="s">
        <v>2275</v>
      </c>
      <c r="H1831" t="s">
        <v>22147</v>
      </c>
      <c r="I1831" t="s">
        <v>2405</v>
      </c>
      <c r="J1831" t="s">
        <v>22607</v>
      </c>
      <c r="K1831" t="s">
        <v>22608</v>
      </c>
      <c r="L1831" t="s">
        <v>22609</v>
      </c>
      <c r="M1831" t="s">
        <v>22610</v>
      </c>
      <c r="N1831" t="s">
        <v>33414</v>
      </c>
      <c r="P1831" t="s">
        <v>1834</v>
      </c>
      <c r="Q1831" t="s">
        <v>1835</v>
      </c>
      <c r="R1831" t="s">
        <v>22611</v>
      </c>
      <c r="S1831" t="s">
        <v>22612</v>
      </c>
      <c r="T1831" t="s">
        <v>1838</v>
      </c>
      <c r="U1831" t="s">
        <v>1839</v>
      </c>
      <c r="V1831" t="str">
        <f t="shared" si="168"/>
        <v>1  ton-force (long)/square inch  =  157491.92196 centimeter water (4°C)</v>
      </c>
      <c r="W1831" t="str">
        <f t="shared" si="169"/>
        <v>'ton-force-(long)-square-inch-ltonf-in²-to-centimeter-water-(4°c)-cmh₂o' :157491.92196,</v>
      </c>
      <c r="Z1831" t="str">
        <f t="shared" si="170"/>
        <v>Convert gigapascal to ton-force (long)/square inch</v>
      </c>
      <c r="AA1831" t="str">
        <f t="shared" si="171"/>
        <v>1  ton-force (long)/square inch  =  0.0154442563 gigapascal</v>
      </c>
      <c r="AB1831" t="s">
        <v>1225</v>
      </c>
      <c r="AC1831" t="s">
        <v>1235</v>
      </c>
      <c r="AD1831">
        <f t="shared" si="172"/>
        <v>1.54442563E-2</v>
      </c>
      <c r="AE1831" t="str">
        <f t="shared" si="173"/>
        <v>gigapascal</v>
      </c>
    </row>
    <row r="1832" spans="1:31" x14ac:dyDescent="0.3">
      <c r="A1832" t="s">
        <v>22613</v>
      </c>
      <c r="B1832" t="s">
        <v>22614</v>
      </c>
      <c r="C1832" t="s">
        <v>22615</v>
      </c>
      <c r="D1832" t="s">
        <v>22616</v>
      </c>
      <c r="E1832" t="s">
        <v>22617</v>
      </c>
      <c r="F1832" t="s">
        <v>22618</v>
      </c>
      <c r="G1832" t="s">
        <v>2275</v>
      </c>
      <c r="H1832" t="s">
        <v>22147</v>
      </c>
      <c r="I1832" t="s">
        <v>2418</v>
      </c>
      <c r="J1832" t="s">
        <v>22619</v>
      </c>
      <c r="K1832" t="s">
        <v>22620</v>
      </c>
      <c r="L1832" t="s">
        <v>22621</v>
      </c>
      <c r="M1832" t="s">
        <v>22622</v>
      </c>
      <c r="N1832" t="s">
        <v>33415</v>
      </c>
      <c r="P1832" t="s">
        <v>1834</v>
      </c>
      <c r="Q1832" t="s">
        <v>1835</v>
      </c>
      <c r="R1832" t="s">
        <v>22623</v>
      </c>
      <c r="S1832" t="s">
        <v>22624</v>
      </c>
      <c r="T1832" t="s">
        <v>1838</v>
      </c>
      <c r="U1832" t="s">
        <v>1839</v>
      </c>
      <c r="V1832" t="str">
        <f t="shared" si="168"/>
        <v>1  ton-force (long)/square inch  =  1574919.2196 millimeter water (4°C)</v>
      </c>
      <c r="W1832" t="str">
        <f t="shared" si="169"/>
        <v>'ton-force-(long)-square-inch-ltonf-in²-to-millimeter-water-(4°c)-mmh₂o' :1574919.2196,</v>
      </c>
      <c r="Z1832" t="str">
        <f t="shared" si="170"/>
        <v>Convert megapascal to ton-force (long)/square inch</v>
      </c>
      <c r="AA1832" t="str">
        <f t="shared" si="171"/>
        <v>1  ton-force (long)/square inch  =  15.444256337 megapascal</v>
      </c>
      <c r="AB1832" t="s">
        <v>1225</v>
      </c>
      <c r="AC1832" t="s">
        <v>1236</v>
      </c>
      <c r="AD1832">
        <f t="shared" si="172"/>
        <v>15.444256337000001</v>
      </c>
      <c r="AE1832" t="str">
        <f t="shared" si="173"/>
        <v>megapascal</v>
      </c>
    </row>
    <row r="1833" spans="1:31" x14ac:dyDescent="0.3">
      <c r="A1833" t="s">
        <v>22625</v>
      </c>
      <c r="B1833" t="s">
        <v>22626</v>
      </c>
      <c r="C1833" t="s">
        <v>22627</v>
      </c>
      <c r="D1833" t="s">
        <v>22628</v>
      </c>
      <c r="E1833" t="s">
        <v>22629</v>
      </c>
      <c r="F1833" t="s">
        <v>22630</v>
      </c>
      <c r="G1833" t="s">
        <v>2275</v>
      </c>
      <c r="H1833" t="s">
        <v>22147</v>
      </c>
      <c r="I1833" t="s">
        <v>2431</v>
      </c>
      <c r="J1833" t="s">
        <v>22631</v>
      </c>
      <c r="K1833" t="s">
        <v>22632</v>
      </c>
      <c r="L1833" t="s">
        <v>22633</v>
      </c>
      <c r="M1833" t="s">
        <v>22634</v>
      </c>
      <c r="N1833" t="s">
        <v>33416</v>
      </c>
      <c r="P1833" t="s">
        <v>1834</v>
      </c>
      <c r="Q1833" t="s">
        <v>1835</v>
      </c>
      <c r="R1833" t="s">
        <v>22635</v>
      </c>
      <c r="S1833" t="s">
        <v>22636</v>
      </c>
      <c r="T1833" t="s">
        <v>1838</v>
      </c>
      <c r="U1833" t="s">
        <v>1839</v>
      </c>
      <c r="V1833" t="str">
        <f t="shared" si="168"/>
        <v>1  ton-force (long)/square inch  =  62004.70663 inch water (4°C)</v>
      </c>
      <c r="W1833" t="str">
        <f t="shared" si="169"/>
        <v>'ton-force-(long)-square-inch-ltonf-in²-to-inch-water-(4°c)-inh₂o4' :62004.70663,</v>
      </c>
      <c r="Z1833" t="str">
        <f t="shared" si="170"/>
        <v>Convert hectopascal to ton-force (long)/square inch</v>
      </c>
      <c r="AA1833" t="str">
        <f t="shared" si="171"/>
        <v>1  ton-force (long)/square inch  =  154442.56337 hectopascal</v>
      </c>
      <c r="AB1833" t="s">
        <v>1225</v>
      </c>
      <c r="AC1833" t="s">
        <v>1237</v>
      </c>
      <c r="AD1833">
        <f t="shared" si="172"/>
        <v>154442.56336999999</v>
      </c>
      <c r="AE1833" t="str">
        <f t="shared" si="173"/>
        <v>hectopascal</v>
      </c>
    </row>
    <row r="1834" spans="1:31" x14ac:dyDescent="0.3">
      <c r="A1834" t="s">
        <v>22637</v>
      </c>
      <c r="B1834" t="s">
        <v>22638</v>
      </c>
      <c r="C1834" t="s">
        <v>22639</v>
      </c>
      <c r="D1834" t="s">
        <v>22640</v>
      </c>
      <c r="E1834" t="s">
        <v>22641</v>
      </c>
      <c r="F1834" t="s">
        <v>22642</v>
      </c>
      <c r="G1834" t="s">
        <v>2275</v>
      </c>
      <c r="H1834" t="s">
        <v>22147</v>
      </c>
      <c r="I1834" t="s">
        <v>2444</v>
      </c>
      <c r="J1834" t="s">
        <v>22643</v>
      </c>
      <c r="K1834" t="s">
        <v>22644</v>
      </c>
      <c r="L1834" t="s">
        <v>22645</v>
      </c>
      <c r="M1834" t="s">
        <v>22646</v>
      </c>
      <c r="N1834" t="s">
        <v>33417</v>
      </c>
      <c r="P1834" t="s">
        <v>1834</v>
      </c>
      <c r="Q1834" t="s">
        <v>1835</v>
      </c>
      <c r="R1834" t="s">
        <v>22647</v>
      </c>
      <c r="S1834" t="s">
        <v>22648</v>
      </c>
      <c r="T1834" t="s">
        <v>1838</v>
      </c>
      <c r="U1834" t="s">
        <v>1839</v>
      </c>
      <c r="V1834" t="str">
        <f t="shared" si="168"/>
        <v>1  ton-force (long)/square inch  =  5167.0658006 foot water (4°C)</v>
      </c>
      <c r="W1834" t="str">
        <f t="shared" si="169"/>
        <v>'ton-force-(long)-square-inch-ltonf-in²-to-foot-water-(4°c)-fth₂o4' :5167.0658006,</v>
      </c>
      <c r="Z1834" t="str">
        <f t="shared" si="170"/>
        <v>Convert dekapascal to ton-force (long)/square inch</v>
      </c>
      <c r="AA1834" t="str">
        <f t="shared" si="171"/>
        <v>1  ton-force (long)/square inch  =  1544425.6337 dekapascal</v>
      </c>
      <c r="AB1834" t="s">
        <v>1225</v>
      </c>
      <c r="AC1834" t="s">
        <v>1238</v>
      </c>
      <c r="AD1834">
        <f t="shared" si="172"/>
        <v>1544425.6336999999</v>
      </c>
      <c r="AE1834" t="str">
        <f t="shared" si="173"/>
        <v>dekapascal</v>
      </c>
    </row>
    <row r="1835" spans="1:31" x14ac:dyDescent="0.3">
      <c r="A1835" t="s">
        <v>22649</v>
      </c>
      <c r="B1835" t="s">
        <v>22650</v>
      </c>
      <c r="C1835" t="s">
        <v>22651</v>
      </c>
      <c r="D1835" t="s">
        <v>22652</v>
      </c>
      <c r="E1835" t="s">
        <v>22653</v>
      </c>
      <c r="F1835" t="s">
        <v>22654</v>
      </c>
      <c r="G1835" t="s">
        <v>2275</v>
      </c>
      <c r="H1835" t="s">
        <v>22147</v>
      </c>
      <c r="I1835" t="s">
        <v>2457</v>
      </c>
      <c r="J1835" t="s">
        <v>22655</v>
      </c>
      <c r="K1835" t="s">
        <v>22656</v>
      </c>
      <c r="L1835" t="s">
        <v>22657</v>
      </c>
      <c r="M1835" t="s">
        <v>22658</v>
      </c>
      <c r="N1835" t="s">
        <v>33418</v>
      </c>
      <c r="P1835" t="s">
        <v>1834</v>
      </c>
      <c r="Q1835" t="s">
        <v>1835</v>
      </c>
      <c r="R1835" t="s">
        <v>22659</v>
      </c>
      <c r="S1835" t="s">
        <v>22660</v>
      </c>
      <c r="T1835" t="s">
        <v>1838</v>
      </c>
      <c r="U1835" t="s">
        <v>1839</v>
      </c>
      <c r="V1835" t="str">
        <f t="shared" si="168"/>
        <v>1  ton-force (long)/square inch  =  62064.258736 inch water (60°F)</v>
      </c>
      <c r="W1835" t="str">
        <f t="shared" si="169"/>
        <v>'ton-force-(long)-square-inch-ltonf-in²-to-inch-water-(60°f)-inh₂o60' :62064.258736,</v>
      </c>
      <c r="Z1835" t="str">
        <f t="shared" si="170"/>
        <v>Convert decipascal to ton-force (long)/square inch</v>
      </c>
      <c r="AA1835" t="str">
        <f t="shared" si="171"/>
        <v>1  ton-force (long)/square inch  =  154442563.37 decipascal</v>
      </c>
      <c r="AB1835" t="s">
        <v>1225</v>
      </c>
      <c r="AC1835" t="s">
        <v>1239</v>
      </c>
      <c r="AD1835">
        <f t="shared" si="172"/>
        <v>154442563.37</v>
      </c>
      <c r="AE1835" t="str">
        <f t="shared" si="173"/>
        <v>decipascal</v>
      </c>
    </row>
    <row r="1836" spans="1:31" x14ac:dyDescent="0.3">
      <c r="A1836" t="s">
        <v>22661</v>
      </c>
      <c r="B1836" t="s">
        <v>22662</v>
      </c>
      <c r="C1836" t="s">
        <v>22663</v>
      </c>
      <c r="D1836" t="s">
        <v>22664</v>
      </c>
      <c r="E1836" t="s">
        <v>22665</v>
      </c>
      <c r="F1836" t="s">
        <v>22666</v>
      </c>
      <c r="G1836" t="s">
        <v>2275</v>
      </c>
      <c r="H1836" t="s">
        <v>22147</v>
      </c>
      <c r="I1836" t="s">
        <v>2470</v>
      </c>
      <c r="J1836" t="s">
        <v>22667</v>
      </c>
      <c r="K1836" t="s">
        <v>22668</v>
      </c>
      <c r="L1836" t="s">
        <v>22669</v>
      </c>
      <c r="M1836" t="s">
        <v>22670</v>
      </c>
      <c r="N1836" t="s">
        <v>33419</v>
      </c>
      <c r="P1836" t="s">
        <v>1834</v>
      </c>
      <c r="Q1836" t="s">
        <v>1835</v>
      </c>
      <c r="R1836" t="s">
        <v>22671</v>
      </c>
      <c r="S1836" t="s">
        <v>22672</v>
      </c>
      <c r="T1836" t="s">
        <v>1838</v>
      </c>
      <c r="U1836" t="s">
        <v>1839</v>
      </c>
      <c r="V1836" t="str">
        <f t="shared" si="168"/>
        <v>1  ton-force (long)/square inch  =  5172.0215614 foot water (60°F)</v>
      </c>
      <c r="W1836" t="str">
        <f t="shared" si="169"/>
        <v>'ton-force-(long)-square-inch-ltonf-in²-to-foot-water-(60°f)-fth₂o60' :5172.0215614,</v>
      </c>
      <c r="Z1836" t="str">
        <f t="shared" si="170"/>
        <v>Convert centipascal to ton-force (long)/square inch</v>
      </c>
      <c r="AA1836" t="str">
        <f t="shared" si="171"/>
        <v>1  ton-force (long)/square inch  =  1544425633.7 centipascal</v>
      </c>
      <c r="AB1836" t="s">
        <v>1225</v>
      </c>
      <c r="AC1836" t="s">
        <v>1240</v>
      </c>
      <c r="AD1836">
        <f t="shared" si="172"/>
        <v>1544425633.7</v>
      </c>
      <c r="AE1836" t="str">
        <f t="shared" si="173"/>
        <v>centipascal</v>
      </c>
    </row>
    <row r="1837" spans="1:31" x14ac:dyDescent="0.3">
      <c r="A1837" t="s">
        <v>22673</v>
      </c>
      <c r="B1837" t="s">
        <v>22674</v>
      </c>
      <c r="C1837" t="s">
        <v>22675</v>
      </c>
      <c r="D1837" t="s">
        <v>22676</v>
      </c>
      <c r="E1837" t="s">
        <v>22677</v>
      </c>
      <c r="F1837" t="s">
        <v>22678</v>
      </c>
      <c r="G1837" t="s">
        <v>2275</v>
      </c>
      <c r="H1837" t="s">
        <v>22147</v>
      </c>
      <c r="I1837" t="s">
        <v>2483</v>
      </c>
      <c r="J1837" t="s">
        <v>22679</v>
      </c>
      <c r="K1837" t="s">
        <v>22680</v>
      </c>
      <c r="L1837" t="s">
        <v>22681</v>
      </c>
      <c r="M1837" t="s">
        <v>22682</v>
      </c>
      <c r="N1837" t="s">
        <v>33420</v>
      </c>
      <c r="P1837" t="s">
        <v>1834</v>
      </c>
      <c r="Q1837" t="s">
        <v>1835</v>
      </c>
      <c r="R1837" t="s">
        <v>22683</v>
      </c>
      <c r="S1837" t="s">
        <v>22684</v>
      </c>
      <c r="T1837" t="s">
        <v>1838</v>
      </c>
      <c r="U1837" t="s">
        <v>1839</v>
      </c>
      <c r="V1837" t="str">
        <f t="shared" si="168"/>
        <v>1  ton-force (long)/square inch  =  157.48758584 technical atmosphere</v>
      </c>
      <c r="W1837" t="str">
        <f t="shared" si="169"/>
        <v>'ton-force-(long)-square-inch-ltonf-in²-to-technical-atmosphere-at' :157.48758584,</v>
      </c>
      <c r="Z1837" t="str">
        <f t="shared" si="170"/>
        <v>Convert millipascal to ton-force (long)/square inch</v>
      </c>
      <c r="AA1837" t="str">
        <f t="shared" si="171"/>
        <v>1  ton-force (long)/square inch  =  15444256337 millipascal</v>
      </c>
      <c r="AB1837" t="s">
        <v>1225</v>
      </c>
      <c r="AC1837" t="s">
        <v>1241</v>
      </c>
      <c r="AD1837">
        <f t="shared" si="172"/>
        <v>15444256337</v>
      </c>
      <c r="AE1837" t="str">
        <f t="shared" si="173"/>
        <v>millipascal</v>
      </c>
    </row>
    <row r="1838" spans="1:31" x14ac:dyDescent="0.3">
      <c r="A1838" t="s">
        <v>2290</v>
      </c>
      <c r="B1838" t="s">
        <v>22685</v>
      </c>
      <c r="C1838" t="s">
        <v>22686</v>
      </c>
      <c r="D1838" t="s">
        <v>22687</v>
      </c>
      <c r="E1838" t="s">
        <v>22688</v>
      </c>
      <c r="F1838" t="s">
        <v>22689</v>
      </c>
      <c r="G1838" t="s">
        <v>2288</v>
      </c>
      <c r="H1838" t="s">
        <v>22690</v>
      </c>
      <c r="I1838" t="s">
        <v>1827</v>
      </c>
      <c r="J1838" t="s">
        <v>22691</v>
      </c>
      <c r="K1838" t="s">
        <v>2282</v>
      </c>
      <c r="L1838" t="s">
        <v>22692</v>
      </c>
      <c r="M1838" t="s">
        <v>22693</v>
      </c>
      <c r="N1838" t="s">
        <v>33421</v>
      </c>
      <c r="P1838" t="s">
        <v>1834</v>
      </c>
      <c r="Q1838" t="s">
        <v>1835</v>
      </c>
      <c r="R1838" t="s">
        <v>22694</v>
      </c>
      <c r="S1838" t="s">
        <v>22695</v>
      </c>
      <c r="T1838" t="s">
        <v>1838</v>
      </c>
      <c r="U1838" t="s">
        <v>1839</v>
      </c>
      <c r="V1838" t="str">
        <f t="shared" si="168"/>
        <v>1  kip-force/square inch  =  6894757.2932 pascal</v>
      </c>
      <c r="W1838" t="str">
        <f t="shared" si="169"/>
        <v>'kip-force-square-inch-kipf-in²-to-pascal-pa' :6894757.2932,</v>
      </c>
      <c r="Z1838" t="str">
        <f t="shared" si="170"/>
        <v>Convert micropascal to ton-force (long)/square inch</v>
      </c>
      <c r="AA1838" t="str">
        <f t="shared" si="171"/>
        <v>1  ton-force (long)/square inch  =  15444256336697 micropascal</v>
      </c>
      <c r="AB1838" t="s">
        <v>1225</v>
      </c>
      <c r="AC1838" t="s">
        <v>1242</v>
      </c>
      <c r="AD1838">
        <f t="shared" si="172"/>
        <v>15444256336697</v>
      </c>
      <c r="AE1838" t="str">
        <f t="shared" si="173"/>
        <v>micropascal</v>
      </c>
    </row>
    <row r="1839" spans="1:31" x14ac:dyDescent="0.3">
      <c r="A1839" t="s">
        <v>2916</v>
      </c>
      <c r="B1839" t="s">
        <v>22696</v>
      </c>
      <c r="C1839" t="s">
        <v>22697</v>
      </c>
      <c r="D1839" t="s">
        <v>22698</v>
      </c>
      <c r="E1839" t="s">
        <v>22699</v>
      </c>
      <c r="F1839" t="s">
        <v>22700</v>
      </c>
      <c r="G1839" t="s">
        <v>2288</v>
      </c>
      <c r="H1839" t="s">
        <v>22690</v>
      </c>
      <c r="I1839" t="s">
        <v>1829</v>
      </c>
      <c r="J1839" t="s">
        <v>22701</v>
      </c>
      <c r="K1839" t="s">
        <v>2909</v>
      </c>
      <c r="L1839" t="s">
        <v>22702</v>
      </c>
      <c r="M1839" t="s">
        <v>22703</v>
      </c>
      <c r="N1839" t="s">
        <v>33422</v>
      </c>
      <c r="P1839" t="s">
        <v>1834</v>
      </c>
      <c r="Q1839" t="s">
        <v>1835</v>
      </c>
      <c r="R1839" t="s">
        <v>22704</v>
      </c>
      <c r="S1839" t="s">
        <v>22705</v>
      </c>
      <c r="T1839" t="s">
        <v>1838</v>
      </c>
      <c r="U1839" t="s">
        <v>1839</v>
      </c>
      <c r="V1839" t="str">
        <f t="shared" si="168"/>
        <v>1  kip-force/square inch  =  6894.7572932 kilopascal</v>
      </c>
      <c r="W1839" t="str">
        <f t="shared" si="169"/>
        <v>'kip-force-square-inch-kipf-in²-to-kilopascal-kpa' :6894.7572932,</v>
      </c>
      <c r="Z1839" t="str">
        <f t="shared" si="170"/>
        <v>Convert nanopascal to ton-force (long)/square inch</v>
      </c>
      <c r="AA1839" t="str">
        <f t="shared" si="171"/>
        <v>1  ton-force (long)/square inch  =  15444256336697158 nanopascal</v>
      </c>
      <c r="AB1839" t="s">
        <v>1225</v>
      </c>
      <c r="AC1839" t="s">
        <v>1243</v>
      </c>
      <c r="AD1839">
        <f t="shared" si="172"/>
        <v>1.54442563366971E+16</v>
      </c>
      <c r="AE1839" t="str">
        <f t="shared" si="173"/>
        <v>nanopascal</v>
      </c>
    </row>
    <row r="1840" spans="1:31" x14ac:dyDescent="0.3">
      <c r="A1840" t="s">
        <v>3525</v>
      </c>
      <c r="B1840" t="s">
        <v>22706</v>
      </c>
      <c r="C1840" t="s">
        <v>22707</v>
      </c>
      <c r="D1840" t="s">
        <v>22708</v>
      </c>
      <c r="E1840" t="s">
        <v>22709</v>
      </c>
      <c r="F1840" t="s">
        <v>22710</v>
      </c>
      <c r="G1840" t="s">
        <v>2288</v>
      </c>
      <c r="H1840" t="s">
        <v>22690</v>
      </c>
      <c r="I1840" t="s">
        <v>1846</v>
      </c>
      <c r="J1840" t="s">
        <v>22711</v>
      </c>
      <c r="K1840" t="s">
        <v>3518</v>
      </c>
      <c r="L1840" t="s">
        <v>22712</v>
      </c>
      <c r="M1840" t="s">
        <v>22713</v>
      </c>
      <c r="N1840" t="s">
        <v>33423</v>
      </c>
      <c r="P1840" t="s">
        <v>1834</v>
      </c>
      <c r="Q1840" t="s">
        <v>1835</v>
      </c>
      <c r="R1840" t="s">
        <v>22714</v>
      </c>
      <c r="S1840" t="s">
        <v>22715</v>
      </c>
      <c r="T1840" t="s">
        <v>1838</v>
      </c>
      <c r="U1840" t="s">
        <v>1839</v>
      </c>
      <c r="V1840" t="str">
        <f t="shared" si="168"/>
        <v>1  kip-force/square inch  =  68.947572932 bar</v>
      </c>
      <c r="W1840" t="str">
        <f t="shared" si="169"/>
        <v>'kip-force-square-inch-kipf-in²-to-bar-bar' :68.947572932,</v>
      </c>
      <c r="Z1840" t="str">
        <f t="shared" si="170"/>
        <v>Convert picopascal to ton-force (long)/square inch</v>
      </c>
      <c r="AA1840" t="str">
        <f t="shared" si="171"/>
        <v>1  ton-force (long)/square inch  =  15444256336697158000 picopascal</v>
      </c>
      <c r="AB1840" t="s">
        <v>1225</v>
      </c>
      <c r="AC1840" t="s">
        <v>1244</v>
      </c>
      <c r="AD1840">
        <f t="shared" si="172"/>
        <v>1.54442563366971E+19</v>
      </c>
      <c r="AE1840" t="str">
        <f t="shared" si="173"/>
        <v>picopascal</v>
      </c>
    </row>
    <row r="1841" spans="1:31" x14ac:dyDescent="0.3">
      <c r="A1841" t="s">
        <v>4132</v>
      </c>
      <c r="B1841" t="s">
        <v>22716</v>
      </c>
      <c r="C1841" t="s">
        <v>22717</v>
      </c>
      <c r="D1841" t="s">
        <v>22718</v>
      </c>
      <c r="E1841" t="s">
        <v>22719</v>
      </c>
      <c r="F1841" t="s">
        <v>22720</v>
      </c>
      <c r="G1841" t="s">
        <v>2288</v>
      </c>
      <c r="H1841" t="s">
        <v>22690</v>
      </c>
      <c r="I1841" t="s">
        <v>1859</v>
      </c>
      <c r="J1841" t="s">
        <v>22721</v>
      </c>
      <c r="K1841" t="s">
        <v>4125</v>
      </c>
      <c r="L1841" t="s">
        <v>22722</v>
      </c>
      <c r="M1841" t="s">
        <v>22723</v>
      </c>
      <c r="N1841" t="s">
        <v>33424</v>
      </c>
      <c r="P1841" t="s">
        <v>1834</v>
      </c>
      <c r="Q1841" t="s">
        <v>1835</v>
      </c>
      <c r="R1841" t="s">
        <v>22724</v>
      </c>
      <c r="S1841" t="s">
        <v>22725</v>
      </c>
      <c r="T1841" t="s">
        <v>1838</v>
      </c>
      <c r="U1841" t="s">
        <v>1839</v>
      </c>
      <c r="V1841" t="str">
        <f t="shared" si="168"/>
        <v>1  kip-force/square inch  =  1000 psi</v>
      </c>
      <c r="W1841" t="str">
        <f t="shared" si="169"/>
        <v>'kip-force-square-inch-kipf-in²-to-psi-psi' :1000,</v>
      </c>
      <c r="Z1841" t="str">
        <f t="shared" si="170"/>
        <v>Convert femtopascal to ton-force (long)/square inch</v>
      </c>
      <c r="AA1841" t="str">
        <f t="shared" si="171"/>
        <v>1  ton-force (long)/square inch  =  1.544425633E+22 femtopascal</v>
      </c>
      <c r="AB1841" t="s">
        <v>1225</v>
      </c>
      <c r="AC1841" t="s">
        <v>1245</v>
      </c>
      <c r="AD1841">
        <f t="shared" si="172"/>
        <v>1.5444256330000001E+22</v>
      </c>
      <c r="AE1841" t="str">
        <f t="shared" si="173"/>
        <v>femtopascal</v>
      </c>
    </row>
    <row r="1842" spans="1:31" x14ac:dyDescent="0.3">
      <c r="A1842" t="s">
        <v>4737</v>
      </c>
      <c r="B1842" t="s">
        <v>22726</v>
      </c>
      <c r="C1842" t="s">
        <v>22727</v>
      </c>
      <c r="D1842" t="s">
        <v>22728</v>
      </c>
      <c r="E1842" t="s">
        <v>22729</v>
      </c>
      <c r="F1842" t="s">
        <v>22730</v>
      </c>
      <c r="G1842" t="s">
        <v>2288</v>
      </c>
      <c r="H1842" t="s">
        <v>22690</v>
      </c>
      <c r="I1842" t="s">
        <v>1872</v>
      </c>
      <c r="J1842" t="s">
        <v>22731</v>
      </c>
      <c r="K1842" t="s">
        <v>4730</v>
      </c>
      <c r="L1842" t="s">
        <v>22732</v>
      </c>
      <c r="M1842" t="s">
        <v>22733</v>
      </c>
      <c r="N1842" t="s">
        <v>33425</v>
      </c>
      <c r="P1842" t="s">
        <v>1834</v>
      </c>
      <c r="Q1842" t="s">
        <v>1835</v>
      </c>
      <c r="R1842" t="s">
        <v>22734</v>
      </c>
      <c r="S1842" t="s">
        <v>22735</v>
      </c>
      <c r="T1842" t="s">
        <v>1838</v>
      </c>
      <c r="U1842" t="s">
        <v>1839</v>
      </c>
      <c r="V1842" t="str">
        <f t="shared" si="168"/>
        <v>1  kip-force/square inch  =  1 ksi</v>
      </c>
      <c r="W1842" t="str">
        <f t="shared" si="169"/>
        <v>'kip-force-square-inch-kipf-in²-to-ksi-ksi' :1,</v>
      </c>
      <c r="Z1842" t="str">
        <f t="shared" si="170"/>
        <v>Convert attopascal to ton-force (long)/square inch</v>
      </c>
      <c r="AA1842" t="str">
        <f t="shared" si="171"/>
        <v>1  ton-force (long)/square inch  =  1.544425633E+25 attopascal</v>
      </c>
      <c r="AB1842" t="s">
        <v>1225</v>
      </c>
      <c r="AC1842" t="s">
        <v>1246</v>
      </c>
      <c r="AD1842">
        <f t="shared" si="172"/>
        <v>1.5444256330000001E+25</v>
      </c>
      <c r="AE1842" t="str">
        <f t="shared" si="173"/>
        <v>attopascal</v>
      </c>
    </row>
    <row r="1843" spans="1:31" x14ac:dyDescent="0.3">
      <c r="A1843" t="s">
        <v>5340</v>
      </c>
      <c r="B1843" t="s">
        <v>22736</v>
      </c>
      <c r="C1843" t="s">
        <v>22737</v>
      </c>
      <c r="D1843" t="s">
        <v>22738</v>
      </c>
      <c r="E1843" t="s">
        <v>22739</v>
      </c>
      <c r="F1843" t="s">
        <v>22740</v>
      </c>
      <c r="G1843" t="s">
        <v>2288</v>
      </c>
      <c r="H1843" t="s">
        <v>22690</v>
      </c>
      <c r="I1843" t="s">
        <v>1885</v>
      </c>
      <c r="J1843" t="s">
        <v>22741</v>
      </c>
      <c r="K1843" t="s">
        <v>5333</v>
      </c>
      <c r="L1843" t="s">
        <v>22742</v>
      </c>
      <c r="M1843" t="s">
        <v>22743</v>
      </c>
      <c r="N1843" t="s">
        <v>33426</v>
      </c>
      <c r="P1843" t="s">
        <v>1834</v>
      </c>
      <c r="Q1843" t="s">
        <v>1835</v>
      </c>
      <c r="R1843" t="s">
        <v>22744</v>
      </c>
      <c r="S1843" t="s">
        <v>22745</v>
      </c>
      <c r="T1843" t="s">
        <v>1838</v>
      </c>
      <c r="U1843" t="s">
        <v>1839</v>
      </c>
      <c r="V1843" t="str">
        <f t="shared" si="168"/>
        <v>1  kip-force/square inch  =  68.04596391 Standard atmosphere</v>
      </c>
      <c r="W1843" t="str">
        <f t="shared" si="169"/>
        <v>'kip-force-square-inch-kipf-in²-to-standard-atmosphere-atm' :68.04596391,</v>
      </c>
      <c r="Z1843" t="str">
        <f t="shared" si="170"/>
        <v>Convert newton/square meter to ton-force (long)/square inch</v>
      </c>
      <c r="AA1843" t="str">
        <f t="shared" si="171"/>
        <v>1  ton-force (long)/square inch  =  15444256.337 newton/square meter</v>
      </c>
      <c r="AB1843" t="s">
        <v>1225</v>
      </c>
      <c r="AC1843" t="s">
        <v>1247</v>
      </c>
      <c r="AD1843">
        <f t="shared" si="172"/>
        <v>15444256.336999999</v>
      </c>
      <c r="AE1843" t="str">
        <f t="shared" si="173"/>
        <v>newton/square meter</v>
      </c>
    </row>
    <row r="1844" spans="1:31" x14ac:dyDescent="0.3">
      <c r="A1844" t="s">
        <v>5941</v>
      </c>
      <c r="B1844" t="s">
        <v>22746</v>
      </c>
      <c r="C1844" t="s">
        <v>22747</v>
      </c>
      <c r="D1844" t="s">
        <v>22748</v>
      </c>
      <c r="E1844" t="s">
        <v>22749</v>
      </c>
      <c r="F1844" t="s">
        <v>22750</v>
      </c>
      <c r="G1844" t="s">
        <v>2288</v>
      </c>
      <c r="H1844" t="s">
        <v>22690</v>
      </c>
      <c r="I1844" t="s">
        <v>1898</v>
      </c>
      <c r="J1844" t="s">
        <v>22751</v>
      </c>
      <c r="K1844" t="s">
        <v>5934</v>
      </c>
      <c r="L1844" t="s">
        <v>22752</v>
      </c>
      <c r="M1844" t="s">
        <v>22753</v>
      </c>
      <c r="N1844" t="s">
        <v>33427</v>
      </c>
      <c r="P1844" t="s">
        <v>1834</v>
      </c>
      <c r="Q1844" t="s">
        <v>1835</v>
      </c>
      <c r="R1844" t="s">
        <v>22754</v>
      </c>
      <c r="S1844" t="s">
        <v>22755</v>
      </c>
      <c r="T1844" t="s">
        <v>1838</v>
      </c>
      <c r="U1844" t="s">
        <v>1839</v>
      </c>
      <c r="V1844" t="str">
        <f t="shared" si="168"/>
        <v>1  kip-force/square inch  =  6.894757293E-12 exapascal</v>
      </c>
      <c r="W1844" t="str">
        <f t="shared" si="169"/>
        <v>'kip-force-square-inch-kipf-in²-to-exapascal-epa' :6.894757293E-12,</v>
      </c>
      <c r="Z1844" t="str">
        <f t="shared" si="170"/>
        <v>Convert newton/square centimeter to ton-force (long)/square inch</v>
      </c>
      <c r="AA1844" t="str">
        <f t="shared" si="171"/>
        <v>1  ton-force (long)/square inch  =  1544.4256337 newton/square centimeter</v>
      </c>
      <c r="AB1844" t="s">
        <v>1225</v>
      </c>
      <c r="AC1844" t="s">
        <v>1248</v>
      </c>
      <c r="AD1844">
        <f t="shared" si="172"/>
        <v>1544.4256336999999</v>
      </c>
      <c r="AE1844" t="str">
        <f t="shared" si="173"/>
        <v>newton/square centimeter</v>
      </c>
    </row>
    <row r="1845" spans="1:31" x14ac:dyDescent="0.3">
      <c r="A1845" t="s">
        <v>6540</v>
      </c>
      <c r="B1845" t="s">
        <v>22756</v>
      </c>
      <c r="C1845" t="s">
        <v>22757</v>
      </c>
      <c r="D1845" t="s">
        <v>22758</v>
      </c>
      <c r="E1845" t="s">
        <v>22759</v>
      </c>
      <c r="F1845" t="s">
        <v>22760</v>
      </c>
      <c r="G1845" t="s">
        <v>2288</v>
      </c>
      <c r="H1845" t="s">
        <v>22690</v>
      </c>
      <c r="I1845" t="s">
        <v>1911</v>
      </c>
      <c r="J1845" t="s">
        <v>22761</v>
      </c>
      <c r="K1845" t="s">
        <v>6533</v>
      </c>
      <c r="L1845" t="s">
        <v>22762</v>
      </c>
      <c r="M1845" t="s">
        <v>22763</v>
      </c>
      <c r="N1845" t="s">
        <v>33428</v>
      </c>
      <c r="P1845" t="s">
        <v>1834</v>
      </c>
      <c r="Q1845" t="s">
        <v>1835</v>
      </c>
      <c r="R1845" t="s">
        <v>22764</v>
      </c>
      <c r="S1845" t="s">
        <v>22765</v>
      </c>
      <c r="T1845" t="s">
        <v>1838</v>
      </c>
      <c r="U1845" t="s">
        <v>1839</v>
      </c>
      <c r="V1845" t="str">
        <f t="shared" si="168"/>
        <v>1  kip-force/square inch  =  6.894757293E-9 petapascal</v>
      </c>
      <c r="W1845" t="str">
        <f t="shared" si="169"/>
        <v>'kip-force-square-inch-kipf-in²-to-petapascal-ppa' :0.000000006894757293,</v>
      </c>
      <c r="Z1845" t="str">
        <f t="shared" si="170"/>
        <v>Convert newton/square millimeter to ton-force (long)/square inch</v>
      </c>
      <c r="AA1845" t="str">
        <f t="shared" si="171"/>
        <v>1  ton-force (long)/square inch  =  15.444256337 newton/square millimeter</v>
      </c>
      <c r="AB1845" t="s">
        <v>1225</v>
      </c>
      <c r="AC1845" t="s">
        <v>1249</v>
      </c>
      <c r="AD1845">
        <f t="shared" si="172"/>
        <v>15.444256337000001</v>
      </c>
      <c r="AE1845" t="str">
        <f t="shared" si="173"/>
        <v>newton/square millimeter</v>
      </c>
    </row>
    <row r="1846" spans="1:31" x14ac:dyDescent="0.3">
      <c r="A1846" t="s">
        <v>7137</v>
      </c>
      <c r="B1846" t="s">
        <v>22766</v>
      </c>
      <c r="C1846" t="s">
        <v>22767</v>
      </c>
      <c r="D1846" t="s">
        <v>22768</v>
      </c>
      <c r="E1846" t="s">
        <v>22769</v>
      </c>
      <c r="F1846" t="s">
        <v>22770</v>
      </c>
      <c r="G1846" t="s">
        <v>2288</v>
      </c>
      <c r="H1846" t="s">
        <v>22690</v>
      </c>
      <c r="I1846" t="s">
        <v>1924</v>
      </c>
      <c r="J1846" t="s">
        <v>22771</v>
      </c>
      <c r="K1846" t="s">
        <v>7130</v>
      </c>
      <c r="L1846" t="s">
        <v>22772</v>
      </c>
      <c r="M1846" t="s">
        <v>22773</v>
      </c>
      <c r="N1846" t="s">
        <v>33429</v>
      </c>
      <c r="P1846" t="s">
        <v>1834</v>
      </c>
      <c r="Q1846" t="s">
        <v>1835</v>
      </c>
      <c r="R1846" t="s">
        <v>22774</v>
      </c>
      <c r="S1846" t="s">
        <v>22775</v>
      </c>
      <c r="T1846" t="s">
        <v>1838</v>
      </c>
      <c r="U1846" t="s">
        <v>1839</v>
      </c>
      <c r="V1846" t="str">
        <f t="shared" si="168"/>
        <v>1  kip-force/square inch  =  0.0000068948 terapascal</v>
      </c>
      <c r="W1846" t="str">
        <f t="shared" si="169"/>
        <v>'kip-force-square-inch-kipf-in²-to-terapascal-tpa' :0.0000068948,</v>
      </c>
      <c r="Z1846" t="str">
        <f t="shared" si="170"/>
        <v>Convert kilonewton/square meter to ton-force (long)/square inch</v>
      </c>
      <c r="AA1846" t="str">
        <f t="shared" si="171"/>
        <v>1  ton-force (long)/square inch  =  15444.256337 kilonewton/square meter</v>
      </c>
      <c r="AB1846" t="s">
        <v>1225</v>
      </c>
      <c r="AC1846" t="s">
        <v>1250</v>
      </c>
      <c r="AD1846">
        <f t="shared" si="172"/>
        <v>15444.256337000001</v>
      </c>
      <c r="AE1846" t="str">
        <f t="shared" si="173"/>
        <v>kilonewton/square meter</v>
      </c>
    </row>
    <row r="1847" spans="1:31" x14ac:dyDescent="0.3">
      <c r="A1847" t="s">
        <v>7732</v>
      </c>
      <c r="B1847" t="s">
        <v>22776</v>
      </c>
      <c r="C1847" t="s">
        <v>22777</v>
      </c>
      <c r="D1847" t="s">
        <v>22778</v>
      </c>
      <c r="E1847" t="s">
        <v>22779</v>
      </c>
      <c r="F1847" t="s">
        <v>22780</v>
      </c>
      <c r="G1847" t="s">
        <v>2288</v>
      </c>
      <c r="H1847" t="s">
        <v>22690</v>
      </c>
      <c r="I1847" t="s">
        <v>1937</v>
      </c>
      <c r="J1847" t="s">
        <v>22781</v>
      </c>
      <c r="K1847" t="s">
        <v>7725</v>
      </c>
      <c r="L1847" t="s">
        <v>22782</v>
      </c>
      <c r="M1847" t="s">
        <v>22783</v>
      </c>
      <c r="N1847" t="s">
        <v>33430</v>
      </c>
      <c r="P1847" t="s">
        <v>1834</v>
      </c>
      <c r="Q1847" t="s">
        <v>1835</v>
      </c>
      <c r="R1847" t="s">
        <v>22784</v>
      </c>
      <c r="S1847" t="s">
        <v>22785</v>
      </c>
      <c r="T1847" t="s">
        <v>1838</v>
      </c>
      <c r="U1847" t="s">
        <v>1839</v>
      </c>
      <c r="V1847" t="str">
        <f t="shared" si="168"/>
        <v>1  kip-force/square inch  =  0.0068947573 gigapascal</v>
      </c>
      <c r="W1847" t="str">
        <f t="shared" si="169"/>
        <v>'kip-force-square-inch-kipf-in²-to-gigapascal-gpa' :0.0068947573,</v>
      </c>
      <c r="Z1847" t="str">
        <f t="shared" si="170"/>
        <v>Convert millibar to ton-force (long)/square inch</v>
      </c>
      <c r="AA1847" t="str">
        <f t="shared" si="171"/>
        <v>1  ton-force (long)/square inch  =  154442.56337 millibar</v>
      </c>
      <c r="AB1847" t="s">
        <v>1225</v>
      </c>
      <c r="AC1847" t="s">
        <v>1251</v>
      </c>
      <c r="AD1847">
        <f t="shared" si="172"/>
        <v>154442.56336999999</v>
      </c>
      <c r="AE1847" t="str">
        <f t="shared" si="173"/>
        <v>millibar</v>
      </c>
    </row>
    <row r="1848" spans="1:31" x14ac:dyDescent="0.3">
      <c r="A1848" t="s">
        <v>8325</v>
      </c>
      <c r="B1848" t="s">
        <v>22786</v>
      </c>
      <c r="C1848" t="s">
        <v>22787</v>
      </c>
      <c r="D1848" t="s">
        <v>22788</v>
      </c>
      <c r="E1848" t="s">
        <v>22789</v>
      </c>
      <c r="F1848" t="s">
        <v>22790</v>
      </c>
      <c r="G1848" t="s">
        <v>2288</v>
      </c>
      <c r="H1848" t="s">
        <v>22690</v>
      </c>
      <c r="I1848" t="s">
        <v>1950</v>
      </c>
      <c r="J1848" t="s">
        <v>22791</v>
      </c>
      <c r="K1848" t="s">
        <v>8318</v>
      </c>
      <c r="L1848" t="s">
        <v>22792</v>
      </c>
      <c r="M1848" t="s">
        <v>22793</v>
      </c>
      <c r="N1848" t="s">
        <v>33431</v>
      </c>
      <c r="P1848" t="s">
        <v>1834</v>
      </c>
      <c r="Q1848" t="s">
        <v>1835</v>
      </c>
      <c r="R1848" t="s">
        <v>22794</v>
      </c>
      <c r="S1848" t="s">
        <v>22795</v>
      </c>
      <c r="T1848" t="s">
        <v>1838</v>
      </c>
      <c r="U1848" t="s">
        <v>1839</v>
      </c>
      <c r="V1848" t="str">
        <f t="shared" si="168"/>
        <v>1  kip-force/square inch  =  6.8947572932 megapascal</v>
      </c>
      <c r="W1848" t="str">
        <f t="shared" si="169"/>
        <v>'kip-force-square-inch-kipf-in²-to-megapascal-mpa' :6.8947572932,</v>
      </c>
      <c r="Z1848" t="str">
        <f t="shared" si="170"/>
        <v>Convert microbar to ton-force (long)/square inch</v>
      </c>
      <c r="AA1848" t="str">
        <f t="shared" si="171"/>
        <v>1  ton-force (long)/square inch  =  154442563.37 microbar</v>
      </c>
      <c r="AB1848" t="s">
        <v>1225</v>
      </c>
      <c r="AC1848" t="s">
        <v>1252</v>
      </c>
      <c r="AD1848">
        <f t="shared" si="172"/>
        <v>154442563.37</v>
      </c>
      <c r="AE1848" t="str">
        <f t="shared" si="173"/>
        <v>microbar</v>
      </c>
    </row>
    <row r="1849" spans="1:31" x14ac:dyDescent="0.3">
      <c r="A1849" t="s">
        <v>8916</v>
      </c>
      <c r="B1849" t="s">
        <v>22796</v>
      </c>
      <c r="C1849" t="s">
        <v>22797</v>
      </c>
      <c r="D1849" t="s">
        <v>22798</v>
      </c>
      <c r="E1849" t="s">
        <v>22799</v>
      </c>
      <c r="F1849" t="s">
        <v>22800</v>
      </c>
      <c r="G1849" t="s">
        <v>2288</v>
      </c>
      <c r="H1849" t="s">
        <v>22690</v>
      </c>
      <c r="I1849" t="s">
        <v>1963</v>
      </c>
      <c r="J1849" t="s">
        <v>22801</v>
      </c>
      <c r="K1849" t="s">
        <v>8909</v>
      </c>
      <c r="L1849" t="s">
        <v>22802</v>
      </c>
      <c r="M1849" t="s">
        <v>22803</v>
      </c>
      <c r="N1849" t="s">
        <v>33432</v>
      </c>
      <c r="P1849" t="s">
        <v>1834</v>
      </c>
      <c r="Q1849" t="s">
        <v>1835</v>
      </c>
      <c r="R1849" t="s">
        <v>22804</v>
      </c>
      <c r="S1849" t="s">
        <v>22805</v>
      </c>
      <c r="T1849" t="s">
        <v>1838</v>
      </c>
      <c r="U1849" t="s">
        <v>1839</v>
      </c>
      <c r="V1849" t="str">
        <f t="shared" si="168"/>
        <v>1  kip-force/square inch  =  68947.572932 hectopascal</v>
      </c>
      <c r="W1849" t="str">
        <f t="shared" si="169"/>
        <v>'kip-force-square-inch-kipf-in²-to-hectopascal-hpa' :68947.572932,</v>
      </c>
      <c r="Z1849" t="str">
        <f t="shared" si="170"/>
        <v>Convert dyne/square centimeter to ton-force (long)/square inch</v>
      </c>
      <c r="AA1849" t="str">
        <f t="shared" si="171"/>
        <v>1  ton-force (long)/square inch  =  154442563.37 dyne/square centimeter</v>
      </c>
      <c r="AB1849" t="s">
        <v>1225</v>
      </c>
      <c r="AC1849" t="s">
        <v>1253</v>
      </c>
      <c r="AD1849">
        <f t="shared" si="172"/>
        <v>154442563.37</v>
      </c>
      <c r="AE1849" t="str">
        <f t="shared" si="173"/>
        <v>dyne/square centimeter</v>
      </c>
    </row>
    <row r="1850" spans="1:31" x14ac:dyDescent="0.3">
      <c r="A1850" t="s">
        <v>9505</v>
      </c>
      <c r="B1850" t="s">
        <v>22806</v>
      </c>
      <c r="C1850" t="s">
        <v>22807</v>
      </c>
      <c r="D1850" t="s">
        <v>22808</v>
      </c>
      <c r="E1850" t="s">
        <v>22809</v>
      </c>
      <c r="F1850" t="s">
        <v>22810</v>
      </c>
      <c r="G1850" t="s">
        <v>2288</v>
      </c>
      <c r="H1850" t="s">
        <v>22690</v>
      </c>
      <c r="I1850" t="s">
        <v>1976</v>
      </c>
      <c r="J1850" t="s">
        <v>22811</v>
      </c>
      <c r="K1850" t="s">
        <v>9498</v>
      </c>
      <c r="L1850" t="s">
        <v>22812</v>
      </c>
      <c r="M1850" t="s">
        <v>22813</v>
      </c>
      <c r="N1850" t="s">
        <v>33433</v>
      </c>
      <c r="P1850" t="s">
        <v>1834</v>
      </c>
      <c r="Q1850" t="s">
        <v>1835</v>
      </c>
      <c r="R1850" t="s">
        <v>22814</v>
      </c>
      <c r="S1850" t="s">
        <v>22815</v>
      </c>
      <c r="T1850" t="s">
        <v>1838</v>
      </c>
      <c r="U1850" t="s">
        <v>1839</v>
      </c>
      <c r="V1850" t="str">
        <f t="shared" si="168"/>
        <v>1  kip-force/square inch  =  689475.72932 dekapascal</v>
      </c>
      <c r="W1850" t="str">
        <f t="shared" si="169"/>
        <v>'kip-force-square-inch-kipf-in²-to-dekapascal-dapa' :689475.72932,</v>
      </c>
      <c r="Z1850" t="str">
        <f t="shared" si="170"/>
        <v>Convert kilogram-force/square meter to ton-force (long)/square inch</v>
      </c>
      <c r="AA1850" t="str">
        <f t="shared" si="171"/>
        <v>1  ton-force (long)/square inch  =  1574875.8584 kilogram-force/square meter</v>
      </c>
      <c r="AB1850" t="s">
        <v>1225</v>
      </c>
      <c r="AC1850" t="s">
        <v>1254</v>
      </c>
      <c r="AD1850">
        <f t="shared" si="172"/>
        <v>1574875.8584</v>
      </c>
      <c r="AE1850" t="str">
        <f t="shared" si="173"/>
        <v>kilogram-force/square meter</v>
      </c>
    </row>
    <row r="1851" spans="1:31" x14ac:dyDescent="0.3">
      <c r="A1851" t="s">
        <v>10092</v>
      </c>
      <c r="B1851" t="s">
        <v>22816</v>
      </c>
      <c r="C1851" t="s">
        <v>22817</v>
      </c>
      <c r="D1851" t="s">
        <v>22818</v>
      </c>
      <c r="E1851" t="s">
        <v>22819</v>
      </c>
      <c r="F1851" t="s">
        <v>22820</v>
      </c>
      <c r="G1851" t="s">
        <v>2288</v>
      </c>
      <c r="H1851" t="s">
        <v>22690</v>
      </c>
      <c r="I1851" t="s">
        <v>1989</v>
      </c>
      <c r="J1851" t="s">
        <v>22821</v>
      </c>
      <c r="K1851" t="s">
        <v>10085</v>
      </c>
      <c r="L1851" t="s">
        <v>22822</v>
      </c>
      <c r="M1851" t="s">
        <v>22823</v>
      </c>
      <c r="N1851" t="s">
        <v>33434</v>
      </c>
      <c r="P1851" t="s">
        <v>1834</v>
      </c>
      <c r="Q1851" t="s">
        <v>1835</v>
      </c>
      <c r="R1851" t="s">
        <v>22824</v>
      </c>
      <c r="S1851" t="s">
        <v>22825</v>
      </c>
      <c r="T1851" t="s">
        <v>1838</v>
      </c>
      <c r="U1851" t="s">
        <v>1839</v>
      </c>
      <c r="V1851" t="str">
        <f t="shared" si="168"/>
        <v>1  kip-force/square inch  =  68947572.932 decipascal</v>
      </c>
      <c r="W1851" t="str">
        <f t="shared" si="169"/>
        <v>'kip-force-square-inch-kipf-in²-to-decipascal-dpa' :68947572.932,</v>
      </c>
      <c r="Z1851" t="str">
        <f t="shared" si="170"/>
        <v>Convert kilogram-force/sq. cm to ton-force (long)/square inch</v>
      </c>
      <c r="AA1851" t="str">
        <f t="shared" si="171"/>
        <v>1  ton-force (long)/square inch  =  157.48758584 kilogram-force/sq. cm</v>
      </c>
      <c r="AB1851" t="s">
        <v>1225</v>
      </c>
      <c r="AC1851" t="s">
        <v>1255</v>
      </c>
      <c r="AD1851">
        <f t="shared" si="172"/>
        <v>157.48758584000001</v>
      </c>
      <c r="AE1851" t="str">
        <f t="shared" si="173"/>
        <v>kilogram-force/sq. cm</v>
      </c>
    </row>
    <row r="1852" spans="1:31" x14ac:dyDescent="0.3">
      <c r="A1852" t="s">
        <v>10677</v>
      </c>
      <c r="B1852" t="s">
        <v>22826</v>
      </c>
      <c r="C1852" t="s">
        <v>22827</v>
      </c>
      <c r="D1852" t="s">
        <v>22828</v>
      </c>
      <c r="E1852" t="s">
        <v>22829</v>
      </c>
      <c r="F1852" t="s">
        <v>22830</v>
      </c>
      <c r="G1852" t="s">
        <v>2288</v>
      </c>
      <c r="H1852" t="s">
        <v>22690</v>
      </c>
      <c r="I1852" t="s">
        <v>2002</v>
      </c>
      <c r="J1852" t="s">
        <v>22831</v>
      </c>
      <c r="K1852" t="s">
        <v>10670</v>
      </c>
      <c r="L1852" t="s">
        <v>22832</v>
      </c>
      <c r="M1852" t="s">
        <v>22833</v>
      </c>
      <c r="N1852" t="s">
        <v>33435</v>
      </c>
      <c r="P1852" t="s">
        <v>1834</v>
      </c>
      <c r="Q1852" t="s">
        <v>1835</v>
      </c>
      <c r="R1852" t="s">
        <v>22834</v>
      </c>
      <c r="S1852" t="s">
        <v>22835</v>
      </c>
      <c r="T1852" t="s">
        <v>1838</v>
      </c>
      <c r="U1852" t="s">
        <v>1839</v>
      </c>
      <c r="V1852" t="str">
        <f t="shared" si="168"/>
        <v>1  kip-force/square inch  =  689475729.32 centipascal</v>
      </c>
      <c r="W1852" t="str">
        <f t="shared" si="169"/>
        <v>'kip-force-square-inch-kipf-in²-to-centipascal-cpa' :689475729.32,</v>
      </c>
      <c r="Z1852" t="str">
        <f t="shared" si="170"/>
        <v>Convert kilogram-force/sq. millimeter to ton-force (long)/square inch</v>
      </c>
      <c r="AA1852" t="str">
        <f t="shared" si="171"/>
        <v>1  ton-force (long)/square inch  =  1.5748758584 kilogram-force/sq. millimeter</v>
      </c>
      <c r="AB1852" t="s">
        <v>1225</v>
      </c>
      <c r="AC1852" t="s">
        <v>1256</v>
      </c>
      <c r="AD1852">
        <f t="shared" si="172"/>
        <v>1.5748758584</v>
      </c>
      <c r="AE1852" t="str">
        <f t="shared" si="173"/>
        <v>kilogram-force/sq. millimeter</v>
      </c>
    </row>
    <row r="1853" spans="1:31" x14ac:dyDescent="0.3">
      <c r="A1853" t="s">
        <v>11260</v>
      </c>
      <c r="B1853" t="s">
        <v>22836</v>
      </c>
      <c r="C1853" t="s">
        <v>22837</v>
      </c>
      <c r="D1853" t="s">
        <v>22838</v>
      </c>
      <c r="E1853" t="s">
        <v>22839</v>
      </c>
      <c r="F1853" t="s">
        <v>22840</v>
      </c>
      <c r="G1853" t="s">
        <v>2288</v>
      </c>
      <c r="H1853" t="s">
        <v>22690</v>
      </c>
      <c r="I1853" t="s">
        <v>2015</v>
      </c>
      <c r="J1853" t="s">
        <v>22841</v>
      </c>
      <c r="K1853" t="s">
        <v>11253</v>
      </c>
      <c r="L1853" t="s">
        <v>22842</v>
      </c>
      <c r="M1853" t="s">
        <v>22843</v>
      </c>
      <c r="N1853" t="s">
        <v>33436</v>
      </c>
      <c r="P1853" t="s">
        <v>1834</v>
      </c>
      <c r="Q1853" t="s">
        <v>1835</v>
      </c>
      <c r="R1853" t="s">
        <v>22844</v>
      </c>
      <c r="S1853" t="s">
        <v>22845</v>
      </c>
      <c r="T1853" t="s">
        <v>1838</v>
      </c>
      <c r="U1853" t="s">
        <v>1839</v>
      </c>
      <c r="V1853" t="str">
        <f t="shared" si="168"/>
        <v>1  kip-force/square inch  =  6894757293.2 millipascal</v>
      </c>
      <c r="W1853" t="str">
        <f t="shared" si="169"/>
        <v>'kip-force-square-inch-kipf-in²-to-millipascal-mpa' :6894757293.2,</v>
      </c>
      <c r="Z1853" t="str">
        <f t="shared" si="170"/>
        <v>Convert gram-force/sq. centimeter to ton-force (long)/square inch</v>
      </c>
      <c r="AA1853" t="str">
        <f t="shared" si="171"/>
        <v>1  ton-force (long)/square inch  =  157487.58584 gram-force/sq. centimeter</v>
      </c>
      <c r="AB1853" t="s">
        <v>1225</v>
      </c>
      <c r="AC1853" t="s">
        <v>1257</v>
      </c>
      <c r="AD1853">
        <f t="shared" si="172"/>
        <v>157487.58584000001</v>
      </c>
      <c r="AE1853" t="str">
        <f t="shared" si="173"/>
        <v>gram-force/sq. centimeter</v>
      </c>
    </row>
    <row r="1854" spans="1:31" x14ac:dyDescent="0.3">
      <c r="A1854" t="s">
        <v>11841</v>
      </c>
      <c r="B1854" t="s">
        <v>22846</v>
      </c>
      <c r="C1854" t="s">
        <v>22847</v>
      </c>
      <c r="D1854" t="s">
        <v>22848</v>
      </c>
      <c r="E1854" t="s">
        <v>22849</v>
      </c>
      <c r="F1854" t="s">
        <v>22850</v>
      </c>
      <c r="G1854" t="s">
        <v>2288</v>
      </c>
      <c r="H1854" t="s">
        <v>22690</v>
      </c>
      <c r="I1854" t="s">
        <v>2028</v>
      </c>
      <c r="J1854" t="s">
        <v>22851</v>
      </c>
      <c r="K1854" t="s">
        <v>11834</v>
      </c>
      <c r="L1854" t="s">
        <v>22852</v>
      </c>
      <c r="M1854" t="s">
        <v>22853</v>
      </c>
      <c r="N1854" t="s">
        <v>33437</v>
      </c>
      <c r="P1854" t="s">
        <v>1834</v>
      </c>
      <c r="Q1854" t="s">
        <v>1835</v>
      </c>
      <c r="R1854" t="s">
        <v>22854</v>
      </c>
      <c r="S1854" t="s">
        <v>22855</v>
      </c>
      <c r="T1854" t="s">
        <v>1838</v>
      </c>
      <c r="U1854" t="s">
        <v>1839</v>
      </c>
      <c r="V1854" t="str">
        <f t="shared" si="168"/>
        <v>1  kip-force/square inch  =  6894757293178 micropascal</v>
      </c>
      <c r="W1854" t="str">
        <f t="shared" si="169"/>
        <v>'kip-force-square-inch-kipf-in²-to-micropascal-μpa' :6894757293178,</v>
      </c>
      <c r="Z1854" t="str">
        <f t="shared" si="170"/>
        <v>Convert ton-force (short)/sq. foot to ton-force (long)/square inch</v>
      </c>
      <c r="AA1854" t="str">
        <f t="shared" si="171"/>
        <v>1  ton-force (long)/square inch  =  161.28 ton-force (short)/sq. foot</v>
      </c>
      <c r="AB1854" t="s">
        <v>1225</v>
      </c>
      <c r="AC1854" t="s">
        <v>1258</v>
      </c>
      <c r="AD1854">
        <f t="shared" si="172"/>
        <v>161.28</v>
      </c>
      <c r="AE1854" t="str">
        <f t="shared" si="173"/>
        <v>ton-force (short)/sq. foot</v>
      </c>
    </row>
    <row r="1855" spans="1:31" x14ac:dyDescent="0.3">
      <c r="A1855" t="s">
        <v>12420</v>
      </c>
      <c r="B1855" t="s">
        <v>22856</v>
      </c>
      <c r="C1855" t="s">
        <v>22857</v>
      </c>
      <c r="D1855" t="s">
        <v>22858</v>
      </c>
      <c r="E1855" t="s">
        <v>22859</v>
      </c>
      <c r="F1855" t="s">
        <v>22860</v>
      </c>
      <c r="G1855" t="s">
        <v>2288</v>
      </c>
      <c r="H1855" t="s">
        <v>22690</v>
      </c>
      <c r="I1855" t="s">
        <v>2041</v>
      </c>
      <c r="J1855" t="s">
        <v>22861</v>
      </c>
      <c r="K1855" t="s">
        <v>12413</v>
      </c>
      <c r="L1855" t="s">
        <v>22862</v>
      </c>
      <c r="M1855" t="s">
        <v>22863</v>
      </c>
      <c r="N1855" t="s">
        <v>33438</v>
      </c>
      <c r="P1855" t="s">
        <v>1834</v>
      </c>
      <c r="Q1855" t="s">
        <v>1835</v>
      </c>
      <c r="R1855" t="s">
        <v>22864</v>
      </c>
      <c r="S1855" t="s">
        <v>22865</v>
      </c>
      <c r="T1855" t="s">
        <v>1838</v>
      </c>
      <c r="U1855" t="s">
        <v>1839</v>
      </c>
      <c r="V1855" t="str">
        <f t="shared" si="168"/>
        <v>1  kip-force/square inch  =  6894757293178308 nanopascal</v>
      </c>
      <c r="W1855" t="str">
        <f t="shared" si="169"/>
        <v>'kip-force-square-inch-kipf-in²-to-nanopascal-npa' :6894757293178300,</v>
      </c>
      <c r="Z1855" t="str">
        <f t="shared" si="170"/>
        <v>Convert ton-force (short)/sq. inch to ton-force (long)/square inch</v>
      </c>
      <c r="AA1855" t="str">
        <f t="shared" si="171"/>
        <v>1  ton-force (long)/square inch  =  1.12 ton-force (short)/sq. inch</v>
      </c>
      <c r="AB1855" t="s">
        <v>1225</v>
      </c>
      <c r="AC1855" t="s">
        <v>1259</v>
      </c>
      <c r="AD1855">
        <f t="shared" si="172"/>
        <v>1.1200000000000001</v>
      </c>
      <c r="AE1855" t="str">
        <f t="shared" si="173"/>
        <v>ton-force (short)/sq. inch</v>
      </c>
    </row>
    <row r="1856" spans="1:31" x14ac:dyDescent="0.3">
      <c r="A1856" t="s">
        <v>12997</v>
      </c>
      <c r="B1856" t="s">
        <v>22866</v>
      </c>
      <c r="C1856" t="s">
        <v>22867</v>
      </c>
      <c r="D1856" t="s">
        <v>22868</v>
      </c>
      <c r="E1856" t="s">
        <v>22869</v>
      </c>
      <c r="F1856" t="s">
        <v>22870</v>
      </c>
      <c r="G1856" t="s">
        <v>2288</v>
      </c>
      <c r="H1856" t="s">
        <v>22690</v>
      </c>
      <c r="I1856" t="s">
        <v>2054</v>
      </c>
      <c r="J1856" t="s">
        <v>22871</v>
      </c>
      <c r="K1856" t="s">
        <v>12990</v>
      </c>
      <c r="L1856" t="s">
        <v>22872</v>
      </c>
      <c r="M1856" t="s">
        <v>22873</v>
      </c>
      <c r="N1856" t="s">
        <v>33439</v>
      </c>
      <c r="P1856" t="s">
        <v>1834</v>
      </c>
      <c r="Q1856" t="s">
        <v>1835</v>
      </c>
      <c r="R1856" t="s">
        <v>22874</v>
      </c>
      <c r="S1856" t="s">
        <v>22875</v>
      </c>
      <c r="T1856" t="s">
        <v>1838</v>
      </c>
      <c r="U1856" t="s">
        <v>1839</v>
      </c>
      <c r="V1856" t="str">
        <f t="shared" si="168"/>
        <v>1  kip-force/square inch  =  6894757293178308000 picopascal</v>
      </c>
      <c r="W1856" t="str">
        <f t="shared" si="169"/>
        <v>'kip-force-square-inch-kipf-in²-to-picopascal-ppa' :6894757293178300000,</v>
      </c>
      <c r="Z1856" t="str">
        <f t="shared" si="170"/>
        <v>Convert ton-force (long)/square foot to ton-force (long)/square inch</v>
      </c>
      <c r="AA1856" t="str">
        <f t="shared" si="171"/>
        <v>1  ton-force (long)/square inch  =  144 ton-force (long)/square foot</v>
      </c>
      <c r="AB1856" t="s">
        <v>1225</v>
      </c>
      <c r="AC1856" t="s">
        <v>1260</v>
      </c>
      <c r="AD1856">
        <f t="shared" si="172"/>
        <v>144</v>
      </c>
      <c r="AE1856" t="str">
        <f t="shared" si="173"/>
        <v>ton-force (long)/square foot</v>
      </c>
    </row>
    <row r="1857" spans="1:31" x14ac:dyDescent="0.3">
      <c r="A1857" t="s">
        <v>13572</v>
      </c>
      <c r="B1857" t="s">
        <v>22876</v>
      </c>
      <c r="C1857" t="s">
        <v>22877</v>
      </c>
      <c r="D1857" t="s">
        <v>22878</v>
      </c>
      <c r="E1857" t="s">
        <v>22879</v>
      </c>
      <c r="F1857" t="s">
        <v>22880</v>
      </c>
      <c r="G1857" t="s">
        <v>2288</v>
      </c>
      <c r="H1857" t="s">
        <v>22690</v>
      </c>
      <c r="I1857" t="s">
        <v>2067</v>
      </c>
      <c r="J1857" t="s">
        <v>22881</v>
      </c>
      <c r="K1857" t="s">
        <v>13565</v>
      </c>
      <c r="L1857" t="s">
        <v>22882</v>
      </c>
      <c r="M1857" t="s">
        <v>22883</v>
      </c>
      <c r="N1857" t="s">
        <v>33440</v>
      </c>
      <c r="P1857" t="s">
        <v>1834</v>
      </c>
      <c r="Q1857" t="s">
        <v>1835</v>
      </c>
      <c r="R1857" t="s">
        <v>22884</v>
      </c>
      <c r="S1857" t="s">
        <v>22885</v>
      </c>
      <c r="T1857" t="s">
        <v>1838</v>
      </c>
      <c r="U1857" t="s">
        <v>1839</v>
      </c>
      <c r="V1857" t="str">
        <f t="shared" si="168"/>
        <v>1  kip-force/square inch  =  6.894757293E+21 femtopascal</v>
      </c>
      <c r="W1857" t="str">
        <f t="shared" si="169"/>
        <v>'kip-force-square-inch-kipf-in²-to-femtopascal-fpa' :6.894757293E+21,</v>
      </c>
      <c r="Z1857" t="str">
        <f t="shared" si="170"/>
        <v>Convert ton-force (long)/square inch to ton-force (long)/square inch</v>
      </c>
      <c r="AA1857" t="str">
        <f t="shared" si="171"/>
        <v>1  ton-force (long)/square inch  =  1 ton-force (long)/square inch</v>
      </c>
      <c r="AB1857" t="s">
        <v>1225</v>
      </c>
      <c r="AC1857" t="s">
        <v>1261</v>
      </c>
      <c r="AD1857">
        <f t="shared" si="172"/>
        <v>1</v>
      </c>
      <c r="AE1857" t="str">
        <f t="shared" si="173"/>
        <v>ton-force (long)/square inch</v>
      </c>
    </row>
    <row r="1858" spans="1:31" x14ac:dyDescent="0.3">
      <c r="A1858" t="s">
        <v>14145</v>
      </c>
      <c r="B1858" t="s">
        <v>22886</v>
      </c>
      <c r="C1858" t="s">
        <v>22887</v>
      </c>
      <c r="D1858" t="s">
        <v>22888</v>
      </c>
      <c r="E1858" t="s">
        <v>22889</v>
      </c>
      <c r="F1858" t="s">
        <v>22890</v>
      </c>
      <c r="G1858" t="s">
        <v>2288</v>
      </c>
      <c r="H1858" t="s">
        <v>22690</v>
      </c>
      <c r="I1858" t="s">
        <v>2080</v>
      </c>
      <c r="J1858" t="s">
        <v>22891</v>
      </c>
      <c r="K1858" t="s">
        <v>14138</v>
      </c>
      <c r="L1858" t="s">
        <v>22892</v>
      </c>
      <c r="M1858" t="s">
        <v>22893</v>
      </c>
      <c r="N1858" t="s">
        <v>33441</v>
      </c>
      <c r="P1858" t="s">
        <v>1834</v>
      </c>
      <c r="Q1858" t="s">
        <v>1835</v>
      </c>
      <c r="R1858" t="s">
        <v>22894</v>
      </c>
      <c r="S1858" t="s">
        <v>22895</v>
      </c>
      <c r="T1858" t="s">
        <v>1838</v>
      </c>
      <c r="U1858" t="s">
        <v>1839</v>
      </c>
      <c r="V1858" t="str">
        <f t="shared" si="168"/>
        <v>1  kip-force/square inch  =  6.894757293E+24 attopascal</v>
      </c>
      <c r="W1858" t="str">
        <f t="shared" si="169"/>
        <v>'kip-force-square-inch-kipf-in²-to-attopascal-apa' :6.894757293E+24,</v>
      </c>
      <c r="Z1858" t="str">
        <f t="shared" si="170"/>
        <v>Convert kip-force/square inch to ton-force (long)/square inch</v>
      </c>
      <c r="AA1858" t="str">
        <f t="shared" si="171"/>
        <v>1  ton-force (long)/square inch  =  2.24 kip-force/square inch</v>
      </c>
      <c r="AB1858" t="s">
        <v>1225</v>
      </c>
      <c r="AC1858" t="s">
        <v>1262</v>
      </c>
      <c r="AD1858">
        <f t="shared" si="172"/>
        <v>2.2400000000000002</v>
      </c>
      <c r="AE1858" t="str">
        <f t="shared" si="173"/>
        <v>kip-force/square inch</v>
      </c>
    </row>
    <row r="1859" spans="1:31" x14ac:dyDescent="0.3">
      <c r="A1859" t="s">
        <v>14716</v>
      </c>
      <c r="B1859" t="s">
        <v>22896</v>
      </c>
      <c r="C1859" t="s">
        <v>22897</v>
      </c>
      <c r="D1859" t="s">
        <v>22898</v>
      </c>
      <c r="E1859" t="s">
        <v>22899</v>
      </c>
      <c r="F1859" t="s">
        <v>22900</v>
      </c>
      <c r="G1859" t="s">
        <v>2288</v>
      </c>
      <c r="H1859" t="s">
        <v>22690</v>
      </c>
      <c r="I1859" t="s">
        <v>2093</v>
      </c>
      <c r="J1859" t="s">
        <v>22901</v>
      </c>
      <c r="K1859" t="s">
        <v>14709</v>
      </c>
      <c r="L1859" t="s">
        <v>22902</v>
      </c>
      <c r="M1859" t="s">
        <v>22903</v>
      </c>
      <c r="N1859" t="s">
        <v>33442</v>
      </c>
      <c r="P1859" t="s">
        <v>1834</v>
      </c>
      <c r="Q1859" t="s">
        <v>1835</v>
      </c>
      <c r="R1859" t="s">
        <v>22904</v>
      </c>
      <c r="S1859" t="s">
        <v>22905</v>
      </c>
      <c r="T1859" t="s">
        <v>1838</v>
      </c>
      <c r="U1859" t="s">
        <v>1839</v>
      </c>
      <c r="V1859" t="str">
        <f t="shared" ref="V1859:V1922" si="174">VLOOKUP(J1859,Z:AF,2,FALSE)</f>
        <v>1  kip-force/square inch  =  6894757.2932 newton/square meter</v>
      </c>
      <c r="W1859" t="str">
        <f t="shared" ref="W1859:W1922" si="175">_xlfn.CONCAT("'",S1859,"' :",VLOOKUP(J1859,Z:AF,5,FALSE),",")</f>
        <v>'kip-force-square-inch-kipf-in²-to-newton-square-meter-n-m²' :6894757.2932,</v>
      </c>
      <c r="Z1859" t="str">
        <f t="shared" ref="Z1859:Z1922" si="176">_xlfn.CONCAT("Convert ",AE1859, " to ",TRIM(AB1859) )</f>
        <v>Convert pound-force/square foot to ton-force (long)/square inch</v>
      </c>
      <c r="AA1859" t="str">
        <f t="shared" ref="AA1859:AA1922" si="177">_xlfn.CONCAT("1 ",AB1859," = ",AC1859)</f>
        <v>1  ton-force (long)/square inch  =  322560 pound-force/square foot</v>
      </c>
      <c r="AB1859" t="s">
        <v>1225</v>
      </c>
      <c r="AC1859" t="s">
        <v>1263</v>
      </c>
      <c r="AD1859">
        <f t="shared" ref="AD1859:AD1922" si="178">VALUE(LEFT(TRIM(AC1859), FIND(" ", TRIM(AC1859)) - 1))</f>
        <v>322560</v>
      </c>
      <c r="AE1859" t="str">
        <f t="shared" ref="AE1859:AE1922" si="179">TRIM(MID(TRIM(AC1859), FIND(" ", TRIM(AC1859)) + 1, LEN(AC1859)))</f>
        <v>pound-force/square foot</v>
      </c>
    </row>
    <row r="1860" spans="1:31" x14ac:dyDescent="0.3">
      <c r="A1860" t="s">
        <v>15285</v>
      </c>
      <c r="B1860" t="s">
        <v>22906</v>
      </c>
      <c r="C1860" t="s">
        <v>22907</v>
      </c>
      <c r="D1860" t="s">
        <v>22908</v>
      </c>
      <c r="E1860" t="s">
        <v>22909</v>
      </c>
      <c r="F1860" t="s">
        <v>22910</v>
      </c>
      <c r="G1860" t="s">
        <v>2288</v>
      </c>
      <c r="H1860" t="s">
        <v>22690</v>
      </c>
      <c r="I1860" t="s">
        <v>2106</v>
      </c>
      <c r="J1860" t="s">
        <v>22911</v>
      </c>
      <c r="K1860" t="s">
        <v>15278</v>
      </c>
      <c r="L1860" t="s">
        <v>22912</v>
      </c>
      <c r="M1860" t="s">
        <v>22913</v>
      </c>
      <c r="N1860" t="s">
        <v>33443</v>
      </c>
      <c r="P1860" t="s">
        <v>1834</v>
      </c>
      <c r="Q1860" t="s">
        <v>1835</v>
      </c>
      <c r="R1860" t="s">
        <v>22914</v>
      </c>
      <c r="S1860" t="s">
        <v>22915</v>
      </c>
      <c r="T1860" t="s">
        <v>1838</v>
      </c>
      <c r="U1860" t="s">
        <v>1839</v>
      </c>
      <c r="V1860" t="str">
        <f t="shared" si="174"/>
        <v>1  kip-force/square inch  =  689.47572932 newton/square centimeter</v>
      </c>
      <c r="W1860" t="str">
        <f t="shared" si="175"/>
        <v>'kip-force-square-inch-kipf-in²-to-newton-square-centimeter-n-cm²' :689.47572932,</v>
      </c>
      <c r="Z1860" t="str">
        <f t="shared" si="176"/>
        <v>Convert pound-force/square inch to ton-force (long)/square inch</v>
      </c>
      <c r="AA1860" t="str">
        <f t="shared" si="177"/>
        <v>1  ton-force (long)/square inch  =  2240 pound-force/square inch</v>
      </c>
      <c r="AB1860" t="s">
        <v>1225</v>
      </c>
      <c r="AC1860" t="s">
        <v>1264</v>
      </c>
      <c r="AD1860">
        <f t="shared" si="178"/>
        <v>2240</v>
      </c>
      <c r="AE1860" t="str">
        <f t="shared" si="179"/>
        <v>pound-force/square inch</v>
      </c>
    </row>
    <row r="1861" spans="1:31" x14ac:dyDescent="0.3">
      <c r="A1861" t="s">
        <v>15852</v>
      </c>
      <c r="B1861" t="s">
        <v>22916</v>
      </c>
      <c r="C1861" t="s">
        <v>22917</v>
      </c>
      <c r="D1861" t="s">
        <v>22918</v>
      </c>
      <c r="E1861" t="s">
        <v>22919</v>
      </c>
      <c r="F1861" t="s">
        <v>22920</v>
      </c>
      <c r="G1861" t="s">
        <v>2288</v>
      </c>
      <c r="H1861" t="s">
        <v>22690</v>
      </c>
      <c r="I1861" t="s">
        <v>2119</v>
      </c>
      <c r="J1861" t="s">
        <v>22921</v>
      </c>
      <c r="K1861" t="s">
        <v>15845</v>
      </c>
      <c r="L1861" t="s">
        <v>22922</v>
      </c>
      <c r="M1861" t="s">
        <v>22923</v>
      </c>
      <c r="N1861" t="s">
        <v>33444</v>
      </c>
      <c r="P1861" t="s">
        <v>1834</v>
      </c>
      <c r="Q1861" t="s">
        <v>1835</v>
      </c>
      <c r="R1861" t="s">
        <v>22924</v>
      </c>
      <c r="S1861" t="s">
        <v>22925</v>
      </c>
      <c r="T1861" t="s">
        <v>1838</v>
      </c>
      <c r="U1861" t="s">
        <v>1839</v>
      </c>
      <c r="V1861" t="str">
        <f t="shared" si="174"/>
        <v>1  kip-force/square inch  =  6.8947572932 newton/square millimeter</v>
      </c>
      <c r="W1861" t="str">
        <f t="shared" si="175"/>
        <v>'kip-force-square-inch-kipf-in²-to-newton-square-millimeter-n-mm²' :6.8947572932,</v>
      </c>
      <c r="Z1861" t="str">
        <f t="shared" si="176"/>
        <v>Convert poundal/square foot to ton-force (long)/square inch</v>
      </c>
      <c r="AA1861" t="str">
        <f t="shared" si="177"/>
        <v>1  ton-force (long)/square inch  =  10378061.102 poundal/square foot</v>
      </c>
      <c r="AB1861" t="s">
        <v>1225</v>
      </c>
      <c r="AC1861" t="s">
        <v>1265</v>
      </c>
      <c r="AD1861">
        <f t="shared" si="178"/>
        <v>10378061.102</v>
      </c>
      <c r="AE1861" t="str">
        <f t="shared" si="179"/>
        <v>poundal/square foot</v>
      </c>
    </row>
    <row r="1862" spans="1:31" x14ac:dyDescent="0.3">
      <c r="A1862" t="s">
        <v>16417</v>
      </c>
      <c r="B1862" t="s">
        <v>22926</v>
      </c>
      <c r="C1862" t="s">
        <v>22927</v>
      </c>
      <c r="D1862" t="s">
        <v>22928</v>
      </c>
      <c r="E1862" t="s">
        <v>22929</v>
      </c>
      <c r="F1862" t="s">
        <v>22930</v>
      </c>
      <c r="G1862" t="s">
        <v>2288</v>
      </c>
      <c r="H1862" t="s">
        <v>22690</v>
      </c>
      <c r="I1862" t="s">
        <v>2132</v>
      </c>
      <c r="J1862" t="s">
        <v>22931</v>
      </c>
      <c r="K1862" t="s">
        <v>16410</v>
      </c>
      <c r="L1862" t="s">
        <v>22932</v>
      </c>
      <c r="M1862" t="s">
        <v>22933</v>
      </c>
      <c r="N1862" t="s">
        <v>33445</v>
      </c>
      <c r="P1862" t="s">
        <v>1834</v>
      </c>
      <c r="Q1862" t="s">
        <v>1835</v>
      </c>
      <c r="R1862" t="s">
        <v>22934</v>
      </c>
      <c r="S1862" t="s">
        <v>22935</v>
      </c>
      <c r="T1862" t="s">
        <v>1838</v>
      </c>
      <c r="U1862" t="s">
        <v>1839</v>
      </c>
      <c r="V1862" t="str">
        <f t="shared" si="174"/>
        <v>1  kip-force/square inch  =  6894.7572932 kilonewton/square meter</v>
      </c>
      <c r="W1862" t="str">
        <f t="shared" si="175"/>
        <v>'kip-force-square-inch-kipf-in²-to-kilonewton-square-meter-kn-m²' :6894.7572932,</v>
      </c>
      <c r="Z1862" t="str">
        <f t="shared" si="176"/>
        <v>Convert torr to ton-force (long)/square inch</v>
      </c>
      <c r="AA1862" t="str">
        <f t="shared" si="177"/>
        <v>1  ton-force (long)/square inch  =  115841.44896 torr</v>
      </c>
      <c r="AB1862" t="s">
        <v>1225</v>
      </c>
      <c r="AC1862" t="s">
        <v>1266</v>
      </c>
      <c r="AD1862">
        <f t="shared" si="178"/>
        <v>115841.44895999999</v>
      </c>
      <c r="AE1862" t="str">
        <f t="shared" si="179"/>
        <v>torr</v>
      </c>
    </row>
    <row r="1863" spans="1:31" x14ac:dyDescent="0.3">
      <c r="A1863" t="s">
        <v>16980</v>
      </c>
      <c r="B1863" t="s">
        <v>22936</v>
      </c>
      <c r="C1863" t="s">
        <v>22937</v>
      </c>
      <c r="D1863" t="s">
        <v>22938</v>
      </c>
      <c r="E1863" t="s">
        <v>22939</v>
      </c>
      <c r="F1863" t="s">
        <v>22940</v>
      </c>
      <c r="G1863" t="s">
        <v>2288</v>
      </c>
      <c r="H1863" t="s">
        <v>22690</v>
      </c>
      <c r="I1863" t="s">
        <v>2145</v>
      </c>
      <c r="J1863" t="s">
        <v>22941</v>
      </c>
      <c r="K1863" t="s">
        <v>16973</v>
      </c>
      <c r="L1863" t="s">
        <v>22942</v>
      </c>
      <c r="M1863" t="s">
        <v>22943</v>
      </c>
      <c r="N1863" t="s">
        <v>33446</v>
      </c>
      <c r="P1863" t="s">
        <v>1834</v>
      </c>
      <c r="Q1863" t="s">
        <v>1835</v>
      </c>
      <c r="R1863" t="s">
        <v>22944</v>
      </c>
      <c r="S1863" t="s">
        <v>22945</v>
      </c>
      <c r="T1863" t="s">
        <v>1838</v>
      </c>
      <c r="U1863" t="s">
        <v>1839</v>
      </c>
      <c r="V1863" t="str">
        <f t="shared" si="174"/>
        <v>1  kip-force/square inch  =  68947.572932 millibar</v>
      </c>
      <c r="W1863" t="str">
        <f t="shared" si="175"/>
        <v>'kip-force-square-inch-kipf-in²-to-millibar-mbar' :68947.572932,</v>
      </c>
      <c r="Z1863" t="str">
        <f t="shared" si="176"/>
        <v>Convert centimeter mercury (0°C) to ton-force (long)/square inch</v>
      </c>
      <c r="AA1863" t="str">
        <f t="shared" si="177"/>
        <v>1  ton-force (long)/square inch  =  11584.176908 centimeter mercury (0°C)</v>
      </c>
      <c r="AB1863" t="s">
        <v>1225</v>
      </c>
      <c r="AC1863" t="s">
        <v>31159</v>
      </c>
      <c r="AD1863">
        <f t="shared" si="178"/>
        <v>11584.176907999999</v>
      </c>
      <c r="AE1863" t="str">
        <f t="shared" si="179"/>
        <v>centimeter mercury (0°C)</v>
      </c>
    </row>
    <row r="1864" spans="1:31" x14ac:dyDescent="0.3">
      <c r="A1864" t="s">
        <v>17541</v>
      </c>
      <c r="B1864" t="s">
        <v>22946</v>
      </c>
      <c r="C1864" t="s">
        <v>22947</v>
      </c>
      <c r="D1864" t="s">
        <v>22948</v>
      </c>
      <c r="E1864" t="s">
        <v>22949</v>
      </c>
      <c r="F1864" t="s">
        <v>22950</v>
      </c>
      <c r="G1864" t="s">
        <v>2288</v>
      </c>
      <c r="H1864" t="s">
        <v>22690</v>
      </c>
      <c r="I1864" t="s">
        <v>2158</v>
      </c>
      <c r="J1864" t="s">
        <v>22951</v>
      </c>
      <c r="K1864" t="s">
        <v>17534</v>
      </c>
      <c r="L1864" t="s">
        <v>22952</v>
      </c>
      <c r="M1864" t="s">
        <v>22953</v>
      </c>
      <c r="N1864" t="s">
        <v>33447</v>
      </c>
      <c r="P1864" t="s">
        <v>1834</v>
      </c>
      <c r="Q1864" t="s">
        <v>1835</v>
      </c>
      <c r="R1864" t="s">
        <v>22954</v>
      </c>
      <c r="S1864" t="s">
        <v>22955</v>
      </c>
      <c r="T1864" t="s">
        <v>1838</v>
      </c>
      <c r="U1864" t="s">
        <v>1839</v>
      </c>
      <c r="V1864" t="str">
        <f t="shared" si="174"/>
        <v>1  kip-force/square inch  =  68947572.932 microbar</v>
      </c>
      <c r="W1864" t="str">
        <f t="shared" si="175"/>
        <v>'kip-force-square-inch-kipf-in²-to-microbar-μbar' :68947572.932,</v>
      </c>
      <c r="Z1864" t="str">
        <f t="shared" si="176"/>
        <v>Convert millimeter mercury (0°C) to ton-force (long)/square inch</v>
      </c>
      <c r="AA1864" t="str">
        <f t="shared" si="177"/>
        <v>1  ton-force (long)/square inch  =  115841.76908 millimeter mercury (0°C)</v>
      </c>
      <c r="AB1864" t="s">
        <v>1225</v>
      </c>
      <c r="AC1864" t="s">
        <v>31160</v>
      </c>
      <c r="AD1864">
        <f t="shared" si="178"/>
        <v>115841.76908</v>
      </c>
      <c r="AE1864" t="str">
        <f t="shared" si="179"/>
        <v>millimeter mercury (0°C)</v>
      </c>
    </row>
    <row r="1865" spans="1:31" x14ac:dyDescent="0.3">
      <c r="A1865" t="s">
        <v>18100</v>
      </c>
      <c r="B1865" t="s">
        <v>22956</v>
      </c>
      <c r="C1865" t="s">
        <v>22957</v>
      </c>
      <c r="D1865" t="s">
        <v>22958</v>
      </c>
      <c r="E1865" t="s">
        <v>22959</v>
      </c>
      <c r="F1865" t="s">
        <v>22960</v>
      </c>
      <c r="G1865" t="s">
        <v>2288</v>
      </c>
      <c r="H1865" t="s">
        <v>22690</v>
      </c>
      <c r="I1865" t="s">
        <v>2171</v>
      </c>
      <c r="J1865" t="s">
        <v>22961</v>
      </c>
      <c r="K1865" t="s">
        <v>18093</v>
      </c>
      <c r="L1865" t="s">
        <v>22962</v>
      </c>
      <c r="M1865" t="s">
        <v>22963</v>
      </c>
      <c r="N1865" t="s">
        <v>33448</v>
      </c>
      <c r="P1865" t="s">
        <v>1834</v>
      </c>
      <c r="Q1865" t="s">
        <v>1835</v>
      </c>
      <c r="R1865" t="s">
        <v>22964</v>
      </c>
      <c r="S1865" t="s">
        <v>22965</v>
      </c>
      <c r="T1865" t="s">
        <v>1838</v>
      </c>
      <c r="U1865" t="s">
        <v>1839</v>
      </c>
      <c r="V1865" t="str">
        <f t="shared" si="174"/>
        <v>1  kip-force/square inch  =  68947572.932 dyne/square centimeter</v>
      </c>
      <c r="W1865" t="str">
        <f t="shared" si="175"/>
        <v>'kip-force-square-inch-kipf-in²-to-dyne-square-centimeter-dyn-cm²' :68947572.932,</v>
      </c>
      <c r="Z1865" t="str">
        <f t="shared" si="176"/>
        <v>Convert inch mercury (32°F) to ton-force (long)/square inch</v>
      </c>
      <c r="AA1865" t="str">
        <f t="shared" si="177"/>
        <v>1  ton-force (long)/square inch  =  4560.6979538 inch mercury (32°F)</v>
      </c>
      <c r="AB1865" t="s">
        <v>1225</v>
      </c>
      <c r="AC1865" t="s">
        <v>31305</v>
      </c>
      <c r="AD1865">
        <f t="shared" si="178"/>
        <v>4560.6979537999996</v>
      </c>
      <c r="AE1865" t="str">
        <f t="shared" si="179"/>
        <v>inch mercury (32°F)</v>
      </c>
    </row>
    <row r="1866" spans="1:31" x14ac:dyDescent="0.3">
      <c r="A1866" t="s">
        <v>18657</v>
      </c>
      <c r="B1866" t="s">
        <v>22966</v>
      </c>
      <c r="C1866" t="s">
        <v>22967</v>
      </c>
      <c r="D1866" t="s">
        <v>22968</v>
      </c>
      <c r="E1866" t="s">
        <v>22969</v>
      </c>
      <c r="F1866" t="s">
        <v>22970</v>
      </c>
      <c r="G1866" t="s">
        <v>2288</v>
      </c>
      <c r="H1866" t="s">
        <v>22690</v>
      </c>
      <c r="I1866" t="s">
        <v>2184</v>
      </c>
      <c r="J1866" t="s">
        <v>22971</v>
      </c>
      <c r="K1866" t="s">
        <v>18650</v>
      </c>
      <c r="L1866" t="s">
        <v>22972</v>
      </c>
      <c r="M1866" t="s">
        <v>22973</v>
      </c>
      <c r="N1866" t="s">
        <v>33449</v>
      </c>
      <c r="P1866" t="s">
        <v>1834</v>
      </c>
      <c r="Q1866" t="s">
        <v>1835</v>
      </c>
      <c r="R1866" t="s">
        <v>22974</v>
      </c>
      <c r="S1866" t="s">
        <v>22975</v>
      </c>
      <c r="T1866" t="s">
        <v>1838</v>
      </c>
      <c r="U1866" t="s">
        <v>1839</v>
      </c>
      <c r="V1866" t="str">
        <f t="shared" si="174"/>
        <v>1  kip-force/square inch  =  703069.57964 kilogram-force/square meter</v>
      </c>
      <c r="W1866" t="str">
        <f t="shared" si="175"/>
        <v>'kip-force-square-inch-kipf-in²-to-kilogram-force-square-meter-kgf-m²' :703069.57964,</v>
      </c>
      <c r="Z1866" t="str">
        <f t="shared" si="176"/>
        <v>Convert inch mercury (60°F) to ton-force (long)/square inch</v>
      </c>
      <c r="AA1866" t="str">
        <f t="shared" si="177"/>
        <v>1  ton-force (long)/square inch  =  4573.5689583 inch mercury (60°F)</v>
      </c>
      <c r="AB1866" t="s">
        <v>1225</v>
      </c>
      <c r="AC1866" t="s">
        <v>31306</v>
      </c>
      <c r="AD1866">
        <f t="shared" si="178"/>
        <v>4573.5689583000003</v>
      </c>
      <c r="AE1866" t="str">
        <f t="shared" si="179"/>
        <v>inch mercury (60°F)</v>
      </c>
    </row>
    <row r="1867" spans="1:31" x14ac:dyDescent="0.3">
      <c r="A1867" t="s">
        <v>19212</v>
      </c>
      <c r="B1867" t="s">
        <v>22976</v>
      </c>
      <c r="C1867" t="s">
        <v>22977</v>
      </c>
      <c r="D1867" t="s">
        <v>22978</v>
      </c>
      <c r="E1867" t="s">
        <v>22979</v>
      </c>
      <c r="F1867" t="s">
        <v>22980</v>
      </c>
      <c r="G1867" t="s">
        <v>2288</v>
      </c>
      <c r="H1867" t="s">
        <v>22690</v>
      </c>
      <c r="I1867" t="s">
        <v>2197</v>
      </c>
      <c r="J1867" t="s">
        <v>22981</v>
      </c>
      <c r="K1867" t="s">
        <v>19205</v>
      </c>
      <c r="L1867" t="s">
        <v>22982</v>
      </c>
      <c r="M1867" t="s">
        <v>22983</v>
      </c>
      <c r="N1867" t="s">
        <v>33450</v>
      </c>
      <c r="P1867" t="s">
        <v>1834</v>
      </c>
      <c r="Q1867" t="s">
        <v>1835</v>
      </c>
      <c r="R1867" t="s">
        <v>22984</v>
      </c>
      <c r="S1867" t="s">
        <v>22985</v>
      </c>
      <c r="T1867" t="s">
        <v>1838</v>
      </c>
      <c r="U1867" t="s">
        <v>1839</v>
      </c>
      <c r="V1867" t="str">
        <f t="shared" si="174"/>
        <v>1  kip-force/square inch  =  70.306957964 kilogram-force/sq. cm</v>
      </c>
      <c r="W1867" t="str">
        <f t="shared" si="175"/>
        <v>'kip-force-square-inch-kipf-in²-to-kilogram-force-sq.-cm-kgf-cm²' :70.306957964,</v>
      </c>
      <c r="Z1867" t="str">
        <f t="shared" si="176"/>
        <v>Convert centimeter water (4°C) to ton-force (long)/square inch</v>
      </c>
      <c r="AA1867" t="str">
        <f t="shared" si="177"/>
        <v>1  ton-force (long)/square inch  =  157491.92196 centimeter water (4°C)</v>
      </c>
      <c r="AB1867" t="s">
        <v>1225</v>
      </c>
      <c r="AC1867" t="s">
        <v>31481</v>
      </c>
      <c r="AD1867">
        <f t="shared" si="178"/>
        <v>157491.92196000001</v>
      </c>
      <c r="AE1867" t="str">
        <f t="shared" si="179"/>
        <v>centimeter water (4°C)</v>
      </c>
    </row>
    <row r="1868" spans="1:31" x14ac:dyDescent="0.3">
      <c r="A1868" t="s">
        <v>19765</v>
      </c>
      <c r="B1868" t="s">
        <v>22986</v>
      </c>
      <c r="C1868" t="s">
        <v>22987</v>
      </c>
      <c r="D1868" t="s">
        <v>22988</v>
      </c>
      <c r="E1868" t="s">
        <v>22989</v>
      </c>
      <c r="F1868" t="s">
        <v>22990</v>
      </c>
      <c r="G1868" t="s">
        <v>2288</v>
      </c>
      <c r="H1868" t="s">
        <v>22690</v>
      </c>
      <c r="I1868" t="s">
        <v>2210</v>
      </c>
      <c r="J1868" t="s">
        <v>22991</v>
      </c>
      <c r="K1868" t="s">
        <v>19758</v>
      </c>
      <c r="L1868" t="s">
        <v>22992</v>
      </c>
      <c r="M1868" t="s">
        <v>22993</v>
      </c>
      <c r="N1868" t="s">
        <v>33451</v>
      </c>
      <c r="P1868" t="s">
        <v>1834</v>
      </c>
      <c r="Q1868" t="s">
        <v>1835</v>
      </c>
      <c r="R1868" t="s">
        <v>22994</v>
      </c>
      <c r="S1868" t="s">
        <v>22995</v>
      </c>
      <c r="T1868" t="s">
        <v>1838</v>
      </c>
      <c r="U1868" t="s">
        <v>1839</v>
      </c>
      <c r="V1868" t="str">
        <f t="shared" si="174"/>
        <v>1  kip-force/square inch  =  0.7030695796 kilogram-force/sq. millimeter</v>
      </c>
      <c r="W1868" t="str">
        <f t="shared" si="175"/>
        <v>'kip-force-square-inch-kipf-in²-to-kilogram-force-sq.-millimeter-kgf-mm²' :0.7030695796,</v>
      </c>
      <c r="Z1868" t="str">
        <f t="shared" si="176"/>
        <v>Convert millimeter water (4°C) to ton-force (long)/square inch</v>
      </c>
      <c r="AA1868" t="str">
        <f t="shared" si="177"/>
        <v>1  ton-force (long)/square inch  =  1574919.2196 millimeter water (4°C)</v>
      </c>
      <c r="AB1868" t="s">
        <v>1225</v>
      </c>
      <c r="AC1868" t="s">
        <v>31482</v>
      </c>
      <c r="AD1868">
        <f t="shared" si="178"/>
        <v>1574919.2196</v>
      </c>
      <c r="AE1868" t="str">
        <f t="shared" si="179"/>
        <v>millimeter water (4°C)</v>
      </c>
    </row>
    <row r="1869" spans="1:31" x14ac:dyDescent="0.3">
      <c r="A1869" t="s">
        <v>20316</v>
      </c>
      <c r="B1869" t="s">
        <v>22996</v>
      </c>
      <c r="C1869" t="s">
        <v>22997</v>
      </c>
      <c r="D1869" t="s">
        <v>22998</v>
      </c>
      <c r="E1869" t="s">
        <v>22999</v>
      </c>
      <c r="F1869" t="s">
        <v>23000</v>
      </c>
      <c r="G1869" t="s">
        <v>2288</v>
      </c>
      <c r="H1869" t="s">
        <v>22690</v>
      </c>
      <c r="I1869" t="s">
        <v>2223</v>
      </c>
      <c r="J1869" t="s">
        <v>23001</v>
      </c>
      <c r="K1869" t="s">
        <v>20309</v>
      </c>
      <c r="L1869" t="s">
        <v>23002</v>
      </c>
      <c r="M1869" t="s">
        <v>23003</v>
      </c>
      <c r="N1869" t="s">
        <v>33452</v>
      </c>
      <c r="P1869" t="s">
        <v>1834</v>
      </c>
      <c r="Q1869" t="s">
        <v>1835</v>
      </c>
      <c r="R1869" t="s">
        <v>23004</v>
      </c>
      <c r="S1869" t="s">
        <v>23005</v>
      </c>
      <c r="T1869" t="s">
        <v>1838</v>
      </c>
      <c r="U1869" t="s">
        <v>1839</v>
      </c>
      <c r="V1869" t="str">
        <f t="shared" si="174"/>
        <v>1  kip-force/square inch  =  70306.957964 gram-force/sq. centimeter</v>
      </c>
      <c r="W1869" t="str">
        <f t="shared" si="175"/>
        <v>'kip-force-square-inch-kipf-in²-to-gram-force-sq.-centimeter-gf-cm²' :70306.957964,</v>
      </c>
      <c r="Z1869" t="str">
        <f t="shared" si="176"/>
        <v>Convert inch water (4°C) to ton-force (long)/square inch</v>
      </c>
      <c r="AA1869" t="str">
        <f t="shared" si="177"/>
        <v>1  ton-force (long)/square inch  =  62004.70663 inch water (4°C)</v>
      </c>
      <c r="AB1869" t="s">
        <v>1225</v>
      </c>
      <c r="AC1869" t="s">
        <v>31483</v>
      </c>
      <c r="AD1869">
        <f t="shared" si="178"/>
        <v>62004.706630000001</v>
      </c>
      <c r="AE1869" t="str">
        <f t="shared" si="179"/>
        <v>inch water (4°C)</v>
      </c>
    </row>
    <row r="1870" spans="1:31" x14ac:dyDescent="0.3">
      <c r="A1870" t="s">
        <v>20865</v>
      </c>
      <c r="B1870" t="s">
        <v>23006</v>
      </c>
      <c r="C1870" t="s">
        <v>23007</v>
      </c>
      <c r="D1870" t="s">
        <v>23008</v>
      </c>
      <c r="E1870" t="s">
        <v>23009</v>
      </c>
      <c r="F1870" t="s">
        <v>23010</v>
      </c>
      <c r="G1870" t="s">
        <v>2288</v>
      </c>
      <c r="H1870" t="s">
        <v>22690</v>
      </c>
      <c r="I1870" t="s">
        <v>2236</v>
      </c>
      <c r="J1870" t="s">
        <v>23011</v>
      </c>
      <c r="K1870" t="s">
        <v>20858</v>
      </c>
      <c r="L1870" t="s">
        <v>23012</v>
      </c>
      <c r="M1870" t="s">
        <v>23013</v>
      </c>
      <c r="N1870" t="s">
        <v>33453</v>
      </c>
      <c r="P1870" t="s">
        <v>1834</v>
      </c>
      <c r="Q1870" t="s">
        <v>1835</v>
      </c>
      <c r="R1870" t="s">
        <v>23014</v>
      </c>
      <c r="S1870" t="s">
        <v>23015</v>
      </c>
      <c r="T1870" t="s">
        <v>1838</v>
      </c>
      <c r="U1870" t="s">
        <v>1839</v>
      </c>
      <c r="V1870" t="str">
        <f t="shared" si="174"/>
        <v>1  kip-force/square inch  =  72 ton-force (short)/sq. foot</v>
      </c>
      <c r="W1870" t="str">
        <f t="shared" si="175"/>
        <v>'kip-force-square-inch-kipf-in²-to-ton-force-(short)-sq.-foot-tonf-ft²' :72,</v>
      </c>
      <c r="Z1870" t="str">
        <f t="shared" si="176"/>
        <v>Convert foot water (4°C) to ton-force (long)/square inch</v>
      </c>
      <c r="AA1870" t="str">
        <f t="shared" si="177"/>
        <v>1  ton-force (long)/square inch  =  5167.0658006 foot water (4°C)</v>
      </c>
      <c r="AB1870" t="s">
        <v>1225</v>
      </c>
      <c r="AC1870" t="s">
        <v>31484</v>
      </c>
      <c r="AD1870">
        <f t="shared" si="178"/>
        <v>5167.0658006000003</v>
      </c>
      <c r="AE1870" t="str">
        <f t="shared" si="179"/>
        <v>foot water (4°C)</v>
      </c>
    </row>
    <row r="1871" spans="1:31" x14ac:dyDescent="0.3">
      <c r="A1871" t="s">
        <v>21412</v>
      </c>
      <c r="B1871" t="s">
        <v>23016</v>
      </c>
      <c r="C1871" t="s">
        <v>23017</v>
      </c>
      <c r="D1871" t="s">
        <v>23018</v>
      </c>
      <c r="E1871" t="s">
        <v>23019</v>
      </c>
      <c r="F1871" t="s">
        <v>23020</v>
      </c>
      <c r="G1871" t="s">
        <v>2288</v>
      </c>
      <c r="H1871" t="s">
        <v>22690</v>
      </c>
      <c r="I1871" t="s">
        <v>2249</v>
      </c>
      <c r="J1871" t="s">
        <v>23021</v>
      </c>
      <c r="K1871" t="s">
        <v>21405</v>
      </c>
      <c r="L1871" t="s">
        <v>23022</v>
      </c>
      <c r="M1871" t="s">
        <v>23023</v>
      </c>
      <c r="N1871" t="s">
        <v>33454</v>
      </c>
      <c r="P1871" t="s">
        <v>1834</v>
      </c>
      <c r="Q1871" t="s">
        <v>1835</v>
      </c>
      <c r="R1871" t="s">
        <v>23024</v>
      </c>
      <c r="S1871" t="s">
        <v>23025</v>
      </c>
      <c r="T1871" t="s">
        <v>1838</v>
      </c>
      <c r="U1871" t="s">
        <v>1839</v>
      </c>
      <c r="V1871" t="str">
        <f t="shared" si="174"/>
        <v>1  kip-force/square inch  =  0.5 ton-force (short)/sq. inch</v>
      </c>
      <c r="W1871" t="str">
        <f t="shared" si="175"/>
        <v>'kip-force-square-inch-kipf-in²-to-ton-force-(short)-sq.-inch-tonf-in²' :0.5,</v>
      </c>
      <c r="Z1871" t="str">
        <f t="shared" si="176"/>
        <v>Convert inch water (60°F) to ton-force (long)/square inch</v>
      </c>
      <c r="AA1871" t="str">
        <f t="shared" si="177"/>
        <v>1  ton-force (long)/square inch  =  62064.258736 inch water (60°F)</v>
      </c>
      <c r="AB1871" t="s">
        <v>1225</v>
      </c>
      <c r="AC1871" t="s">
        <v>31307</v>
      </c>
      <c r="AD1871">
        <f t="shared" si="178"/>
        <v>62064.258736000003</v>
      </c>
      <c r="AE1871" t="str">
        <f t="shared" si="179"/>
        <v>inch water (60°F)</v>
      </c>
    </row>
    <row r="1872" spans="1:31" x14ac:dyDescent="0.3">
      <c r="A1872" t="s">
        <v>21957</v>
      </c>
      <c r="B1872" t="s">
        <v>23026</v>
      </c>
      <c r="C1872" t="s">
        <v>23027</v>
      </c>
      <c r="D1872" t="s">
        <v>23028</v>
      </c>
      <c r="E1872" t="s">
        <v>23029</v>
      </c>
      <c r="F1872" t="s">
        <v>23030</v>
      </c>
      <c r="G1872" t="s">
        <v>2288</v>
      </c>
      <c r="H1872" t="s">
        <v>22690</v>
      </c>
      <c r="I1872" t="s">
        <v>2262</v>
      </c>
      <c r="J1872" t="s">
        <v>23031</v>
      </c>
      <c r="K1872" t="s">
        <v>21950</v>
      </c>
      <c r="L1872" t="s">
        <v>23032</v>
      </c>
      <c r="M1872" t="s">
        <v>23033</v>
      </c>
      <c r="N1872" t="s">
        <v>33455</v>
      </c>
      <c r="P1872" t="s">
        <v>1834</v>
      </c>
      <c r="Q1872" t="s">
        <v>1835</v>
      </c>
      <c r="R1872" t="s">
        <v>23034</v>
      </c>
      <c r="S1872" t="s">
        <v>23035</v>
      </c>
      <c r="T1872" t="s">
        <v>1838</v>
      </c>
      <c r="U1872" t="s">
        <v>1839</v>
      </c>
      <c r="V1872" t="str">
        <f t="shared" si="174"/>
        <v>1  kip-force/square inch  =  64.285714286 ton-force (long)/square foot</v>
      </c>
      <c r="W1872" t="str">
        <f t="shared" si="175"/>
        <v>'kip-force-square-inch-kipf-in²-to-ton-force-(long)-square-foot-ltonf-ft²' :64.285714286,</v>
      </c>
      <c r="Z1872" t="str">
        <f t="shared" si="176"/>
        <v>Convert foot water (60°F) to ton-force (long)/square inch</v>
      </c>
      <c r="AA1872" t="str">
        <f t="shared" si="177"/>
        <v>1  ton-force (long)/square inch  =  5172.0215614 foot water (60°F)</v>
      </c>
      <c r="AB1872" t="s">
        <v>1225</v>
      </c>
      <c r="AC1872" t="s">
        <v>31308</v>
      </c>
      <c r="AD1872">
        <f t="shared" si="178"/>
        <v>5172.0215613999999</v>
      </c>
      <c r="AE1872" t="str">
        <f t="shared" si="179"/>
        <v>foot water (60°F)</v>
      </c>
    </row>
    <row r="1873" spans="1:31" x14ac:dyDescent="0.3">
      <c r="A1873" t="s">
        <v>22500</v>
      </c>
      <c r="B1873" t="s">
        <v>23036</v>
      </c>
      <c r="C1873" t="s">
        <v>23037</v>
      </c>
      <c r="D1873" t="s">
        <v>23038</v>
      </c>
      <c r="E1873" t="s">
        <v>23039</v>
      </c>
      <c r="F1873" t="s">
        <v>23040</v>
      </c>
      <c r="G1873" t="s">
        <v>2288</v>
      </c>
      <c r="H1873" t="s">
        <v>22690</v>
      </c>
      <c r="I1873" t="s">
        <v>2275</v>
      </c>
      <c r="J1873" t="s">
        <v>23041</v>
      </c>
      <c r="K1873" t="s">
        <v>22493</v>
      </c>
      <c r="L1873" t="s">
        <v>23042</v>
      </c>
      <c r="M1873" t="s">
        <v>23043</v>
      </c>
      <c r="N1873" t="s">
        <v>33456</v>
      </c>
      <c r="P1873" t="s">
        <v>1834</v>
      </c>
      <c r="Q1873" t="s">
        <v>1835</v>
      </c>
      <c r="R1873" t="s">
        <v>23044</v>
      </c>
      <c r="S1873" t="s">
        <v>23045</v>
      </c>
      <c r="T1873" t="s">
        <v>1838</v>
      </c>
      <c r="U1873" t="s">
        <v>1839</v>
      </c>
      <c r="V1873" t="str">
        <f t="shared" si="174"/>
        <v>1  kip-force/square inch  =  0.4464285714 ton-force (long)/square inch</v>
      </c>
      <c r="W1873" t="str">
        <f t="shared" si="175"/>
        <v>'kip-force-square-inch-kipf-in²-to-ton-force-(long)-square-inch-ltonf-in²' :0.4464285714,</v>
      </c>
      <c r="Z1873" t="str">
        <f t="shared" si="176"/>
        <v>Convert technical atmosphere to ton-force (long)/square inch</v>
      </c>
      <c r="AA1873" t="str">
        <f t="shared" si="177"/>
        <v>1  ton-force (long)/square inch  =  157.48758584 technical atmosphere</v>
      </c>
      <c r="AB1873" t="s">
        <v>1225</v>
      </c>
      <c r="AC1873" t="s">
        <v>31571</v>
      </c>
      <c r="AD1873">
        <f t="shared" si="178"/>
        <v>157.48758584000001</v>
      </c>
      <c r="AE1873" t="str">
        <f t="shared" si="179"/>
        <v>technical atmosphere</v>
      </c>
    </row>
    <row r="1874" spans="1:31" x14ac:dyDescent="0.3">
      <c r="A1874" t="s">
        <v>23046</v>
      </c>
      <c r="B1874" t="s">
        <v>23047</v>
      </c>
      <c r="C1874" t="s">
        <v>23048</v>
      </c>
      <c r="D1874" t="s">
        <v>23049</v>
      </c>
      <c r="E1874" t="s">
        <v>23050</v>
      </c>
      <c r="F1874" t="s">
        <v>23051</v>
      </c>
      <c r="G1874" t="s">
        <v>2288</v>
      </c>
      <c r="H1874" t="s">
        <v>22690</v>
      </c>
      <c r="I1874" t="s">
        <v>2301</v>
      </c>
      <c r="J1874" t="s">
        <v>23052</v>
      </c>
      <c r="K1874" t="s">
        <v>23053</v>
      </c>
      <c r="L1874" t="s">
        <v>23054</v>
      </c>
      <c r="M1874" t="s">
        <v>23055</v>
      </c>
      <c r="N1874" t="s">
        <v>33457</v>
      </c>
      <c r="P1874" t="s">
        <v>1834</v>
      </c>
      <c r="Q1874" t="s">
        <v>1835</v>
      </c>
      <c r="R1874" t="s">
        <v>23056</v>
      </c>
      <c r="S1874" t="s">
        <v>23057</v>
      </c>
      <c r="T1874" t="s">
        <v>1838</v>
      </c>
      <c r="U1874" t="s">
        <v>1839</v>
      </c>
      <c r="V1874" t="str">
        <f t="shared" si="174"/>
        <v>1  kip-force/square inch  =  144000 pound-force/square foot</v>
      </c>
      <c r="W1874" t="str">
        <f t="shared" si="175"/>
        <v>'kip-force-square-inch-kipf-in²-to-pound-force-square-foot-lbf-ft²' :144000,</v>
      </c>
      <c r="Z1874" t="str">
        <f t="shared" si="176"/>
        <v>Convert pascal to kip-force/square inch</v>
      </c>
      <c r="AA1874" t="str">
        <f t="shared" si="177"/>
        <v>1  kip-force/square inch  =  6894757.2932 pascal</v>
      </c>
      <c r="AB1874" t="s">
        <v>1267</v>
      </c>
      <c r="AC1874" t="s">
        <v>170</v>
      </c>
      <c r="AD1874">
        <f t="shared" si="178"/>
        <v>6894757.2932000002</v>
      </c>
      <c r="AE1874" t="str">
        <f t="shared" si="179"/>
        <v>pascal</v>
      </c>
    </row>
    <row r="1875" spans="1:31" x14ac:dyDescent="0.3">
      <c r="A1875" t="s">
        <v>23058</v>
      </c>
      <c r="B1875" t="s">
        <v>23059</v>
      </c>
      <c r="C1875" t="s">
        <v>23060</v>
      </c>
      <c r="D1875" t="s">
        <v>23061</v>
      </c>
      <c r="E1875" t="s">
        <v>23062</v>
      </c>
      <c r="F1875" t="s">
        <v>23063</v>
      </c>
      <c r="G1875" t="s">
        <v>2288</v>
      </c>
      <c r="H1875" t="s">
        <v>22690</v>
      </c>
      <c r="I1875" t="s">
        <v>2314</v>
      </c>
      <c r="J1875" t="s">
        <v>23064</v>
      </c>
      <c r="K1875" t="s">
        <v>23065</v>
      </c>
      <c r="L1875" t="s">
        <v>23066</v>
      </c>
      <c r="M1875" t="s">
        <v>23067</v>
      </c>
      <c r="N1875" t="s">
        <v>33458</v>
      </c>
      <c r="P1875" t="s">
        <v>1834</v>
      </c>
      <c r="Q1875" t="s">
        <v>1835</v>
      </c>
      <c r="R1875" t="s">
        <v>23068</v>
      </c>
      <c r="S1875" t="s">
        <v>23069</v>
      </c>
      <c r="T1875" t="s">
        <v>1838</v>
      </c>
      <c r="U1875" t="s">
        <v>1839</v>
      </c>
      <c r="V1875" t="str">
        <f t="shared" si="174"/>
        <v>1  kip-force/square inch  =  1000 pound-force/square inch</v>
      </c>
      <c r="W1875" t="str">
        <f t="shared" si="175"/>
        <v>'kip-force-square-inch-kipf-in²-to-pound-force-square-inch-lbf-in²' :1000,</v>
      </c>
      <c r="Z1875" t="str">
        <f t="shared" si="176"/>
        <v>Convert kilopascal to kip-force/square inch</v>
      </c>
      <c r="AA1875" t="str">
        <f t="shared" si="177"/>
        <v>1  kip-force/square inch  =  6894.7572932 kilopascal</v>
      </c>
      <c r="AB1875" t="s">
        <v>1267</v>
      </c>
      <c r="AC1875" t="s">
        <v>171</v>
      </c>
      <c r="AD1875">
        <f t="shared" si="178"/>
        <v>6894.7572932000003</v>
      </c>
      <c r="AE1875" t="str">
        <f t="shared" si="179"/>
        <v>kilopascal</v>
      </c>
    </row>
    <row r="1876" spans="1:31" x14ac:dyDescent="0.3">
      <c r="A1876" t="s">
        <v>23070</v>
      </c>
      <c r="B1876" t="s">
        <v>23071</v>
      </c>
      <c r="C1876" t="s">
        <v>23072</v>
      </c>
      <c r="D1876" t="s">
        <v>23073</v>
      </c>
      <c r="E1876" t="s">
        <v>23074</v>
      </c>
      <c r="F1876" t="s">
        <v>23075</v>
      </c>
      <c r="G1876" t="s">
        <v>2288</v>
      </c>
      <c r="H1876" t="s">
        <v>22690</v>
      </c>
      <c r="I1876" t="s">
        <v>2327</v>
      </c>
      <c r="J1876" t="s">
        <v>23076</v>
      </c>
      <c r="K1876" t="s">
        <v>23077</v>
      </c>
      <c r="L1876" t="s">
        <v>23078</v>
      </c>
      <c r="M1876" t="s">
        <v>23079</v>
      </c>
      <c r="N1876" t="s">
        <v>33459</v>
      </c>
      <c r="P1876" t="s">
        <v>1834</v>
      </c>
      <c r="Q1876" t="s">
        <v>1835</v>
      </c>
      <c r="R1876" t="s">
        <v>23080</v>
      </c>
      <c r="S1876" t="s">
        <v>23081</v>
      </c>
      <c r="T1876" t="s">
        <v>1838</v>
      </c>
      <c r="U1876" t="s">
        <v>1839</v>
      </c>
      <c r="V1876" t="str">
        <f t="shared" si="174"/>
        <v>1  kip-force/square inch  =  4633062.9921 poundal/square foot</v>
      </c>
      <c r="W1876" t="str">
        <f t="shared" si="175"/>
        <v>'kip-force-square-inch-kipf-in²-to-poundal-square-foot-pdl-ft²' :4633062.9921,</v>
      </c>
      <c r="Z1876" t="str">
        <f t="shared" si="176"/>
        <v>Convert bar to kip-force/square inch</v>
      </c>
      <c r="AA1876" t="str">
        <f t="shared" si="177"/>
        <v>1  kip-force/square inch  =  68.947572932 bar</v>
      </c>
      <c r="AB1876" t="s">
        <v>1267</v>
      </c>
      <c r="AC1876" t="s">
        <v>172</v>
      </c>
      <c r="AD1876">
        <f t="shared" si="178"/>
        <v>68.947572932</v>
      </c>
      <c r="AE1876" t="str">
        <f t="shared" si="179"/>
        <v>bar</v>
      </c>
    </row>
    <row r="1877" spans="1:31" x14ac:dyDescent="0.3">
      <c r="A1877" t="s">
        <v>23082</v>
      </c>
      <c r="B1877" t="s">
        <v>23083</v>
      </c>
      <c r="C1877" t="s">
        <v>23084</v>
      </c>
      <c r="D1877" t="s">
        <v>23085</v>
      </c>
      <c r="E1877" t="s">
        <v>23086</v>
      </c>
      <c r="F1877" t="s">
        <v>23087</v>
      </c>
      <c r="G1877" t="s">
        <v>2288</v>
      </c>
      <c r="H1877" t="s">
        <v>22690</v>
      </c>
      <c r="I1877" t="s">
        <v>2340</v>
      </c>
      <c r="J1877" t="s">
        <v>23088</v>
      </c>
      <c r="K1877" t="s">
        <v>23089</v>
      </c>
      <c r="L1877" t="s">
        <v>23090</v>
      </c>
      <c r="M1877" t="s">
        <v>23091</v>
      </c>
      <c r="N1877" t="s">
        <v>33460</v>
      </c>
      <c r="P1877" t="s">
        <v>1834</v>
      </c>
      <c r="Q1877" t="s">
        <v>1835</v>
      </c>
      <c r="R1877" t="s">
        <v>23092</v>
      </c>
      <c r="S1877" t="s">
        <v>23093</v>
      </c>
      <c r="T1877" t="s">
        <v>1838</v>
      </c>
      <c r="U1877" t="s">
        <v>1839</v>
      </c>
      <c r="V1877" t="str">
        <f t="shared" si="174"/>
        <v>1  kip-force/square inch  =  51714.932572 torr</v>
      </c>
      <c r="W1877" t="str">
        <f t="shared" si="175"/>
        <v>'kip-force-square-inch-kipf-in²-to-torr-torr' :51714.932572,</v>
      </c>
      <c r="Z1877" t="str">
        <f t="shared" si="176"/>
        <v>Convert psi to kip-force/square inch</v>
      </c>
      <c r="AA1877" t="str">
        <f t="shared" si="177"/>
        <v>1  kip-force/square inch  =  1000 psi</v>
      </c>
      <c r="AB1877" t="s">
        <v>1267</v>
      </c>
      <c r="AC1877" t="s">
        <v>173</v>
      </c>
      <c r="AD1877">
        <f t="shared" si="178"/>
        <v>1000</v>
      </c>
      <c r="AE1877" t="str">
        <f t="shared" si="179"/>
        <v>psi</v>
      </c>
    </row>
    <row r="1878" spans="1:31" x14ac:dyDescent="0.3">
      <c r="A1878" t="s">
        <v>23094</v>
      </c>
      <c r="B1878" t="s">
        <v>23095</v>
      </c>
      <c r="C1878" t="s">
        <v>23096</v>
      </c>
      <c r="D1878" t="s">
        <v>23097</v>
      </c>
      <c r="E1878" t="s">
        <v>23098</v>
      </c>
      <c r="F1878" t="s">
        <v>23099</v>
      </c>
      <c r="G1878" t="s">
        <v>2288</v>
      </c>
      <c r="H1878" t="s">
        <v>22690</v>
      </c>
      <c r="I1878" t="s">
        <v>2353</v>
      </c>
      <c r="J1878" t="s">
        <v>23100</v>
      </c>
      <c r="K1878" t="s">
        <v>23101</v>
      </c>
      <c r="L1878" t="s">
        <v>23102</v>
      </c>
      <c r="M1878" t="s">
        <v>23103</v>
      </c>
      <c r="N1878" t="s">
        <v>33461</v>
      </c>
      <c r="P1878" t="s">
        <v>1834</v>
      </c>
      <c r="Q1878" t="s">
        <v>1835</v>
      </c>
      <c r="R1878" t="s">
        <v>23104</v>
      </c>
      <c r="S1878" t="s">
        <v>23105</v>
      </c>
      <c r="T1878" t="s">
        <v>1838</v>
      </c>
      <c r="U1878" t="s">
        <v>1839</v>
      </c>
      <c r="V1878" t="str">
        <f t="shared" si="174"/>
        <v>1  kip-force/square inch  =  5171.507548 centimeter mercury (0°C)</v>
      </c>
      <c r="W1878" t="str">
        <f t="shared" si="175"/>
        <v>'kip-force-square-inch-kipf-in²-to-centimeter-mercury-(0°c)-cmhg' :5171.507548,</v>
      </c>
      <c r="Z1878" t="str">
        <f t="shared" si="176"/>
        <v>Convert ksi to kip-force/square inch</v>
      </c>
      <c r="AA1878" t="str">
        <f t="shared" si="177"/>
        <v>1  kip-force/square inch  =  1 ksi</v>
      </c>
      <c r="AB1878" t="s">
        <v>1267</v>
      </c>
      <c r="AC1878" t="s">
        <v>174</v>
      </c>
      <c r="AD1878">
        <f t="shared" si="178"/>
        <v>1</v>
      </c>
      <c r="AE1878" t="str">
        <f t="shared" si="179"/>
        <v>ksi</v>
      </c>
    </row>
    <row r="1879" spans="1:31" x14ac:dyDescent="0.3">
      <c r="A1879" t="s">
        <v>23106</v>
      </c>
      <c r="B1879" t="s">
        <v>23107</v>
      </c>
      <c r="C1879" t="s">
        <v>23108</v>
      </c>
      <c r="D1879" t="s">
        <v>23109</v>
      </c>
      <c r="E1879" t="s">
        <v>23110</v>
      </c>
      <c r="F1879" t="s">
        <v>23111</v>
      </c>
      <c r="G1879" t="s">
        <v>2288</v>
      </c>
      <c r="H1879" t="s">
        <v>22690</v>
      </c>
      <c r="I1879" t="s">
        <v>2366</v>
      </c>
      <c r="J1879" t="s">
        <v>23112</v>
      </c>
      <c r="K1879" t="s">
        <v>23113</v>
      </c>
      <c r="L1879" t="s">
        <v>23114</v>
      </c>
      <c r="M1879" t="s">
        <v>23115</v>
      </c>
      <c r="N1879" t="s">
        <v>33462</v>
      </c>
      <c r="P1879" t="s">
        <v>1834</v>
      </c>
      <c r="Q1879" t="s">
        <v>1835</v>
      </c>
      <c r="R1879" t="s">
        <v>23116</v>
      </c>
      <c r="S1879" t="s">
        <v>23117</v>
      </c>
      <c r="T1879" t="s">
        <v>1838</v>
      </c>
      <c r="U1879" t="s">
        <v>1839</v>
      </c>
      <c r="V1879" t="str">
        <f t="shared" si="174"/>
        <v>1  kip-force/square inch  =  51715.07548 millimeter mercury (0°C)</v>
      </c>
      <c r="W1879" t="str">
        <f t="shared" si="175"/>
        <v>'kip-force-square-inch-kipf-in²-to-millimeter-mercury-(0°c)-mmhg' :51715.07548,</v>
      </c>
      <c r="Z1879" t="str">
        <f t="shared" si="176"/>
        <v>Convert Standard atmosphere to kip-force/square inch</v>
      </c>
      <c r="AA1879" t="str">
        <f t="shared" si="177"/>
        <v>1  kip-force/square inch  =  68.04596391 Standard atmosphere</v>
      </c>
      <c r="AB1879" t="s">
        <v>1267</v>
      </c>
      <c r="AC1879" t="s">
        <v>175</v>
      </c>
      <c r="AD1879">
        <f t="shared" si="178"/>
        <v>68.045963909999998</v>
      </c>
      <c r="AE1879" t="str">
        <f t="shared" si="179"/>
        <v>Standard atmosphere</v>
      </c>
    </row>
    <row r="1880" spans="1:31" x14ac:dyDescent="0.3">
      <c r="A1880" t="s">
        <v>23118</v>
      </c>
      <c r="B1880" t="s">
        <v>23119</v>
      </c>
      <c r="C1880" t="s">
        <v>23120</v>
      </c>
      <c r="D1880" t="s">
        <v>23121</v>
      </c>
      <c r="E1880" t="s">
        <v>23122</v>
      </c>
      <c r="F1880" t="s">
        <v>23123</v>
      </c>
      <c r="G1880" t="s">
        <v>2288</v>
      </c>
      <c r="H1880" t="s">
        <v>22690</v>
      </c>
      <c r="I1880" t="s">
        <v>2379</v>
      </c>
      <c r="J1880" t="s">
        <v>23124</v>
      </c>
      <c r="K1880" t="s">
        <v>23125</v>
      </c>
      <c r="L1880" t="s">
        <v>23126</v>
      </c>
      <c r="M1880" t="s">
        <v>23127</v>
      </c>
      <c r="N1880" t="s">
        <v>33463</v>
      </c>
      <c r="P1880" t="s">
        <v>1834</v>
      </c>
      <c r="Q1880" t="s">
        <v>1835</v>
      </c>
      <c r="R1880" t="s">
        <v>23128</v>
      </c>
      <c r="S1880" t="s">
        <v>23129</v>
      </c>
      <c r="T1880" t="s">
        <v>1838</v>
      </c>
      <c r="U1880" t="s">
        <v>1839</v>
      </c>
      <c r="V1880" t="str">
        <f t="shared" si="174"/>
        <v>1  kip-force/square inch  =  2036.0258722 inch mercury (32°F)</v>
      </c>
      <c r="W1880" t="str">
        <f t="shared" si="175"/>
        <v>'kip-force-square-inch-kipf-in²-to-inch-mercury-(32°f)-inhg32' :2036.0258722,</v>
      </c>
      <c r="Z1880" t="str">
        <f t="shared" si="176"/>
        <v>Convert exapascal to kip-force/square inch</v>
      </c>
      <c r="AA1880" t="str">
        <f t="shared" si="177"/>
        <v>1  kip-force/square inch  =  6.894757293E-12 exapascal</v>
      </c>
      <c r="AB1880" t="s">
        <v>1267</v>
      </c>
      <c r="AC1880" t="s">
        <v>176</v>
      </c>
      <c r="AD1880">
        <f t="shared" si="178"/>
        <v>6.8947572929999999E-12</v>
      </c>
      <c r="AE1880" t="str">
        <f t="shared" si="179"/>
        <v>exapascal</v>
      </c>
    </row>
    <row r="1881" spans="1:31" x14ac:dyDescent="0.3">
      <c r="A1881" t="s">
        <v>23130</v>
      </c>
      <c r="B1881" t="s">
        <v>23131</v>
      </c>
      <c r="C1881" t="s">
        <v>23132</v>
      </c>
      <c r="D1881" t="s">
        <v>23133</v>
      </c>
      <c r="E1881" t="s">
        <v>23134</v>
      </c>
      <c r="F1881" t="s">
        <v>23135</v>
      </c>
      <c r="G1881" t="s">
        <v>2288</v>
      </c>
      <c r="H1881" t="s">
        <v>22690</v>
      </c>
      <c r="I1881" t="s">
        <v>2392</v>
      </c>
      <c r="J1881" t="s">
        <v>23136</v>
      </c>
      <c r="K1881" t="s">
        <v>23137</v>
      </c>
      <c r="L1881" t="s">
        <v>23138</v>
      </c>
      <c r="M1881" t="s">
        <v>23139</v>
      </c>
      <c r="N1881" t="s">
        <v>33464</v>
      </c>
      <c r="P1881" t="s">
        <v>1834</v>
      </c>
      <c r="Q1881" t="s">
        <v>1835</v>
      </c>
      <c r="R1881" t="s">
        <v>23140</v>
      </c>
      <c r="S1881" t="s">
        <v>23141</v>
      </c>
      <c r="T1881" t="s">
        <v>1838</v>
      </c>
      <c r="U1881" t="s">
        <v>1839</v>
      </c>
      <c r="V1881" t="str">
        <f t="shared" si="174"/>
        <v>1  kip-force/square inch  =  2041.7718564 inch mercury (60°F)</v>
      </c>
      <c r="W1881" t="str">
        <f t="shared" si="175"/>
        <v>'kip-force-square-inch-kipf-in²-to-inch-mercury-(60°f)-inhg60' :2041.7718564,</v>
      </c>
      <c r="Z1881" t="str">
        <f t="shared" si="176"/>
        <v>Convert petapascal to kip-force/square inch</v>
      </c>
      <c r="AA1881" t="str">
        <f t="shared" si="177"/>
        <v>1  kip-force/square inch  =  6.894757293E-9 petapascal</v>
      </c>
      <c r="AB1881" t="s">
        <v>1267</v>
      </c>
      <c r="AC1881" t="s">
        <v>177</v>
      </c>
      <c r="AD1881">
        <f t="shared" si="178"/>
        <v>6.894757293E-9</v>
      </c>
      <c r="AE1881" t="str">
        <f t="shared" si="179"/>
        <v>petapascal</v>
      </c>
    </row>
    <row r="1882" spans="1:31" x14ac:dyDescent="0.3">
      <c r="A1882" t="s">
        <v>23142</v>
      </c>
      <c r="B1882" t="s">
        <v>23143</v>
      </c>
      <c r="C1882" t="s">
        <v>23144</v>
      </c>
      <c r="D1882" t="s">
        <v>23145</v>
      </c>
      <c r="E1882" t="s">
        <v>23146</v>
      </c>
      <c r="F1882" t="s">
        <v>23147</v>
      </c>
      <c r="G1882" t="s">
        <v>2288</v>
      </c>
      <c r="H1882" t="s">
        <v>22690</v>
      </c>
      <c r="I1882" t="s">
        <v>2405</v>
      </c>
      <c r="J1882" t="s">
        <v>23148</v>
      </c>
      <c r="K1882" t="s">
        <v>23149</v>
      </c>
      <c r="L1882" t="s">
        <v>23150</v>
      </c>
      <c r="M1882" t="s">
        <v>23151</v>
      </c>
      <c r="N1882" t="s">
        <v>33465</v>
      </c>
      <c r="P1882" t="s">
        <v>1834</v>
      </c>
      <c r="Q1882" t="s">
        <v>1835</v>
      </c>
      <c r="R1882" t="s">
        <v>23152</v>
      </c>
      <c r="S1882" t="s">
        <v>23153</v>
      </c>
      <c r="T1882" t="s">
        <v>1838</v>
      </c>
      <c r="U1882" t="s">
        <v>1839</v>
      </c>
      <c r="V1882" t="str">
        <f t="shared" si="174"/>
        <v>1  kip-force/square inch  =  70308.893732 centimeter water (4°C)</v>
      </c>
      <c r="W1882" t="str">
        <f t="shared" si="175"/>
        <v>'kip-force-square-inch-kipf-in²-to-centimeter-water-(4°c)-cmh₂o' :70308.893732,</v>
      </c>
      <c r="Z1882" t="str">
        <f t="shared" si="176"/>
        <v>Convert terapascal to kip-force/square inch</v>
      </c>
      <c r="AA1882" t="str">
        <f t="shared" si="177"/>
        <v>1  kip-force/square inch  =  0.0000068948 terapascal</v>
      </c>
      <c r="AB1882" t="s">
        <v>1267</v>
      </c>
      <c r="AC1882" t="s">
        <v>178</v>
      </c>
      <c r="AD1882">
        <f t="shared" si="178"/>
        <v>6.8947999999999996E-6</v>
      </c>
      <c r="AE1882" t="str">
        <f t="shared" si="179"/>
        <v>terapascal</v>
      </c>
    </row>
    <row r="1883" spans="1:31" x14ac:dyDescent="0.3">
      <c r="A1883" t="s">
        <v>23154</v>
      </c>
      <c r="B1883" t="s">
        <v>23155</v>
      </c>
      <c r="C1883" t="s">
        <v>23156</v>
      </c>
      <c r="D1883" t="s">
        <v>23157</v>
      </c>
      <c r="E1883" t="s">
        <v>23158</v>
      </c>
      <c r="F1883" t="s">
        <v>23159</v>
      </c>
      <c r="G1883" t="s">
        <v>2288</v>
      </c>
      <c r="H1883" t="s">
        <v>22690</v>
      </c>
      <c r="I1883" t="s">
        <v>2418</v>
      </c>
      <c r="J1883" t="s">
        <v>23160</v>
      </c>
      <c r="K1883" t="s">
        <v>23161</v>
      </c>
      <c r="L1883" t="s">
        <v>23162</v>
      </c>
      <c r="M1883" t="s">
        <v>23163</v>
      </c>
      <c r="N1883" t="s">
        <v>33466</v>
      </c>
      <c r="P1883" t="s">
        <v>1834</v>
      </c>
      <c r="Q1883" t="s">
        <v>1835</v>
      </c>
      <c r="R1883" t="s">
        <v>23164</v>
      </c>
      <c r="S1883" t="s">
        <v>23165</v>
      </c>
      <c r="T1883" t="s">
        <v>1838</v>
      </c>
      <c r="U1883" t="s">
        <v>1839</v>
      </c>
      <c r="V1883" t="str">
        <f t="shared" si="174"/>
        <v>1  kip-force/square inch  =  703088.93732 millimeter water (4°C)</v>
      </c>
      <c r="W1883" t="str">
        <f t="shared" si="175"/>
        <v>'kip-force-square-inch-kipf-in²-to-millimeter-water-(4°c)-mmh₂o' :703088.93732,</v>
      </c>
      <c r="Z1883" t="str">
        <f t="shared" si="176"/>
        <v>Convert gigapascal to kip-force/square inch</v>
      </c>
      <c r="AA1883" t="str">
        <f t="shared" si="177"/>
        <v>1  kip-force/square inch  =  0.0068947573 gigapascal</v>
      </c>
      <c r="AB1883" t="s">
        <v>1267</v>
      </c>
      <c r="AC1883" t="s">
        <v>179</v>
      </c>
      <c r="AD1883">
        <f t="shared" si="178"/>
        <v>6.8947573000000002E-3</v>
      </c>
      <c r="AE1883" t="str">
        <f t="shared" si="179"/>
        <v>gigapascal</v>
      </c>
    </row>
    <row r="1884" spans="1:31" x14ac:dyDescent="0.3">
      <c r="A1884" t="s">
        <v>23166</v>
      </c>
      <c r="B1884" t="s">
        <v>23167</v>
      </c>
      <c r="C1884" t="s">
        <v>23168</v>
      </c>
      <c r="D1884" t="s">
        <v>23169</v>
      </c>
      <c r="E1884" t="s">
        <v>23170</v>
      </c>
      <c r="F1884" t="s">
        <v>23171</v>
      </c>
      <c r="G1884" t="s">
        <v>2288</v>
      </c>
      <c r="H1884" t="s">
        <v>22690</v>
      </c>
      <c r="I1884" t="s">
        <v>2431</v>
      </c>
      <c r="J1884" t="s">
        <v>23172</v>
      </c>
      <c r="K1884" t="s">
        <v>23173</v>
      </c>
      <c r="L1884" t="s">
        <v>23174</v>
      </c>
      <c r="M1884" t="s">
        <v>23175</v>
      </c>
      <c r="N1884" t="s">
        <v>33467</v>
      </c>
      <c r="P1884" t="s">
        <v>1834</v>
      </c>
      <c r="Q1884" t="s">
        <v>1835</v>
      </c>
      <c r="R1884" t="s">
        <v>23176</v>
      </c>
      <c r="S1884" t="s">
        <v>23177</v>
      </c>
      <c r="T1884" t="s">
        <v>1838</v>
      </c>
      <c r="U1884" t="s">
        <v>1839</v>
      </c>
      <c r="V1884" t="str">
        <f t="shared" si="174"/>
        <v>1  kip-force/square inch  =  27680.672603 inch water (4°C)</v>
      </c>
      <c r="W1884" t="str">
        <f t="shared" si="175"/>
        <v>'kip-force-square-inch-kipf-in²-to-inch-water-(4°c)-inh₂o4' :27680.672603,</v>
      </c>
      <c r="Z1884" t="str">
        <f t="shared" si="176"/>
        <v>Convert megapascal to kip-force/square inch</v>
      </c>
      <c r="AA1884" t="str">
        <f t="shared" si="177"/>
        <v>1  kip-force/square inch  =  6.8947572932 megapascal</v>
      </c>
      <c r="AB1884" t="s">
        <v>1267</v>
      </c>
      <c r="AC1884" t="s">
        <v>180</v>
      </c>
      <c r="AD1884">
        <f t="shared" si="178"/>
        <v>6.8947572931999996</v>
      </c>
      <c r="AE1884" t="str">
        <f t="shared" si="179"/>
        <v>megapascal</v>
      </c>
    </row>
    <row r="1885" spans="1:31" x14ac:dyDescent="0.3">
      <c r="A1885" t="s">
        <v>23178</v>
      </c>
      <c r="B1885" t="s">
        <v>23179</v>
      </c>
      <c r="C1885" t="s">
        <v>23180</v>
      </c>
      <c r="D1885" t="s">
        <v>23181</v>
      </c>
      <c r="E1885" t="s">
        <v>23182</v>
      </c>
      <c r="F1885" t="s">
        <v>23183</v>
      </c>
      <c r="G1885" t="s">
        <v>2288</v>
      </c>
      <c r="H1885" t="s">
        <v>22690</v>
      </c>
      <c r="I1885" t="s">
        <v>2444</v>
      </c>
      <c r="J1885" t="s">
        <v>23184</v>
      </c>
      <c r="K1885" t="s">
        <v>23185</v>
      </c>
      <c r="L1885" t="s">
        <v>23186</v>
      </c>
      <c r="M1885" t="s">
        <v>23187</v>
      </c>
      <c r="N1885" t="s">
        <v>33468</v>
      </c>
      <c r="P1885" t="s">
        <v>1834</v>
      </c>
      <c r="Q1885" t="s">
        <v>1835</v>
      </c>
      <c r="R1885" t="s">
        <v>23188</v>
      </c>
      <c r="S1885" t="s">
        <v>23189</v>
      </c>
      <c r="T1885" t="s">
        <v>1838</v>
      </c>
      <c r="U1885" t="s">
        <v>1839</v>
      </c>
      <c r="V1885" t="str">
        <f t="shared" si="174"/>
        <v>1  kip-force/square inch  =  2306.7258038 foot water (4°C)</v>
      </c>
      <c r="W1885" t="str">
        <f t="shared" si="175"/>
        <v>'kip-force-square-inch-kipf-in²-to-foot-water-(4°c)-fth₂o4' :2306.7258038,</v>
      </c>
      <c r="Z1885" t="str">
        <f t="shared" si="176"/>
        <v>Convert hectopascal to kip-force/square inch</v>
      </c>
      <c r="AA1885" t="str">
        <f t="shared" si="177"/>
        <v>1  kip-force/square inch  =  68947.572932 hectopascal</v>
      </c>
      <c r="AB1885" t="s">
        <v>1267</v>
      </c>
      <c r="AC1885" t="s">
        <v>181</v>
      </c>
      <c r="AD1885">
        <f t="shared" si="178"/>
        <v>68947.572931999995</v>
      </c>
      <c r="AE1885" t="str">
        <f t="shared" si="179"/>
        <v>hectopascal</v>
      </c>
    </row>
    <row r="1886" spans="1:31" x14ac:dyDescent="0.3">
      <c r="A1886" t="s">
        <v>23190</v>
      </c>
      <c r="B1886" t="s">
        <v>23191</v>
      </c>
      <c r="C1886" t="s">
        <v>23192</v>
      </c>
      <c r="D1886" t="s">
        <v>23193</v>
      </c>
      <c r="E1886" t="s">
        <v>23194</v>
      </c>
      <c r="F1886" t="s">
        <v>23195</v>
      </c>
      <c r="G1886" t="s">
        <v>2288</v>
      </c>
      <c r="H1886" t="s">
        <v>22690</v>
      </c>
      <c r="I1886" t="s">
        <v>2457</v>
      </c>
      <c r="J1886" t="s">
        <v>23196</v>
      </c>
      <c r="K1886" t="s">
        <v>23197</v>
      </c>
      <c r="L1886" t="s">
        <v>23198</v>
      </c>
      <c r="M1886" t="s">
        <v>23199</v>
      </c>
      <c r="N1886" t="s">
        <v>33469</v>
      </c>
      <c r="P1886" t="s">
        <v>1834</v>
      </c>
      <c r="Q1886" t="s">
        <v>1835</v>
      </c>
      <c r="R1886" t="s">
        <v>23200</v>
      </c>
      <c r="S1886" t="s">
        <v>23201</v>
      </c>
      <c r="T1886" t="s">
        <v>1838</v>
      </c>
      <c r="U1886" t="s">
        <v>1839</v>
      </c>
      <c r="V1886" t="str">
        <f t="shared" si="174"/>
        <v>1  kip-force/square inch  =  27707.258364 inch water (60°F)</v>
      </c>
      <c r="W1886" t="str">
        <f t="shared" si="175"/>
        <v>'kip-force-square-inch-kipf-in²-to-inch-water-(60°f)-inh₂o60' :27707.258364,</v>
      </c>
      <c r="Z1886" t="str">
        <f t="shared" si="176"/>
        <v>Convert dekapascal to kip-force/square inch</v>
      </c>
      <c r="AA1886" t="str">
        <f t="shared" si="177"/>
        <v>1  kip-force/square inch  =  689475.72932 dekapascal</v>
      </c>
      <c r="AB1886" t="s">
        <v>1267</v>
      </c>
      <c r="AC1886" t="s">
        <v>182</v>
      </c>
      <c r="AD1886">
        <f t="shared" si="178"/>
        <v>689475.72932000004</v>
      </c>
      <c r="AE1886" t="str">
        <f t="shared" si="179"/>
        <v>dekapascal</v>
      </c>
    </row>
    <row r="1887" spans="1:31" x14ac:dyDescent="0.3">
      <c r="A1887" t="s">
        <v>23202</v>
      </c>
      <c r="B1887" t="s">
        <v>23203</v>
      </c>
      <c r="C1887" t="s">
        <v>23204</v>
      </c>
      <c r="D1887" t="s">
        <v>23205</v>
      </c>
      <c r="E1887" t="s">
        <v>23206</v>
      </c>
      <c r="F1887" t="s">
        <v>23207</v>
      </c>
      <c r="G1887" t="s">
        <v>2288</v>
      </c>
      <c r="H1887" t="s">
        <v>22690</v>
      </c>
      <c r="I1887" t="s">
        <v>2470</v>
      </c>
      <c r="J1887" t="s">
        <v>23208</v>
      </c>
      <c r="K1887" t="s">
        <v>23209</v>
      </c>
      <c r="L1887" t="s">
        <v>23210</v>
      </c>
      <c r="M1887" t="s">
        <v>23211</v>
      </c>
      <c r="N1887" t="s">
        <v>33470</v>
      </c>
      <c r="P1887" t="s">
        <v>1834</v>
      </c>
      <c r="Q1887" t="s">
        <v>1835</v>
      </c>
      <c r="R1887" t="s">
        <v>23212</v>
      </c>
      <c r="S1887" t="s">
        <v>23213</v>
      </c>
      <c r="T1887" t="s">
        <v>1838</v>
      </c>
      <c r="U1887" t="s">
        <v>1839</v>
      </c>
      <c r="V1887" t="str">
        <f t="shared" si="174"/>
        <v>1  kip-force/square inch  =  2308.938197 foot water (60°F)</v>
      </c>
      <c r="W1887" t="str">
        <f t="shared" si="175"/>
        <v>'kip-force-square-inch-kipf-in²-to-foot-water-(60°f)-fth₂o60' :2308.938197,</v>
      </c>
      <c r="Z1887" t="str">
        <f t="shared" si="176"/>
        <v>Convert decipascal to kip-force/square inch</v>
      </c>
      <c r="AA1887" t="str">
        <f t="shared" si="177"/>
        <v>1  kip-force/square inch  =  68947572.932 decipascal</v>
      </c>
      <c r="AB1887" t="s">
        <v>1267</v>
      </c>
      <c r="AC1887" t="s">
        <v>183</v>
      </c>
      <c r="AD1887">
        <f t="shared" si="178"/>
        <v>68947572.931999996</v>
      </c>
      <c r="AE1887" t="str">
        <f t="shared" si="179"/>
        <v>decipascal</v>
      </c>
    </row>
    <row r="1888" spans="1:31" x14ac:dyDescent="0.3">
      <c r="A1888" t="s">
        <v>23214</v>
      </c>
      <c r="B1888" t="s">
        <v>23215</v>
      </c>
      <c r="C1888" t="s">
        <v>23216</v>
      </c>
      <c r="D1888" t="s">
        <v>23217</v>
      </c>
      <c r="E1888" t="s">
        <v>23218</v>
      </c>
      <c r="F1888" t="s">
        <v>23219</v>
      </c>
      <c r="G1888" t="s">
        <v>2288</v>
      </c>
      <c r="H1888" t="s">
        <v>22690</v>
      </c>
      <c r="I1888" t="s">
        <v>2483</v>
      </c>
      <c r="J1888" t="s">
        <v>23220</v>
      </c>
      <c r="K1888" t="s">
        <v>23221</v>
      </c>
      <c r="L1888" t="s">
        <v>23222</v>
      </c>
      <c r="M1888" t="s">
        <v>23223</v>
      </c>
      <c r="N1888" t="s">
        <v>33471</v>
      </c>
      <c r="P1888" t="s">
        <v>1834</v>
      </c>
      <c r="Q1888" t="s">
        <v>1835</v>
      </c>
      <c r="R1888" t="s">
        <v>23224</v>
      </c>
      <c r="S1888" t="s">
        <v>23225</v>
      </c>
      <c r="T1888" t="s">
        <v>1838</v>
      </c>
      <c r="U1888" t="s">
        <v>1839</v>
      </c>
      <c r="V1888" t="str">
        <f t="shared" si="174"/>
        <v>1  kip-force/square inch  =  70.306957964 technical atmosphere</v>
      </c>
      <c r="W1888" t="str">
        <f t="shared" si="175"/>
        <v>'kip-force-square-inch-kipf-in²-to-technical-atmosphere-at' :70.306957964,</v>
      </c>
      <c r="Z1888" t="str">
        <f t="shared" si="176"/>
        <v>Convert centipascal to kip-force/square inch</v>
      </c>
      <c r="AA1888" t="str">
        <f t="shared" si="177"/>
        <v>1  kip-force/square inch  =  689475729.32 centipascal</v>
      </c>
      <c r="AB1888" t="s">
        <v>1267</v>
      </c>
      <c r="AC1888" t="s">
        <v>184</v>
      </c>
      <c r="AD1888">
        <f t="shared" si="178"/>
        <v>689475729.32000005</v>
      </c>
      <c r="AE1888" t="str">
        <f t="shared" si="179"/>
        <v>centipascal</v>
      </c>
    </row>
    <row r="1889" spans="1:31" x14ac:dyDescent="0.3">
      <c r="A1889" t="s">
        <v>2303</v>
      </c>
      <c r="B1889" t="s">
        <v>23226</v>
      </c>
      <c r="C1889" t="s">
        <v>23227</v>
      </c>
      <c r="D1889" t="s">
        <v>23228</v>
      </c>
      <c r="E1889" t="s">
        <v>23229</v>
      </c>
      <c r="F1889" t="s">
        <v>23230</v>
      </c>
      <c r="G1889" t="s">
        <v>2301</v>
      </c>
      <c r="H1889" t="s">
        <v>23231</v>
      </c>
      <c r="I1889" t="s">
        <v>1827</v>
      </c>
      <c r="J1889" t="s">
        <v>23232</v>
      </c>
      <c r="K1889" t="s">
        <v>2295</v>
      </c>
      <c r="L1889" t="s">
        <v>23233</v>
      </c>
      <c r="M1889" t="s">
        <v>23234</v>
      </c>
      <c r="N1889" t="s">
        <v>33472</v>
      </c>
      <c r="P1889" t="s">
        <v>1834</v>
      </c>
      <c r="Q1889" t="s">
        <v>1835</v>
      </c>
      <c r="R1889" t="s">
        <v>23235</v>
      </c>
      <c r="S1889" t="s">
        <v>23236</v>
      </c>
      <c r="T1889" t="s">
        <v>1838</v>
      </c>
      <c r="U1889" t="s">
        <v>1839</v>
      </c>
      <c r="V1889" t="str">
        <f t="shared" si="174"/>
        <v>1  pound-force/square foot  =  47.88025898 pascal</v>
      </c>
      <c r="W1889" t="str">
        <f t="shared" si="175"/>
        <v>'pound-force-square-foot-lbf-ft²-to-pascal-pa' :47.88025898,</v>
      </c>
      <c r="Z1889" t="str">
        <f t="shared" si="176"/>
        <v>Convert millipascal to kip-force/square inch</v>
      </c>
      <c r="AA1889" t="str">
        <f t="shared" si="177"/>
        <v>1  kip-force/square inch  =  6894757293.2 millipascal</v>
      </c>
      <c r="AB1889" t="s">
        <v>1267</v>
      </c>
      <c r="AC1889" t="s">
        <v>185</v>
      </c>
      <c r="AD1889">
        <f t="shared" si="178"/>
        <v>6894757293.1999998</v>
      </c>
      <c r="AE1889" t="str">
        <f t="shared" si="179"/>
        <v>millipascal</v>
      </c>
    </row>
    <row r="1890" spans="1:31" x14ac:dyDescent="0.3">
      <c r="A1890" t="s">
        <v>2928</v>
      </c>
      <c r="B1890" t="s">
        <v>23237</v>
      </c>
      <c r="C1890" t="s">
        <v>23238</v>
      </c>
      <c r="D1890" t="s">
        <v>23239</v>
      </c>
      <c r="E1890" t="s">
        <v>23240</v>
      </c>
      <c r="F1890" t="s">
        <v>23241</v>
      </c>
      <c r="G1890" t="s">
        <v>2301</v>
      </c>
      <c r="H1890" t="s">
        <v>23231</v>
      </c>
      <c r="I1890" t="s">
        <v>1829</v>
      </c>
      <c r="J1890" t="s">
        <v>23242</v>
      </c>
      <c r="K1890" t="s">
        <v>2921</v>
      </c>
      <c r="L1890" t="s">
        <v>23243</v>
      </c>
      <c r="M1890" t="s">
        <v>23244</v>
      </c>
      <c r="N1890" t="s">
        <v>33473</v>
      </c>
      <c r="P1890" t="s">
        <v>1834</v>
      </c>
      <c r="Q1890" t="s">
        <v>1835</v>
      </c>
      <c r="R1890" t="s">
        <v>23245</v>
      </c>
      <c r="S1890" t="s">
        <v>23246</v>
      </c>
      <c r="T1890" t="s">
        <v>1838</v>
      </c>
      <c r="U1890" t="s">
        <v>1839</v>
      </c>
      <c r="V1890" t="str">
        <f t="shared" si="174"/>
        <v>1  pound-force/square foot  =  0.047880259 kilopascal</v>
      </c>
      <c r="W1890" t="str">
        <f t="shared" si="175"/>
        <v>'pound-force-square-foot-lbf-ft²-to-kilopascal-kpa' :0.047880259,</v>
      </c>
      <c r="Z1890" t="str">
        <f t="shared" si="176"/>
        <v>Convert micropascal to kip-force/square inch</v>
      </c>
      <c r="AA1890" t="str">
        <f t="shared" si="177"/>
        <v>1  kip-force/square inch  =  6894757293178 micropascal</v>
      </c>
      <c r="AB1890" t="s">
        <v>1267</v>
      </c>
      <c r="AC1890" t="s">
        <v>186</v>
      </c>
      <c r="AD1890">
        <f t="shared" si="178"/>
        <v>6894757293178</v>
      </c>
      <c r="AE1890" t="str">
        <f t="shared" si="179"/>
        <v>micropascal</v>
      </c>
    </row>
    <row r="1891" spans="1:31" x14ac:dyDescent="0.3">
      <c r="A1891" t="s">
        <v>3537</v>
      </c>
      <c r="B1891" t="s">
        <v>23247</v>
      </c>
      <c r="C1891" t="s">
        <v>23248</v>
      </c>
      <c r="D1891" t="s">
        <v>23249</v>
      </c>
      <c r="E1891" t="s">
        <v>23250</v>
      </c>
      <c r="F1891" t="s">
        <v>23251</v>
      </c>
      <c r="G1891" t="s">
        <v>2301</v>
      </c>
      <c r="H1891" t="s">
        <v>23231</v>
      </c>
      <c r="I1891" t="s">
        <v>1846</v>
      </c>
      <c r="J1891" t="s">
        <v>23252</v>
      </c>
      <c r="K1891" t="s">
        <v>3530</v>
      </c>
      <c r="L1891" t="s">
        <v>23253</v>
      </c>
      <c r="M1891" t="s">
        <v>23254</v>
      </c>
      <c r="N1891" t="s">
        <v>33474</v>
      </c>
      <c r="P1891" t="s">
        <v>1834</v>
      </c>
      <c r="Q1891" t="s">
        <v>1835</v>
      </c>
      <c r="R1891" t="s">
        <v>23255</v>
      </c>
      <c r="S1891" t="s">
        <v>23256</v>
      </c>
      <c r="T1891" t="s">
        <v>1838</v>
      </c>
      <c r="U1891" t="s">
        <v>1839</v>
      </c>
      <c r="V1891" t="str">
        <f t="shared" si="174"/>
        <v>1  pound-force/square foot  =  0.0004788026 bar</v>
      </c>
      <c r="W1891" t="str">
        <f t="shared" si="175"/>
        <v>'pound-force-square-foot-lbf-ft²-to-bar-bar' :0.0004788026,</v>
      </c>
      <c r="Z1891" t="str">
        <f t="shared" si="176"/>
        <v>Convert nanopascal to kip-force/square inch</v>
      </c>
      <c r="AA1891" t="str">
        <f t="shared" si="177"/>
        <v>1  kip-force/square inch  =  6894757293178308 nanopascal</v>
      </c>
      <c r="AB1891" t="s">
        <v>1267</v>
      </c>
      <c r="AC1891" t="s">
        <v>187</v>
      </c>
      <c r="AD1891">
        <f t="shared" si="178"/>
        <v>6894757293178300</v>
      </c>
      <c r="AE1891" t="str">
        <f t="shared" si="179"/>
        <v>nanopascal</v>
      </c>
    </row>
    <row r="1892" spans="1:31" x14ac:dyDescent="0.3">
      <c r="A1892" t="s">
        <v>4144</v>
      </c>
      <c r="B1892" t="s">
        <v>23257</v>
      </c>
      <c r="C1892" t="s">
        <v>23258</v>
      </c>
      <c r="D1892" t="s">
        <v>23259</v>
      </c>
      <c r="E1892" t="s">
        <v>23260</v>
      </c>
      <c r="F1892" t="s">
        <v>23261</v>
      </c>
      <c r="G1892" t="s">
        <v>2301</v>
      </c>
      <c r="H1892" t="s">
        <v>23231</v>
      </c>
      <c r="I1892" t="s">
        <v>1859</v>
      </c>
      <c r="J1892" t="s">
        <v>23262</v>
      </c>
      <c r="K1892" t="s">
        <v>4137</v>
      </c>
      <c r="L1892" t="s">
        <v>23263</v>
      </c>
      <c r="M1892" t="s">
        <v>23264</v>
      </c>
      <c r="N1892" t="s">
        <v>33475</v>
      </c>
      <c r="P1892" t="s">
        <v>1834</v>
      </c>
      <c r="Q1892" t="s">
        <v>1835</v>
      </c>
      <c r="R1892" t="s">
        <v>23265</v>
      </c>
      <c r="S1892" t="s">
        <v>23266</v>
      </c>
      <c r="T1892" t="s">
        <v>1838</v>
      </c>
      <c r="U1892" t="s">
        <v>1839</v>
      </c>
      <c r="V1892" t="str">
        <f t="shared" si="174"/>
        <v>1  pound-force/square foot  =  0.0069444444 psi</v>
      </c>
      <c r="W1892" t="str">
        <f t="shared" si="175"/>
        <v>'pound-force-square-foot-lbf-ft²-to-psi-psi' :0.0069444444,</v>
      </c>
      <c r="Z1892" t="str">
        <f t="shared" si="176"/>
        <v>Convert picopascal to kip-force/square inch</v>
      </c>
      <c r="AA1892" t="str">
        <f t="shared" si="177"/>
        <v>1  kip-force/square inch  =  6894757293178308000 picopascal</v>
      </c>
      <c r="AB1892" t="s">
        <v>1267</v>
      </c>
      <c r="AC1892" t="s">
        <v>188</v>
      </c>
      <c r="AD1892">
        <f t="shared" si="178"/>
        <v>6.8947572931783004E+18</v>
      </c>
      <c r="AE1892" t="str">
        <f t="shared" si="179"/>
        <v>picopascal</v>
      </c>
    </row>
    <row r="1893" spans="1:31" x14ac:dyDescent="0.3">
      <c r="A1893" t="s">
        <v>4749</v>
      </c>
      <c r="B1893" t="s">
        <v>23267</v>
      </c>
      <c r="C1893" t="s">
        <v>23268</v>
      </c>
      <c r="D1893" t="s">
        <v>23269</v>
      </c>
      <c r="E1893" t="s">
        <v>23270</v>
      </c>
      <c r="F1893" t="s">
        <v>23271</v>
      </c>
      <c r="G1893" t="s">
        <v>2301</v>
      </c>
      <c r="H1893" t="s">
        <v>23231</v>
      </c>
      <c r="I1893" t="s">
        <v>1872</v>
      </c>
      <c r="J1893" t="s">
        <v>23272</v>
      </c>
      <c r="K1893" t="s">
        <v>4742</v>
      </c>
      <c r="L1893" t="s">
        <v>23273</v>
      </c>
      <c r="M1893" t="s">
        <v>23274</v>
      </c>
      <c r="N1893" t="s">
        <v>33476</v>
      </c>
      <c r="P1893" t="s">
        <v>1834</v>
      </c>
      <c r="Q1893" t="s">
        <v>1835</v>
      </c>
      <c r="R1893" t="s">
        <v>23275</v>
      </c>
      <c r="S1893" t="s">
        <v>23276</v>
      </c>
      <c r="T1893" t="s">
        <v>1838</v>
      </c>
      <c r="U1893" t="s">
        <v>1839</v>
      </c>
      <c r="V1893" t="str">
        <f t="shared" si="174"/>
        <v>1  pound-force/square foot  =  0.0000069444 ksi</v>
      </c>
      <c r="W1893" t="str">
        <f t="shared" si="175"/>
        <v>'pound-force-square-foot-lbf-ft²-to-ksi-ksi' :0.0000069444,</v>
      </c>
      <c r="Z1893" t="str">
        <f t="shared" si="176"/>
        <v>Convert femtopascal to kip-force/square inch</v>
      </c>
      <c r="AA1893" t="str">
        <f t="shared" si="177"/>
        <v>1  kip-force/square inch  =  6.894757293E+21 femtopascal</v>
      </c>
      <c r="AB1893" t="s">
        <v>1267</v>
      </c>
      <c r="AC1893" t="s">
        <v>189</v>
      </c>
      <c r="AD1893">
        <f t="shared" si="178"/>
        <v>6.8947572930000003E+21</v>
      </c>
      <c r="AE1893" t="str">
        <f t="shared" si="179"/>
        <v>femtopascal</v>
      </c>
    </row>
    <row r="1894" spans="1:31" x14ac:dyDescent="0.3">
      <c r="A1894" t="s">
        <v>5352</v>
      </c>
      <c r="B1894" t="s">
        <v>23277</v>
      </c>
      <c r="C1894" t="s">
        <v>23278</v>
      </c>
      <c r="D1894" t="s">
        <v>23279</v>
      </c>
      <c r="E1894" t="s">
        <v>23280</v>
      </c>
      <c r="F1894" t="s">
        <v>23281</v>
      </c>
      <c r="G1894" t="s">
        <v>2301</v>
      </c>
      <c r="H1894" t="s">
        <v>23231</v>
      </c>
      <c r="I1894" t="s">
        <v>1885</v>
      </c>
      <c r="J1894" t="s">
        <v>23282</v>
      </c>
      <c r="K1894" t="s">
        <v>5345</v>
      </c>
      <c r="L1894" t="s">
        <v>23283</v>
      </c>
      <c r="M1894" t="s">
        <v>23284</v>
      </c>
      <c r="N1894" t="s">
        <v>33477</v>
      </c>
      <c r="P1894" t="s">
        <v>1834</v>
      </c>
      <c r="Q1894" t="s">
        <v>1835</v>
      </c>
      <c r="R1894" t="s">
        <v>23285</v>
      </c>
      <c r="S1894" t="s">
        <v>23286</v>
      </c>
      <c r="T1894" t="s">
        <v>1838</v>
      </c>
      <c r="U1894" t="s">
        <v>1839</v>
      </c>
      <c r="V1894" t="str">
        <f t="shared" si="174"/>
        <v>1  pound-force/square foot  =  0.0004725414 Standard atmosphere</v>
      </c>
      <c r="W1894" t="str">
        <f t="shared" si="175"/>
        <v>'pound-force-square-foot-lbf-ft²-to-standard-atmosphere-atm' :0.0004725414,</v>
      </c>
      <c r="Z1894" t="str">
        <f t="shared" si="176"/>
        <v>Convert attopascal to kip-force/square inch</v>
      </c>
      <c r="AA1894" t="str">
        <f t="shared" si="177"/>
        <v>1  kip-force/square inch  =  6.894757293E+24 attopascal</v>
      </c>
      <c r="AB1894" t="s">
        <v>1267</v>
      </c>
      <c r="AC1894" t="s">
        <v>190</v>
      </c>
      <c r="AD1894">
        <f t="shared" si="178"/>
        <v>6.8947572929999998E+24</v>
      </c>
      <c r="AE1894" t="str">
        <f t="shared" si="179"/>
        <v>attopascal</v>
      </c>
    </row>
    <row r="1895" spans="1:31" x14ac:dyDescent="0.3">
      <c r="A1895" t="s">
        <v>5953</v>
      </c>
      <c r="B1895" t="s">
        <v>23287</v>
      </c>
      <c r="C1895" t="s">
        <v>23288</v>
      </c>
      <c r="D1895" t="s">
        <v>23289</v>
      </c>
      <c r="E1895" t="s">
        <v>23290</v>
      </c>
      <c r="F1895" t="s">
        <v>23291</v>
      </c>
      <c r="G1895" t="s">
        <v>2301</v>
      </c>
      <c r="H1895" t="s">
        <v>23231</v>
      </c>
      <c r="I1895" t="s">
        <v>1898</v>
      </c>
      <c r="J1895" t="s">
        <v>23292</v>
      </c>
      <c r="K1895" t="s">
        <v>5946</v>
      </c>
      <c r="L1895" t="s">
        <v>23293</v>
      </c>
      <c r="M1895" t="s">
        <v>23294</v>
      </c>
      <c r="N1895" t="s">
        <v>33478</v>
      </c>
      <c r="P1895" t="s">
        <v>1834</v>
      </c>
      <c r="Q1895" t="s">
        <v>1835</v>
      </c>
      <c r="R1895" t="s">
        <v>23295</v>
      </c>
      <c r="S1895" t="s">
        <v>23296</v>
      </c>
      <c r="T1895" t="s">
        <v>1838</v>
      </c>
      <c r="U1895" t="s">
        <v>1839</v>
      </c>
      <c r="V1895" t="str">
        <f t="shared" si="174"/>
        <v>1  pound-force/square foot  =  4.788025898E-17 exapascal</v>
      </c>
      <c r="W1895" t="str">
        <f t="shared" si="175"/>
        <v>'pound-force-square-foot-lbf-ft²-to-exapascal-epa' :4.788025898E-17,</v>
      </c>
      <c r="Z1895" t="str">
        <f t="shared" si="176"/>
        <v>Convert newton/square meter to kip-force/square inch</v>
      </c>
      <c r="AA1895" t="str">
        <f t="shared" si="177"/>
        <v>1  kip-force/square inch  =  6894757.2932 newton/square meter</v>
      </c>
      <c r="AB1895" t="s">
        <v>1267</v>
      </c>
      <c r="AC1895" t="s">
        <v>191</v>
      </c>
      <c r="AD1895">
        <f t="shared" si="178"/>
        <v>6894757.2932000002</v>
      </c>
      <c r="AE1895" t="str">
        <f t="shared" si="179"/>
        <v>newton/square meter</v>
      </c>
    </row>
    <row r="1896" spans="1:31" x14ac:dyDescent="0.3">
      <c r="A1896" t="s">
        <v>6552</v>
      </c>
      <c r="B1896" t="s">
        <v>23297</v>
      </c>
      <c r="C1896" t="s">
        <v>23298</v>
      </c>
      <c r="D1896" t="s">
        <v>23299</v>
      </c>
      <c r="E1896" t="s">
        <v>23300</v>
      </c>
      <c r="F1896" t="s">
        <v>23301</v>
      </c>
      <c r="G1896" t="s">
        <v>2301</v>
      </c>
      <c r="H1896" t="s">
        <v>23231</v>
      </c>
      <c r="I1896" t="s">
        <v>1911</v>
      </c>
      <c r="J1896" t="s">
        <v>23302</v>
      </c>
      <c r="K1896" t="s">
        <v>6545</v>
      </c>
      <c r="L1896" t="s">
        <v>23303</v>
      </c>
      <c r="M1896" t="s">
        <v>23304</v>
      </c>
      <c r="N1896" t="s">
        <v>33479</v>
      </c>
      <c r="P1896" t="s">
        <v>1834</v>
      </c>
      <c r="Q1896" t="s">
        <v>1835</v>
      </c>
      <c r="R1896" t="s">
        <v>23305</v>
      </c>
      <c r="S1896" t="s">
        <v>23306</v>
      </c>
      <c r="T1896" t="s">
        <v>1838</v>
      </c>
      <c r="U1896" t="s">
        <v>1839</v>
      </c>
      <c r="V1896" t="str">
        <f t="shared" si="174"/>
        <v>1  pound-force/square foot  =  4.788025898E-14 petapascal</v>
      </c>
      <c r="W1896" t="str">
        <f t="shared" si="175"/>
        <v>'pound-force-square-foot-lbf-ft²-to-petapascal-ppa' :4.788025898E-14,</v>
      </c>
      <c r="Z1896" t="str">
        <f t="shared" si="176"/>
        <v>Convert newton/square centimeter to kip-force/square inch</v>
      </c>
      <c r="AA1896" t="str">
        <f t="shared" si="177"/>
        <v>1  kip-force/square inch  =  689.47572932 newton/square centimeter</v>
      </c>
      <c r="AB1896" t="s">
        <v>1267</v>
      </c>
      <c r="AC1896" t="s">
        <v>192</v>
      </c>
      <c r="AD1896">
        <f t="shared" si="178"/>
        <v>689.47572932000003</v>
      </c>
      <c r="AE1896" t="str">
        <f t="shared" si="179"/>
        <v>newton/square centimeter</v>
      </c>
    </row>
    <row r="1897" spans="1:31" x14ac:dyDescent="0.3">
      <c r="A1897" t="s">
        <v>7149</v>
      </c>
      <c r="B1897" t="s">
        <v>23307</v>
      </c>
      <c r="C1897" t="s">
        <v>23308</v>
      </c>
      <c r="D1897" t="s">
        <v>23309</v>
      </c>
      <c r="E1897" t="s">
        <v>23310</v>
      </c>
      <c r="F1897" t="s">
        <v>23311</v>
      </c>
      <c r="G1897" t="s">
        <v>2301</v>
      </c>
      <c r="H1897" t="s">
        <v>23231</v>
      </c>
      <c r="I1897" t="s">
        <v>1924</v>
      </c>
      <c r="J1897" t="s">
        <v>23312</v>
      </c>
      <c r="K1897" t="s">
        <v>7142</v>
      </c>
      <c r="L1897" t="s">
        <v>23313</v>
      </c>
      <c r="M1897" t="s">
        <v>23314</v>
      </c>
      <c r="N1897" t="s">
        <v>33480</v>
      </c>
      <c r="P1897" t="s">
        <v>1834</v>
      </c>
      <c r="Q1897" t="s">
        <v>1835</v>
      </c>
      <c r="R1897" t="s">
        <v>23315</v>
      </c>
      <c r="S1897" t="s">
        <v>23316</v>
      </c>
      <c r="T1897" t="s">
        <v>1838</v>
      </c>
      <c r="U1897" t="s">
        <v>1839</v>
      </c>
      <c r="V1897" t="str">
        <f t="shared" si="174"/>
        <v>1  pound-force/square foot  =  4.788025898E-11 terapascal</v>
      </c>
      <c r="W1897" t="str">
        <f t="shared" si="175"/>
        <v>'pound-force-square-foot-lbf-ft²-to-terapascal-tpa' :4.788025898E-11,</v>
      </c>
      <c r="Z1897" t="str">
        <f t="shared" si="176"/>
        <v>Convert newton/square millimeter to kip-force/square inch</v>
      </c>
      <c r="AA1897" t="str">
        <f t="shared" si="177"/>
        <v>1  kip-force/square inch  =  6.8947572932 newton/square millimeter</v>
      </c>
      <c r="AB1897" t="s">
        <v>1267</v>
      </c>
      <c r="AC1897" t="s">
        <v>193</v>
      </c>
      <c r="AD1897">
        <f t="shared" si="178"/>
        <v>6.8947572931999996</v>
      </c>
      <c r="AE1897" t="str">
        <f t="shared" si="179"/>
        <v>newton/square millimeter</v>
      </c>
    </row>
    <row r="1898" spans="1:31" x14ac:dyDescent="0.3">
      <c r="A1898" t="s">
        <v>7744</v>
      </c>
      <c r="B1898" t="s">
        <v>23317</v>
      </c>
      <c r="C1898" t="s">
        <v>23318</v>
      </c>
      <c r="D1898" t="s">
        <v>23319</v>
      </c>
      <c r="E1898" t="s">
        <v>23320</v>
      </c>
      <c r="F1898" t="s">
        <v>23321</v>
      </c>
      <c r="G1898" t="s">
        <v>2301</v>
      </c>
      <c r="H1898" t="s">
        <v>23231</v>
      </c>
      <c r="I1898" t="s">
        <v>1937</v>
      </c>
      <c r="J1898" t="s">
        <v>23322</v>
      </c>
      <c r="K1898" t="s">
        <v>7737</v>
      </c>
      <c r="L1898" t="s">
        <v>23323</v>
      </c>
      <c r="M1898" t="s">
        <v>23324</v>
      </c>
      <c r="N1898" t="s">
        <v>33481</v>
      </c>
      <c r="P1898" t="s">
        <v>1834</v>
      </c>
      <c r="Q1898" t="s">
        <v>1835</v>
      </c>
      <c r="R1898" t="s">
        <v>23325</v>
      </c>
      <c r="S1898" t="s">
        <v>23326</v>
      </c>
      <c r="T1898" t="s">
        <v>1838</v>
      </c>
      <c r="U1898" t="s">
        <v>1839</v>
      </c>
      <c r="V1898" t="str">
        <f t="shared" si="174"/>
        <v>1  pound-force/square foot  =  4.788025898E-8 gigapascal</v>
      </c>
      <c r="W1898" t="str">
        <f t="shared" si="175"/>
        <v>'pound-force-square-foot-lbf-ft²-to-gigapascal-gpa' :0.00000004788025898,</v>
      </c>
      <c r="Z1898" t="str">
        <f t="shared" si="176"/>
        <v>Convert kilonewton/square meter to kip-force/square inch</v>
      </c>
      <c r="AA1898" t="str">
        <f t="shared" si="177"/>
        <v>1  kip-force/square inch  =  6894.7572932 kilonewton/square meter</v>
      </c>
      <c r="AB1898" t="s">
        <v>1267</v>
      </c>
      <c r="AC1898" t="s">
        <v>194</v>
      </c>
      <c r="AD1898">
        <f t="shared" si="178"/>
        <v>6894.7572932000003</v>
      </c>
      <c r="AE1898" t="str">
        <f t="shared" si="179"/>
        <v>kilonewton/square meter</v>
      </c>
    </row>
    <row r="1899" spans="1:31" x14ac:dyDescent="0.3">
      <c r="A1899" t="s">
        <v>8337</v>
      </c>
      <c r="B1899" t="s">
        <v>23327</v>
      </c>
      <c r="C1899" t="s">
        <v>23328</v>
      </c>
      <c r="D1899" t="s">
        <v>23329</v>
      </c>
      <c r="E1899" t="s">
        <v>23330</v>
      </c>
      <c r="F1899" t="s">
        <v>23331</v>
      </c>
      <c r="G1899" t="s">
        <v>2301</v>
      </c>
      <c r="H1899" t="s">
        <v>23231</v>
      </c>
      <c r="I1899" t="s">
        <v>1950</v>
      </c>
      <c r="J1899" t="s">
        <v>23332</v>
      </c>
      <c r="K1899" t="s">
        <v>8330</v>
      </c>
      <c r="L1899" t="s">
        <v>23333</v>
      </c>
      <c r="M1899" t="s">
        <v>23334</v>
      </c>
      <c r="N1899" t="s">
        <v>33482</v>
      </c>
      <c r="P1899" t="s">
        <v>1834</v>
      </c>
      <c r="Q1899" t="s">
        <v>1835</v>
      </c>
      <c r="R1899" t="s">
        <v>23335</v>
      </c>
      <c r="S1899" t="s">
        <v>23336</v>
      </c>
      <c r="T1899" t="s">
        <v>1838</v>
      </c>
      <c r="U1899" t="s">
        <v>1839</v>
      </c>
      <c r="V1899" t="str">
        <f t="shared" si="174"/>
        <v>1  pound-force/square foot  =  0.0000478803 megapascal</v>
      </c>
      <c r="W1899" t="str">
        <f t="shared" si="175"/>
        <v>'pound-force-square-foot-lbf-ft²-to-megapascal-mpa' :0.0000478803,</v>
      </c>
      <c r="Z1899" t="str">
        <f t="shared" si="176"/>
        <v>Convert millibar to kip-force/square inch</v>
      </c>
      <c r="AA1899" t="str">
        <f t="shared" si="177"/>
        <v>1  kip-force/square inch  =  68947.572932 millibar</v>
      </c>
      <c r="AB1899" t="s">
        <v>1267</v>
      </c>
      <c r="AC1899" t="s">
        <v>195</v>
      </c>
      <c r="AD1899">
        <f t="shared" si="178"/>
        <v>68947.572931999995</v>
      </c>
      <c r="AE1899" t="str">
        <f t="shared" si="179"/>
        <v>millibar</v>
      </c>
    </row>
    <row r="1900" spans="1:31" x14ac:dyDescent="0.3">
      <c r="A1900" t="s">
        <v>8928</v>
      </c>
      <c r="B1900" t="s">
        <v>23337</v>
      </c>
      <c r="C1900" t="s">
        <v>23338</v>
      </c>
      <c r="D1900" t="s">
        <v>23339</v>
      </c>
      <c r="E1900" t="s">
        <v>23340</v>
      </c>
      <c r="F1900" t="s">
        <v>23341</v>
      </c>
      <c r="G1900" t="s">
        <v>2301</v>
      </c>
      <c r="H1900" t="s">
        <v>23231</v>
      </c>
      <c r="I1900" t="s">
        <v>1963</v>
      </c>
      <c r="J1900" t="s">
        <v>23342</v>
      </c>
      <c r="K1900" t="s">
        <v>8921</v>
      </c>
      <c r="L1900" t="s">
        <v>23343</v>
      </c>
      <c r="M1900" t="s">
        <v>23344</v>
      </c>
      <c r="N1900" t="s">
        <v>33483</v>
      </c>
      <c r="P1900" t="s">
        <v>1834</v>
      </c>
      <c r="Q1900" t="s">
        <v>1835</v>
      </c>
      <c r="R1900" t="s">
        <v>23345</v>
      </c>
      <c r="S1900" t="s">
        <v>23346</v>
      </c>
      <c r="T1900" t="s">
        <v>1838</v>
      </c>
      <c r="U1900" t="s">
        <v>1839</v>
      </c>
      <c r="V1900" t="str">
        <f t="shared" si="174"/>
        <v>1  pound-force/square foot  =  0.4788025898 hectopascal</v>
      </c>
      <c r="W1900" t="str">
        <f t="shared" si="175"/>
        <v>'pound-force-square-foot-lbf-ft²-to-hectopascal-hpa' :0.4788025898,</v>
      </c>
      <c r="Z1900" t="str">
        <f t="shared" si="176"/>
        <v>Convert microbar to kip-force/square inch</v>
      </c>
      <c r="AA1900" t="str">
        <f t="shared" si="177"/>
        <v>1  kip-force/square inch  =  68947572.932 microbar</v>
      </c>
      <c r="AB1900" t="s">
        <v>1267</v>
      </c>
      <c r="AC1900" t="s">
        <v>196</v>
      </c>
      <c r="AD1900">
        <f t="shared" si="178"/>
        <v>68947572.931999996</v>
      </c>
      <c r="AE1900" t="str">
        <f t="shared" si="179"/>
        <v>microbar</v>
      </c>
    </row>
    <row r="1901" spans="1:31" x14ac:dyDescent="0.3">
      <c r="A1901" t="s">
        <v>9517</v>
      </c>
      <c r="B1901" t="s">
        <v>23347</v>
      </c>
      <c r="C1901" t="s">
        <v>23348</v>
      </c>
      <c r="D1901" t="s">
        <v>23349</v>
      </c>
      <c r="E1901" t="s">
        <v>23350</v>
      </c>
      <c r="F1901" t="s">
        <v>23351</v>
      </c>
      <c r="G1901" t="s">
        <v>2301</v>
      </c>
      <c r="H1901" t="s">
        <v>23231</v>
      </c>
      <c r="I1901" t="s">
        <v>1976</v>
      </c>
      <c r="J1901" t="s">
        <v>23352</v>
      </c>
      <c r="K1901" t="s">
        <v>9510</v>
      </c>
      <c r="L1901" t="s">
        <v>23353</v>
      </c>
      <c r="M1901" t="s">
        <v>23354</v>
      </c>
      <c r="N1901" t="s">
        <v>33484</v>
      </c>
      <c r="P1901" t="s">
        <v>1834</v>
      </c>
      <c r="Q1901" t="s">
        <v>1835</v>
      </c>
      <c r="R1901" t="s">
        <v>23355</v>
      </c>
      <c r="S1901" t="s">
        <v>23356</v>
      </c>
      <c r="T1901" t="s">
        <v>1838</v>
      </c>
      <c r="U1901" t="s">
        <v>1839</v>
      </c>
      <c r="V1901" t="str">
        <f t="shared" si="174"/>
        <v>1  pound-force/square foot  =  4.788025898 dekapascal</v>
      </c>
      <c r="W1901" t="str">
        <f t="shared" si="175"/>
        <v>'pound-force-square-foot-lbf-ft²-to-dekapascal-dapa' :4.788025898,</v>
      </c>
      <c r="Z1901" t="str">
        <f t="shared" si="176"/>
        <v>Convert dyne/square centimeter to kip-force/square inch</v>
      </c>
      <c r="AA1901" t="str">
        <f t="shared" si="177"/>
        <v>1  kip-force/square inch  =  68947572.932 dyne/square centimeter</v>
      </c>
      <c r="AB1901" t="s">
        <v>1267</v>
      </c>
      <c r="AC1901" t="s">
        <v>197</v>
      </c>
      <c r="AD1901">
        <f t="shared" si="178"/>
        <v>68947572.931999996</v>
      </c>
      <c r="AE1901" t="str">
        <f t="shared" si="179"/>
        <v>dyne/square centimeter</v>
      </c>
    </row>
    <row r="1902" spans="1:31" x14ac:dyDescent="0.3">
      <c r="A1902" t="s">
        <v>10104</v>
      </c>
      <c r="B1902" t="s">
        <v>23357</v>
      </c>
      <c r="C1902" t="s">
        <v>23358</v>
      </c>
      <c r="D1902" t="s">
        <v>23359</v>
      </c>
      <c r="E1902" t="s">
        <v>23360</v>
      </c>
      <c r="F1902" t="s">
        <v>23361</v>
      </c>
      <c r="G1902" t="s">
        <v>2301</v>
      </c>
      <c r="H1902" t="s">
        <v>23231</v>
      </c>
      <c r="I1902" t="s">
        <v>1989</v>
      </c>
      <c r="J1902" t="s">
        <v>23362</v>
      </c>
      <c r="K1902" t="s">
        <v>10097</v>
      </c>
      <c r="L1902" t="s">
        <v>23363</v>
      </c>
      <c r="M1902" t="s">
        <v>23364</v>
      </c>
      <c r="N1902" t="s">
        <v>33485</v>
      </c>
      <c r="P1902" t="s">
        <v>1834</v>
      </c>
      <c r="Q1902" t="s">
        <v>1835</v>
      </c>
      <c r="R1902" t="s">
        <v>23365</v>
      </c>
      <c r="S1902" t="s">
        <v>23366</v>
      </c>
      <c r="T1902" t="s">
        <v>1838</v>
      </c>
      <c r="U1902" t="s">
        <v>1839</v>
      </c>
      <c r="V1902" t="str">
        <f t="shared" si="174"/>
        <v>1  pound-force/square foot  =  478.8025898 decipascal</v>
      </c>
      <c r="W1902" t="str">
        <f t="shared" si="175"/>
        <v>'pound-force-square-foot-lbf-ft²-to-decipascal-dpa' :478.8025898,</v>
      </c>
      <c r="Z1902" t="str">
        <f t="shared" si="176"/>
        <v>Convert kilogram-force/square meter to kip-force/square inch</v>
      </c>
      <c r="AA1902" t="str">
        <f t="shared" si="177"/>
        <v>1  kip-force/square inch  =  703069.57964 kilogram-force/square meter</v>
      </c>
      <c r="AB1902" t="s">
        <v>1267</v>
      </c>
      <c r="AC1902" t="s">
        <v>198</v>
      </c>
      <c r="AD1902">
        <f t="shared" si="178"/>
        <v>703069.57964000001</v>
      </c>
      <c r="AE1902" t="str">
        <f t="shared" si="179"/>
        <v>kilogram-force/square meter</v>
      </c>
    </row>
    <row r="1903" spans="1:31" x14ac:dyDescent="0.3">
      <c r="A1903" t="s">
        <v>10689</v>
      </c>
      <c r="B1903" t="s">
        <v>23367</v>
      </c>
      <c r="C1903" t="s">
        <v>23368</v>
      </c>
      <c r="D1903" t="s">
        <v>23369</v>
      </c>
      <c r="E1903" t="s">
        <v>23370</v>
      </c>
      <c r="F1903" t="s">
        <v>23371</v>
      </c>
      <c r="G1903" t="s">
        <v>2301</v>
      </c>
      <c r="H1903" t="s">
        <v>23231</v>
      </c>
      <c r="I1903" t="s">
        <v>2002</v>
      </c>
      <c r="J1903" t="s">
        <v>23372</v>
      </c>
      <c r="K1903" t="s">
        <v>10682</v>
      </c>
      <c r="L1903" t="s">
        <v>23373</v>
      </c>
      <c r="M1903" t="s">
        <v>23374</v>
      </c>
      <c r="N1903" t="s">
        <v>33486</v>
      </c>
      <c r="P1903" t="s">
        <v>1834</v>
      </c>
      <c r="Q1903" t="s">
        <v>1835</v>
      </c>
      <c r="R1903" t="s">
        <v>23375</v>
      </c>
      <c r="S1903" t="s">
        <v>23376</v>
      </c>
      <c r="T1903" t="s">
        <v>1838</v>
      </c>
      <c r="U1903" t="s">
        <v>1839</v>
      </c>
      <c r="V1903" t="str">
        <f t="shared" si="174"/>
        <v>1  pound-force/square foot  =  4788.025898 centipascal</v>
      </c>
      <c r="W1903" t="str">
        <f t="shared" si="175"/>
        <v>'pound-force-square-foot-lbf-ft²-to-centipascal-cpa' :4788.025898,</v>
      </c>
      <c r="Z1903" t="str">
        <f t="shared" si="176"/>
        <v>Convert kilogram-force/sq. cm to kip-force/square inch</v>
      </c>
      <c r="AA1903" t="str">
        <f t="shared" si="177"/>
        <v>1  kip-force/square inch  =  70.306957964 kilogram-force/sq. cm</v>
      </c>
      <c r="AB1903" t="s">
        <v>1267</v>
      </c>
      <c r="AC1903" t="s">
        <v>199</v>
      </c>
      <c r="AD1903">
        <f t="shared" si="178"/>
        <v>70.306957964000006</v>
      </c>
      <c r="AE1903" t="str">
        <f t="shared" si="179"/>
        <v>kilogram-force/sq. cm</v>
      </c>
    </row>
    <row r="1904" spans="1:31" x14ac:dyDescent="0.3">
      <c r="A1904" t="s">
        <v>11272</v>
      </c>
      <c r="B1904" t="s">
        <v>23377</v>
      </c>
      <c r="C1904" t="s">
        <v>23378</v>
      </c>
      <c r="D1904" t="s">
        <v>23379</v>
      </c>
      <c r="E1904" t="s">
        <v>23380</v>
      </c>
      <c r="F1904" t="s">
        <v>23381</v>
      </c>
      <c r="G1904" t="s">
        <v>2301</v>
      </c>
      <c r="H1904" t="s">
        <v>23231</v>
      </c>
      <c r="I1904" t="s">
        <v>2015</v>
      </c>
      <c r="J1904" t="s">
        <v>23382</v>
      </c>
      <c r="K1904" t="s">
        <v>11265</v>
      </c>
      <c r="L1904" t="s">
        <v>23383</v>
      </c>
      <c r="M1904" t="s">
        <v>23384</v>
      </c>
      <c r="N1904" t="s">
        <v>33487</v>
      </c>
      <c r="P1904" t="s">
        <v>1834</v>
      </c>
      <c r="Q1904" t="s">
        <v>1835</v>
      </c>
      <c r="R1904" t="s">
        <v>23385</v>
      </c>
      <c r="S1904" t="s">
        <v>23386</v>
      </c>
      <c r="T1904" t="s">
        <v>1838</v>
      </c>
      <c r="U1904" t="s">
        <v>1839</v>
      </c>
      <c r="V1904" t="str">
        <f t="shared" si="174"/>
        <v>1  pound-force/square foot  =  47880.25898 millipascal</v>
      </c>
      <c r="W1904" t="str">
        <f t="shared" si="175"/>
        <v>'pound-force-square-foot-lbf-ft²-to-millipascal-mpa' :47880.25898,</v>
      </c>
      <c r="Z1904" t="str">
        <f t="shared" si="176"/>
        <v>Convert kilogram-force/sq. millimeter to kip-force/square inch</v>
      </c>
      <c r="AA1904" t="str">
        <f t="shared" si="177"/>
        <v>1  kip-force/square inch  =  0.7030695796 kilogram-force/sq. millimeter</v>
      </c>
      <c r="AB1904" t="s">
        <v>1267</v>
      </c>
      <c r="AC1904" t="s">
        <v>200</v>
      </c>
      <c r="AD1904">
        <f t="shared" si="178"/>
        <v>0.70306957960000005</v>
      </c>
      <c r="AE1904" t="str">
        <f t="shared" si="179"/>
        <v>kilogram-force/sq. millimeter</v>
      </c>
    </row>
    <row r="1905" spans="1:31" x14ac:dyDescent="0.3">
      <c r="A1905" t="s">
        <v>11853</v>
      </c>
      <c r="B1905" t="s">
        <v>23387</v>
      </c>
      <c r="C1905" t="s">
        <v>23388</v>
      </c>
      <c r="D1905" t="s">
        <v>23389</v>
      </c>
      <c r="E1905" t="s">
        <v>23390</v>
      </c>
      <c r="F1905" t="s">
        <v>23391</v>
      </c>
      <c r="G1905" t="s">
        <v>2301</v>
      </c>
      <c r="H1905" t="s">
        <v>23231</v>
      </c>
      <c r="I1905" t="s">
        <v>2028</v>
      </c>
      <c r="J1905" t="s">
        <v>23392</v>
      </c>
      <c r="K1905" t="s">
        <v>11846</v>
      </c>
      <c r="L1905" t="s">
        <v>23393</v>
      </c>
      <c r="M1905" t="s">
        <v>23394</v>
      </c>
      <c r="N1905" t="s">
        <v>33488</v>
      </c>
      <c r="P1905" t="s">
        <v>1834</v>
      </c>
      <c r="Q1905" t="s">
        <v>1835</v>
      </c>
      <c r="R1905" t="s">
        <v>23395</v>
      </c>
      <c r="S1905" t="s">
        <v>23396</v>
      </c>
      <c r="T1905" t="s">
        <v>1838</v>
      </c>
      <c r="U1905" t="s">
        <v>1839</v>
      </c>
      <c r="V1905" t="str">
        <f t="shared" si="174"/>
        <v>1  pound-force/square foot  =  47880258.98 micropascal</v>
      </c>
      <c r="W1905" t="str">
        <f t="shared" si="175"/>
        <v>'pound-force-square-foot-lbf-ft²-to-micropascal-μpa' :47880258.98,</v>
      </c>
      <c r="Z1905" t="str">
        <f t="shared" si="176"/>
        <v>Convert gram-force/sq. centimeter to kip-force/square inch</v>
      </c>
      <c r="AA1905" t="str">
        <f t="shared" si="177"/>
        <v>1  kip-force/square inch  =  70306.957964 gram-force/sq. centimeter</v>
      </c>
      <c r="AB1905" t="s">
        <v>1267</v>
      </c>
      <c r="AC1905" t="s">
        <v>201</v>
      </c>
      <c r="AD1905">
        <f t="shared" si="178"/>
        <v>70306.957964000001</v>
      </c>
      <c r="AE1905" t="str">
        <f t="shared" si="179"/>
        <v>gram-force/sq. centimeter</v>
      </c>
    </row>
    <row r="1906" spans="1:31" x14ac:dyDescent="0.3">
      <c r="A1906" t="s">
        <v>12432</v>
      </c>
      <c r="B1906" t="s">
        <v>23397</v>
      </c>
      <c r="C1906" t="s">
        <v>23398</v>
      </c>
      <c r="D1906" t="s">
        <v>23399</v>
      </c>
      <c r="E1906" t="s">
        <v>23400</v>
      </c>
      <c r="F1906" t="s">
        <v>23401</v>
      </c>
      <c r="G1906" t="s">
        <v>2301</v>
      </c>
      <c r="H1906" t="s">
        <v>23231</v>
      </c>
      <c r="I1906" t="s">
        <v>2041</v>
      </c>
      <c r="J1906" t="s">
        <v>23402</v>
      </c>
      <c r="K1906" t="s">
        <v>12425</v>
      </c>
      <c r="L1906" t="s">
        <v>23403</v>
      </c>
      <c r="M1906" t="s">
        <v>23404</v>
      </c>
      <c r="N1906" t="s">
        <v>33489</v>
      </c>
      <c r="P1906" t="s">
        <v>1834</v>
      </c>
      <c r="Q1906" t="s">
        <v>1835</v>
      </c>
      <c r="R1906" t="s">
        <v>23405</v>
      </c>
      <c r="S1906" t="s">
        <v>23406</v>
      </c>
      <c r="T1906" t="s">
        <v>1838</v>
      </c>
      <c r="U1906" t="s">
        <v>1839</v>
      </c>
      <c r="V1906" t="str">
        <f t="shared" si="174"/>
        <v>1  pound-force/square foot  =  47880258980 nanopascal</v>
      </c>
      <c r="W1906" t="str">
        <f t="shared" si="175"/>
        <v>'pound-force-square-foot-lbf-ft²-to-nanopascal-npa' :47880258980,</v>
      </c>
      <c r="Z1906" t="str">
        <f t="shared" si="176"/>
        <v>Convert ton-force (short)/sq. foot to kip-force/square inch</v>
      </c>
      <c r="AA1906" t="str">
        <f t="shared" si="177"/>
        <v>1  kip-force/square inch  =  72 ton-force (short)/sq. foot</v>
      </c>
      <c r="AB1906" t="s">
        <v>1267</v>
      </c>
      <c r="AC1906" t="s">
        <v>202</v>
      </c>
      <c r="AD1906">
        <f t="shared" si="178"/>
        <v>72</v>
      </c>
      <c r="AE1906" t="str">
        <f t="shared" si="179"/>
        <v>ton-force (short)/sq. foot</v>
      </c>
    </row>
    <row r="1907" spans="1:31" x14ac:dyDescent="0.3">
      <c r="A1907" t="s">
        <v>13009</v>
      </c>
      <c r="B1907" t="s">
        <v>23407</v>
      </c>
      <c r="C1907" t="s">
        <v>23408</v>
      </c>
      <c r="D1907" t="s">
        <v>23409</v>
      </c>
      <c r="E1907" t="s">
        <v>23410</v>
      </c>
      <c r="F1907" t="s">
        <v>23411</v>
      </c>
      <c r="G1907" t="s">
        <v>2301</v>
      </c>
      <c r="H1907" t="s">
        <v>23231</v>
      </c>
      <c r="I1907" t="s">
        <v>2054</v>
      </c>
      <c r="J1907" t="s">
        <v>23412</v>
      </c>
      <c r="K1907" t="s">
        <v>13002</v>
      </c>
      <c r="L1907" t="s">
        <v>23413</v>
      </c>
      <c r="M1907" t="s">
        <v>23414</v>
      </c>
      <c r="N1907" t="s">
        <v>33490</v>
      </c>
      <c r="P1907" t="s">
        <v>1834</v>
      </c>
      <c r="Q1907" t="s">
        <v>1835</v>
      </c>
      <c r="R1907" t="s">
        <v>23415</v>
      </c>
      <c r="S1907" t="s">
        <v>23416</v>
      </c>
      <c r="T1907" t="s">
        <v>1838</v>
      </c>
      <c r="U1907" t="s">
        <v>1839</v>
      </c>
      <c r="V1907" t="str">
        <f t="shared" si="174"/>
        <v>1  pound-force/square foot  =  47880258980405 picopascal</v>
      </c>
      <c r="W1907" t="str">
        <f t="shared" si="175"/>
        <v>'pound-force-square-foot-lbf-ft²-to-picopascal-ppa' :47880258980405,</v>
      </c>
      <c r="Z1907" t="str">
        <f t="shared" si="176"/>
        <v>Convert ton-force (short)/sq. inch to kip-force/square inch</v>
      </c>
      <c r="AA1907" t="str">
        <f t="shared" si="177"/>
        <v>1  kip-force/square inch  =  0.5 ton-force (short)/sq. inch</v>
      </c>
      <c r="AB1907" t="s">
        <v>1267</v>
      </c>
      <c r="AC1907" t="s">
        <v>203</v>
      </c>
      <c r="AD1907">
        <f t="shared" si="178"/>
        <v>0.5</v>
      </c>
      <c r="AE1907" t="str">
        <f t="shared" si="179"/>
        <v>ton-force (short)/sq. inch</v>
      </c>
    </row>
    <row r="1908" spans="1:31" x14ac:dyDescent="0.3">
      <c r="A1908" t="s">
        <v>13584</v>
      </c>
      <c r="B1908" t="s">
        <v>23417</v>
      </c>
      <c r="C1908" t="s">
        <v>23418</v>
      </c>
      <c r="D1908" t="s">
        <v>23419</v>
      </c>
      <c r="E1908" t="s">
        <v>23420</v>
      </c>
      <c r="F1908" t="s">
        <v>23421</v>
      </c>
      <c r="G1908" t="s">
        <v>2301</v>
      </c>
      <c r="H1908" t="s">
        <v>23231</v>
      </c>
      <c r="I1908" t="s">
        <v>2067</v>
      </c>
      <c r="J1908" t="s">
        <v>23422</v>
      </c>
      <c r="K1908" t="s">
        <v>13577</v>
      </c>
      <c r="L1908" t="s">
        <v>23423</v>
      </c>
      <c r="M1908" t="s">
        <v>23424</v>
      </c>
      <c r="N1908" t="s">
        <v>33491</v>
      </c>
      <c r="P1908" t="s">
        <v>1834</v>
      </c>
      <c r="Q1908" t="s">
        <v>1835</v>
      </c>
      <c r="R1908" t="s">
        <v>23425</v>
      </c>
      <c r="S1908" t="s">
        <v>23426</v>
      </c>
      <c r="T1908" t="s">
        <v>1838</v>
      </c>
      <c r="U1908" t="s">
        <v>1839</v>
      </c>
      <c r="V1908" t="str">
        <f t="shared" si="174"/>
        <v>1  pound-force/square foot  =  47880258980404904 femtopascal</v>
      </c>
      <c r="W1908" t="str">
        <f t="shared" si="175"/>
        <v>'pound-force-square-foot-lbf-ft²-to-femtopascal-fpa' :47880258980404900,</v>
      </c>
      <c r="Z1908" t="str">
        <f t="shared" si="176"/>
        <v>Convert ton-force (long)/square foot to kip-force/square inch</v>
      </c>
      <c r="AA1908" t="str">
        <f t="shared" si="177"/>
        <v>1  kip-force/square inch  =  64.285714286 ton-force (long)/square foot</v>
      </c>
      <c r="AB1908" t="s">
        <v>1267</v>
      </c>
      <c r="AC1908" t="s">
        <v>204</v>
      </c>
      <c r="AD1908">
        <f t="shared" si="178"/>
        <v>64.285714286000001</v>
      </c>
      <c r="AE1908" t="str">
        <f t="shared" si="179"/>
        <v>ton-force (long)/square foot</v>
      </c>
    </row>
    <row r="1909" spans="1:31" x14ac:dyDescent="0.3">
      <c r="A1909" t="s">
        <v>14157</v>
      </c>
      <c r="B1909" t="s">
        <v>23427</v>
      </c>
      <c r="C1909" t="s">
        <v>23428</v>
      </c>
      <c r="D1909" t="s">
        <v>23429</v>
      </c>
      <c r="E1909" t="s">
        <v>23430</v>
      </c>
      <c r="F1909" t="s">
        <v>23431</v>
      </c>
      <c r="G1909" t="s">
        <v>2301</v>
      </c>
      <c r="H1909" t="s">
        <v>23231</v>
      </c>
      <c r="I1909" t="s">
        <v>2080</v>
      </c>
      <c r="J1909" t="s">
        <v>23432</v>
      </c>
      <c r="K1909" t="s">
        <v>14150</v>
      </c>
      <c r="L1909" t="s">
        <v>23433</v>
      </c>
      <c r="M1909" t="s">
        <v>23434</v>
      </c>
      <c r="N1909" t="s">
        <v>33492</v>
      </c>
      <c r="P1909" t="s">
        <v>1834</v>
      </c>
      <c r="Q1909" t="s">
        <v>1835</v>
      </c>
      <c r="R1909" t="s">
        <v>23435</v>
      </c>
      <c r="S1909" t="s">
        <v>23436</v>
      </c>
      <c r="T1909" t="s">
        <v>1838</v>
      </c>
      <c r="U1909" t="s">
        <v>1839</v>
      </c>
      <c r="V1909" t="str">
        <f t="shared" si="174"/>
        <v>1  pound-force/square foot  =  47880258980404910000 attopascal</v>
      </c>
      <c r="W1909" t="str">
        <f t="shared" si="175"/>
        <v>'pound-force-square-foot-lbf-ft²-to-attopascal-apa' :47880258980404900000,</v>
      </c>
      <c r="Z1909" t="str">
        <f t="shared" si="176"/>
        <v>Convert ton-force (long)/square inch to kip-force/square inch</v>
      </c>
      <c r="AA1909" t="str">
        <f t="shared" si="177"/>
        <v>1  kip-force/square inch  =  0.4464285714 ton-force (long)/square inch</v>
      </c>
      <c r="AB1909" t="s">
        <v>1267</v>
      </c>
      <c r="AC1909" t="s">
        <v>205</v>
      </c>
      <c r="AD1909">
        <f t="shared" si="178"/>
        <v>0.44642857139999997</v>
      </c>
      <c r="AE1909" t="str">
        <f t="shared" si="179"/>
        <v>ton-force (long)/square inch</v>
      </c>
    </row>
    <row r="1910" spans="1:31" x14ac:dyDescent="0.3">
      <c r="A1910" t="s">
        <v>14728</v>
      </c>
      <c r="B1910" t="s">
        <v>23437</v>
      </c>
      <c r="C1910" t="s">
        <v>23438</v>
      </c>
      <c r="D1910" t="s">
        <v>23439</v>
      </c>
      <c r="E1910" t="s">
        <v>23440</v>
      </c>
      <c r="F1910" t="s">
        <v>23441</v>
      </c>
      <c r="G1910" t="s">
        <v>2301</v>
      </c>
      <c r="H1910" t="s">
        <v>23231</v>
      </c>
      <c r="I1910" t="s">
        <v>2093</v>
      </c>
      <c r="J1910" t="s">
        <v>23442</v>
      </c>
      <c r="K1910" t="s">
        <v>14721</v>
      </c>
      <c r="L1910" t="s">
        <v>23443</v>
      </c>
      <c r="M1910" t="s">
        <v>23444</v>
      </c>
      <c r="N1910" t="s">
        <v>33493</v>
      </c>
      <c r="P1910" t="s">
        <v>1834</v>
      </c>
      <c r="Q1910" t="s">
        <v>1835</v>
      </c>
      <c r="R1910" t="s">
        <v>23445</v>
      </c>
      <c r="S1910" t="s">
        <v>23446</v>
      </c>
      <c r="T1910" t="s">
        <v>1838</v>
      </c>
      <c r="U1910" t="s">
        <v>1839</v>
      </c>
      <c r="V1910" t="str">
        <f t="shared" si="174"/>
        <v>1  pound-force/square foot  =  47.88025898 newton/square meter</v>
      </c>
      <c r="W1910" t="str">
        <f t="shared" si="175"/>
        <v>'pound-force-square-foot-lbf-ft²-to-newton-square-meter-n-m²' :47.88025898,</v>
      </c>
      <c r="Z1910" t="str">
        <f t="shared" si="176"/>
        <v>Convert kip-force/square inch to kip-force/square inch</v>
      </c>
      <c r="AA1910" t="str">
        <f t="shared" si="177"/>
        <v>1  kip-force/square inch  =  1 kip-force/square inch</v>
      </c>
      <c r="AB1910" t="s">
        <v>1267</v>
      </c>
      <c r="AC1910" t="s">
        <v>206</v>
      </c>
      <c r="AD1910">
        <f t="shared" si="178"/>
        <v>1</v>
      </c>
      <c r="AE1910" t="str">
        <f t="shared" si="179"/>
        <v>kip-force/square inch</v>
      </c>
    </row>
    <row r="1911" spans="1:31" x14ac:dyDescent="0.3">
      <c r="A1911" t="s">
        <v>15297</v>
      </c>
      <c r="B1911" t="s">
        <v>23447</v>
      </c>
      <c r="C1911" t="s">
        <v>23448</v>
      </c>
      <c r="D1911" t="s">
        <v>23449</v>
      </c>
      <c r="E1911" t="s">
        <v>23450</v>
      </c>
      <c r="F1911" t="s">
        <v>23451</v>
      </c>
      <c r="G1911" t="s">
        <v>2301</v>
      </c>
      <c r="H1911" t="s">
        <v>23231</v>
      </c>
      <c r="I1911" t="s">
        <v>2106</v>
      </c>
      <c r="J1911" t="s">
        <v>23452</v>
      </c>
      <c r="K1911" t="s">
        <v>15290</v>
      </c>
      <c r="L1911" t="s">
        <v>23453</v>
      </c>
      <c r="M1911" t="s">
        <v>23454</v>
      </c>
      <c r="N1911" t="s">
        <v>33494</v>
      </c>
      <c r="P1911" t="s">
        <v>1834</v>
      </c>
      <c r="Q1911" t="s">
        <v>1835</v>
      </c>
      <c r="R1911" t="s">
        <v>23455</v>
      </c>
      <c r="S1911" t="s">
        <v>23456</v>
      </c>
      <c r="T1911" t="s">
        <v>1838</v>
      </c>
      <c r="U1911" t="s">
        <v>1839</v>
      </c>
      <c r="V1911" t="str">
        <f t="shared" si="174"/>
        <v>1  pound-force/square foot  =  0.0047880259 newton/square centimeter</v>
      </c>
      <c r="W1911" t="str">
        <f t="shared" si="175"/>
        <v>'pound-force-square-foot-lbf-ft²-to-newton-square-centimeter-n-cm²' :0.0047880259,</v>
      </c>
      <c r="Z1911" t="str">
        <f t="shared" si="176"/>
        <v>Convert pound-force/square foot to kip-force/square inch</v>
      </c>
      <c r="AA1911" t="str">
        <f t="shared" si="177"/>
        <v>1  kip-force/square inch  =  144000 pound-force/square foot</v>
      </c>
      <c r="AB1911" t="s">
        <v>1267</v>
      </c>
      <c r="AC1911" t="s">
        <v>207</v>
      </c>
      <c r="AD1911">
        <f t="shared" si="178"/>
        <v>144000</v>
      </c>
      <c r="AE1911" t="str">
        <f t="shared" si="179"/>
        <v>pound-force/square foot</v>
      </c>
    </row>
    <row r="1912" spans="1:31" x14ac:dyDescent="0.3">
      <c r="A1912" t="s">
        <v>15864</v>
      </c>
      <c r="B1912" t="s">
        <v>23457</v>
      </c>
      <c r="C1912" t="s">
        <v>23458</v>
      </c>
      <c r="D1912" t="s">
        <v>23459</v>
      </c>
      <c r="E1912" t="s">
        <v>23460</v>
      </c>
      <c r="F1912" t="s">
        <v>23461</v>
      </c>
      <c r="G1912" t="s">
        <v>2301</v>
      </c>
      <c r="H1912" t="s">
        <v>23231</v>
      </c>
      <c r="I1912" t="s">
        <v>2119</v>
      </c>
      <c r="J1912" t="s">
        <v>23462</v>
      </c>
      <c r="K1912" t="s">
        <v>15857</v>
      </c>
      <c r="L1912" t="s">
        <v>23463</v>
      </c>
      <c r="M1912" t="s">
        <v>23464</v>
      </c>
      <c r="N1912" t="s">
        <v>33495</v>
      </c>
      <c r="P1912" t="s">
        <v>1834</v>
      </c>
      <c r="Q1912" t="s">
        <v>1835</v>
      </c>
      <c r="R1912" t="s">
        <v>23465</v>
      </c>
      <c r="S1912" t="s">
        <v>23466</v>
      </c>
      <c r="T1912" t="s">
        <v>1838</v>
      </c>
      <c r="U1912" t="s">
        <v>1839</v>
      </c>
      <c r="V1912" t="str">
        <f t="shared" si="174"/>
        <v>1  pound-force/square foot  =  0.0000478803 newton/square millimeter</v>
      </c>
      <c r="W1912" t="str">
        <f t="shared" si="175"/>
        <v>'pound-force-square-foot-lbf-ft²-to-newton-square-millimeter-n-mm²' :0.0000478803,</v>
      </c>
      <c r="Z1912" t="str">
        <f t="shared" si="176"/>
        <v>Convert pound-force/square inch to kip-force/square inch</v>
      </c>
      <c r="AA1912" t="str">
        <f t="shared" si="177"/>
        <v>1  kip-force/square inch  =  1000 pound-force/square inch</v>
      </c>
      <c r="AB1912" t="s">
        <v>1267</v>
      </c>
      <c r="AC1912" t="s">
        <v>208</v>
      </c>
      <c r="AD1912">
        <f t="shared" si="178"/>
        <v>1000</v>
      </c>
      <c r="AE1912" t="str">
        <f t="shared" si="179"/>
        <v>pound-force/square inch</v>
      </c>
    </row>
    <row r="1913" spans="1:31" x14ac:dyDescent="0.3">
      <c r="A1913" t="s">
        <v>16429</v>
      </c>
      <c r="B1913" t="s">
        <v>23467</v>
      </c>
      <c r="C1913" t="s">
        <v>23468</v>
      </c>
      <c r="D1913" t="s">
        <v>23469</v>
      </c>
      <c r="E1913" t="s">
        <v>23470</v>
      </c>
      <c r="F1913" t="s">
        <v>23471</v>
      </c>
      <c r="G1913" t="s">
        <v>2301</v>
      </c>
      <c r="H1913" t="s">
        <v>23231</v>
      </c>
      <c r="I1913" t="s">
        <v>2132</v>
      </c>
      <c r="J1913" t="s">
        <v>23472</v>
      </c>
      <c r="K1913" t="s">
        <v>16422</v>
      </c>
      <c r="L1913" t="s">
        <v>23473</v>
      </c>
      <c r="M1913" t="s">
        <v>23474</v>
      </c>
      <c r="N1913" t="s">
        <v>33496</v>
      </c>
      <c r="P1913" t="s">
        <v>1834</v>
      </c>
      <c r="Q1913" t="s">
        <v>1835</v>
      </c>
      <c r="R1913" t="s">
        <v>23475</v>
      </c>
      <c r="S1913" t="s">
        <v>23476</v>
      </c>
      <c r="T1913" t="s">
        <v>1838</v>
      </c>
      <c r="U1913" t="s">
        <v>1839</v>
      </c>
      <c r="V1913" t="str">
        <f t="shared" si="174"/>
        <v>1  pound-force/square foot  =  0.047880259 kilonewton/square meter</v>
      </c>
      <c r="W1913" t="str">
        <f t="shared" si="175"/>
        <v>'pound-force-square-foot-lbf-ft²-to-kilonewton-square-meter-kn-m²' :0.047880259,</v>
      </c>
      <c r="Z1913" t="str">
        <f t="shared" si="176"/>
        <v>Convert poundal/square foot to kip-force/square inch</v>
      </c>
      <c r="AA1913" t="str">
        <f t="shared" si="177"/>
        <v>1  kip-force/square inch  =  4633062.9921 poundal/square foot</v>
      </c>
      <c r="AB1913" t="s">
        <v>1267</v>
      </c>
      <c r="AC1913" t="s">
        <v>209</v>
      </c>
      <c r="AD1913">
        <f t="shared" si="178"/>
        <v>4633062.9921000004</v>
      </c>
      <c r="AE1913" t="str">
        <f t="shared" si="179"/>
        <v>poundal/square foot</v>
      </c>
    </row>
    <row r="1914" spans="1:31" x14ac:dyDescent="0.3">
      <c r="A1914" t="s">
        <v>16992</v>
      </c>
      <c r="B1914" t="s">
        <v>23477</v>
      </c>
      <c r="C1914" t="s">
        <v>23478</v>
      </c>
      <c r="D1914" t="s">
        <v>23479</v>
      </c>
      <c r="E1914" t="s">
        <v>23480</v>
      </c>
      <c r="F1914" t="s">
        <v>23481</v>
      </c>
      <c r="G1914" t="s">
        <v>2301</v>
      </c>
      <c r="H1914" t="s">
        <v>23231</v>
      </c>
      <c r="I1914" t="s">
        <v>2145</v>
      </c>
      <c r="J1914" t="s">
        <v>23482</v>
      </c>
      <c r="K1914" t="s">
        <v>16985</v>
      </c>
      <c r="L1914" t="s">
        <v>23483</v>
      </c>
      <c r="M1914" t="s">
        <v>23484</v>
      </c>
      <c r="N1914" t="s">
        <v>33497</v>
      </c>
      <c r="P1914" t="s">
        <v>1834</v>
      </c>
      <c r="Q1914" t="s">
        <v>1835</v>
      </c>
      <c r="R1914" t="s">
        <v>23485</v>
      </c>
      <c r="S1914" t="s">
        <v>23486</v>
      </c>
      <c r="T1914" t="s">
        <v>1838</v>
      </c>
      <c r="U1914" t="s">
        <v>1839</v>
      </c>
      <c r="V1914" t="str">
        <f t="shared" si="174"/>
        <v>1  pound-force/square foot  =  0.4788025898 millibar</v>
      </c>
      <c r="W1914" t="str">
        <f t="shared" si="175"/>
        <v>'pound-force-square-foot-lbf-ft²-to-millibar-mbar' :0.4788025898,</v>
      </c>
      <c r="Z1914" t="str">
        <f t="shared" si="176"/>
        <v>Convert torr to kip-force/square inch</v>
      </c>
      <c r="AA1914" t="str">
        <f t="shared" si="177"/>
        <v>1  kip-force/square inch  =  51714.932572 torr</v>
      </c>
      <c r="AB1914" t="s">
        <v>1267</v>
      </c>
      <c r="AC1914" t="s">
        <v>210</v>
      </c>
      <c r="AD1914">
        <f t="shared" si="178"/>
        <v>51714.932571999998</v>
      </c>
      <c r="AE1914" t="str">
        <f t="shared" si="179"/>
        <v>torr</v>
      </c>
    </row>
    <row r="1915" spans="1:31" x14ac:dyDescent="0.3">
      <c r="A1915" t="s">
        <v>17553</v>
      </c>
      <c r="B1915" t="s">
        <v>23487</v>
      </c>
      <c r="C1915" t="s">
        <v>23488</v>
      </c>
      <c r="D1915" t="s">
        <v>23489</v>
      </c>
      <c r="E1915" t="s">
        <v>23490</v>
      </c>
      <c r="F1915" t="s">
        <v>23491</v>
      </c>
      <c r="G1915" t="s">
        <v>2301</v>
      </c>
      <c r="H1915" t="s">
        <v>23231</v>
      </c>
      <c r="I1915" t="s">
        <v>2158</v>
      </c>
      <c r="J1915" t="s">
        <v>23492</v>
      </c>
      <c r="K1915" t="s">
        <v>17546</v>
      </c>
      <c r="L1915" t="s">
        <v>23493</v>
      </c>
      <c r="M1915" t="s">
        <v>23494</v>
      </c>
      <c r="N1915" t="s">
        <v>33498</v>
      </c>
      <c r="P1915" t="s">
        <v>1834</v>
      </c>
      <c r="Q1915" t="s">
        <v>1835</v>
      </c>
      <c r="R1915" t="s">
        <v>23495</v>
      </c>
      <c r="S1915" t="s">
        <v>23496</v>
      </c>
      <c r="T1915" t="s">
        <v>1838</v>
      </c>
      <c r="U1915" t="s">
        <v>1839</v>
      </c>
      <c r="V1915" t="str">
        <f t="shared" si="174"/>
        <v>1  pound-force/square foot  =  478.8025898 microbar</v>
      </c>
      <c r="W1915" t="str">
        <f t="shared" si="175"/>
        <v>'pound-force-square-foot-lbf-ft²-to-microbar-μbar' :478.8025898,</v>
      </c>
      <c r="Z1915" t="str">
        <f t="shared" si="176"/>
        <v>Convert centimeter mercury (0°C) to kip-force/square inch</v>
      </c>
      <c r="AA1915" t="str">
        <f t="shared" si="177"/>
        <v>1  kip-force/square inch  =  5171.507548 centimeter mercury (0°C)</v>
      </c>
      <c r="AB1915" t="s">
        <v>1267</v>
      </c>
      <c r="AC1915" t="s">
        <v>31109</v>
      </c>
      <c r="AD1915">
        <f t="shared" si="178"/>
        <v>5171.5075479999996</v>
      </c>
      <c r="AE1915" t="str">
        <f t="shared" si="179"/>
        <v>centimeter mercury (0°C)</v>
      </c>
    </row>
    <row r="1916" spans="1:31" x14ac:dyDescent="0.3">
      <c r="A1916" t="s">
        <v>18112</v>
      </c>
      <c r="B1916" t="s">
        <v>23497</v>
      </c>
      <c r="C1916" t="s">
        <v>23498</v>
      </c>
      <c r="D1916" t="s">
        <v>23499</v>
      </c>
      <c r="E1916" t="s">
        <v>23500</v>
      </c>
      <c r="F1916" t="s">
        <v>23501</v>
      </c>
      <c r="G1916" t="s">
        <v>2301</v>
      </c>
      <c r="H1916" t="s">
        <v>23231</v>
      </c>
      <c r="I1916" t="s">
        <v>2171</v>
      </c>
      <c r="J1916" t="s">
        <v>23502</v>
      </c>
      <c r="K1916" t="s">
        <v>18105</v>
      </c>
      <c r="L1916" t="s">
        <v>23503</v>
      </c>
      <c r="M1916" t="s">
        <v>23504</v>
      </c>
      <c r="N1916" t="s">
        <v>33499</v>
      </c>
      <c r="P1916" t="s">
        <v>1834</v>
      </c>
      <c r="Q1916" t="s">
        <v>1835</v>
      </c>
      <c r="R1916" t="s">
        <v>23505</v>
      </c>
      <c r="S1916" t="s">
        <v>23506</v>
      </c>
      <c r="T1916" t="s">
        <v>1838</v>
      </c>
      <c r="U1916" t="s">
        <v>1839</v>
      </c>
      <c r="V1916" t="str">
        <f t="shared" si="174"/>
        <v>1  pound-force/square foot  =  478.8025898 dyne/square centimeter</v>
      </c>
      <c r="W1916" t="str">
        <f t="shared" si="175"/>
        <v>'pound-force-square-foot-lbf-ft²-to-dyne-square-centimeter-dyn-cm²' :478.8025898,</v>
      </c>
      <c r="Z1916" t="str">
        <f t="shared" si="176"/>
        <v>Convert millimeter mercury (0°C) to kip-force/square inch</v>
      </c>
      <c r="AA1916" t="str">
        <f t="shared" si="177"/>
        <v>1  kip-force/square inch  =  51715.07548 millimeter mercury (0°C)</v>
      </c>
      <c r="AB1916" t="s">
        <v>1267</v>
      </c>
      <c r="AC1916" t="s">
        <v>31110</v>
      </c>
      <c r="AD1916">
        <f t="shared" si="178"/>
        <v>51715.07548</v>
      </c>
      <c r="AE1916" t="str">
        <f t="shared" si="179"/>
        <v>millimeter mercury (0°C)</v>
      </c>
    </row>
    <row r="1917" spans="1:31" x14ac:dyDescent="0.3">
      <c r="A1917" t="s">
        <v>18669</v>
      </c>
      <c r="B1917" t="s">
        <v>23507</v>
      </c>
      <c r="C1917" t="s">
        <v>23508</v>
      </c>
      <c r="D1917" t="s">
        <v>23509</v>
      </c>
      <c r="E1917" t="s">
        <v>23510</v>
      </c>
      <c r="F1917" t="s">
        <v>23511</v>
      </c>
      <c r="G1917" t="s">
        <v>2301</v>
      </c>
      <c r="H1917" t="s">
        <v>23231</v>
      </c>
      <c r="I1917" t="s">
        <v>2184</v>
      </c>
      <c r="J1917" t="s">
        <v>23512</v>
      </c>
      <c r="K1917" t="s">
        <v>18662</v>
      </c>
      <c r="L1917" t="s">
        <v>23513</v>
      </c>
      <c r="M1917" t="s">
        <v>23514</v>
      </c>
      <c r="N1917" t="s">
        <v>33500</v>
      </c>
      <c r="P1917" t="s">
        <v>1834</v>
      </c>
      <c r="Q1917" t="s">
        <v>1835</v>
      </c>
      <c r="R1917" t="s">
        <v>23515</v>
      </c>
      <c r="S1917" t="s">
        <v>23516</v>
      </c>
      <c r="T1917" t="s">
        <v>1838</v>
      </c>
      <c r="U1917" t="s">
        <v>1839</v>
      </c>
      <c r="V1917" t="str">
        <f t="shared" si="174"/>
        <v>1  pound-force/square foot  =  4.8824276364 kilogram-force/square meter</v>
      </c>
      <c r="W1917" t="str">
        <f t="shared" si="175"/>
        <v>'pound-force-square-foot-lbf-ft²-to-kilogram-force-square-meter-kgf-m²' :4.8824276364,</v>
      </c>
      <c r="Z1917" t="str">
        <f t="shared" si="176"/>
        <v>Convert inch mercury (32°F) to kip-force/square inch</v>
      </c>
      <c r="AA1917" t="str">
        <f t="shared" si="177"/>
        <v>1  kip-force/square inch  =  2036.0258722 inch mercury (32°F)</v>
      </c>
      <c r="AB1917" t="s">
        <v>1267</v>
      </c>
      <c r="AC1917" t="s">
        <v>31205</v>
      </c>
      <c r="AD1917">
        <f t="shared" si="178"/>
        <v>2036.0258722000001</v>
      </c>
      <c r="AE1917" t="str">
        <f t="shared" si="179"/>
        <v>inch mercury (32°F)</v>
      </c>
    </row>
    <row r="1918" spans="1:31" x14ac:dyDescent="0.3">
      <c r="A1918" t="s">
        <v>19224</v>
      </c>
      <c r="B1918" t="s">
        <v>23517</v>
      </c>
      <c r="C1918" t="s">
        <v>23518</v>
      </c>
      <c r="D1918" t="s">
        <v>23519</v>
      </c>
      <c r="E1918" t="s">
        <v>23520</v>
      </c>
      <c r="F1918" t="s">
        <v>23521</v>
      </c>
      <c r="G1918" t="s">
        <v>2301</v>
      </c>
      <c r="H1918" t="s">
        <v>23231</v>
      </c>
      <c r="I1918" t="s">
        <v>2197</v>
      </c>
      <c r="J1918" t="s">
        <v>23522</v>
      </c>
      <c r="K1918" t="s">
        <v>19217</v>
      </c>
      <c r="L1918" t="s">
        <v>23523</v>
      </c>
      <c r="M1918" t="s">
        <v>23524</v>
      </c>
      <c r="N1918" t="s">
        <v>33501</v>
      </c>
      <c r="P1918" t="s">
        <v>1834</v>
      </c>
      <c r="Q1918" t="s">
        <v>1835</v>
      </c>
      <c r="R1918" t="s">
        <v>23525</v>
      </c>
      <c r="S1918" t="s">
        <v>23526</v>
      </c>
      <c r="T1918" t="s">
        <v>1838</v>
      </c>
      <c r="U1918" t="s">
        <v>1839</v>
      </c>
      <c r="V1918" t="str">
        <f t="shared" si="174"/>
        <v>1  pound-force/square foot  =  0.0004882428 kilogram-force/sq. cm</v>
      </c>
      <c r="W1918" t="str">
        <f t="shared" si="175"/>
        <v>'pound-force-square-foot-lbf-ft²-to-kilogram-force-sq.-cm-kgf-cm²' :0.0004882428,</v>
      </c>
      <c r="Z1918" t="str">
        <f t="shared" si="176"/>
        <v>Convert inch mercury (60°F) to kip-force/square inch</v>
      </c>
      <c r="AA1918" t="str">
        <f t="shared" si="177"/>
        <v>1  kip-force/square inch  =  2041.7718564 inch mercury (60°F)</v>
      </c>
      <c r="AB1918" t="s">
        <v>1267</v>
      </c>
      <c r="AC1918" t="s">
        <v>31206</v>
      </c>
      <c r="AD1918">
        <f t="shared" si="178"/>
        <v>2041.7718563999999</v>
      </c>
      <c r="AE1918" t="str">
        <f t="shared" si="179"/>
        <v>inch mercury (60°F)</v>
      </c>
    </row>
    <row r="1919" spans="1:31" x14ac:dyDescent="0.3">
      <c r="A1919" t="s">
        <v>19777</v>
      </c>
      <c r="B1919" t="s">
        <v>23527</v>
      </c>
      <c r="C1919" t="s">
        <v>23528</v>
      </c>
      <c r="D1919" t="s">
        <v>23529</v>
      </c>
      <c r="E1919" t="s">
        <v>23530</v>
      </c>
      <c r="F1919" t="s">
        <v>23531</v>
      </c>
      <c r="G1919" t="s">
        <v>2301</v>
      </c>
      <c r="H1919" t="s">
        <v>23231</v>
      </c>
      <c r="I1919" t="s">
        <v>2210</v>
      </c>
      <c r="J1919" t="s">
        <v>23532</v>
      </c>
      <c r="K1919" t="s">
        <v>19770</v>
      </c>
      <c r="L1919" t="s">
        <v>23533</v>
      </c>
      <c r="M1919" t="s">
        <v>23534</v>
      </c>
      <c r="N1919" t="s">
        <v>33502</v>
      </c>
      <c r="P1919" t="s">
        <v>1834</v>
      </c>
      <c r="Q1919" t="s">
        <v>1835</v>
      </c>
      <c r="R1919" t="s">
        <v>23535</v>
      </c>
      <c r="S1919" t="s">
        <v>23536</v>
      </c>
      <c r="T1919" t="s">
        <v>1838</v>
      </c>
      <c r="U1919" t="s">
        <v>1839</v>
      </c>
      <c r="V1919" t="str">
        <f t="shared" si="174"/>
        <v>1  pound-force/square foot  =  0.0000048824 kilogram-force/sq. millimeter</v>
      </c>
      <c r="W1919" t="str">
        <f t="shared" si="175"/>
        <v>'pound-force-square-foot-lbf-ft²-to-kilogram-force-sq.-millimeter-kgf-mm²' :0.0000048824,</v>
      </c>
      <c r="Z1919" t="str">
        <f t="shared" si="176"/>
        <v>Convert centimeter water (4°C) to kip-force/square inch</v>
      </c>
      <c r="AA1919" t="str">
        <f t="shared" si="177"/>
        <v>1  kip-force/square inch  =  70308.893732 centimeter water (4°C)</v>
      </c>
      <c r="AB1919" t="s">
        <v>1267</v>
      </c>
      <c r="AC1919" t="s">
        <v>31381</v>
      </c>
      <c r="AD1919">
        <f t="shared" si="178"/>
        <v>70308.893731999997</v>
      </c>
      <c r="AE1919" t="str">
        <f t="shared" si="179"/>
        <v>centimeter water (4°C)</v>
      </c>
    </row>
    <row r="1920" spans="1:31" x14ac:dyDescent="0.3">
      <c r="A1920" t="s">
        <v>20328</v>
      </c>
      <c r="B1920" t="s">
        <v>23537</v>
      </c>
      <c r="C1920" t="s">
        <v>23538</v>
      </c>
      <c r="D1920" t="s">
        <v>23539</v>
      </c>
      <c r="E1920" t="s">
        <v>23540</v>
      </c>
      <c r="F1920" t="s">
        <v>23541</v>
      </c>
      <c r="G1920" t="s">
        <v>2301</v>
      </c>
      <c r="H1920" t="s">
        <v>23231</v>
      </c>
      <c r="I1920" t="s">
        <v>2223</v>
      </c>
      <c r="J1920" t="s">
        <v>23542</v>
      </c>
      <c r="K1920" t="s">
        <v>20321</v>
      </c>
      <c r="L1920" t="s">
        <v>23543</v>
      </c>
      <c r="M1920" t="s">
        <v>23544</v>
      </c>
      <c r="N1920" t="s">
        <v>33503</v>
      </c>
      <c r="P1920" t="s">
        <v>1834</v>
      </c>
      <c r="Q1920" t="s">
        <v>1835</v>
      </c>
      <c r="R1920" t="s">
        <v>23545</v>
      </c>
      <c r="S1920" t="s">
        <v>23546</v>
      </c>
      <c r="T1920" t="s">
        <v>1838</v>
      </c>
      <c r="U1920" t="s">
        <v>1839</v>
      </c>
      <c r="V1920" t="str">
        <f t="shared" si="174"/>
        <v>1  pound-force/square foot  =  0.4882427636 gram-force/sq. centimeter</v>
      </c>
      <c r="W1920" t="str">
        <f t="shared" si="175"/>
        <v>'pound-force-square-foot-lbf-ft²-to-gram-force-sq.-centimeter-gf-cm²' :0.4882427636,</v>
      </c>
      <c r="Z1920" t="str">
        <f t="shared" si="176"/>
        <v>Convert millimeter water (4°C) to kip-force/square inch</v>
      </c>
      <c r="AA1920" t="str">
        <f t="shared" si="177"/>
        <v>1  kip-force/square inch  =  703088.93732 millimeter water (4°C)</v>
      </c>
      <c r="AB1920" t="s">
        <v>1267</v>
      </c>
      <c r="AC1920" t="s">
        <v>31382</v>
      </c>
      <c r="AD1920">
        <f t="shared" si="178"/>
        <v>703088.93732000003</v>
      </c>
      <c r="AE1920" t="str">
        <f t="shared" si="179"/>
        <v>millimeter water (4°C)</v>
      </c>
    </row>
    <row r="1921" spans="1:31" x14ac:dyDescent="0.3">
      <c r="A1921" t="s">
        <v>20877</v>
      </c>
      <c r="B1921" t="s">
        <v>23547</v>
      </c>
      <c r="C1921" t="s">
        <v>23548</v>
      </c>
      <c r="D1921" t="s">
        <v>23549</v>
      </c>
      <c r="E1921" t="s">
        <v>23550</v>
      </c>
      <c r="F1921" t="s">
        <v>23551</v>
      </c>
      <c r="G1921" t="s">
        <v>2301</v>
      </c>
      <c r="H1921" t="s">
        <v>23231</v>
      </c>
      <c r="I1921" t="s">
        <v>2236</v>
      </c>
      <c r="J1921" t="s">
        <v>23552</v>
      </c>
      <c r="K1921" t="s">
        <v>20870</v>
      </c>
      <c r="L1921" t="s">
        <v>23553</v>
      </c>
      <c r="M1921" t="s">
        <v>23554</v>
      </c>
      <c r="N1921" t="s">
        <v>33504</v>
      </c>
      <c r="P1921" t="s">
        <v>1834</v>
      </c>
      <c r="Q1921" t="s">
        <v>1835</v>
      </c>
      <c r="R1921" t="s">
        <v>23555</v>
      </c>
      <c r="S1921" t="s">
        <v>23556</v>
      </c>
      <c r="T1921" t="s">
        <v>1838</v>
      </c>
      <c r="U1921" t="s">
        <v>1839</v>
      </c>
      <c r="V1921" t="str">
        <f t="shared" si="174"/>
        <v>1  pound-force/square foot  =  0.0005 ton-force (short)/sq. foot</v>
      </c>
      <c r="W1921" t="str">
        <f t="shared" si="175"/>
        <v>'pound-force-square-foot-lbf-ft²-to-ton-force-(short)-sq.-foot-tonf-ft²' :0.0005,</v>
      </c>
      <c r="Z1921" t="str">
        <f t="shared" si="176"/>
        <v>Convert inch water (4°C) to kip-force/square inch</v>
      </c>
      <c r="AA1921" t="str">
        <f t="shared" si="177"/>
        <v>1  kip-force/square inch  =  27680.672603 inch water (4°C)</v>
      </c>
      <c r="AB1921" t="s">
        <v>1267</v>
      </c>
      <c r="AC1921" t="s">
        <v>31383</v>
      </c>
      <c r="AD1921">
        <f t="shared" si="178"/>
        <v>27680.672602999999</v>
      </c>
      <c r="AE1921" t="str">
        <f t="shared" si="179"/>
        <v>inch water (4°C)</v>
      </c>
    </row>
    <row r="1922" spans="1:31" x14ac:dyDescent="0.3">
      <c r="A1922" t="s">
        <v>21424</v>
      </c>
      <c r="B1922" t="s">
        <v>23557</v>
      </c>
      <c r="C1922" t="s">
        <v>23558</v>
      </c>
      <c r="D1922" t="s">
        <v>23559</v>
      </c>
      <c r="E1922" t="s">
        <v>23560</v>
      </c>
      <c r="F1922" t="s">
        <v>23561</v>
      </c>
      <c r="G1922" t="s">
        <v>2301</v>
      </c>
      <c r="H1922" t="s">
        <v>23231</v>
      </c>
      <c r="I1922" t="s">
        <v>2249</v>
      </c>
      <c r="J1922" t="s">
        <v>23562</v>
      </c>
      <c r="K1922" t="s">
        <v>21417</v>
      </c>
      <c r="L1922" t="s">
        <v>23563</v>
      </c>
      <c r="M1922" t="s">
        <v>23564</v>
      </c>
      <c r="N1922" t="s">
        <v>33505</v>
      </c>
      <c r="P1922" t="s">
        <v>1834</v>
      </c>
      <c r="Q1922" t="s">
        <v>1835</v>
      </c>
      <c r="R1922" t="s">
        <v>23565</v>
      </c>
      <c r="S1922" t="s">
        <v>23566</v>
      </c>
      <c r="T1922" t="s">
        <v>1838</v>
      </c>
      <c r="U1922" t="s">
        <v>1839</v>
      </c>
      <c r="V1922" t="str">
        <f t="shared" si="174"/>
        <v>1  pound-force/square foot  =  0.0000034722 ton-force (short)/sq. inch</v>
      </c>
      <c r="W1922" t="str">
        <f t="shared" si="175"/>
        <v>'pound-force-square-foot-lbf-ft²-to-ton-force-(short)-sq.-inch-tonf-in²' :0.0000034722,</v>
      </c>
      <c r="Z1922" t="str">
        <f t="shared" si="176"/>
        <v>Convert foot water (4°C) to kip-force/square inch</v>
      </c>
      <c r="AA1922" t="str">
        <f t="shared" si="177"/>
        <v>1  kip-force/square inch  =  2306.7258038 foot water (4°C)</v>
      </c>
      <c r="AB1922" t="s">
        <v>1267</v>
      </c>
      <c r="AC1922" t="s">
        <v>31384</v>
      </c>
      <c r="AD1922">
        <f t="shared" si="178"/>
        <v>2306.7258038</v>
      </c>
      <c r="AE1922" t="str">
        <f t="shared" si="179"/>
        <v>foot water (4°C)</v>
      </c>
    </row>
    <row r="1923" spans="1:31" x14ac:dyDescent="0.3">
      <c r="A1923" t="s">
        <v>21969</v>
      </c>
      <c r="B1923" t="s">
        <v>23567</v>
      </c>
      <c r="C1923" t="s">
        <v>23568</v>
      </c>
      <c r="D1923" t="s">
        <v>23569</v>
      </c>
      <c r="E1923" t="s">
        <v>23570</v>
      </c>
      <c r="F1923" t="s">
        <v>23571</v>
      </c>
      <c r="G1923" t="s">
        <v>2301</v>
      </c>
      <c r="H1923" t="s">
        <v>23231</v>
      </c>
      <c r="I1923" t="s">
        <v>2262</v>
      </c>
      <c r="J1923" t="s">
        <v>23572</v>
      </c>
      <c r="K1923" t="s">
        <v>21962</v>
      </c>
      <c r="L1923" t="s">
        <v>23573</v>
      </c>
      <c r="M1923" t="s">
        <v>23574</v>
      </c>
      <c r="N1923" t="s">
        <v>33506</v>
      </c>
      <c r="P1923" t="s">
        <v>1834</v>
      </c>
      <c r="Q1923" t="s">
        <v>1835</v>
      </c>
      <c r="R1923" t="s">
        <v>23575</v>
      </c>
      <c r="S1923" t="s">
        <v>23576</v>
      </c>
      <c r="T1923" t="s">
        <v>1838</v>
      </c>
      <c r="U1923" t="s">
        <v>1839</v>
      </c>
      <c r="V1923" t="str">
        <f t="shared" ref="V1923:V1986" si="180">VLOOKUP(J1923,Z:AF,2,FALSE)</f>
        <v>1  pound-force/square foot  =  0.0004464286 ton-force (long)/square foot</v>
      </c>
      <c r="W1923" t="str">
        <f t="shared" ref="W1923:W1986" si="181">_xlfn.CONCAT("'",S1923,"' :",VLOOKUP(J1923,Z:AF,5,FALSE),",")</f>
        <v>'pound-force-square-foot-lbf-ft²-to-ton-force-(long)-square-foot-ltonf-ft²' :0.0004464286,</v>
      </c>
      <c r="Z1923" t="str">
        <f t="shared" ref="Z1923:Z1986" si="182">_xlfn.CONCAT("Convert ",AE1923, " to ",TRIM(AB1923) )</f>
        <v>Convert inch water (60°F) to kip-force/square inch</v>
      </c>
      <c r="AA1923" t="str">
        <f t="shared" ref="AA1923:AA1986" si="183">_xlfn.CONCAT("1 ",AB1923," = ",AC1923)</f>
        <v>1  kip-force/square inch  =  27707.258364 inch water (60°F)</v>
      </c>
      <c r="AB1923" t="s">
        <v>1267</v>
      </c>
      <c r="AC1923" t="s">
        <v>31207</v>
      </c>
      <c r="AD1923">
        <f t="shared" ref="AD1923:AD1986" si="184">VALUE(LEFT(TRIM(AC1923), FIND(" ", TRIM(AC1923)) - 1))</f>
        <v>27707.258364000001</v>
      </c>
      <c r="AE1923" t="str">
        <f t="shared" ref="AE1923:AE1986" si="185">TRIM(MID(TRIM(AC1923), FIND(" ", TRIM(AC1923)) + 1, LEN(AC1923)))</f>
        <v>inch water (60°F)</v>
      </c>
    </row>
    <row r="1924" spans="1:31" x14ac:dyDescent="0.3">
      <c r="A1924" t="s">
        <v>22512</v>
      </c>
      <c r="B1924" t="s">
        <v>23577</v>
      </c>
      <c r="C1924" t="s">
        <v>23578</v>
      </c>
      <c r="D1924" t="s">
        <v>23579</v>
      </c>
      <c r="E1924" t="s">
        <v>23580</v>
      </c>
      <c r="F1924" t="s">
        <v>23581</v>
      </c>
      <c r="G1924" t="s">
        <v>2301</v>
      </c>
      <c r="H1924" t="s">
        <v>23231</v>
      </c>
      <c r="I1924" t="s">
        <v>2275</v>
      </c>
      <c r="J1924" t="s">
        <v>23582</v>
      </c>
      <c r="K1924" t="s">
        <v>22505</v>
      </c>
      <c r="L1924" t="s">
        <v>23583</v>
      </c>
      <c r="M1924" t="s">
        <v>23584</v>
      </c>
      <c r="N1924" t="s">
        <v>33507</v>
      </c>
      <c r="P1924" t="s">
        <v>1834</v>
      </c>
      <c r="Q1924" t="s">
        <v>1835</v>
      </c>
      <c r="R1924" t="s">
        <v>23585</v>
      </c>
      <c r="S1924" t="s">
        <v>23586</v>
      </c>
      <c r="T1924" t="s">
        <v>1838</v>
      </c>
      <c r="U1924" t="s">
        <v>1839</v>
      </c>
      <c r="V1924" t="str">
        <f t="shared" si="180"/>
        <v>1  pound-force/square foot  =  0.0000031002 ton-force (long)/square inch</v>
      </c>
      <c r="W1924" t="str">
        <f t="shared" si="181"/>
        <v>'pound-force-square-foot-lbf-ft²-to-ton-force-(long)-square-inch-ltonf-in²' :0.0000031002,</v>
      </c>
      <c r="Z1924" t="str">
        <f t="shared" si="182"/>
        <v>Convert foot water (60°F) to kip-force/square inch</v>
      </c>
      <c r="AA1924" t="str">
        <f t="shared" si="183"/>
        <v>1  kip-force/square inch  =  2308.938197 foot water (60°F)</v>
      </c>
      <c r="AB1924" t="s">
        <v>1267</v>
      </c>
      <c r="AC1924" t="s">
        <v>31208</v>
      </c>
      <c r="AD1924">
        <f t="shared" si="184"/>
        <v>2308.9381969999999</v>
      </c>
      <c r="AE1924" t="str">
        <f t="shared" si="185"/>
        <v>foot water (60°F)</v>
      </c>
    </row>
    <row r="1925" spans="1:31" x14ac:dyDescent="0.3">
      <c r="A1925" t="s">
        <v>23053</v>
      </c>
      <c r="B1925" t="s">
        <v>23587</v>
      </c>
      <c r="C1925" t="s">
        <v>23588</v>
      </c>
      <c r="D1925" t="s">
        <v>23589</v>
      </c>
      <c r="E1925" t="s">
        <v>23590</v>
      </c>
      <c r="F1925" t="s">
        <v>23591</v>
      </c>
      <c r="G1925" t="s">
        <v>2301</v>
      </c>
      <c r="H1925" t="s">
        <v>23231</v>
      </c>
      <c r="I1925" t="s">
        <v>2288</v>
      </c>
      <c r="J1925" t="s">
        <v>23592</v>
      </c>
      <c r="K1925" t="s">
        <v>23046</v>
      </c>
      <c r="L1925" t="s">
        <v>23593</v>
      </c>
      <c r="M1925" t="s">
        <v>23594</v>
      </c>
      <c r="N1925" t="s">
        <v>33508</v>
      </c>
      <c r="P1925" t="s">
        <v>1834</v>
      </c>
      <c r="Q1925" t="s">
        <v>1835</v>
      </c>
      <c r="R1925" t="s">
        <v>23595</v>
      </c>
      <c r="S1925" t="s">
        <v>23596</v>
      </c>
      <c r="T1925" t="s">
        <v>1838</v>
      </c>
      <c r="U1925" t="s">
        <v>1839</v>
      </c>
      <c r="V1925" t="str">
        <f t="shared" si="180"/>
        <v>1  pound-force/square foot  =  0.0000069444 kip-force/square inch</v>
      </c>
      <c r="W1925" t="str">
        <f t="shared" si="181"/>
        <v>'pound-force-square-foot-lbf-ft²-to-kip-force-square-inch-kipf-in²' :0.0000069444,</v>
      </c>
      <c r="Z1925" t="str">
        <f t="shared" si="182"/>
        <v>Convert technical atmosphere to kip-force/square inch</v>
      </c>
      <c r="AA1925" t="str">
        <f t="shared" si="183"/>
        <v>1  kip-force/square inch  =  70.306957964 technical atmosphere</v>
      </c>
      <c r="AB1925" t="s">
        <v>1267</v>
      </c>
      <c r="AC1925" t="s">
        <v>31546</v>
      </c>
      <c r="AD1925">
        <f t="shared" si="184"/>
        <v>70.306957964000006</v>
      </c>
      <c r="AE1925" t="str">
        <f t="shared" si="185"/>
        <v>technical atmosphere</v>
      </c>
    </row>
    <row r="1926" spans="1:31" x14ac:dyDescent="0.3">
      <c r="A1926" t="s">
        <v>23597</v>
      </c>
      <c r="B1926" t="s">
        <v>23598</v>
      </c>
      <c r="C1926" t="s">
        <v>23599</v>
      </c>
      <c r="D1926" t="s">
        <v>23600</v>
      </c>
      <c r="E1926" t="s">
        <v>23601</v>
      </c>
      <c r="F1926" t="s">
        <v>23602</v>
      </c>
      <c r="G1926" t="s">
        <v>2301</v>
      </c>
      <c r="H1926" t="s">
        <v>23231</v>
      </c>
      <c r="I1926" t="s">
        <v>2314</v>
      </c>
      <c r="J1926" t="s">
        <v>23603</v>
      </c>
      <c r="K1926" t="s">
        <v>23604</v>
      </c>
      <c r="L1926" t="s">
        <v>23605</v>
      </c>
      <c r="M1926" t="s">
        <v>23606</v>
      </c>
      <c r="N1926" t="s">
        <v>33509</v>
      </c>
      <c r="P1926" t="s">
        <v>1834</v>
      </c>
      <c r="Q1926" t="s">
        <v>1835</v>
      </c>
      <c r="R1926" t="s">
        <v>23607</v>
      </c>
      <c r="S1926" t="s">
        <v>23608</v>
      </c>
      <c r="T1926" t="s">
        <v>1838</v>
      </c>
      <c r="U1926" t="s">
        <v>1839</v>
      </c>
      <c r="V1926" t="str">
        <f t="shared" si="180"/>
        <v>1  pound-force/square foot  =  0.0069444444 pound-force/square inch</v>
      </c>
      <c r="W1926" t="str">
        <f t="shared" si="181"/>
        <v>'pound-force-square-foot-lbf-ft²-to-pound-force-square-inch-lbf-in²' :0.0069444444,</v>
      </c>
      <c r="Z1926" t="str">
        <f t="shared" si="182"/>
        <v>Convert pascal to pound-force/square foot</v>
      </c>
      <c r="AA1926" t="str">
        <f t="shared" si="183"/>
        <v>1  pound-force/square foot  =  47.88025898 pascal</v>
      </c>
      <c r="AB1926" t="s">
        <v>1268</v>
      </c>
      <c r="AC1926" t="s">
        <v>1269</v>
      </c>
      <c r="AD1926">
        <f t="shared" si="184"/>
        <v>47.880258980000001</v>
      </c>
      <c r="AE1926" t="str">
        <f t="shared" si="185"/>
        <v>pascal</v>
      </c>
    </row>
    <row r="1927" spans="1:31" x14ac:dyDescent="0.3">
      <c r="A1927" t="s">
        <v>23609</v>
      </c>
      <c r="B1927" t="s">
        <v>23610</v>
      </c>
      <c r="C1927" t="s">
        <v>23611</v>
      </c>
      <c r="D1927" t="s">
        <v>23612</v>
      </c>
      <c r="E1927" t="s">
        <v>23613</v>
      </c>
      <c r="F1927" t="s">
        <v>23614</v>
      </c>
      <c r="G1927" t="s">
        <v>2301</v>
      </c>
      <c r="H1927" t="s">
        <v>23231</v>
      </c>
      <c r="I1927" t="s">
        <v>2327</v>
      </c>
      <c r="J1927" t="s">
        <v>23615</v>
      </c>
      <c r="K1927" t="s">
        <v>23616</v>
      </c>
      <c r="L1927" t="s">
        <v>23617</v>
      </c>
      <c r="M1927" t="s">
        <v>23618</v>
      </c>
      <c r="N1927" t="s">
        <v>33510</v>
      </c>
      <c r="P1927" t="s">
        <v>1834</v>
      </c>
      <c r="Q1927" t="s">
        <v>1835</v>
      </c>
      <c r="R1927" t="s">
        <v>23619</v>
      </c>
      <c r="S1927" t="s">
        <v>23620</v>
      </c>
      <c r="T1927" t="s">
        <v>1838</v>
      </c>
      <c r="U1927" t="s">
        <v>1839</v>
      </c>
      <c r="V1927" t="str">
        <f t="shared" si="180"/>
        <v>1  pound-force/square foot  =  32.174048556 poundal/square foot</v>
      </c>
      <c r="W1927" t="str">
        <f t="shared" si="181"/>
        <v>'pound-force-square-foot-lbf-ft²-to-poundal-square-foot-pdl-ft²' :32.174048556,</v>
      </c>
      <c r="Z1927" t="str">
        <f t="shared" si="182"/>
        <v>Convert kilopascal to pound-force/square foot</v>
      </c>
      <c r="AA1927" t="str">
        <f t="shared" si="183"/>
        <v>1  pound-force/square foot  =  0.047880259 kilopascal</v>
      </c>
      <c r="AB1927" t="s">
        <v>1268</v>
      </c>
      <c r="AC1927" t="s">
        <v>1270</v>
      </c>
      <c r="AD1927">
        <f t="shared" si="184"/>
        <v>4.7880259000000001E-2</v>
      </c>
      <c r="AE1927" t="str">
        <f t="shared" si="185"/>
        <v>kilopascal</v>
      </c>
    </row>
    <row r="1928" spans="1:31" x14ac:dyDescent="0.3">
      <c r="A1928" t="s">
        <v>23621</v>
      </c>
      <c r="B1928" t="s">
        <v>23622</v>
      </c>
      <c r="C1928" t="s">
        <v>23623</v>
      </c>
      <c r="D1928" t="s">
        <v>23624</v>
      </c>
      <c r="E1928" t="s">
        <v>23625</v>
      </c>
      <c r="F1928" t="s">
        <v>23626</v>
      </c>
      <c r="G1928" t="s">
        <v>2301</v>
      </c>
      <c r="H1928" t="s">
        <v>23231</v>
      </c>
      <c r="I1928" t="s">
        <v>2340</v>
      </c>
      <c r="J1928" t="s">
        <v>23627</v>
      </c>
      <c r="K1928" t="s">
        <v>23628</v>
      </c>
      <c r="L1928" t="s">
        <v>23629</v>
      </c>
      <c r="M1928" t="s">
        <v>23630</v>
      </c>
      <c r="N1928" t="s">
        <v>33511</v>
      </c>
      <c r="P1928" t="s">
        <v>1834</v>
      </c>
      <c r="Q1928" t="s">
        <v>1835</v>
      </c>
      <c r="R1928" t="s">
        <v>23631</v>
      </c>
      <c r="S1928" t="s">
        <v>23632</v>
      </c>
      <c r="T1928" t="s">
        <v>1838</v>
      </c>
      <c r="U1928" t="s">
        <v>1839</v>
      </c>
      <c r="V1928" t="str">
        <f t="shared" si="180"/>
        <v>1  pound-force/square foot  =  0.3591314762 torr</v>
      </c>
      <c r="W1928" t="str">
        <f t="shared" si="181"/>
        <v>'pound-force-square-foot-lbf-ft²-to-torr-torr' :0.3591314762,</v>
      </c>
      <c r="Z1928" t="str">
        <f t="shared" si="182"/>
        <v>Convert bar to pound-force/square foot</v>
      </c>
      <c r="AA1928" t="str">
        <f t="shared" si="183"/>
        <v>1  pound-force/square foot  =  0.0004788026 bar</v>
      </c>
      <c r="AB1928" t="s">
        <v>1268</v>
      </c>
      <c r="AC1928" t="s">
        <v>1271</v>
      </c>
      <c r="AD1928">
        <f t="shared" si="184"/>
        <v>4.788026E-4</v>
      </c>
      <c r="AE1928" t="str">
        <f t="shared" si="185"/>
        <v>bar</v>
      </c>
    </row>
    <row r="1929" spans="1:31" x14ac:dyDescent="0.3">
      <c r="A1929" t="s">
        <v>23633</v>
      </c>
      <c r="B1929" t="s">
        <v>23634</v>
      </c>
      <c r="C1929" t="s">
        <v>23635</v>
      </c>
      <c r="D1929" t="s">
        <v>23636</v>
      </c>
      <c r="E1929" t="s">
        <v>23637</v>
      </c>
      <c r="F1929" t="s">
        <v>23638</v>
      </c>
      <c r="G1929" t="s">
        <v>2301</v>
      </c>
      <c r="H1929" t="s">
        <v>23231</v>
      </c>
      <c r="I1929" t="s">
        <v>2353</v>
      </c>
      <c r="J1929" t="s">
        <v>23639</v>
      </c>
      <c r="K1929" t="s">
        <v>23640</v>
      </c>
      <c r="L1929" t="s">
        <v>23641</v>
      </c>
      <c r="M1929" t="s">
        <v>23642</v>
      </c>
      <c r="N1929" t="s">
        <v>33512</v>
      </c>
      <c r="P1929" t="s">
        <v>1834</v>
      </c>
      <c r="Q1929" t="s">
        <v>1835</v>
      </c>
      <c r="R1929" t="s">
        <v>23643</v>
      </c>
      <c r="S1929" t="s">
        <v>23644</v>
      </c>
      <c r="T1929" t="s">
        <v>1838</v>
      </c>
      <c r="U1929" t="s">
        <v>1839</v>
      </c>
      <c r="V1929" t="str">
        <f t="shared" si="180"/>
        <v>1  pound-force/square foot  =  0.0359132469 centimeter mercury (0°C)</v>
      </c>
      <c r="W1929" t="str">
        <f t="shared" si="181"/>
        <v>'pound-force-square-foot-lbf-ft²-to-centimeter-mercury-(0°c)-cmhg' :0.0359132469,</v>
      </c>
      <c r="Z1929" t="str">
        <f t="shared" si="182"/>
        <v>Convert psi to pound-force/square foot</v>
      </c>
      <c r="AA1929" t="str">
        <f t="shared" si="183"/>
        <v>1  pound-force/square foot  =  0.0069444444 psi</v>
      </c>
      <c r="AB1929" t="s">
        <v>1268</v>
      </c>
      <c r="AC1929" t="s">
        <v>1272</v>
      </c>
      <c r="AD1929">
        <f t="shared" si="184"/>
        <v>6.9444444000000003E-3</v>
      </c>
      <c r="AE1929" t="str">
        <f t="shared" si="185"/>
        <v>psi</v>
      </c>
    </row>
    <row r="1930" spans="1:31" x14ac:dyDescent="0.3">
      <c r="A1930" t="s">
        <v>23645</v>
      </c>
      <c r="B1930" t="s">
        <v>23646</v>
      </c>
      <c r="C1930" t="s">
        <v>23647</v>
      </c>
      <c r="D1930" t="s">
        <v>23648</v>
      </c>
      <c r="E1930" t="s">
        <v>23649</v>
      </c>
      <c r="F1930" t="s">
        <v>23650</v>
      </c>
      <c r="G1930" t="s">
        <v>2301</v>
      </c>
      <c r="H1930" t="s">
        <v>23231</v>
      </c>
      <c r="I1930" t="s">
        <v>2366</v>
      </c>
      <c r="J1930" t="s">
        <v>23651</v>
      </c>
      <c r="K1930" t="s">
        <v>23652</v>
      </c>
      <c r="L1930" t="s">
        <v>23653</v>
      </c>
      <c r="M1930" t="s">
        <v>23654</v>
      </c>
      <c r="N1930" t="s">
        <v>33513</v>
      </c>
      <c r="P1930" t="s">
        <v>1834</v>
      </c>
      <c r="Q1930" t="s">
        <v>1835</v>
      </c>
      <c r="R1930" t="s">
        <v>23655</v>
      </c>
      <c r="S1930" t="s">
        <v>23656</v>
      </c>
      <c r="T1930" t="s">
        <v>1838</v>
      </c>
      <c r="U1930" t="s">
        <v>1839</v>
      </c>
      <c r="V1930" t="str">
        <f t="shared" si="180"/>
        <v>1  pound-force/square foot  =  0.3591324686 millimeter mercury (0°C)</v>
      </c>
      <c r="W1930" t="str">
        <f t="shared" si="181"/>
        <v>'pound-force-square-foot-lbf-ft²-to-millimeter-mercury-(0°c)-mmhg' :0.3591324686,</v>
      </c>
      <c r="Z1930" t="str">
        <f t="shared" si="182"/>
        <v>Convert ksi to pound-force/square foot</v>
      </c>
      <c r="AA1930" t="str">
        <f t="shared" si="183"/>
        <v>1  pound-force/square foot  =  0.0000069444 ksi</v>
      </c>
      <c r="AB1930" t="s">
        <v>1268</v>
      </c>
      <c r="AC1930" t="s">
        <v>1273</v>
      </c>
      <c r="AD1930">
        <f t="shared" si="184"/>
        <v>6.9444E-6</v>
      </c>
      <c r="AE1930" t="str">
        <f t="shared" si="185"/>
        <v>ksi</v>
      </c>
    </row>
    <row r="1931" spans="1:31" x14ac:dyDescent="0.3">
      <c r="A1931" t="s">
        <v>23657</v>
      </c>
      <c r="B1931" t="s">
        <v>23658</v>
      </c>
      <c r="C1931" t="s">
        <v>23659</v>
      </c>
      <c r="D1931" t="s">
        <v>23660</v>
      </c>
      <c r="E1931" t="s">
        <v>23661</v>
      </c>
      <c r="F1931" t="s">
        <v>23662</v>
      </c>
      <c r="G1931" t="s">
        <v>2301</v>
      </c>
      <c r="H1931" t="s">
        <v>23231</v>
      </c>
      <c r="I1931" t="s">
        <v>2379</v>
      </c>
      <c r="J1931" t="s">
        <v>23663</v>
      </c>
      <c r="K1931" t="s">
        <v>23664</v>
      </c>
      <c r="L1931" t="s">
        <v>23665</v>
      </c>
      <c r="M1931" t="s">
        <v>23666</v>
      </c>
      <c r="N1931" t="s">
        <v>33514</v>
      </c>
      <c r="P1931" t="s">
        <v>1834</v>
      </c>
      <c r="Q1931" t="s">
        <v>1835</v>
      </c>
      <c r="R1931" t="s">
        <v>23667</v>
      </c>
      <c r="S1931" t="s">
        <v>23668</v>
      </c>
      <c r="T1931" t="s">
        <v>1838</v>
      </c>
      <c r="U1931" t="s">
        <v>1839</v>
      </c>
      <c r="V1931" t="str">
        <f t="shared" si="180"/>
        <v>1  pound-force/square foot  =  0.0141390686 inch mercury (32°F)</v>
      </c>
      <c r="W1931" t="str">
        <f t="shared" si="181"/>
        <v>'pound-force-square-foot-lbf-ft²-to-inch-mercury-(32°f)-inhg32' :0.0141390686,</v>
      </c>
      <c r="Z1931" t="str">
        <f t="shared" si="182"/>
        <v>Convert Standard atmosphere to pound-force/square foot</v>
      </c>
      <c r="AA1931" t="str">
        <f t="shared" si="183"/>
        <v>1  pound-force/square foot  =  0.0004725414 Standard atmosphere</v>
      </c>
      <c r="AB1931" t="s">
        <v>1268</v>
      </c>
      <c r="AC1931" t="s">
        <v>1274</v>
      </c>
      <c r="AD1931">
        <f t="shared" si="184"/>
        <v>4.7254140000000002E-4</v>
      </c>
      <c r="AE1931" t="str">
        <f t="shared" si="185"/>
        <v>Standard atmosphere</v>
      </c>
    </row>
    <row r="1932" spans="1:31" x14ac:dyDescent="0.3">
      <c r="A1932" t="s">
        <v>23669</v>
      </c>
      <c r="B1932" t="s">
        <v>23670</v>
      </c>
      <c r="C1932" t="s">
        <v>23671</v>
      </c>
      <c r="D1932" t="s">
        <v>23672</v>
      </c>
      <c r="E1932" t="s">
        <v>23673</v>
      </c>
      <c r="F1932" t="s">
        <v>23674</v>
      </c>
      <c r="G1932" t="s">
        <v>2301</v>
      </c>
      <c r="H1932" t="s">
        <v>23231</v>
      </c>
      <c r="I1932" t="s">
        <v>2392</v>
      </c>
      <c r="J1932" t="s">
        <v>23675</v>
      </c>
      <c r="K1932" t="s">
        <v>23676</v>
      </c>
      <c r="L1932" t="s">
        <v>23677</v>
      </c>
      <c r="M1932" t="s">
        <v>23678</v>
      </c>
      <c r="N1932" t="s">
        <v>33515</v>
      </c>
      <c r="P1932" t="s">
        <v>1834</v>
      </c>
      <c r="Q1932" t="s">
        <v>1835</v>
      </c>
      <c r="R1932" t="s">
        <v>23679</v>
      </c>
      <c r="S1932" t="s">
        <v>23680</v>
      </c>
      <c r="T1932" t="s">
        <v>1838</v>
      </c>
      <c r="U1932" t="s">
        <v>1839</v>
      </c>
      <c r="V1932" t="str">
        <f t="shared" si="180"/>
        <v>1  pound-force/square foot  =  0.0141789712 inch mercury (60°F)</v>
      </c>
      <c r="W1932" t="str">
        <f t="shared" si="181"/>
        <v>'pound-force-square-foot-lbf-ft²-to-inch-mercury-(60°f)-inhg60' :0.0141789712,</v>
      </c>
      <c r="Z1932" t="str">
        <f t="shared" si="182"/>
        <v>Convert exapascal to pound-force/square foot</v>
      </c>
      <c r="AA1932" t="str">
        <f t="shared" si="183"/>
        <v>1  pound-force/square foot  =  4.788025898E-17 exapascal</v>
      </c>
      <c r="AB1932" t="s">
        <v>1268</v>
      </c>
      <c r="AC1932" t="s">
        <v>1275</v>
      </c>
      <c r="AD1932">
        <f t="shared" si="184"/>
        <v>4.788025898E-17</v>
      </c>
      <c r="AE1932" t="str">
        <f t="shared" si="185"/>
        <v>exapascal</v>
      </c>
    </row>
    <row r="1933" spans="1:31" x14ac:dyDescent="0.3">
      <c r="A1933" t="s">
        <v>23681</v>
      </c>
      <c r="B1933" t="s">
        <v>23682</v>
      </c>
      <c r="C1933" t="s">
        <v>23683</v>
      </c>
      <c r="D1933" t="s">
        <v>23684</v>
      </c>
      <c r="E1933" t="s">
        <v>23685</v>
      </c>
      <c r="F1933" t="s">
        <v>23686</v>
      </c>
      <c r="G1933" t="s">
        <v>2301</v>
      </c>
      <c r="H1933" t="s">
        <v>23231</v>
      </c>
      <c r="I1933" t="s">
        <v>2405</v>
      </c>
      <c r="J1933" t="s">
        <v>23687</v>
      </c>
      <c r="K1933" t="s">
        <v>23688</v>
      </c>
      <c r="L1933" t="s">
        <v>23689</v>
      </c>
      <c r="M1933" t="s">
        <v>23690</v>
      </c>
      <c r="N1933" t="s">
        <v>33516</v>
      </c>
      <c r="P1933" t="s">
        <v>1834</v>
      </c>
      <c r="Q1933" t="s">
        <v>1835</v>
      </c>
      <c r="R1933" t="s">
        <v>23691</v>
      </c>
      <c r="S1933" t="s">
        <v>23692</v>
      </c>
      <c r="T1933" t="s">
        <v>1838</v>
      </c>
      <c r="U1933" t="s">
        <v>1839</v>
      </c>
      <c r="V1933" t="str">
        <f t="shared" si="180"/>
        <v>1  pound-force/square foot  =  0.4882562065 centimeter water (4°C)</v>
      </c>
      <c r="W1933" t="str">
        <f t="shared" si="181"/>
        <v>'pound-force-square-foot-lbf-ft²-to-centimeter-water-(4°c)-cmh₂o' :0.4882562065,</v>
      </c>
      <c r="Z1933" t="str">
        <f t="shared" si="182"/>
        <v>Convert petapascal to pound-force/square foot</v>
      </c>
      <c r="AA1933" t="str">
        <f t="shared" si="183"/>
        <v>1  pound-force/square foot  =  4.788025898E-14 petapascal</v>
      </c>
      <c r="AB1933" t="s">
        <v>1268</v>
      </c>
      <c r="AC1933" t="s">
        <v>1276</v>
      </c>
      <c r="AD1933">
        <f t="shared" si="184"/>
        <v>4.7880258980000001E-14</v>
      </c>
      <c r="AE1933" t="str">
        <f t="shared" si="185"/>
        <v>petapascal</v>
      </c>
    </row>
    <row r="1934" spans="1:31" x14ac:dyDescent="0.3">
      <c r="A1934" t="s">
        <v>23693</v>
      </c>
      <c r="B1934" t="s">
        <v>23694</v>
      </c>
      <c r="C1934" t="s">
        <v>23695</v>
      </c>
      <c r="D1934" t="s">
        <v>23696</v>
      </c>
      <c r="E1934" t="s">
        <v>23697</v>
      </c>
      <c r="F1934" t="s">
        <v>23698</v>
      </c>
      <c r="G1934" t="s">
        <v>2301</v>
      </c>
      <c r="H1934" t="s">
        <v>23231</v>
      </c>
      <c r="I1934" t="s">
        <v>2418</v>
      </c>
      <c r="J1934" t="s">
        <v>23699</v>
      </c>
      <c r="K1934" t="s">
        <v>23700</v>
      </c>
      <c r="L1934" t="s">
        <v>23701</v>
      </c>
      <c r="M1934" t="s">
        <v>23702</v>
      </c>
      <c r="N1934" t="s">
        <v>33517</v>
      </c>
      <c r="P1934" t="s">
        <v>1834</v>
      </c>
      <c r="Q1934" t="s">
        <v>1835</v>
      </c>
      <c r="R1934" t="s">
        <v>23703</v>
      </c>
      <c r="S1934" t="s">
        <v>23704</v>
      </c>
      <c r="T1934" t="s">
        <v>1838</v>
      </c>
      <c r="U1934" t="s">
        <v>1839</v>
      </c>
      <c r="V1934" t="str">
        <f t="shared" si="180"/>
        <v>1  pound-force/square foot  =  4.8825620647 millimeter water (4°C)</v>
      </c>
      <c r="W1934" t="str">
        <f t="shared" si="181"/>
        <v>'pound-force-square-foot-lbf-ft²-to-millimeter-water-(4°c)-mmh₂o' :4.8825620647,</v>
      </c>
      <c r="Z1934" t="str">
        <f t="shared" si="182"/>
        <v>Convert terapascal to pound-force/square foot</v>
      </c>
      <c r="AA1934" t="str">
        <f t="shared" si="183"/>
        <v>1  pound-force/square foot  =  4.788025898E-11 terapascal</v>
      </c>
      <c r="AB1934" t="s">
        <v>1268</v>
      </c>
      <c r="AC1934" t="s">
        <v>1277</v>
      </c>
      <c r="AD1934">
        <f t="shared" si="184"/>
        <v>4.7880258980000002E-11</v>
      </c>
      <c r="AE1934" t="str">
        <f t="shared" si="185"/>
        <v>terapascal</v>
      </c>
    </row>
    <row r="1935" spans="1:31" x14ac:dyDescent="0.3">
      <c r="A1935" t="s">
        <v>23705</v>
      </c>
      <c r="B1935" t="s">
        <v>23706</v>
      </c>
      <c r="C1935" t="s">
        <v>23707</v>
      </c>
      <c r="D1935" t="s">
        <v>23708</v>
      </c>
      <c r="E1935" t="s">
        <v>23709</v>
      </c>
      <c r="F1935" t="s">
        <v>23710</v>
      </c>
      <c r="G1935" t="s">
        <v>2301</v>
      </c>
      <c r="H1935" t="s">
        <v>23231</v>
      </c>
      <c r="I1935" t="s">
        <v>2431</v>
      </c>
      <c r="J1935" t="s">
        <v>23711</v>
      </c>
      <c r="K1935" t="s">
        <v>23712</v>
      </c>
      <c r="L1935" t="s">
        <v>23713</v>
      </c>
      <c r="M1935" t="s">
        <v>23714</v>
      </c>
      <c r="N1935" t="s">
        <v>33518</v>
      </c>
      <c r="P1935" t="s">
        <v>1834</v>
      </c>
      <c r="Q1935" t="s">
        <v>1835</v>
      </c>
      <c r="R1935" t="s">
        <v>23715</v>
      </c>
      <c r="S1935" t="s">
        <v>23716</v>
      </c>
      <c r="T1935" t="s">
        <v>1838</v>
      </c>
      <c r="U1935" t="s">
        <v>1839</v>
      </c>
      <c r="V1935" t="str">
        <f t="shared" si="180"/>
        <v>1  pound-force/square foot  =  0.1922268931 inch water (4°C)</v>
      </c>
      <c r="W1935" t="str">
        <f t="shared" si="181"/>
        <v>'pound-force-square-foot-lbf-ft²-to-inch-water-(4°c)-inh₂o4' :0.1922268931,</v>
      </c>
      <c r="Z1935" t="str">
        <f t="shared" si="182"/>
        <v>Convert gigapascal to pound-force/square foot</v>
      </c>
      <c r="AA1935" t="str">
        <f t="shared" si="183"/>
        <v>1  pound-force/square foot  =  4.788025898E-8 gigapascal</v>
      </c>
      <c r="AB1935" t="s">
        <v>1268</v>
      </c>
      <c r="AC1935" t="s">
        <v>1278</v>
      </c>
      <c r="AD1935">
        <f t="shared" si="184"/>
        <v>4.7880258979999999E-8</v>
      </c>
      <c r="AE1935" t="str">
        <f t="shared" si="185"/>
        <v>gigapascal</v>
      </c>
    </row>
    <row r="1936" spans="1:31" x14ac:dyDescent="0.3">
      <c r="A1936" t="s">
        <v>23717</v>
      </c>
      <c r="B1936" t="s">
        <v>23718</v>
      </c>
      <c r="C1936" t="s">
        <v>23719</v>
      </c>
      <c r="D1936" t="s">
        <v>23720</v>
      </c>
      <c r="E1936" t="s">
        <v>23721</v>
      </c>
      <c r="F1936" t="s">
        <v>23722</v>
      </c>
      <c r="G1936" t="s">
        <v>2301</v>
      </c>
      <c r="H1936" t="s">
        <v>23231</v>
      </c>
      <c r="I1936" t="s">
        <v>2444</v>
      </c>
      <c r="J1936" t="s">
        <v>23723</v>
      </c>
      <c r="K1936" t="s">
        <v>23724</v>
      </c>
      <c r="L1936" t="s">
        <v>23725</v>
      </c>
      <c r="M1936" t="s">
        <v>23726</v>
      </c>
      <c r="N1936" t="s">
        <v>33519</v>
      </c>
      <c r="P1936" t="s">
        <v>1834</v>
      </c>
      <c r="Q1936" t="s">
        <v>1835</v>
      </c>
      <c r="R1936" t="s">
        <v>23727</v>
      </c>
      <c r="S1936" t="s">
        <v>23728</v>
      </c>
      <c r="T1936" t="s">
        <v>1838</v>
      </c>
      <c r="U1936" t="s">
        <v>1839</v>
      </c>
      <c r="V1936" t="str">
        <f t="shared" si="180"/>
        <v>1  pound-force/square foot  =  0.0160189292 foot water (4°C)</v>
      </c>
      <c r="W1936" t="str">
        <f t="shared" si="181"/>
        <v>'pound-force-square-foot-lbf-ft²-to-foot-water-(4°c)-fth₂o4' :0.0160189292,</v>
      </c>
      <c r="Z1936" t="str">
        <f t="shared" si="182"/>
        <v>Convert megapascal to pound-force/square foot</v>
      </c>
      <c r="AA1936" t="str">
        <f t="shared" si="183"/>
        <v>1  pound-force/square foot  =  0.0000478803 megapascal</v>
      </c>
      <c r="AB1936" t="s">
        <v>1268</v>
      </c>
      <c r="AC1936" t="s">
        <v>1279</v>
      </c>
      <c r="AD1936">
        <f t="shared" si="184"/>
        <v>4.7880300000000003E-5</v>
      </c>
      <c r="AE1936" t="str">
        <f t="shared" si="185"/>
        <v>megapascal</v>
      </c>
    </row>
    <row r="1937" spans="1:31" x14ac:dyDescent="0.3">
      <c r="A1937" t="s">
        <v>23729</v>
      </c>
      <c r="B1937" t="s">
        <v>23730</v>
      </c>
      <c r="C1937" t="s">
        <v>23731</v>
      </c>
      <c r="D1937" t="s">
        <v>23732</v>
      </c>
      <c r="E1937" t="s">
        <v>23733</v>
      </c>
      <c r="F1937" t="s">
        <v>23734</v>
      </c>
      <c r="G1937" t="s">
        <v>2301</v>
      </c>
      <c r="H1937" t="s">
        <v>23231</v>
      </c>
      <c r="I1937" t="s">
        <v>2457</v>
      </c>
      <c r="J1937" t="s">
        <v>23735</v>
      </c>
      <c r="K1937" t="s">
        <v>23736</v>
      </c>
      <c r="L1937" t="s">
        <v>23737</v>
      </c>
      <c r="M1937" t="s">
        <v>23738</v>
      </c>
      <c r="N1937" t="s">
        <v>33520</v>
      </c>
      <c r="P1937" t="s">
        <v>1834</v>
      </c>
      <c r="Q1937" t="s">
        <v>1835</v>
      </c>
      <c r="R1937" t="s">
        <v>23739</v>
      </c>
      <c r="S1937" t="s">
        <v>23740</v>
      </c>
      <c r="T1937" t="s">
        <v>1838</v>
      </c>
      <c r="U1937" t="s">
        <v>1839</v>
      </c>
      <c r="V1937" t="str">
        <f t="shared" si="180"/>
        <v>1  pound-force/square foot  =  0.1924115164 inch water (60°F)</v>
      </c>
      <c r="W1937" t="str">
        <f t="shared" si="181"/>
        <v>'pound-force-square-foot-lbf-ft²-to-inch-water-(60°f)-inh₂o60' :0.1924115164,</v>
      </c>
      <c r="Z1937" t="str">
        <f t="shared" si="182"/>
        <v>Convert hectopascal to pound-force/square foot</v>
      </c>
      <c r="AA1937" t="str">
        <f t="shared" si="183"/>
        <v>1  pound-force/square foot  =  0.4788025898 hectopascal</v>
      </c>
      <c r="AB1937" t="s">
        <v>1268</v>
      </c>
      <c r="AC1937" t="s">
        <v>1280</v>
      </c>
      <c r="AD1937">
        <f t="shared" si="184"/>
        <v>0.47880258980000001</v>
      </c>
      <c r="AE1937" t="str">
        <f t="shared" si="185"/>
        <v>hectopascal</v>
      </c>
    </row>
    <row r="1938" spans="1:31" x14ac:dyDescent="0.3">
      <c r="A1938" t="s">
        <v>23741</v>
      </c>
      <c r="B1938" t="s">
        <v>23742</v>
      </c>
      <c r="C1938" t="s">
        <v>23743</v>
      </c>
      <c r="D1938" t="s">
        <v>23744</v>
      </c>
      <c r="E1938" t="s">
        <v>23745</v>
      </c>
      <c r="F1938" t="s">
        <v>23746</v>
      </c>
      <c r="G1938" t="s">
        <v>2301</v>
      </c>
      <c r="H1938" t="s">
        <v>23231</v>
      </c>
      <c r="I1938" t="s">
        <v>2470</v>
      </c>
      <c r="J1938" t="s">
        <v>23747</v>
      </c>
      <c r="K1938" t="s">
        <v>23748</v>
      </c>
      <c r="L1938" t="s">
        <v>23749</v>
      </c>
      <c r="M1938" t="s">
        <v>23750</v>
      </c>
      <c r="N1938" t="s">
        <v>33521</v>
      </c>
      <c r="P1938" t="s">
        <v>1834</v>
      </c>
      <c r="Q1938" t="s">
        <v>1835</v>
      </c>
      <c r="R1938" t="s">
        <v>23751</v>
      </c>
      <c r="S1938" t="s">
        <v>23752</v>
      </c>
      <c r="T1938" t="s">
        <v>1838</v>
      </c>
      <c r="U1938" t="s">
        <v>1839</v>
      </c>
      <c r="V1938" t="str">
        <f t="shared" si="180"/>
        <v>1  pound-force/square foot  =  0.016034293 foot water (60°F)</v>
      </c>
      <c r="W1938" t="str">
        <f t="shared" si="181"/>
        <v>'pound-force-square-foot-lbf-ft²-to-foot-water-(60°f)-fth₂o60' :0.016034293,</v>
      </c>
      <c r="Z1938" t="str">
        <f t="shared" si="182"/>
        <v>Convert dekapascal to pound-force/square foot</v>
      </c>
      <c r="AA1938" t="str">
        <f t="shared" si="183"/>
        <v>1  pound-force/square foot  =  4.788025898 dekapascal</v>
      </c>
      <c r="AB1938" t="s">
        <v>1268</v>
      </c>
      <c r="AC1938" t="s">
        <v>1281</v>
      </c>
      <c r="AD1938">
        <f t="shared" si="184"/>
        <v>4.7880258979999999</v>
      </c>
      <c r="AE1938" t="str">
        <f t="shared" si="185"/>
        <v>dekapascal</v>
      </c>
    </row>
    <row r="1939" spans="1:31" x14ac:dyDescent="0.3">
      <c r="A1939" t="s">
        <v>23753</v>
      </c>
      <c r="B1939" t="s">
        <v>23754</v>
      </c>
      <c r="C1939" t="s">
        <v>23755</v>
      </c>
      <c r="D1939" t="s">
        <v>23756</v>
      </c>
      <c r="E1939" t="s">
        <v>23757</v>
      </c>
      <c r="F1939" t="s">
        <v>23758</v>
      </c>
      <c r="G1939" t="s">
        <v>2301</v>
      </c>
      <c r="H1939" t="s">
        <v>23231</v>
      </c>
      <c r="I1939" t="s">
        <v>2483</v>
      </c>
      <c r="J1939" t="s">
        <v>23759</v>
      </c>
      <c r="K1939" t="s">
        <v>23760</v>
      </c>
      <c r="L1939" t="s">
        <v>23761</v>
      </c>
      <c r="M1939" t="s">
        <v>23762</v>
      </c>
      <c r="N1939" t="s">
        <v>33522</v>
      </c>
      <c r="P1939" t="s">
        <v>1834</v>
      </c>
      <c r="Q1939" t="s">
        <v>1835</v>
      </c>
      <c r="R1939" t="s">
        <v>23763</v>
      </c>
      <c r="S1939" t="s">
        <v>23764</v>
      </c>
      <c r="T1939" t="s">
        <v>1838</v>
      </c>
      <c r="U1939" t="s">
        <v>1839</v>
      </c>
      <c r="V1939" t="str">
        <f t="shared" si="180"/>
        <v>1  pound-force/square foot  =  0.0004882428 technical atmosphere</v>
      </c>
      <c r="W1939" t="str">
        <f t="shared" si="181"/>
        <v>'pound-force-square-foot-lbf-ft²-to-technical-atmosphere-at' :0.0004882428,</v>
      </c>
      <c r="Z1939" t="str">
        <f t="shared" si="182"/>
        <v>Convert decipascal to pound-force/square foot</v>
      </c>
      <c r="AA1939" t="str">
        <f t="shared" si="183"/>
        <v>1  pound-force/square foot  =  478.8025898 decipascal</v>
      </c>
      <c r="AB1939" t="s">
        <v>1268</v>
      </c>
      <c r="AC1939" t="s">
        <v>1282</v>
      </c>
      <c r="AD1939">
        <f t="shared" si="184"/>
        <v>478.80258980000002</v>
      </c>
      <c r="AE1939" t="str">
        <f t="shared" si="185"/>
        <v>decipascal</v>
      </c>
    </row>
    <row r="1940" spans="1:31" x14ac:dyDescent="0.3">
      <c r="A1940" t="s">
        <v>2316</v>
      </c>
      <c r="B1940" t="s">
        <v>23765</v>
      </c>
      <c r="C1940" t="s">
        <v>23766</v>
      </c>
      <c r="D1940" t="s">
        <v>23767</v>
      </c>
      <c r="E1940" t="s">
        <v>23768</v>
      </c>
      <c r="F1940" t="s">
        <v>23769</v>
      </c>
      <c r="G1940" t="s">
        <v>2314</v>
      </c>
      <c r="H1940" t="s">
        <v>23770</v>
      </c>
      <c r="I1940" t="s">
        <v>1827</v>
      </c>
      <c r="J1940" t="s">
        <v>23771</v>
      </c>
      <c r="K1940" t="s">
        <v>2308</v>
      </c>
      <c r="L1940" t="s">
        <v>23772</v>
      </c>
      <c r="M1940" t="s">
        <v>23773</v>
      </c>
      <c r="N1940" t="s">
        <v>33523</v>
      </c>
      <c r="P1940" t="s">
        <v>1834</v>
      </c>
      <c r="Q1940" t="s">
        <v>1835</v>
      </c>
      <c r="R1940" t="s">
        <v>23774</v>
      </c>
      <c r="S1940" t="s">
        <v>23775</v>
      </c>
      <c r="T1940" t="s">
        <v>1838</v>
      </c>
      <c r="U1940" t="s">
        <v>1839</v>
      </c>
      <c r="V1940" t="str">
        <f t="shared" si="180"/>
        <v>1  pound-force/square inch  =  6894.7572932 pascal</v>
      </c>
      <c r="W1940" t="str">
        <f t="shared" si="181"/>
        <v>'pound-force-square-inch-lbf-in²-to-pascal-pa' :6894.7572932,</v>
      </c>
      <c r="Z1940" t="str">
        <f t="shared" si="182"/>
        <v>Convert centipascal to pound-force/square foot</v>
      </c>
      <c r="AA1940" t="str">
        <f t="shared" si="183"/>
        <v>1  pound-force/square foot  =  4788.025898 centipascal</v>
      </c>
      <c r="AB1940" t="s">
        <v>1268</v>
      </c>
      <c r="AC1940" t="s">
        <v>1283</v>
      </c>
      <c r="AD1940">
        <f t="shared" si="184"/>
        <v>4788.0258979999999</v>
      </c>
      <c r="AE1940" t="str">
        <f t="shared" si="185"/>
        <v>centipascal</v>
      </c>
    </row>
    <row r="1941" spans="1:31" x14ac:dyDescent="0.3">
      <c r="A1941" t="s">
        <v>2940</v>
      </c>
      <c r="B1941" t="s">
        <v>23776</v>
      </c>
      <c r="C1941" t="s">
        <v>23777</v>
      </c>
      <c r="D1941" t="s">
        <v>23778</v>
      </c>
      <c r="E1941" t="s">
        <v>23779</v>
      </c>
      <c r="F1941" t="s">
        <v>23780</v>
      </c>
      <c r="G1941" t="s">
        <v>2314</v>
      </c>
      <c r="H1941" t="s">
        <v>23770</v>
      </c>
      <c r="I1941" t="s">
        <v>1829</v>
      </c>
      <c r="J1941" t="s">
        <v>23781</v>
      </c>
      <c r="K1941" t="s">
        <v>2933</v>
      </c>
      <c r="L1941" t="s">
        <v>23782</v>
      </c>
      <c r="M1941" t="s">
        <v>23783</v>
      </c>
      <c r="N1941" t="s">
        <v>33524</v>
      </c>
      <c r="P1941" t="s">
        <v>1834</v>
      </c>
      <c r="Q1941" t="s">
        <v>1835</v>
      </c>
      <c r="R1941" t="s">
        <v>23784</v>
      </c>
      <c r="S1941" t="s">
        <v>23785</v>
      </c>
      <c r="T1941" t="s">
        <v>1838</v>
      </c>
      <c r="U1941" t="s">
        <v>1839</v>
      </c>
      <c r="V1941" t="str">
        <f t="shared" si="180"/>
        <v>1  pound-force/square inch  =  6.8947572932 kilopascal</v>
      </c>
      <c r="W1941" t="str">
        <f t="shared" si="181"/>
        <v>'pound-force-square-inch-lbf-in²-to-kilopascal-kpa' :6.8947572932,</v>
      </c>
      <c r="Z1941" t="str">
        <f t="shared" si="182"/>
        <v>Convert millipascal to pound-force/square foot</v>
      </c>
      <c r="AA1941" t="str">
        <f t="shared" si="183"/>
        <v>1  pound-force/square foot  =  47880.25898 millipascal</v>
      </c>
      <c r="AB1941" t="s">
        <v>1268</v>
      </c>
      <c r="AC1941" t="s">
        <v>1284</v>
      </c>
      <c r="AD1941">
        <f t="shared" si="184"/>
        <v>47880.258979999999</v>
      </c>
      <c r="AE1941" t="str">
        <f t="shared" si="185"/>
        <v>millipascal</v>
      </c>
    </row>
    <row r="1942" spans="1:31" x14ac:dyDescent="0.3">
      <c r="A1942" t="s">
        <v>3549</v>
      </c>
      <c r="B1942" t="s">
        <v>23786</v>
      </c>
      <c r="C1942" t="s">
        <v>23787</v>
      </c>
      <c r="D1942" t="s">
        <v>23788</v>
      </c>
      <c r="E1942" t="s">
        <v>23789</v>
      </c>
      <c r="F1942" t="s">
        <v>23790</v>
      </c>
      <c r="G1942" t="s">
        <v>2314</v>
      </c>
      <c r="H1942" t="s">
        <v>23770</v>
      </c>
      <c r="I1942" t="s">
        <v>1846</v>
      </c>
      <c r="J1942" t="s">
        <v>23791</v>
      </c>
      <c r="K1942" t="s">
        <v>3542</v>
      </c>
      <c r="L1942" t="s">
        <v>23792</v>
      </c>
      <c r="M1942" t="s">
        <v>23793</v>
      </c>
      <c r="N1942" t="s">
        <v>33525</v>
      </c>
      <c r="P1942" t="s">
        <v>1834</v>
      </c>
      <c r="Q1942" t="s">
        <v>1835</v>
      </c>
      <c r="R1942" t="s">
        <v>23794</v>
      </c>
      <c r="S1942" t="s">
        <v>23795</v>
      </c>
      <c r="T1942" t="s">
        <v>1838</v>
      </c>
      <c r="U1942" t="s">
        <v>1839</v>
      </c>
      <c r="V1942" t="str">
        <f t="shared" si="180"/>
        <v>1  pound-force/square inch  =  0.0689475729 bar</v>
      </c>
      <c r="W1942" t="str">
        <f t="shared" si="181"/>
        <v>'pound-force-square-inch-lbf-in²-to-bar-bar' :0.0689475729,</v>
      </c>
      <c r="Z1942" t="str">
        <f t="shared" si="182"/>
        <v>Convert micropascal to pound-force/square foot</v>
      </c>
      <c r="AA1942" t="str">
        <f t="shared" si="183"/>
        <v>1  pound-force/square foot  =  47880258.98 micropascal</v>
      </c>
      <c r="AB1942" t="s">
        <v>1268</v>
      </c>
      <c r="AC1942" t="s">
        <v>1285</v>
      </c>
      <c r="AD1942">
        <f t="shared" si="184"/>
        <v>47880258.979999997</v>
      </c>
      <c r="AE1942" t="str">
        <f t="shared" si="185"/>
        <v>micropascal</v>
      </c>
    </row>
    <row r="1943" spans="1:31" x14ac:dyDescent="0.3">
      <c r="A1943" t="s">
        <v>4156</v>
      </c>
      <c r="B1943" t="s">
        <v>23796</v>
      </c>
      <c r="C1943" t="s">
        <v>23797</v>
      </c>
      <c r="D1943" t="s">
        <v>23798</v>
      </c>
      <c r="E1943" t="s">
        <v>23799</v>
      </c>
      <c r="F1943" t="s">
        <v>23800</v>
      </c>
      <c r="G1943" t="s">
        <v>2314</v>
      </c>
      <c r="H1943" t="s">
        <v>23770</v>
      </c>
      <c r="I1943" t="s">
        <v>1859</v>
      </c>
      <c r="J1943" t="s">
        <v>23801</v>
      </c>
      <c r="K1943" t="s">
        <v>4149</v>
      </c>
      <c r="L1943" t="s">
        <v>23802</v>
      </c>
      <c r="M1943" t="s">
        <v>23803</v>
      </c>
      <c r="N1943" t="s">
        <v>33526</v>
      </c>
      <c r="P1943" t="s">
        <v>1834</v>
      </c>
      <c r="Q1943" t="s">
        <v>1835</v>
      </c>
      <c r="R1943" t="s">
        <v>23804</v>
      </c>
      <c r="S1943" t="s">
        <v>23805</v>
      </c>
      <c r="T1943" t="s">
        <v>1838</v>
      </c>
      <c r="U1943" t="s">
        <v>1839</v>
      </c>
      <c r="V1943" t="str">
        <f t="shared" si="180"/>
        <v>1  pound-force/square inch  =  1 psi</v>
      </c>
      <c r="W1943" t="str">
        <f t="shared" si="181"/>
        <v>'pound-force-square-inch-lbf-in²-to-psi-psi' :1,</v>
      </c>
      <c r="Z1943" t="str">
        <f t="shared" si="182"/>
        <v>Convert nanopascal to pound-force/square foot</v>
      </c>
      <c r="AA1943" t="str">
        <f t="shared" si="183"/>
        <v>1  pound-force/square foot  =  47880258980 nanopascal</v>
      </c>
      <c r="AB1943" t="s">
        <v>1268</v>
      </c>
      <c r="AC1943" t="s">
        <v>1286</v>
      </c>
      <c r="AD1943">
        <f t="shared" si="184"/>
        <v>47880258980</v>
      </c>
      <c r="AE1943" t="str">
        <f t="shared" si="185"/>
        <v>nanopascal</v>
      </c>
    </row>
    <row r="1944" spans="1:31" x14ac:dyDescent="0.3">
      <c r="A1944" t="s">
        <v>4761</v>
      </c>
      <c r="B1944" t="s">
        <v>23806</v>
      </c>
      <c r="C1944" t="s">
        <v>23807</v>
      </c>
      <c r="D1944" t="s">
        <v>23808</v>
      </c>
      <c r="E1944" t="s">
        <v>23809</v>
      </c>
      <c r="F1944" t="s">
        <v>23810</v>
      </c>
      <c r="G1944" t="s">
        <v>2314</v>
      </c>
      <c r="H1944" t="s">
        <v>23770</v>
      </c>
      <c r="I1944" t="s">
        <v>1872</v>
      </c>
      <c r="J1944" t="s">
        <v>23811</v>
      </c>
      <c r="K1944" t="s">
        <v>4754</v>
      </c>
      <c r="L1944" t="s">
        <v>23812</v>
      </c>
      <c r="M1944" t="s">
        <v>23813</v>
      </c>
      <c r="N1944" t="s">
        <v>33527</v>
      </c>
      <c r="P1944" t="s">
        <v>1834</v>
      </c>
      <c r="Q1944" t="s">
        <v>1835</v>
      </c>
      <c r="R1944" t="s">
        <v>23814</v>
      </c>
      <c r="S1944" t="s">
        <v>23815</v>
      </c>
      <c r="T1944" t="s">
        <v>1838</v>
      </c>
      <c r="U1944" t="s">
        <v>1839</v>
      </c>
      <c r="V1944" t="str">
        <f t="shared" si="180"/>
        <v>1  pound-force/square inch  =  0.001 ksi</v>
      </c>
      <c r="W1944" t="str">
        <f t="shared" si="181"/>
        <v>'pound-force-square-inch-lbf-in²-to-ksi-ksi' :0.001,</v>
      </c>
      <c r="Z1944" t="str">
        <f t="shared" si="182"/>
        <v>Convert picopascal to pound-force/square foot</v>
      </c>
      <c r="AA1944" t="str">
        <f t="shared" si="183"/>
        <v>1  pound-force/square foot  =  47880258980405 picopascal</v>
      </c>
      <c r="AB1944" t="s">
        <v>1268</v>
      </c>
      <c r="AC1944" t="s">
        <v>1287</v>
      </c>
      <c r="AD1944">
        <f t="shared" si="184"/>
        <v>47880258980405</v>
      </c>
      <c r="AE1944" t="str">
        <f t="shared" si="185"/>
        <v>picopascal</v>
      </c>
    </row>
    <row r="1945" spans="1:31" x14ac:dyDescent="0.3">
      <c r="A1945" t="s">
        <v>5364</v>
      </c>
      <c r="B1945" t="s">
        <v>23816</v>
      </c>
      <c r="C1945" t="s">
        <v>23817</v>
      </c>
      <c r="D1945" t="s">
        <v>23818</v>
      </c>
      <c r="E1945" t="s">
        <v>23819</v>
      </c>
      <c r="F1945" t="s">
        <v>23820</v>
      </c>
      <c r="G1945" t="s">
        <v>2314</v>
      </c>
      <c r="H1945" t="s">
        <v>23770</v>
      </c>
      <c r="I1945" t="s">
        <v>1885</v>
      </c>
      <c r="J1945" t="s">
        <v>23821</v>
      </c>
      <c r="K1945" t="s">
        <v>5357</v>
      </c>
      <c r="L1945" t="s">
        <v>23822</v>
      </c>
      <c r="M1945" t="s">
        <v>23823</v>
      </c>
      <c r="N1945" t="s">
        <v>33528</v>
      </c>
      <c r="P1945" t="s">
        <v>1834</v>
      </c>
      <c r="Q1945" t="s">
        <v>1835</v>
      </c>
      <c r="R1945" t="s">
        <v>23824</v>
      </c>
      <c r="S1945" t="s">
        <v>23825</v>
      </c>
      <c r="T1945" t="s">
        <v>1838</v>
      </c>
      <c r="U1945" t="s">
        <v>1839</v>
      </c>
      <c r="V1945" t="str">
        <f t="shared" si="180"/>
        <v>1  pound-force/square inch  =  0.0680459639 Standard atmosphere</v>
      </c>
      <c r="W1945" t="str">
        <f t="shared" si="181"/>
        <v>'pound-force-square-inch-lbf-in²-to-standard-atmosphere-atm' :0.0680459639,</v>
      </c>
      <c r="Z1945" t="str">
        <f t="shared" si="182"/>
        <v>Convert femtopascal to pound-force/square foot</v>
      </c>
      <c r="AA1945" t="str">
        <f t="shared" si="183"/>
        <v>1  pound-force/square foot  =  47880258980404904 femtopascal</v>
      </c>
      <c r="AB1945" t="s">
        <v>1268</v>
      </c>
      <c r="AC1945" t="s">
        <v>1288</v>
      </c>
      <c r="AD1945">
        <f t="shared" si="184"/>
        <v>4.7880258980404896E+16</v>
      </c>
      <c r="AE1945" t="str">
        <f t="shared" si="185"/>
        <v>femtopascal</v>
      </c>
    </row>
    <row r="1946" spans="1:31" x14ac:dyDescent="0.3">
      <c r="A1946" t="s">
        <v>5965</v>
      </c>
      <c r="B1946" t="s">
        <v>23826</v>
      </c>
      <c r="C1946" t="s">
        <v>23827</v>
      </c>
      <c r="D1946" t="s">
        <v>23828</v>
      </c>
      <c r="E1946" t="s">
        <v>23829</v>
      </c>
      <c r="F1946" t="s">
        <v>23830</v>
      </c>
      <c r="G1946" t="s">
        <v>2314</v>
      </c>
      <c r="H1946" t="s">
        <v>23770</v>
      </c>
      <c r="I1946" t="s">
        <v>1898</v>
      </c>
      <c r="J1946" t="s">
        <v>23831</v>
      </c>
      <c r="K1946" t="s">
        <v>5958</v>
      </c>
      <c r="L1946" t="s">
        <v>23832</v>
      </c>
      <c r="M1946" t="s">
        <v>23833</v>
      </c>
      <c r="N1946" t="s">
        <v>33529</v>
      </c>
      <c r="P1946" t="s">
        <v>1834</v>
      </c>
      <c r="Q1946" t="s">
        <v>1835</v>
      </c>
      <c r="R1946" t="s">
        <v>23834</v>
      </c>
      <c r="S1946" t="s">
        <v>23835</v>
      </c>
      <c r="T1946" t="s">
        <v>1838</v>
      </c>
      <c r="U1946" t="s">
        <v>1839</v>
      </c>
      <c r="V1946" t="str">
        <f t="shared" si="180"/>
        <v>1  pound-force/square inch  =  6.894757293E-15 exapascal</v>
      </c>
      <c r="W1946" t="str">
        <f t="shared" si="181"/>
        <v>'pound-force-square-inch-lbf-in²-to-exapascal-epa' :6.894757293E-15,</v>
      </c>
      <c r="Z1946" t="str">
        <f t="shared" si="182"/>
        <v>Convert attopascal to pound-force/square foot</v>
      </c>
      <c r="AA1946" t="str">
        <f t="shared" si="183"/>
        <v>1  pound-force/square foot  =  47880258980404910000 attopascal</v>
      </c>
      <c r="AB1946" t="s">
        <v>1268</v>
      </c>
      <c r="AC1946" t="s">
        <v>1289</v>
      </c>
      <c r="AD1946">
        <f t="shared" si="184"/>
        <v>4.7880258980404904E+19</v>
      </c>
      <c r="AE1946" t="str">
        <f t="shared" si="185"/>
        <v>attopascal</v>
      </c>
    </row>
    <row r="1947" spans="1:31" x14ac:dyDescent="0.3">
      <c r="A1947" t="s">
        <v>6564</v>
      </c>
      <c r="B1947" t="s">
        <v>23836</v>
      </c>
      <c r="C1947" t="s">
        <v>23837</v>
      </c>
      <c r="D1947" t="s">
        <v>23838</v>
      </c>
      <c r="E1947" t="s">
        <v>23839</v>
      </c>
      <c r="F1947" t="s">
        <v>23840</v>
      </c>
      <c r="G1947" t="s">
        <v>2314</v>
      </c>
      <c r="H1947" t="s">
        <v>23770</v>
      </c>
      <c r="I1947" t="s">
        <v>1911</v>
      </c>
      <c r="J1947" t="s">
        <v>23841</v>
      </c>
      <c r="K1947" t="s">
        <v>6557</v>
      </c>
      <c r="L1947" t="s">
        <v>23842</v>
      </c>
      <c r="M1947" t="s">
        <v>23843</v>
      </c>
      <c r="N1947" t="s">
        <v>33530</v>
      </c>
      <c r="P1947" t="s">
        <v>1834</v>
      </c>
      <c r="Q1947" t="s">
        <v>1835</v>
      </c>
      <c r="R1947" t="s">
        <v>23844</v>
      </c>
      <c r="S1947" t="s">
        <v>23845</v>
      </c>
      <c r="T1947" t="s">
        <v>1838</v>
      </c>
      <c r="U1947" t="s">
        <v>1839</v>
      </c>
      <c r="V1947" t="str">
        <f t="shared" si="180"/>
        <v>1  pound-force/square inch  =  6.894757293E-12 petapascal</v>
      </c>
      <c r="W1947" t="str">
        <f t="shared" si="181"/>
        <v>'pound-force-square-inch-lbf-in²-to-petapascal-ppa' :6.894757293E-12,</v>
      </c>
      <c r="Z1947" t="str">
        <f t="shared" si="182"/>
        <v>Convert newton/square meter to pound-force/square foot</v>
      </c>
      <c r="AA1947" t="str">
        <f t="shared" si="183"/>
        <v>1  pound-force/square foot  =  47.88025898 newton/square meter</v>
      </c>
      <c r="AB1947" t="s">
        <v>1268</v>
      </c>
      <c r="AC1947" t="s">
        <v>1290</v>
      </c>
      <c r="AD1947">
        <f t="shared" si="184"/>
        <v>47.880258980000001</v>
      </c>
      <c r="AE1947" t="str">
        <f t="shared" si="185"/>
        <v>newton/square meter</v>
      </c>
    </row>
    <row r="1948" spans="1:31" x14ac:dyDescent="0.3">
      <c r="A1948" t="s">
        <v>7161</v>
      </c>
      <c r="B1948" t="s">
        <v>23846</v>
      </c>
      <c r="C1948" t="s">
        <v>23847</v>
      </c>
      <c r="D1948" t="s">
        <v>23848</v>
      </c>
      <c r="E1948" t="s">
        <v>23849</v>
      </c>
      <c r="F1948" t="s">
        <v>23850</v>
      </c>
      <c r="G1948" t="s">
        <v>2314</v>
      </c>
      <c r="H1948" t="s">
        <v>23770</v>
      </c>
      <c r="I1948" t="s">
        <v>1924</v>
      </c>
      <c r="J1948" t="s">
        <v>23851</v>
      </c>
      <c r="K1948" t="s">
        <v>7154</v>
      </c>
      <c r="L1948" t="s">
        <v>23852</v>
      </c>
      <c r="M1948" t="s">
        <v>23853</v>
      </c>
      <c r="N1948" t="s">
        <v>33531</v>
      </c>
      <c r="P1948" t="s">
        <v>1834</v>
      </c>
      <c r="Q1948" t="s">
        <v>1835</v>
      </c>
      <c r="R1948" t="s">
        <v>23854</v>
      </c>
      <c r="S1948" t="s">
        <v>23855</v>
      </c>
      <c r="T1948" t="s">
        <v>1838</v>
      </c>
      <c r="U1948" t="s">
        <v>1839</v>
      </c>
      <c r="V1948" t="str">
        <f t="shared" si="180"/>
        <v>1  pound-force/square inch  =  6.894757293E-9 terapascal</v>
      </c>
      <c r="W1948" t="str">
        <f t="shared" si="181"/>
        <v>'pound-force-square-inch-lbf-in²-to-terapascal-tpa' :0.000000006894757293,</v>
      </c>
      <c r="Z1948" t="str">
        <f t="shared" si="182"/>
        <v>Convert newton/square centimeter to pound-force/square foot</v>
      </c>
      <c r="AA1948" t="str">
        <f t="shared" si="183"/>
        <v>1  pound-force/square foot  =  0.0047880259 newton/square centimeter</v>
      </c>
      <c r="AB1948" t="s">
        <v>1268</v>
      </c>
      <c r="AC1948" t="s">
        <v>1291</v>
      </c>
      <c r="AD1948">
        <f t="shared" si="184"/>
        <v>4.7880259000000003E-3</v>
      </c>
      <c r="AE1948" t="str">
        <f t="shared" si="185"/>
        <v>newton/square centimeter</v>
      </c>
    </row>
    <row r="1949" spans="1:31" x14ac:dyDescent="0.3">
      <c r="A1949" t="s">
        <v>7756</v>
      </c>
      <c r="B1949" t="s">
        <v>23856</v>
      </c>
      <c r="C1949" t="s">
        <v>23857</v>
      </c>
      <c r="D1949" t="s">
        <v>23858</v>
      </c>
      <c r="E1949" t="s">
        <v>23859</v>
      </c>
      <c r="F1949" t="s">
        <v>23860</v>
      </c>
      <c r="G1949" t="s">
        <v>2314</v>
      </c>
      <c r="H1949" t="s">
        <v>23770</v>
      </c>
      <c r="I1949" t="s">
        <v>1937</v>
      </c>
      <c r="J1949" t="s">
        <v>23861</v>
      </c>
      <c r="K1949" t="s">
        <v>7749</v>
      </c>
      <c r="L1949" t="s">
        <v>23862</v>
      </c>
      <c r="M1949" t="s">
        <v>23863</v>
      </c>
      <c r="N1949" t="s">
        <v>33532</v>
      </c>
      <c r="P1949" t="s">
        <v>1834</v>
      </c>
      <c r="Q1949" t="s">
        <v>1835</v>
      </c>
      <c r="R1949" t="s">
        <v>23864</v>
      </c>
      <c r="S1949" t="s">
        <v>23865</v>
      </c>
      <c r="T1949" t="s">
        <v>1838</v>
      </c>
      <c r="U1949" t="s">
        <v>1839</v>
      </c>
      <c r="V1949" t="str">
        <f t="shared" si="180"/>
        <v>1  pound-force/square inch  =  0.0000068948 gigapascal</v>
      </c>
      <c r="W1949" t="str">
        <f t="shared" si="181"/>
        <v>'pound-force-square-inch-lbf-in²-to-gigapascal-gpa' :0.0000068948,</v>
      </c>
      <c r="Z1949" t="str">
        <f t="shared" si="182"/>
        <v>Convert newton/square millimeter to pound-force/square foot</v>
      </c>
      <c r="AA1949" t="str">
        <f t="shared" si="183"/>
        <v>1  pound-force/square foot  =  0.0000478803 newton/square millimeter</v>
      </c>
      <c r="AB1949" t="s">
        <v>1268</v>
      </c>
      <c r="AC1949" t="s">
        <v>1292</v>
      </c>
      <c r="AD1949">
        <f t="shared" si="184"/>
        <v>4.7880300000000003E-5</v>
      </c>
      <c r="AE1949" t="str">
        <f t="shared" si="185"/>
        <v>newton/square millimeter</v>
      </c>
    </row>
    <row r="1950" spans="1:31" x14ac:dyDescent="0.3">
      <c r="A1950" t="s">
        <v>8349</v>
      </c>
      <c r="B1950" t="s">
        <v>23866</v>
      </c>
      <c r="C1950" t="s">
        <v>23867</v>
      </c>
      <c r="D1950" t="s">
        <v>23868</v>
      </c>
      <c r="E1950" t="s">
        <v>23869</v>
      </c>
      <c r="F1950" t="s">
        <v>23870</v>
      </c>
      <c r="G1950" t="s">
        <v>2314</v>
      </c>
      <c r="H1950" t="s">
        <v>23770</v>
      </c>
      <c r="I1950" t="s">
        <v>1950</v>
      </c>
      <c r="J1950" t="s">
        <v>23871</v>
      </c>
      <c r="K1950" t="s">
        <v>8342</v>
      </c>
      <c r="L1950" t="s">
        <v>23872</v>
      </c>
      <c r="M1950" t="s">
        <v>23873</v>
      </c>
      <c r="N1950" t="s">
        <v>33533</v>
      </c>
      <c r="P1950" t="s">
        <v>1834</v>
      </c>
      <c r="Q1950" t="s">
        <v>1835</v>
      </c>
      <c r="R1950" t="s">
        <v>23874</v>
      </c>
      <c r="S1950" t="s">
        <v>23875</v>
      </c>
      <c r="T1950" t="s">
        <v>1838</v>
      </c>
      <c r="U1950" t="s">
        <v>1839</v>
      </c>
      <c r="V1950" t="str">
        <f t="shared" si="180"/>
        <v>1  pound-force/square inch  =  0.0068947573 megapascal</v>
      </c>
      <c r="W1950" t="str">
        <f t="shared" si="181"/>
        <v>'pound-force-square-inch-lbf-in²-to-megapascal-mpa' :0.0068947573,</v>
      </c>
      <c r="Z1950" t="str">
        <f t="shared" si="182"/>
        <v>Convert kilonewton/square meter to pound-force/square foot</v>
      </c>
      <c r="AA1950" t="str">
        <f t="shared" si="183"/>
        <v>1  pound-force/square foot  =  0.047880259 kilonewton/square meter</v>
      </c>
      <c r="AB1950" t="s">
        <v>1268</v>
      </c>
      <c r="AC1950" t="s">
        <v>1293</v>
      </c>
      <c r="AD1950">
        <f t="shared" si="184"/>
        <v>4.7880259000000001E-2</v>
      </c>
      <c r="AE1950" t="str">
        <f t="shared" si="185"/>
        <v>kilonewton/square meter</v>
      </c>
    </row>
    <row r="1951" spans="1:31" x14ac:dyDescent="0.3">
      <c r="A1951" t="s">
        <v>8940</v>
      </c>
      <c r="B1951" t="s">
        <v>23876</v>
      </c>
      <c r="C1951" t="s">
        <v>23877</v>
      </c>
      <c r="D1951" t="s">
        <v>23878</v>
      </c>
      <c r="E1951" t="s">
        <v>23879</v>
      </c>
      <c r="F1951" t="s">
        <v>23880</v>
      </c>
      <c r="G1951" t="s">
        <v>2314</v>
      </c>
      <c r="H1951" t="s">
        <v>23770</v>
      </c>
      <c r="I1951" t="s">
        <v>1963</v>
      </c>
      <c r="J1951" t="s">
        <v>23881</v>
      </c>
      <c r="K1951" t="s">
        <v>8933</v>
      </c>
      <c r="L1951" t="s">
        <v>23882</v>
      </c>
      <c r="M1951" t="s">
        <v>23883</v>
      </c>
      <c r="N1951" t="s">
        <v>33534</v>
      </c>
      <c r="P1951" t="s">
        <v>1834</v>
      </c>
      <c r="Q1951" t="s">
        <v>1835</v>
      </c>
      <c r="R1951" t="s">
        <v>23884</v>
      </c>
      <c r="S1951" t="s">
        <v>23885</v>
      </c>
      <c r="T1951" t="s">
        <v>1838</v>
      </c>
      <c r="U1951" t="s">
        <v>1839</v>
      </c>
      <c r="V1951" t="str">
        <f t="shared" si="180"/>
        <v>1  pound-force/square inch  =  68.947572932 hectopascal</v>
      </c>
      <c r="W1951" t="str">
        <f t="shared" si="181"/>
        <v>'pound-force-square-inch-lbf-in²-to-hectopascal-hpa' :68.947572932,</v>
      </c>
      <c r="Z1951" t="str">
        <f t="shared" si="182"/>
        <v>Convert millibar to pound-force/square foot</v>
      </c>
      <c r="AA1951" t="str">
        <f t="shared" si="183"/>
        <v>1  pound-force/square foot  =  0.4788025898 millibar</v>
      </c>
      <c r="AB1951" t="s">
        <v>1268</v>
      </c>
      <c r="AC1951" t="s">
        <v>1294</v>
      </c>
      <c r="AD1951">
        <f t="shared" si="184"/>
        <v>0.47880258980000001</v>
      </c>
      <c r="AE1951" t="str">
        <f t="shared" si="185"/>
        <v>millibar</v>
      </c>
    </row>
    <row r="1952" spans="1:31" x14ac:dyDescent="0.3">
      <c r="A1952" t="s">
        <v>9529</v>
      </c>
      <c r="B1952" t="s">
        <v>23886</v>
      </c>
      <c r="C1952" t="s">
        <v>23887</v>
      </c>
      <c r="D1952" t="s">
        <v>23888</v>
      </c>
      <c r="E1952" t="s">
        <v>23889</v>
      </c>
      <c r="F1952" t="s">
        <v>23890</v>
      </c>
      <c r="G1952" t="s">
        <v>2314</v>
      </c>
      <c r="H1952" t="s">
        <v>23770</v>
      </c>
      <c r="I1952" t="s">
        <v>1976</v>
      </c>
      <c r="J1952" t="s">
        <v>23891</v>
      </c>
      <c r="K1952" t="s">
        <v>9522</v>
      </c>
      <c r="L1952" t="s">
        <v>23892</v>
      </c>
      <c r="M1952" t="s">
        <v>23893</v>
      </c>
      <c r="N1952" t="s">
        <v>33535</v>
      </c>
      <c r="P1952" t="s">
        <v>1834</v>
      </c>
      <c r="Q1952" t="s">
        <v>1835</v>
      </c>
      <c r="R1952" t="s">
        <v>23894</v>
      </c>
      <c r="S1952" t="s">
        <v>23895</v>
      </c>
      <c r="T1952" t="s">
        <v>1838</v>
      </c>
      <c r="U1952" t="s">
        <v>1839</v>
      </c>
      <c r="V1952" t="str">
        <f t="shared" si="180"/>
        <v>1  pound-force/square inch  =  689.47572932 dekapascal</v>
      </c>
      <c r="W1952" t="str">
        <f t="shared" si="181"/>
        <v>'pound-force-square-inch-lbf-in²-to-dekapascal-dapa' :689.47572932,</v>
      </c>
      <c r="Z1952" t="str">
        <f t="shared" si="182"/>
        <v>Convert microbar to pound-force/square foot</v>
      </c>
      <c r="AA1952" t="str">
        <f t="shared" si="183"/>
        <v>1  pound-force/square foot  =  478.8025898 microbar</v>
      </c>
      <c r="AB1952" t="s">
        <v>1268</v>
      </c>
      <c r="AC1952" t="s">
        <v>1295</v>
      </c>
      <c r="AD1952">
        <f t="shared" si="184"/>
        <v>478.80258980000002</v>
      </c>
      <c r="AE1952" t="str">
        <f t="shared" si="185"/>
        <v>microbar</v>
      </c>
    </row>
    <row r="1953" spans="1:31" x14ac:dyDescent="0.3">
      <c r="A1953" t="s">
        <v>10116</v>
      </c>
      <c r="B1953" t="s">
        <v>23896</v>
      </c>
      <c r="C1953" t="s">
        <v>23897</v>
      </c>
      <c r="D1953" t="s">
        <v>23898</v>
      </c>
      <c r="E1953" t="s">
        <v>23899</v>
      </c>
      <c r="F1953" t="s">
        <v>23900</v>
      </c>
      <c r="G1953" t="s">
        <v>2314</v>
      </c>
      <c r="H1953" t="s">
        <v>23770</v>
      </c>
      <c r="I1953" t="s">
        <v>1989</v>
      </c>
      <c r="J1953" t="s">
        <v>23901</v>
      </c>
      <c r="K1953" t="s">
        <v>10109</v>
      </c>
      <c r="L1953" t="s">
        <v>23902</v>
      </c>
      <c r="M1953" t="s">
        <v>23903</v>
      </c>
      <c r="N1953" t="s">
        <v>33536</v>
      </c>
      <c r="P1953" t="s">
        <v>1834</v>
      </c>
      <c r="Q1953" t="s">
        <v>1835</v>
      </c>
      <c r="R1953" t="s">
        <v>23904</v>
      </c>
      <c r="S1953" t="s">
        <v>23905</v>
      </c>
      <c r="T1953" t="s">
        <v>1838</v>
      </c>
      <c r="U1953" t="s">
        <v>1839</v>
      </c>
      <c r="V1953" t="str">
        <f t="shared" si="180"/>
        <v>1  pound-force/square inch  =  68947.572932 decipascal</v>
      </c>
      <c r="W1953" t="str">
        <f t="shared" si="181"/>
        <v>'pound-force-square-inch-lbf-in²-to-decipascal-dpa' :68947.572932,</v>
      </c>
      <c r="Z1953" t="str">
        <f t="shared" si="182"/>
        <v>Convert dyne/square centimeter to pound-force/square foot</v>
      </c>
      <c r="AA1953" t="str">
        <f t="shared" si="183"/>
        <v>1  pound-force/square foot  =  478.8025898 dyne/square centimeter</v>
      </c>
      <c r="AB1953" t="s">
        <v>1268</v>
      </c>
      <c r="AC1953" t="s">
        <v>1296</v>
      </c>
      <c r="AD1953">
        <f t="shared" si="184"/>
        <v>478.80258980000002</v>
      </c>
      <c r="AE1953" t="str">
        <f t="shared" si="185"/>
        <v>dyne/square centimeter</v>
      </c>
    </row>
    <row r="1954" spans="1:31" x14ac:dyDescent="0.3">
      <c r="A1954" t="s">
        <v>10701</v>
      </c>
      <c r="B1954" t="s">
        <v>23906</v>
      </c>
      <c r="C1954" t="s">
        <v>23907</v>
      </c>
      <c r="D1954" t="s">
        <v>23908</v>
      </c>
      <c r="E1954" t="s">
        <v>23909</v>
      </c>
      <c r="F1954" t="s">
        <v>23910</v>
      </c>
      <c r="G1954" t="s">
        <v>2314</v>
      </c>
      <c r="H1954" t="s">
        <v>23770</v>
      </c>
      <c r="I1954" t="s">
        <v>2002</v>
      </c>
      <c r="J1954" t="s">
        <v>23911</v>
      </c>
      <c r="K1954" t="s">
        <v>10694</v>
      </c>
      <c r="L1954" t="s">
        <v>23912</v>
      </c>
      <c r="M1954" t="s">
        <v>23913</v>
      </c>
      <c r="N1954" t="s">
        <v>33537</v>
      </c>
      <c r="P1954" t="s">
        <v>1834</v>
      </c>
      <c r="Q1954" t="s">
        <v>1835</v>
      </c>
      <c r="R1954" t="s">
        <v>23914</v>
      </c>
      <c r="S1954" t="s">
        <v>23915</v>
      </c>
      <c r="T1954" t="s">
        <v>1838</v>
      </c>
      <c r="U1954" t="s">
        <v>1839</v>
      </c>
      <c r="V1954" t="str">
        <f t="shared" si="180"/>
        <v>1  pound-force/square inch  =  689475.72932 centipascal</v>
      </c>
      <c r="W1954" t="str">
        <f t="shared" si="181"/>
        <v>'pound-force-square-inch-lbf-in²-to-centipascal-cpa' :689475.72932,</v>
      </c>
      <c r="Z1954" t="str">
        <f t="shared" si="182"/>
        <v>Convert kilogram-force/square meter to pound-force/square foot</v>
      </c>
      <c r="AA1954" t="str">
        <f t="shared" si="183"/>
        <v>1  pound-force/square foot  =  4.8824276364 kilogram-force/square meter</v>
      </c>
      <c r="AB1954" t="s">
        <v>1268</v>
      </c>
      <c r="AC1954" t="s">
        <v>1297</v>
      </c>
      <c r="AD1954">
        <f t="shared" si="184"/>
        <v>4.8824276364000001</v>
      </c>
      <c r="AE1954" t="str">
        <f t="shared" si="185"/>
        <v>kilogram-force/square meter</v>
      </c>
    </row>
    <row r="1955" spans="1:31" x14ac:dyDescent="0.3">
      <c r="A1955" t="s">
        <v>11284</v>
      </c>
      <c r="B1955" t="s">
        <v>23916</v>
      </c>
      <c r="C1955" t="s">
        <v>23917</v>
      </c>
      <c r="D1955" t="s">
        <v>23918</v>
      </c>
      <c r="E1955" t="s">
        <v>23919</v>
      </c>
      <c r="F1955" t="s">
        <v>23920</v>
      </c>
      <c r="G1955" t="s">
        <v>2314</v>
      </c>
      <c r="H1955" t="s">
        <v>23770</v>
      </c>
      <c r="I1955" t="s">
        <v>2015</v>
      </c>
      <c r="J1955" t="s">
        <v>23921</v>
      </c>
      <c r="K1955" t="s">
        <v>11277</v>
      </c>
      <c r="L1955" t="s">
        <v>23922</v>
      </c>
      <c r="M1955" t="s">
        <v>23923</v>
      </c>
      <c r="N1955" t="s">
        <v>33538</v>
      </c>
      <c r="P1955" t="s">
        <v>1834</v>
      </c>
      <c r="Q1955" t="s">
        <v>1835</v>
      </c>
      <c r="R1955" t="s">
        <v>23924</v>
      </c>
      <c r="S1955" t="s">
        <v>23925</v>
      </c>
      <c r="T1955" t="s">
        <v>1838</v>
      </c>
      <c r="U1955" t="s">
        <v>1839</v>
      </c>
      <c r="V1955" t="str">
        <f t="shared" si="180"/>
        <v>1  pound-force/square inch  =  6894757.2932 millipascal</v>
      </c>
      <c r="W1955" t="str">
        <f t="shared" si="181"/>
        <v>'pound-force-square-inch-lbf-in²-to-millipascal-mpa' :6894757.2932,</v>
      </c>
      <c r="Z1955" t="str">
        <f t="shared" si="182"/>
        <v>Convert kilogram-force/sq. cm to pound-force/square foot</v>
      </c>
      <c r="AA1955" t="str">
        <f t="shared" si="183"/>
        <v>1  pound-force/square foot  =  0.0004882428 kilogram-force/sq. cm</v>
      </c>
      <c r="AB1955" t="s">
        <v>1268</v>
      </c>
      <c r="AC1955" t="s">
        <v>1298</v>
      </c>
      <c r="AD1955">
        <f t="shared" si="184"/>
        <v>4.8824280000000001E-4</v>
      </c>
      <c r="AE1955" t="str">
        <f t="shared" si="185"/>
        <v>kilogram-force/sq. cm</v>
      </c>
    </row>
    <row r="1956" spans="1:31" x14ac:dyDescent="0.3">
      <c r="A1956" t="s">
        <v>11865</v>
      </c>
      <c r="B1956" t="s">
        <v>23926</v>
      </c>
      <c r="C1956" t="s">
        <v>23927</v>
      </c>
      <c r="D1956" t="s">
        <v>23928</v>
      </c>
      <c r="E1956" t="s">
        <v>23929</v>
      </c>
      <c r="F1956" t="s">
        <v>23930</v>
      </c>
      <c r="G1956" t="s">
        <v>2314</v>
      </c>
      <c r="H1956" t="s">
        <v>23770</v>
      </c>
      <c r="I1956" t="s">
        <v>2028</v>
      </c>
      <c r="J1956" t="s">
        <v>23931</v>
      </c>
      <c r="K1956" t="s">
        <v>11858</v>
      </c>
      <c r="L1956" t="s">
        <v>23932</v>
      </c>
      <c r="M1956" t="s">
        <v>23933</v>
      </c>
      <c r="N1956" t="s">
        <v>33539</v>
      </c>
      <c r="P1956" t="s">
        <v>1834</v>
      </c>
      <c r="Q1956" t="s">
        <v>1835</v>
      </c>
      <c r="R1956" t="s">
        <v>23934</v>
      </c>
      <c r="S1956" t="s">
        <v>23935</v>
      </c>
      <c r="T1956" t="s">
        <v>1838</v>
      </c>
      <c r="U1956" t="s">
        <v>1839</v>
      </c>
      <c r="V1956" t="str">
        <f t="shared" si="180"/>
        <v>1  pound-force/square inch  =  6894757293.2 micropascal</v>
      </c>
      <c r="W1956" t="str">
        <f t="shared" si="181"/>
        <v>'pound-force-square-inch-lbf-in²-to-micropascal-μpa' :6894757293.2,</v>
      </c>
      <c r="Z1956" t="str">
        <f t="shared" si="182"/>
        <v>Convert kilogram-force/sq. millimeter to pound-force/square foot</v>
      </c>
      <c r="AA1956" t="str">
        <f t="shared" si="183"/>
        <v>1  pound-force/square foot  =  0.0000048824 kilogram-force/sq. millimeter</v>
      </c>
      <c r="AB1956" t="s">
        <v>1268</v>
      </c>
      <c r="AC1956" t="s">
        <v>1299</v>
      </c>
      <c r="AD1956">
        <f t="shared" si="184"/>
        <v>4.8824E-6</v>
      </c>
      <c r="AE1956" t="str">
        <f t="shared" si="185"/>
        <v>kilogram-force/sq. millimeter</v>
      </c>
    </row>
    <row r="1957" spans="1:31" x14ac:dyDescent="0.3">
      <c r="A1957" t="s">
        <v>12444</v>
      </c>
      <c r="B1957" t="s">
        <v>23936</v>
      </c>
      <c r="C1957" t="s">
        <v>23937</v>
      </c>
      <c r="D1957" t="s">
        <v>23938</v>
      </c>
      <c r="E1957" t="s">
        <v>23939</v>
      </c>
      <c r="F1957" t="s">
        <v>23940</v>
      </c>
      <c r="G1957" t="s">
        <v>2314</v>
      </c>
      <c r="H1957" t="s">
        <v>23770</v>
      </c>
      <c r="I1957" t="s">
        <v>2041</v>
      </c>
      <c r="J1957" t="s">
        <v>23941</v>
      </c>
      <c r="K1957" t="s">
        <v>12437</v>
      </c>
      <c r="L1957" t="s">
        <v>23942</v>
      </c>
      <c r="M1957" t="s">
        <v>23943</v>
      </c>
      <c r="N1957" t="s">
        <v>33540</v>
      </c>
      <c r="P1957" t="s">
        <v>1834</v>
      </c>
      <c r="Q1957" t="s">
        <v>1835</v>
      </c>
      <c r="R1957" t="s">
        <v>23944</v>
      </c>
      <c r="S1957" t="s">
        <v>23945</v>
      </c>
      <c r="T1957" t="s">
        <v>1838</v>
      </c>
      <c r="U1957" t="s">
        <v>1839</v>
      </c>
      <c r="V1957" t="str">
        <f t="shared" si="180"/>
        <v>1  pound-force/square inch  =  6894757293178 nanopascal</v>
      </c>
      <c r="W1957" t="str">
        <f t="shared" si="181"/>
        <v>'pound-force-square-inch-lbf-in²-to-nanopascal-npa' :6894757293178,</v>
      </c>
      <c r="Z1957" t="str">
        <f t="shared" si="182"/>
        <v>Convert gram-force/sq. centimeter to pound-force/square foot</v>
      </c>
      <c r="AA1957" t="str">
        <f t="shared" si="183"/>
        <v>1  pound-force/square foot  =  0.4882427636 gram-force/sq. centimeter</v>
      </c>
      <c r="AB1957" t="s">
        <v>1268</v>
      </c>
      <c r="AC1957" t="s">
        <v>1300</v>
      </c>
      <c r="AD1957">
        <f t="shared" si="184"/>
        <v>0.48824276360000002</v>
      </c>
      <c r="AE1957" t="str">
        <f t="shared" si="185"/>
        <v>gram-force/sq. centimeter</v>
      </c>
    </row>
    <row r="1958" spans="1:31" x14ac:dyDescent="0.3">
      <c r="A1958" t="s">
        <v>13021</v>
      </c>
      <c r="B1958" t="s">
        <v>23946</v>
      </c>
      <c r="C1958" t="s">
        <v>23947</v>
      </c>
      <c r="D1958" t="s">
        <v>23948</v>
      </c>
      <c r="E1958" t="s">
        <v>23949</v>
      </c>
      <c r="F1958" t="s">
        <v>23950</v>
      </c>
      <c r="G1958" t="s">
        <v>2314</v>
      </c>
      <c r="H1958" t="s">
        <v>23770</v>
      </c>
      <c r="I1958" t="s">
        <v>2054</v>
      </c>
      <c r="J1958" t="s">
        <v>23951</v>
      </c>
      <c r="K1958" t="s">
        <v>13014</v>
      </c>
      <c r="L1958" t="s">
        <v>23952</v>
      </c>
      <c r="M1958" t="s">
        <v>23953</v>
      </c>
      <c r="N1958" t="s">
        <v>33541</v>
      </c>
      <c r="P1958" t="s">
        <v>1834</v>
      </c>
      <c r="Q1958" t="s">
        <v>1835</v>
      </c>
      <c r="R1958" t="s">
        <v>23954</v>
      </c>
      <c r="S1958" t="s">
        <v>23955</v>
      </c>
      <c r="T1958" t="s">
        <v>1838</v>
      </c>
      <c r="U1958" t="s">
        <v>1839</v>
      </c>
      <c r="V1958" t="str">
        <f t="shared" si="180"/>
        <v>1  pound-force/square inch  =  6894757293178308 picopascal</v>
      </c>
      <c r="W1958" t="str">
        <f t="shared" si="181"/>
        <v>'pound-force-square-inch-lbf-in²-to-picopascal-ppa' :6894757293178300,</v>
      </c>
      <c r="Z1958" t="str">
        <f t="shared" si="182"/>
        <v>Convert ton-force (short)/sq. foot to pound-force/square foot</v>
      </c>
      <c r="AA1958" t="str">
        <f t="shared" si="183"/>
        <v>1  pound-force/square foot  =  0.0005 ton-force (short)/sq. foot</v>
      </c>
      <c r="AB1958" t="s">
        <v>1268</v>
      </c>
      <c r="AC1958" t="s">
        <v>1301</v>
      </c>
      <c r="AD1958">
        <f t="shared" si="184"/>
        <v>5.0000000000000001E-4</v>
      </c>
      <c r="AE1958" t="str">
        <f t="shared" si="185"/>
        <v>ton-force (short)/sq. foot</v>
      </c>
    </row>
    <row r="1959" spans="1:31" x14ac:dyDescent="0.3">
      <c r="A1959" t="s">
        <v>13596</v>
      </c>
      <c r="B1959" t="s">
        <v>23956</v>
      </c>
      <c r="C1959" t="s">
        <v>23957</v>
      </c>
      <c r="D1959" t="s">
        <v>23958</v>
      </c>
      <c r="E1959" t="s">
        <v>23959</v>
      </c>
      <c r="F1959" t="s">
        <v>23960</v>
      </c>
      <c r="G1959" t="s">
        <v>2314</v>
      </c>
      <c r="H1959" t="s">
        <v>23770</v>
      </c>
      <c r="I1959" t="s">
        <v>2067</v>
      </c>
      <c r="J1959" t="s">
        <v>23961</v>
      </c>
      <c r="K1959" t="s">
        <v>13589</v>
      </c>
      <c r="L1959" t="s">
        <v>23962</v>
      </c>
      <c r="M1959" t="s">
        <v>23963</v>
      </c>
      <c r="N1959" t="s">
        <v>33542</v>
      </c>
      <c r="P1959" t="s">
        <v>1834</v>
      </c>
      <c r="Q1959" t="s">
        <v>1835</v>
      </c>
      <c r="R1959" t="s">
        <v>23964</v>
      </c>
      <c r="S1959" t="s">
        <v>23965</v>
      </c>
      <c r="T1959" t="s">
        <v>1838</v>
      </c>
      <c r="U1959" t="s">
        <v>1839</v>
      </c>
      <c r="V1959" t="str">
        <f t="shared" si="180"/>
        <v>1  pound-force/square inch  =  6894757293178307000 femtopascal</v>
      </c>
      <c r="W1959" t="str">
        <f t="shared" si="181"/>
        <v>'pound-force-square-inch-lbf-in²-to-femtopascal-fpa' :6894757293178300000,</v>
      </c>
      <c r="Z1959" t="str">
        <f t="shared" si="182"/>
        <v>Convert ton-force (short)/sq. inch to pound-force/square foot</v>
      </c>
      <c r="AA1959" t="str">
        <f t="shared" si="183"/>
        <v>1  pound-force/square foot  =  0.0000034722 ton-force (short)/sq. inch</v>
      </c>
      <c r="AB1959" t="s">
        <v>1268</v>
      </c>
      <c r="AC1959" t="s">
        <v>1302</v>
      </c>
      <c r="AD1959">
        <f t="shared" si="184"/>
        <v>3.4722E-6</v>
      </c>
      <c r="AE1959" t="str">
        <f t="shared" si="185"/>
        <v>ton-force (short)/sq. inch</v>
      </c>
    </row>
    <row r="1960" spans="1:31" x14ac:dyDescent="0.3">
      <c r="A1960" t="s">
        <v>14169</v>
      </c>
      <c r="B1960" t="s">
        <v>23966</v>
      </c>
      <c r="C1960" t="s">
        <v>23967</v>
      </c>
      <c r="D1960" t="s">
        <v>23968</v>
      </c>
      <c r="E1960" t="s">
        <v>23969</v>
      </c>
      <c r="F1960" t="s">
        <v>23970</v>
      </c>
      <c r="G1960" t="s">
        <v>2314</v>
      </c>
      <c r="H1960" t="s">
        <v>23770</v>
      </c>
      <c r="I1960" t="s">
        <v>2080</v>
      </c>
      <c r="J1960" t="s">
        <v>23971</v>
      </c>
      <c r="K1960" t="s">
        <v>14162</v>
      </c>
      <c r="L1960" t="s">
        <v>23972</v>
      </c>
      <c r="M1960" t="s">
        <v>23973</v>
      </c>
      <c r="N1960" t="s">
        <v>33543</v>
      </c>
      <c r="P1960" t="s">
        <v>1834</v>
      </c>
      <c r="Q1960" t="s">
        <v>1835</v>
      </c>
      <c r="R1960" t="s">
        <v>23974</v>
      </c>
      <c r="S1960" t="s">
        <v>23975</v>
      </c>
      <c r="T1960" t="s">
        <v>1838</v>
      </c>
      <c r="U1960" t="s">
        <v>1839</v>
      </c>
      <c r="V1960" t="str">
        <f t="shared" si="180"/>
        <v>1  pound-force/square inch  =  6.894757293E+21 attopascal</v>
      </c>
      <c r="W1960" t="str">
        <f t="shared" si="181"/>
        <v>'pound-force-square-inch-lbf-in²-to-attopascal-apa' :6.894757293E+21,</v>
      </c>
      <c r="Z1960" t="str">
        <f t="shared" si="182"/>
        <v>Convert ton-force (long)/square foot to pound-force/square foot</v>
      </c>
      <c r="AA1960" t="str">
        <f t="shared" si="183"/>
        <v>1  pound-force/square foot  =  0.0004464286 ton-force (long)/square foot</v>
      </c>
      <c r="AB1960" t="s">
        <v>1268</v>
      </c>
      <c r="AC1960" t="s">
        <v>1303</v>
      </c>
      <c r="AD1960">
        <f t="shared" si="184"/>
        <v>4.464286E-4</v>
      </c>
      <c r="AE1960" t="str">
        <f t="shared" si="185"/>
        <v>ton-force (long)/square foot</v>
      </c>
    </row>
    <row r="1961" spans="1:31" x14ac:dyDescent="0.3">
      <c r="A1961" t="s">
        <v>14740</v>
      </c>
      <c r="B1961" t="s">
        <v>23976</v>
      </c>
      <c r="C1961" t="s">
        <v>23977</v>
      </c>
      <c r="D1961" t="s">
        <v>23978</v>
      </c>
      <c r="E1961" t="s">
        <v>23979</v>
      </c>
      <c r="F1961" t="s">
        <v>23980</v>
      </c>
      <c r="G1961" t="s">
        <v>2314</v>
      </c>
      <c r="H1961" t="s">
        <v>23770</v>
      </c>
      <c r="I1961" t="s">
        <v>2093</v>
      </c>
      <c r="J1961" t="s">
        <v>23981</v>
      </c>
      <c r="K1961" t="s">
        <v>14733</v>
      </c>
      <c r="L1961" t="s">
        <v>23982</v>
      </c>
      <c r="M1961" t="s">
        <v>23983</v>
      </c>
      <c r="N1961" t="s">
        <v>33544</v>
      </c>
      <c r="P1961" t="s">
        <v>1834</v>
      </c>
      <c r="Q1961" t="s">
        <v>1835</v>
      </c>
      <c r="R1961" t="s">
        <v>23984</v>
      </c>
      <c r="S1961" t="s">
        <v>23985</v>
      </c>
      <c r="T1961" t="s">
        <v>1838</v>
      </c>
      <c r="U1961" t="s">
        <v>1839</v>
      </c>
      <c r="V1961" t="str">
        <f t="shared" si="180"/>
        <v>1  pound-force/square inch  =  6894.7572932 newton/square meter</v>
      </c>
      <c r="W1961" t="str">
        <f t="shared" si="181"/>
        <v>'pound-force-square-inch-lbf-in²-to-newton-square-meter-n-m²' :6894.7572932,</v>
      </c>
      <c r="Z1961" t="str">
        <f t="shared" si="182"/>
        <v>Convert ton-force (long)/square inch to pound-force/square foot</v>
      </c>
      <c r="AA1961" t="str">
        <f t="shared" si="183"/>
        <v>1  pound-force/square foot  =  0.0000031002 ton-force (long)/square inch</v>
      </c>
      <c r="AB1961" t="s">
        <v>1268</v>
      </c>
      <c r="AC1961" t="s">
        <v>1304</v>
      </c>
      <c r="AD1961">
        <f t="shared" si="184"/>
        <v>3.1002E-6</v>
      </c>
      <c r="AE1961" t="str">
        <f t="shared" si="185"/>
        <v>ton-force (long)/square inch</v>
      </c>
    </row>
    <row r="1962" spans="1:31" x14ac:dyDescent="0.3">
      <c r="A1962" t="s">
        <v>15309</v>
      </c>
      <c r="B1962" t="s">
        <v>23986</v>
      </c>
      <c r="C1962" t="s">
        <v>23987</v>
      </c>
      <c r="D1962" t="s">
        <v>23988</v>
      </c>
      <c r="E1962" t="s">
        <v>23989</v>
      </c>
      <c r="F1962" t="s">
        <v>23990</v>
      </c>
      <c r="G1962" t="s">
        <v>2314</v>
      </c>
      <c r="H1962" t="s">
        <v>23770</v>
      </c>
      <c r="I1962" t="s">
        <v>2106</v>
      </c>
      <c r="J1962" t="s">
        <v>23991</v>
      </c>
      <c r="K1962" t="s">
        <v>15302</v>
      </c>
      <c r="L1962" t="s">
        <v>23992</v>
      </c>
      <c r="M1962" t="s">
        <v>23993</v>
      </c>
      <c r="N1962" t="s">
        <v>33545</v>
      </c>
      <c r="P1962" t="s">
        <v>1834</v>
      </c>
      <c r="Q1962" t="s">
        <v>1835</v>
      </c>
      <c r="R1962" t="s">
        <v>23994</v>
      </c>
      <c r="S1962" t="s">
        <v>23995</v>
      </c>
      <c r="T1962" t="s">
        <v>1838</v>
      </c>
      <c r="U1962" t="s">
        <v>1839</v>
      </c>
      <c r="V1962" t="str">
        <f t="shared" si="180"/>
        <v>1  pound-force/square inch  =  0.6894757293 newton/square centimeter</v>
      </c>
      <c r="W1962" t="str">
        <f t="shared" si="181"/>
        <v>'pound-force-square-inch-lbf-in²-to-newton-square-centimeter-n-cm²' :0.6894757293,</v>
      </c>
      <c r="Z1962" t="str">
        <f t="shared" si="182"/>
        <v>Convert kip-force/square inch to pound-force/square foot</v>
      </c>
      <c r="AA1962" t="str">
        <f t="shared" si="183"/>
        <v>1  pound-force/square foot  =  0.0000069444 kip-force/square inch</v>
      </c>
      <c r="AB1962" t="s">
        <v>1268</v>
      </c>
      <c r="AC1962" t="s">
        <v>1305</v>
      </c>
      <c r="AD1962">
        <f t="shared" si="184"/>
        <v>6.9444E-6</v>
      </c>
      <c r="AE1962" t="str">
        <f t="shared" si="185"/>
        <v>kip-force/square inch</v>
      </c>
    </row>
    <row r="1963" spans="1:31" x14ac:dyDescent="0.3">
      <c r="A1963" t="s">
        <v>15876</v>
      </c>
      <c r="B1963" t="s">
        <v>23996</v>
      </c>
      <c r="C1963" t="s">
        <v>23997</v>
      </c>
      <c r="D1963" t="s">
        <v>23998</v>
      </c>
      <c r="E1963" t="s">
        <v>23999</v>
      </c>
      <c r="F1963" t="s">
        <v>24000</v>
      </c>
      <c r="G1963" t="s">
        <v>2314</v>
      </c>
      <c r="H1963" t="s">
        <v>23770</v>
      </c>
      <c r="I1963" t="s">
        <v>2119</v>
      </c>
      <c r="J1963" t="s">
        <v>24001</v>
      </c>
      <c r="K1963" t="s">
        <v>15869</v>
      </c>
      <c r="L1963" t="s">
        <v>24002</v>
      </c>
      <c r="M1963" t="s">
        <v>24003</v>
      </c>
      <c r="N1963" t="s">
        <v>33546</v>
      </c>
      <c r="P1963" t="s">
        <v>1834</v>
      </c>
      <c r="Q1963" t="s">
        <v>1835</v>
      </c>
      <c r="R1963" t="s">
        <v>24004</v>
      </c>
      <c r="S1963" t="s">
        <v>24005</v>
      </c>
      <c r="T1963" t="s">
        <v>1838</v>
      </c>
      <c r="U1963" t="s">
        <v>1839</v>
      </c>
      <c r="V1963" t="str">
        <f t="shared" si="180"/>
        <v>1  pound-force/square inch  =  0.0068947573 newton/square millimeter</v>
      </c>
      <c r="W1963" t="str">
        <f t="shared" si="181"/>
        <v>'pound-force-square-inch-lbf-in²-to-newton-square-millimeter-n-mm²' :0.0068947573,</v>
      </c>
      <c r="Z1963" t="str">
        <f t="shared" si="182"/>
        <v>Convert pound-force/square foot to pound-force/square foot</v>
      </c>
      <c r="AA1963" t="str">
        <f t="shared" si="183"/>
        <v>1  pound-force/square foot  =  1 pound-force/square foot</v>
      </c>
      <c r="AB1963" t="s">
        <v>1268</v>
      </c>
      <c r="AC1963" t="s">
        <v>1306</v>
      </c>
      <c r="AD1963">
        <f t="shared" si="184"/>
        <v>1</v>
      </c>
      <c r="AE1963" t="str">
        <f t="shared" si="185"/>
        <v>pound-force/square foot</v>
      </c>
    </row>
    <row r="1964" spans="1:31" x14ac:dyDescent="0.3">
      <c r="A1964" t="s">
        <v>16441</v>
      </c>
      <c r="B1964" t="s">
        <v>24006</v>
      </c>
      <c r="C1964" t="s">
        <v>24007</v>
      </c>
      <c r="D1964" t="s">
        <v>24008</v>
      </c>
      <c r="E1964" t="s">
        <v>24009</v>
      </c>
      <c r="F1964" t="s">
        <v>24010</v>
      </c>
      <c r="G1964" t="s">
        <v>2314</v>
      </c>
      <c r="H1964" t="s">
        <v>23770</v>
      </c>
      <c r="I1964" t="s">
        <v>2132</v>
      </c>
      <c r="J1964" t="s">
        <v>24011</v>
      </c>
      <c r="K1964" t="s">
        <v>16434</v>
      </c>
      <c r="L1964" t="s">
        <v>24012</v>
      </c>
      <c r="M1964" t="s">
        <v>24013</v>
      </c>
      <c r="N1964" t="s">
        <v>33547</v>
      </c>
      <c r="P1964" t="s">
        <v>1834</v>
      </c>
      <c r="Q1964" t="s">
        <v>1835</v>
      </c>
      <c r="R1964" t="s">
        <v>24014</v>
      </c>
      <c r="S1964" t="s">
        <v>24015</v>
      </c>
      <c r="T1964" t="s">
        <v>1838</v>
      </c>
      <c r="U1964" t="s">
        <v>1839</v>
      </c>
      <c r="V1964" t="str">
        <f t="shared" si="180"/>
        <v>1  pound-force/square inch  =  6.8947572932 kilonewton/square meter</v>
      </c>
      <c r="W1964" t="str">
        <f t="shared" si="181"/>
        <v>'pound-force-square-inch-lbf-in²-to-kilonewton-square-meter-kn-m²' :6.8947572932,</v>
      </c>
      <c r="Z1964" t="str">
        <f t="shared" si="182"/>
        <v>Convert pound-force/square inch to pound-force/square foot</v>
      </c>
      <c r="AA1964" t="str">
        <f t="shared" si="183"/>
        <v>1  pound-force/square foot  =  0.0069444444 pound-force/square inch</v>
      </c>
      <c r="AB1964" t="s">
        <v>1268</v>
      </c>
      <c r="AC1964" t="s">
        <v>1307</v>
      </c>
      <c r="AD1964">
        <f t="shared" si="184"/>
        <v>6.9444444000000003E-3</v>
      </c>
      <c r="AE1964" t="str">
        <f t="shared" si="185"/>
        <v>pound-force/square inch</v>
      </c>
    </row>
    <row r="1965" spans="1:31" x14ac:dyDescent="0.3">
      <c r="A1965" t="s">
        <v>17004</v>
      </c>
      <c r="B1965" t="s">
        <v>24016</v>
      </c>
      <c r="C1965" t="s">
        <v>24017</v>
      </c>
      <c r="D1965" t="s">
        <v>24018</v>
      </c>
      <c r="E1965" t="s">
        <v>24019</v>
      </c>
      <c r="F1965" t="s">
        <v>24020</v>
      </c>
      <c r="G1965" t="s">
        <v>2314</v>
      </c>
      <c r="H1965" t="s">
        <v>23770</v>
      </c>
      <c r="I1965" t="s">
        <v>2145</v>
      </c>
      <c r="J1965" t="s">
        <v>24021</v>
      </c>
      <c r="K1965" t="s">
        <v>16997</v>
      </c>
      <c r="L1965" t="s">
        <v>24022</v>
      </c>
      <c r="M1965" t="s">
        <v>24023</v>
      </c>
      <c r="N1965" t="s">
        <v>33548</v>
      </c>
      <c r="P1965" t="s">
        <v>1834</v>
      </c>
      <c r="Q1965" t="s">
        <v>1835</v>
      </c>
      <c r="R1965" t="s">
        <v>24024</v>
      </c>
      <c r="S1965" t="s">
        <v>24025</v>
      </c>
      <c r="T1965" t="s">
        <v>1838</v>
      </c>
      <c r="U1965" t="s">
        <v>1839</v>
      </c>
      <c r="V1965" t="str">
        <f t="shared" si="180"/>
        <v>1  pound-force/square inch  =  68.947572932 millibar</v>
      </c>
      <c r="W1965" t="str">
        <f t="shared" si="181"/>
        <v>'pound-force-square-inch-lbf-in²-to-millibar-mbar' :68.947572932,</v>
      </c>
      <c r="Z1965" t="str">
        <f t="shared" si="182"/>
        <v>Convert poundal/square foot to pound-force/square foot</v>
      </c>
      <c r="AA1965" t="str">
        <f t="shared" si="183"/>
        <v>1  pound-force/square foot  =  32.174048556 poundal/square foot</v>
      </c>
      <c r="AB1965" t="s">
        <v>1268</v>
      </c>
      <c r="AC1965" t="s">
        <v>1308</v>
      </c>
      <c r="AD1965">
        <f t="shared" si="184"/>
        <v>32.174048556000002</v>
      </c>
      <c r="AE1965" t="str">
        <f t="shared" si="185"/>
        <v>poundal/square foot</v>
      </c>
    </row>
    <row r="1966" spans="1:31" x14ac:dyDescent="0.3">
      <c r="A1966" t="s">
        <v>17565</v>
      </c>
      <c r="B1966" t="s">
        <v>24026</v>
      </c>
      <c r="C1966" t="s">
        <v>24027</v>
      </c>
      <c r="D1966" t="s">
        <v>24028</v>
      </c>
      <c r="E1966" t="s">
        <v>24029</v>
      </c>
      <c r="F1966" t="s">
        <v>24030</v>
      </c>
      <c r="G1966" t="s">
        <v>2314</v>
      </c>
      <c r="H1966" t="s">
        <v>23770</v>
      </c>
      <c r="I1966" t="s">
        <v>2158</v>
      </c>
      <c r="J1966" t="s">
        <v>24031</v>
      </c>
      <c r="K1966" t="s">
        <v>17558</v>
      </c>
      <c r="L1966" t="s">
        <v>24032</v>
      </c>
      <c r="M1966" t="s">
        <v>24033</v>
      </c>
      <c r="N1966" t="s">
        <v>33549</v>
      </c>
      <c r="P1966" t="s">
        <v>1834</v>
      </c>
      <c r="Q1966" t="s">
        <v>1835</v>
      </c>
      <c r="R1966" t="s">
        <v>24034</v>
      </c>
      <c r="S1966" t="s">
        <v>24035</v>
      </c>
      <c r="T1966" t="s">
        <v>1838</v>
      </c>
      <c r="U1966" t="s">
        <v>1839</v>
      </c>
      <c r="V1966" t="str">
        <f t="shared" si="180"/>
        <v>1  pound-force/square inch  =  68947.572932 microbar</v>
      </c>
      <c r="W1966" t="str">
        <f t="shared" si="181"/>
        <v>'pound-force-square-inch-lbf-in²-to-microbar-μbar' :68947.572932,</v>
      </c>
      <c r="Z1966" t="str">
        <f t="shared" si="182"/>
        <v>Convert torr to pound-force/square foot</v>
      </c>
      <c r="AA1966" t="str">
        <f t="shared" si="183"/>
        <v>1  pound-force/square foot  =  0.3591314762 torr</v>
      </c>
      <c r="AB1966" t="s">
        <v>1268</v>
      </c>
      <c r="AC1966" t="s">
        <v>1309</v>
      </c>
      <c r="AD1966">
        <f t="shared" si="184"/>
        <v>0.35913147620000002</v>
      </c>
      <c r="AE1966" t="str">
        <f t="shared" si="185"/>
        <v>torr</v>
      </c>
    </row>
    <row r="1967" spans="1:31" x14ac:dyDescent="0.3">
      <c r="A1967" t="s">
        <v>18124</v>
      </c>
      <c r="B1967" t="s">
        <v>24036</v>
      </c>
      <c r="C1967" t="s">
        <v>24037</v>
      </c>
      <c r="D1967" t="s">
        <v>24038</v>
      </c>
      <c r="E1967" t="s">
        <v>24039</v>
      </c>
      <c r="F1967" t="s">
        <v>24040</v>
      </c>
      <c r="G1967" t="s">
        <v>2314</v>
      </c>
      <c r="H1967" t="s">
        <v>23770</v>
      </c>
      <c r="I1967" t="s">
        <v>2171</v>
      </c>
      <c r="J1967" t="s">
        <v>24041</v>
      </c>
      <c r="K1967" t="s">
        <v>18117</v>
      </c>
      <c r="L1967" t="s">
        <v>24042</v>
      </c>
      <c r="M1967" t="s">
        <v>24043</v>
      </c>
      <c r="N1967" t="s">
        <v>33550</v>
      </c>
      <c r="P1967" t="s">
        <v>1834</v>
      </c>
      <c r="Q1967" t="s">
        <v>1835</v>
      </c>
      <c r="R1967" t="s">
        <v>24044</v>
      </c>
      <c r="S1967" t="s">
        <v>24045</v>
      </c>
      <c r="T1967" t="s">
        <v>1838</v>
      </c>
      <c r="U1967" t="s">
        <v>1839</v>
      </c>
      <c r="V1967" t="str">
        <f t="shared" si="180"/>
        <v>1  pound-force/square inch  =  68947.572932 dyne/square centimeter</v>
      </c>
      <c r="W1967" t="str">
        <f t="shared" si="181"/>
        <v>'pound-force-square-inch-lbf-in²-to-dyne-square-centimeter-dyn-cm²' :68947.572932,</v>
      </c>
      <c r="Z1967" t="str">
        <f t="shared" si="182"/>
        <v>Convert centimeter mercury (0°C) to pound-force/square foot</v>
      </c>
      <c r="AA1967" t="str">
        <f t="shared" si="183"/>
        <v>1  pound-force/square foot  =  0.0359132469 centimeter mercury (0°C)</v>
      </c>
      <c r="AB1967" t="s">
        <v>1268</v>
      </c>
      <c r="AC1967" t="s">
        <v>31161</v>
      </c>
      <c r="AD1967">
        <f t="shared" si="184"/>
        <v>3.5913246900000001E-2</v>
      </c>
      <c r="AE1967" t="str">
        <f t="shared" si="185"/>
        <v>centimeter mercury (0°C)</v>
      </c>
    </row>
    <row r="1968" spans="1:31" x14ac:dyDescent="0.3">
      <c r="A1968" t="s">
        <v>18681</v>
      </c>
      <c r="B1968" t="s">
        <v>24046</v>
      </c>
      <c r="C1968" t="s">
        <v>24047</v>
      </c>
      <c r="D1968" t="s">
        <v>24048</v>
      </c>
      <c r="E1968" t="s">
        <v>24049</v>
      </c>
      <c r="F1968" t="s">
        <v>24050</v>
      </c>
      <c r="G1968" t="s">
        <v>2314</v>
      </c>
      <c r="H1968" t="s">
        <v>23770</v>
      </c>
      <c r="I1968" t="s">
        <v>2184</v>
      </c>
      <c r="J1968" t="s">
        <v>24051</v>
      </c>
      <c r="K1968" t="s">
        <v>18674</v>
      </c>
      <c r="L1968" t="s">
        <v>24052</v>
      </c>
      <c r="M1968" t="s">
        <v>24053</v>
      </c>
      <c r="N1968" t="s">
        <v>33551</v>
      </c>
      <c r="P1968" t="s">
        <v>1834</v>
      </c>
      <c r="Q1968" t="s">
        <v>1835</v>
      </c>
      <c r="R1968" t="s">
        <v>24054</v>
      </c>
      <c r="S1968" t="s">
        <v>24055</v>
      </c>
      <c r="T1968" t="s">
        <v>1838</v>
      </c>
      <c r="U1968" t="s">
        <v>1839</v>
      </c>
      <c r="V1968" t="str">
        <f t="shared" si="180"/>
        <v>1  pound-force/square inch  =  703.06957964 kilogram-force/square meter</v>
      </c>
      <c r="W1968" t="str">
        <f t="shared" si="181"/>
        <v>'pound-force-square-inch-lbf-in²-to-kilogram-force-square-meter-kgf-m²' :703.06957964,</v>
      </c>
      <c r="Z1968" t="str">
        <f t="shared" si="182"/>
        <v>Convert millimeter mercury (0°C) to pound-force/square foot</v>
      </c>
      <c r="AA1968" t="str">
        <f t="shared" si="183"/>
        <v>1  pound-force/square foot  =  0.3591324686 millimeter mercury (0°C)</v>
      </c>
      <c r="AB1968" t="s">
        <v>1268</v>
      </c>
      <c r="AC1968" t="s">
        <v>31162</v>
      </c>
      <c r="AD1968">
        <f t="shared" si="184"/>
        <v>0.35913246859999998</v>
      </c>
      <c r="AE1968" t="str">
        <f t="shared" si="185"/>
        <v>millimeter mercury (0°C)</v>
      </c>
    </row>
    <row r="1969" spans="1:31" x14ac:dyDescent="0.3">
      <c r="A1969" t="s">
        <v>19236</v>
      </c>
      <c r="B1969" t="s">
        <v>24056</v>
      </c>
      <c r="C1969" t="s">
        <v>24057</v>
      </c>
      <c r="D1969" t="s">
        <v>24058</v>
      </c>
      <c r="E1969" t="s">
        <v>24059</v>
      </c>
      <c r="F1969" t="s">
        <v>24060</v>
      </c>
      <c r="G1969" t="s">
        <v>2314</v>
      </c>
      <c r="H1969" t="s">
        <v>23770</v>
      </c>
      <c r="I1969" t="s">
        <v>2197</v>
      </c>
      <c r="J1969" t="s">
        <v>24061</v>
      </c>
      <c r="K1969" t="s">
        <v>19229</v>
      </c>
      <c r="L1969" t="s">
        <v>24062</v>
      </c>
      <c r="M1969" t="s">
        <v>24063</v>
      </c>
      <c r="N1969" t="s">
        <v>33552</v>
      </c>
      <c r="P1969" t="s">
        <v>1834</v>
      </c>
      <c r="Q1969" t="s">
        <v>1835</v>
      </c>
      <c r="R1969" t="s">
        <v>24064</v>
      </c>
      <c r="S1969" t="s">
        <v>24065</v>
      </c>
      <c r="T1969" t="s">
        <v>1838</v>
      </c>
      <c r="U1969" t="s">
        <v>1839</v>
      </c>
      <c r="V1969" t="str">
        <f t="shared" si="180"/>
        <v>1  pound-force/square inch  =  0.070306958 kilogram-force/sq. cm</v>
      </c>
      <c r="W1969" t="str">
        <f t="shared" si="181"/>
        <v>'pound-force-square-inch-lbf-in²-to-kilogram-force-sq.-cm-kgf-cm²' :0.070306958,</v>
      </c>
      <c r="Z1969" t="str">
        <f t="shared" si="182"/>
        <v>Convert inch mercury (32°F) to pound-force/square foot</v>
      </c>
      <c r="AA1969" t="str">
        <f t="shared" si="183"/>
        <v>1  pound-force/square foot  =  0.0141390686 inch mercury (32°F)</v>
      </c>
      <c r="AB1969" t="s">
        <v>1268</v>
      </c>
      <c r="AC1969" t="s">
        <v>31309</v>
      </c>
      <c r="AD1969">
        <f t="shared" si="184"/>
        <v>1.4139068600000001E-2</v>
      </c>
      <c r="AE1969" t="str">
        <f t="shared" si="185"/>
        <v>inch mercury (32°F)</v>
      </c>
    </row>
    <row r="1970" spans="1:31" x14ac:dyDescent="0.3">
      <c r="A1970" t="s">
        <v>19789</v>
      </c>
      <c r="B1970" t="s">
        <v>24066</v>
      </c>
      <c r="C1970" t="s">
        <v>24067</v>
      </c>
      <c r="D1970" t="s">
        <v>24068</v>
      </c>
      <c r="E1970" t="s">
        <v>24069</v>
      </c>
      <c r="F1970" t="s">
        <v>24070</v>
      </c>
      <c r="G1970" t="s">
        <v>2314</v>
      </c>
      <c r="H1970" t="s">
        <v>23770</v>
      </c>
      <c r="I1970" t="s">
        <v>2210</v>
      </c>
      <c r="J1970" t="s">
        <v>24071</v>
      </c>
      <c r="K1970" t="s">
        <v>19782</v>
      </c>
      <c r="L1970" t="s">
        <v>24072</v>
      </c>
      <c r="M1970" t="s">
        <v>24073</v>
      </c>
      <c r="N1970" t="s">
        <v>33553</v>
      </c>
      <c r="P1970" t="s">
        <v>1834</v>
      </c>
      <c r="Q1970" t="s">
        <v>1835</v>
      </c>
      <c r="R1970" t="s">
        <v>24074</v>
      </c>
      <c r="S1970" t="s">
        <v>24075</v>
      </c>
      <c r="T1970" t="s">
        <v>1838</v>
      </c>
      <c r="U1970" t="s">
        <v>1839</v>
      </c>
      <c r="V1970" t="str">
        <f t="shared" si="180"/>
        <v>1  pound-force/square inch  =  0.0007030696 kilogram-force/sq. millimeter</v>
      </c>
      <c r="W1970" t="str">
        <f t="shared" si="181"/>
        <v>'pound-force-square-inch-lbf-in²-to-kilogram-force-sq.-millimeter-kgf-mm²' :0.0007030696,</v>
      </c>
      <c r="Z1970" t="str">
        <f t="shared" si="182"/>
        <v>Convert inch mercury (60°F) to pound-force/square foot</v>
      </c>
      <c r="AA1970" t="str">
        <f t="shared" si="183"/>
        <v>1  pound-force/square foot  =  0.0141789712 inch mercury (60°F)</v>
      </c>
      <c r="AB1970" t="s">
        <v>1268</v>
      </c>
      <c r="AC1970" t="s">
        <v>31310</v>
      </c>
      <c r="AD1970">
        <f t="shared" si="184"/>
        <v>1.4178971199999999E-2</v>
      </c>
      <c r="AE1970" t="str">
        <f t="shared" si="185"/>
        <v>inch mercury (60°F)</v>
      </c>
    </row>
    <row r="1971" spans="1:31" x14ac:dyDescent="0.3">
      <c r="A1971" t="s">
        <v>20340</v>
      </c>
      <c r="B1971" t="s">
        <v>24076</v>
      </c>
      <c r="C1971" t="s">
        <v>24077</v>
      </c>
      <c r="D1971" t="s">
        <v>24078</v>
      </c>
      <c r="E1971" t="s">
        <v>24079</v>
      </c>
      <c r="F1971" t="s">
        <v>24080</v>
      </c>
      <c r="G1971" t="s">
        <v>2314</v>
      </c>
      <c r="H1971" t="s">
        <v>23770</v>
      </c>
      <c r="I1971" t="s">
        <v>2223</v>
      </c>
      <c r="J1971" t="s">
        <v>24081</v>
      </c>
      <c r="K1971" t="s">
        <v>20333</v>
      </c>
      <c r="L1971" t="s">
        <v>24082</v>
      </c>
      <c r="M1971" t="s">
        <v>24083</v>
      </c>
      <c r="N1971" t="s">
        <v>33554</v>
      </c>
      <c r="P1971" t="s">
        <v>1834</v>
      </c>
      <c r="Q1971" t="s">
        <v>1835</v>
      </c>
      <c r="R1971" t="s">
        <v>24084</v>
      </c>
      <c r="S1971" t="s">
        <v>24085</v>
      </c>
      <c r="T1971" t="s">
        <v>1838</v>
      </c>
      <c r="U1971" t="s">
        <v>1839</v>
      </c>
      <c r="V1971" t="str">
        <f t="shared" si="180"/>
        <v>1  pound-force/square inch  =  70.306957964 gram-force/sq. centimeter</v>
      </c>
      <c r="W1971" t="str">
        <f t="shared" si="181"/>
        <v>'pound-force-square-inch-lbf-in²-to-gram-force-sq.-centimeter-gf-cm²' :70.306957964,</v>
      </c>
      <c r="Z1971" t="str">
        <f t="shared" si="182"/>
        <v>Convert centimeter water (4°C) to pound-force/square foot</v>
      </c>
      <c r="AA1971" t="str">
        <f t="shared" si="183"/>
        <v>1  pound-force/square foot  =  0.4882562065 centimeter water (4°C)</v>
      </c>
      <c r="AB1971" t="s">
        <v>1268</v>
      </c>
      <c r="AC1971" t="s">
        <v>31485</v>
      </c>
      <c r="AD1971">
        <f t="shared" si="184"/>
        <v>0.48825620650000001</v>
      </c>
      <c r="AE1971" t="str">
        <f t="shared" si="185"/>
        <v>centimeter water (4°C)</v>
      </c>
    </row>
    <row r="1972" spans="1:31" x14ac:dyDescent="0.3">
      <c r="A1972" t="s">
        <v>20889</v>
      </c>
      <c r="B1972" t="s">
        <v>24086</v>
      </c>
      <c r="C1972" t="s">
        <v>24087</v>
      </c>
      <c r="D1972" t="s">
        <v>24088</v>
      </c>
      <c r="E1972" t="s">
        <v>24089</v>
      </c>
      <c r="F1972" t="s">
        <v>24090</v>
      </c>
      <c r="G1972" t="s">
        <v>2314</v>
      </c>
      <c r="H1972" t="s">
        <v>23770</v>
      </c>
      <c r="I1972" t="s">
        <v>2236</v>
      </c>
      <c r="J1972" t="s">
        <v>24091</v>
      </c>
      <c r="K1972" t="s">
        <v>20882</v>
      </c>
      <c r="L1972" t="s">
        <v>24092</v>
      </c>
      <c r="M1972" t="s">
        <v>24093</v>
      </c>
      <c r="N1972" t="s">
        <v>33555</v>
      </c>
      <c r="P1972" t="s">
        <v>1834</v>
      </c>
      <c r="Q1972" t="s">
        <v>1835</v>
      </c>
      <c r="R1972" t="s">
        <v>24094</v>
      </c>
      <c r="S1972" t="s">
        <v>24095</v>
      </c>
      <c r="T1972" t="s">
        <v>1838</v>
      </c>
      <c r="U1972" t="s">
        <v>1839</v>
      </c>
      <c r="V1972" t="str">
        <f t="shared" si="180"/>
        <v>1  pound-force/square inch  =  0.072 ton-force (short)/sq. foot</v>
      </c>
      <c r="W1972" t="str">
        <f t="shared" si="181"/>
        <v>'pound-force-square-inch-lbf-in²-to-ton-force-(short)-sq.-foot-tonf-ft²' :0.072,</v>
      </c>
      <c r="Z1972" t="str">
        <f t="shared" si="182"/>
        <v>Convert millimeter water (4°C) to pound-force/square foot</v>
      </c>
      <c r="AA1972" t="str">
        <f t="shared" si="183"/>
        <v>1  pound-force/square foot  =  4.8825620647 millimeter water (4°C)</v>
      </c>
      <c r="AB1972" t="s">
        <v>1268</v>
      </c>
      <c r="AC1972" t="s">
        <v>31486</v>
      </c>
      <c r="AD1972">
        <f t="shared" si="184"/>
        <v>4.8825620647000001</v>
      </c>
      <c r="AE1972" t="str">
        <f t="shared" si="185"/>
        <v>millimeter water (4°C)</v>
      </c>
    </row>
    <row r="1973" spans="1:31" x14ac:dyDescent="0.3">
      <c r="A1973" t="s">
        <v>21436</v>
      </c>
      <c r="B1973" t="s">
        <v>24096</v>
      </c>
      <c r="C1973" t="s">
        <v>24097</v>
      </c>
      <c r="D1973" t="s">
        <v>24098</v>
      </c>
      <c r="E1973" t="s">
        <v>24099</v>
      </c>
      <c r="F1973" t="s">
        <v>24100</v>
      </c>
      <c r="G1973" t="s">
        <v>2314</v>
      </c>
      <c r="H1973" t="s">
        <v>23770</v>
      </c>
      <c r="I1973" t="s">
        <v>2249</v>
      </c>
      <c r="J1973" t="s">
        <v>24101</v>
      </c>
      <c r="K1973" t="s">
        <v>21429</v>
      </c>
      <c r="L1973" t="s">
        <v>24102</v>
      </c>
      <c r="M1973" t="s">
        <v>24103</v>
      </c>
      <c r="N1973" t="s">
        <v>33556</v>
      </c>
      <c r="P1973" t="s">
        <v>1834</v>
      </c>
      <c r="Q1973" t="s">
        <v>1835</v>
      </c>
      <c r="R1973" t="s">
        <v>24104</v>
      </c>
      <c r="S1973" t="s">
        <v>24105</v>
      </c>
      <c r="T1973" t="s">
        <v>1838</v>
      </c>
      <c r="U1973" t="s">
        <v>1839</v>
      </c>
      <c r="V1973" t="str">
        <f t="shared" si="180"/>
        <v>1  pound-force/square inch  =  0.0005 ton-force (short)/sq. inch</v>
      </c>
      <c r="W1973" t="str">
        <f t="shared" si="181"/>
        <v>'pound-force-square-inch-lbf-in²-to-ton-force-(short)-sq.-inch-tonf-in²' :0.0005,</v>
      </c>
      <c r="Z1973" t="str">
        <f t="shared" si="182"/>
        <v>Convert inch water (4°C) to pound-force/square foot</v>
      </c>
      <c r="AA1973" t="str">
        <f t="shared" si="183"/>
        <v>1  pound-force/square foot  =  0.1922268931 inch water (4°C)</v>
      </c>
      <c r="AB1973" t="s">
        <v>1268</v>
      </c>
      <c r="AC1973" t="s">
        <v>31487</v>
      </c>
      <c r="AD1973">
        <f t="shared" si="184"/>
        <v>0.19222689309999999</v>
      </c>
      <c r="AE1973" t="str">
        <f t="shared" si="185"/>
        <v>inch water (4°C)</v>
      </c>
    </row>
    <row r="1974" spans="1:31" x14ac:dyDescent="0.3">
      <c r="A1974" t="s">
        <v>21981</v>
      </c>
      <c r="B1974" t="s">
        <v>24106</v>
      </c>
      <c r="C1974" t="s">
        <v>24107</v>
      </c>
      <c r="D1974" t="s">
        <v>24108</v>
      </c>
      <c r="E1974" t="s">
        <v>24109</v>
      </c>
      <c r="F1974" t="s">
        <v>24110</v>
      </c>
      <c r="G1974" t="s">
        <v>2314</v>
      </c>
      <c r="H1974" t="s">
        <v>23770</v>
      </c>
      <c r="I1974" t="s">
        <v>2262</v>
      </c>
      <c r="J1974" t="s">
        <v>24111</v>
      </c>
      <c r="K1974" t="s">
        <v>21974</v>
      </c>
      <c r="L1974" t="s">
        <v>24112</v>
      </c>
      <c r="M1974" t="s">
        <v>24113</v>
      </c>
      <c r="N1974" t="s">
        <v>33557</v>
      </c>
      <c r="P1974" t="s">
        <v>1834</v>
      </c>
      <c r="Q1974" t="s">
        <v>1835</v>
      </c>
      <c r="R1974" t="s">
        <v>24114</v>
      </c>
      <c r="S1974" t="s">
        <v>24115</v>
      </c>
      <c r="T1974" t="s">
        <v>1838</v>
      </c>
      <c r="U1974" t="s">
        <v>1839</v>
      </c>
      <c r="V1974" t="str">
        <f t="shared" si="180"/>
        <v>1  pound-force/square inch  =  0.0642857143 ton-force (long)/square foot</v>
      </c>
      <c r="W1974" t="str">
        <f t="shared" si="181"/>
        <v>'pound-force-square-inch-lbf-in²-to-ton-force-(long)-square-foot-ltonf-ft²' :0.0642857143,</v>
      </c>
      <c r="Z1974" t="str">
        <f t="shared" si="182"/>
        <v>Convert foot water (4°C) to pound-force/square foot</v>
      </c>
      <c r="AA1974" t="str">
        <f t="shared" si="183"/>
        <v>1  pound-force/square foot  =  0.0160189292 foot water (4°C)</v>
      </c>
      <c r="AB1974" t="s">
        <v>1268</v>
      </c>
      <c r="AC1974" t="s">
        <v>31488</v>
      </c>
      <c r="AD1974">
        <f t="shared" si="184"/>
        <v>1.60189292E-2</v>
      </c>
      <c r="AE1974" t="str">
        <f t="shared" si="185"/>
        <v>foot water (4°C)</v>
      </c>
    </row>
    <row r="1975" spans="1:31" x14ac:dyDescent="0.3">
      <c r="A1975" t="s">
        <v>22524</v>
      </c>
      <c r="B1975" t="s">
        <v>24116</v>
      </c>
      <c r="C1975" t="s">
        <v>24117</v>
      </c>
      <c r="D1975" t="s">
        <v>24118</v>
      </c>
      <c r="E1975" t="s">
        <v>24119</v>
      </c>
      <c r="F1975" t="s">
        <v>24120</v>
      </c>
      <c r="G1975" t="s">
        <v>2314</v>
      </c>
      <c r="H1975" t="s">
        <v>23770</v>
      </c>
      <c r="I1975" t="s">
        <v>2275</v>
      </c>
      <c r="J1975" t="s">
        <v>24121</v>
      </c>
      <c r="K1975" t="s">
        <v>22517</v>
      </c>
      <c r="L1975" t="s">
        <v>24122</v>
      </c>
      <c r="M1975" t="s">
        <v>24123</v>
      </c>
      <c r="N1975" t="s">
        <v>33558</v>
      </c>
      <c r="P1975" t="s">
        <v>1834</v>
      </c>
      <c r="Q1975" t="s">
        <v>1835</v>
      </c>
      <c r="R1975" t="s">
        <v>24124</v>
      </c>
      <c r="S1975" t="s">
        <v>24125</v>
      </c>
      <c r="T1975" t="s">
        <v>1838</v>
      </c>
      <c r="U1975" t="s">
        <v>1839</v>
      </c>
      <c r="V1975" t="str">
        <f t="shared" si="180"/>
        <v>1  pound-force/square inch  =  0.0004464286 ton-force (long)/square inch</v>
      </c>
      <c r="W1975" t="str">
        <f t="shared" si="181"/>
        <v>'pound-force-square-inch-lbf-in²-to-ton-force-(long)-square-inch-ltonf-in²' :0.0004464286,</v>
      </c>
      <c r="Z1975" t="str">
        <f t="shared" si="182"/>
        <v>Convert inch water (60°F) to pound-force/square foot</v>
      </c>
      <c r="AA1975" t="str">
        <f t="shared" si="183"/>
        <v>1  pound-force/square foot  =  0.1924115164 inch water (60°F)</v>
      </c>
      <c r="AB1975" t="s">
        <v>1268</v>
      </c>
      <c r="AC1975" t="s">
        <v>31311</v>
      </c>
      <c r="AD1975">
        <f t="shared" si="184"/>
        <v>0.19241151640000001</v>
      </c>
      <c r="AE1975" t="str">
        <f t="shared" si="185"/>
        <v>inch water (60°F)</v>
      </c>
    </row>
    <row r="1976" spans="1:31" x14ac:dyDescent="0.3">
      <c r="A1976" t="s">
        <v>23065</v>
      </c>
      <c r="B1976" t="s">
        <v>24126</v>
      </c>
      <c r="C1976" t="s">
        <v>24127</v>
      </c>
      <c r="D1976" t="s">
        <v>24128</v>
      </c>
      <c r="E1976" t="s">
        <v>24129</v>
      </c>
      <c r="F1976" t="s">
        <v>24130</v>
      </c>
      <c r="G1976" t="s">
        <v>2314</v>
      </c>
      <c r="H1976" t="s">
        <v>23770</v>
      </c>
      <c r="I1976" t="s">
        <v>2288</v>
      </c>
      <c r="J1976" t="s">
        <v>24131</v>
      </c>
      <c r="K1976" t="s">
        <v>23058</v>
      </c>
      <c r="L1976" t="s">
        <v>24132</v>
      </c>
      <c r="M1976" t="s">
        <v>24133</v>
      </c>
      <c r="N1976" t="s">
        <v>33559</v>
      </c>
      <c r="P1976" t="s">
        <v>1834</v>
      </c>
      <c r="Q1976" t="s">
        <v>1835</v>
      </c>
      <c r="R1976" t="s">
        <v>24134</v>
      </c>
      <c r="S1976" t="s">
        <v>24135</v>
      </c>
      <c r="T1976" t="s">
        <v>1838</v>
      </c>
      <c r="U1976" t="s">
        <v>1839</v>
      </c>
      <c r="V1976" t="str">
        <f t="shared" si="180"/>
        <v>1  pound-force/square inch  =  0.001 kip-force/square inch</v>
      </c>
      <c r="W1976" t="str">
        <f t="shared" si="181"/>
        <v>'pound-force-square-inch-lbf-in²-to-kip-force-square-inch-kipf-in²' :0.001,</v>
      </c>
      <c r="Z1976" t="str">
        <f t="shared" si="182"/>
        <v>Convert foot water (60°F) to pound-force/square foot</v>
      </c>
      <c r="AA1976" t="str">
        <f t="shared" si="183"/>
        <v>1  pound-force/square foot  =  0.016034293 foot water (60°F)</v>
      </c>
      <c r="AB1976" t="s">
        <v>1268</v>
      </c>
      <c r="AC1976" t="s">
        <v>31312</v>
      </c>
      <c r="AD1976">
        <f t="shared" si="184"/>
        <v>1.6034293000000002E-2</v>
      </c>
      <c r="AE1976" t="str">
        <f t="shared" si="185"/>
        <v>foot water (60°F)</v>
      </c>
    </row>
    <row r="1977" spans="1:31" x14ac:dyDescent="0.3">
      <c r="A1977" t="s">
        <v>23604</v>
      </c>
      <c r="B1977" t="s">
        <v>24136</v>
      </c>
      <c r="C1977" t="s">
        <v>24137</v>
      </c>
      <c r="D1977" t="s">
        <v>24138</v>
      </c>
      <c r="E1977" t="s">
        <v>24139</v>
      </c>
      <c r="F1977" t="s">
        <v>24140</v>
      </c>
      <c r="G1977" t="s">
        <v>2314</v>
      </c>
      <c r="H1977" t="s">
        <v>23770</v>
      </c>
      <c r="I1977" t="s">
        <v>2301</v>
      </c>
      <c r="J1977" t="s">
        <v>24141</v>
      </c>
      <c r="K1977" t="s">
        <v>23597</v>
      </c>
      <c r="L1977" t="s">
        <v>24142</v>
      </c>
      <c r="M1977" t="s">
        <v>24143</v>
      </c>
      <c r="N1977" t="s">
        <v>33560</v>
      </c>
      <c r="P1977" t="s">
        <v>1834</v>
      </c>
      <c r="Q1977" t="s">
        <v>1835</v>
      </c>
      <c r="R1977" t="s">
        <v>24144</v>
      </c>
      <c r="S1977" t="s">
        <v>24145</v>
      </c>
      <c r="T1977" t="s">
        <v>1838</v>
      </c>
      <c r="U1977" t="s">
        <v>1839</v>
      </c>
      <c r="V1977" t="str">
        <f t="shared" si="180"/>
        <v>1  pound-force/square inch  =  144 pound-force/square foot</v>
      </c>
      <c r="W1977" t="str">
        <f t="shared" si="181"/>
        <v>'pound-force-square-inch-lbf-in²-to-pound-force-square-foot-lbf-ft²' :144,</v>
      </c>
      <c r="Z1977" t="str">
        <f t="shared" si="182"/>
        <v>Convert technical atmosphere to pound-force/square foot</v>
      </c>
      <c r="AA1977" t="str">
        <f t="shared" si="183"/>
        <v>1  pound-force/square foot  =  0.0004882428 technical atmosphere</v>
      </c>
      <c r="AB1977" t="s">
        <v>1268</v>
      </c>
      <c r="AC1977" t="s">
        <v>31572</v>
      </c>
      <c r="AD1977">
        <f t="shared" si="184"/>
        <v>4.8824280000000001E-4</v>
      </c>
      <c r="AE1977" t="str">
        <f t="shared" si="185"/>
        <v>technical atmosphere</v>
      </c>
    </row>
    <row r="1978" spans="1:31" x14ac:dyDescent="0.3">
      <c r="A1978" t="s">
        <v>24146</v>
      </c>
      <c r="B1978" t="s">
        <v>24147</v>
      </c>
      <c r="C1978" t="s">
        <v>24148</v>
      </c>
      <c r="D1978" t="s">
        <v>24149</v>
      </c>
      <c r="E1978" t="s">
        <v>24150</v>
      </c>
      <c r="F1978" t="s">
        <v>24151</v>
      </c>
      <c r="G1978" t="s">
        <v>2314</v>
      </c>
      <c r="H1978" t="s">
        <v>23770</v>
      </c>
      <c r="I1978" t="s">
        <v>2327</v>
      </c>
      <c r="J1978" t="s">
        <v>24152</v>
      </c>
      <c r="K1978" t="s">
        <v>24153</v>
      </c>
      <c r="L1978" t="s">
        <v>24154</v>
      </c>
      <c r="M1978" t="s">
        <v>24155</v>
      </c>
      <c r="N1978" t="s">
        <v>33561</v>
      </c>
      <c r="P1978" t="s">
        <v>1834</v>
      </c>
      <c r="Q1978" t="s">
        <v>1835</v>
      </c>
      <c r="R1978" t="s">
        <v>24156</v>
      </c>
      <c r="S1978" t="s">
        <v>24157</v>
      </c>
      <c r="T1978" t="s">
        <v>1838</v>
      </c>
      <c r="U1978" t="s">
        <v>1839</v>
      </c>
      <c r="V1978" t="str">
        <f t="shared" si="180"/>
        <v>1  pound-force/square inch  =  4633.0629921 poundal/square foot</v>
      </c>
      <c r="W1978" t="str">
        <f t="shared" si="181"/>
        <v>'pound-force-square-inch-lbf-in²-to-poundal-square-foot-pdl-ft²' :4633.0629921,</v>
      </c>
      <c r="Z1978" t="str">
        <f t="shared" si="182"/>
        <v>Convert pascal to pound-force/square inch</v>
      </c>
      <c r="AA1978" t="str">
        <f t="shared" si="183"/>
        <v>1  pound-force/square inch  =  6894.7572932 pascal</v>
      </c>
      <c r="AB1978" t="s">
        <v>1310</v>
      </c>
      <c r="AC1978" t="s">
        <v>128</v>
      </c>
      <c r="AD1978">
        <f t="shared" si="184"/>
        <v>6894.7572932000003</v>
      </c>
      <c r="AE1978" t="str">
        <f t="shared" si="185"/>
        <v>pascal</v>
      </c>
    </row>
    <row r="1979" spans="1:31" x14ac:dyDescent="0.3">
      <c r="A1979" t="s">
        <v>24158</v>
      </c>
      <c r="B1979" t="s">
        <v>24159</v>
      </c>
      <c r="C1979" t="s">
        <v>24160</v>
      </c>
      <c r="D1979" t="s">
        <v>24161</v>
      </c>
      <c r="E1979" t="s">
        <v>24162</v>
      </c>
      <c r="F1979" t="s">
        <v>24163</v>
      </c>
      <c r="G1979" t="s">
        <v>2314</v>
      </c>
      <c r="H1979" t="s">
        <v>23770</v>
      </c>
      <c r="I1979" t="s">
        <v>2340</v>
      </c>
      <c r="J1979" t="s">
        <v>24164</v>
      </c>
      <c r="K1979" t="s">
        <v>24165</v>
      </c>
      <c r="L1979" t="s">
        <v>24166</v>
      </c>
      <c r="M1979" t="s">
        <v>24167</v>
      </c>
      <c r="N1979" t="s">
        <v>33562</v>
      </c>
      <c r="P1979" t="s">
        <v>1834</v>
      </c>
      <c r="Q1979" t="s">
        <v>1835</v>
      </c>
      <c r="R1979" t="s">
        <v>24168</v>
      </c>
      <c r="S1979" t="s">
        <v>24169</v>
      </c>
      <c r="T1979" t="s">
        <v>1838</v>
      </c>
      <c r="U1979" t="s">
        <v>1839</v>
      </c>
      <c r="V1979" t="str">
        <f t="shared" si="180"/>
        <v>1  pound-force/square inch  =  51.714932572 torr</v>
      </c>
      <c r="W1979" t="str">
        <f t="shared" si="181"/>
        <v>'pound-force-square-inch-lbf-in²-to-torr-torr' :51.714932572,</v>
      </c>
      <c r="Z1979" t="str">
        <f t="shared" si="182"/>
        <v>Convert kilopascal to pound-force/square inch</v>
      </c>
      <c r="AA1979" t="str">
        <f t="shared" si="183"/>
        <v>1  pound-force/square inch  =  6.8947572932 kilopascal</v>
      </c>
      <c r="AB1979" t="s">
        <v>1310</v>
      </c>
      <c r="AC1979" t="s">
        <v>129</v>
      </c>
      <c r="AD1979">
        <f t="shared" si="184"/>
        <v>6.8947572931999996</v>
      </c>
      <c r="AE1979" t="str">
        <f t="shared" si="185"/>
        <v>kilopascal</v>
      </c>
    </row>
    <row r="1980" spans="1:31" x14ac:dyDescent="0.3">
      <c r="A1980" t="s">
        <v>24170</v>
      </c>
      <c r="B1980" t="s">
        <v>24171</v>
      </c>
      <c r="C1980" t="s">
        <v>24172</v>
      </c>
      <c r="D1980" t="s">
        <v>24173</v>
      </c>
      <c r="E1980" t="s">
        <v>24174</v>
      </c>
      <c r="F1980" t="s">
        <v>24175</v>
      </c>
      <c r="G1980" t="s">
        <v>2314</v>
      </c>
      <c r="H1980" t="s">
        <v>23770</v>
      </c>
      <c r="I1980" t="s">
        <v>2353</v>
      </c>
      <c r="J1980" t="s">
        <v>24176</v>
      </c>
      <c r="K1980" t="s">
        <v>24177</v>
      </c>
      <c r="L1980" t="s">
        <v>24178</v>
      </c>
      <c r="M1980" t="s">
        <v>24179</v>
      </c>
      <c r="N1980" t="s">
        <v>33563</v>
      </c>
      <c r="P1980" t="s">
        <v>1834</v>
      </c>
      <c r="Q1980" t="s">
        <v>1835</v>
      </c>
      <c r="R1980" t="s">
        <v>24180</v>
      </c>
      <c r="S1980" t="s">
        <v>24181</v>
      </c>
      <c r="T1980" t="s">
        <v>1838</v>
      </c>
      <c r="U1980" t="s">
        <v>1839</v>
      </c>
      <c r="V1980" t="str">
        <f t="shared" si="180"/>
        <v>1  pound-force/square inch  =  5.171507548 centimeter mercury (0°C)</v>
      </c>
      <c r="W1980" t="str">
        <f t="shared" si="181"/>
        <v>'pound-force-square-inch-lbf-in²-to-centimeter-mercury-(0°c)-cmhg' :5.171507548,</v>
      </c>
      <c r="Z1980" t="str">
        <f t="shared" si="182"/>
        <v>Convert bar to pound-force/square inch</v>
      </c>
      <c r="AA1980" t="str">
        <f t="shared" si="183"/>
        <v>1  pound-force/square inch  =  0.0689475729 bar</v>
      </c>
      <c r="AB1980" t="s">
        <v>1310</v>
      </c>
      <c r="AC1980" t="s">
        <v>130</v>
      </c>
      <c r="AD1980">
        <f t="shared" si="184"/>
        <v>6.8947572900000004E-2</v>
      </c>
      <c r="AE1980" t="str">
        <f t="shared" si="185"/>
        <v>bar</v>
      </c>
    </row>
    <row r="1981" spans="1:31" x14ac:dyDescent="0.3">
      <c r="A1981" t="s">
        <v>24182</v>
      </c>
      <c r="B1981" t="s">
        <v>24183</v>
      </c>
      <c r="C1981" t="s">
        <v>24184</v>
      </c>
      <c r="D1981" t="s">
        <v>24185</v>
      </c>
      <c r="E1981" t="s">
        <v>24186</v>
      </c>
      <c r="F1981" t="s">
        <v>24187</v>
      </c>
      <c r="G1981" t="s">
        <v>2314</v>
      </c>
      <c r="H1981" t="s">
        <v>23770</v>
      </c>
      <c r="I1981" t="s">
        <v>2366</v>
      </c>
      <c r="J1981" t="s">
        <v>24188</v>
      </c>
      <c r="K1981" t="s">
        <v>24189</v>
      </c>
      <c r="L1981" t="s">
        <v>24190</v>
      </c>
      <c r="M1981" t="s">
        <v>24191</v>
      </c>
      <c r="N1981" t="s">
        <v>33564</v>
      </c>
      <c r="P1981" t="s">
        <v>1834</v>
      </c>
      <c r="Q1981" t="s">
        <v>1835</v>
      </c>
      <c r="R1981" t="s">
        <v>24192</v>
      </c>
      <c r="S1981" t="s">
        <v>24193</v>
      </c>
      <c r="T1981" t="s">
        <v>1838</v>
      </c>
      <c r="U1981" t="s">
        <v>1839</v>
      </c>
      <c r="V1981" t="str">
        <f t="shared" si="180"/>
        <v>1  pound-force/square inch  =  51.71507548 millimeter mercury (0°C)</v>
      </c>
      <c r="W1981" t="str">
        <f t="shared" si="181"/>
        <v>'pound-force-square-inch-lbf-in²-to-millimeter-mercury-(0°c)-mmhg' :51.71507548,</v>
      </c>
      <c r="Z1981" t="str">
        <f t="shared" si="182"/>
        <v>Convert psi to pound-force/square inch</v>
      </c>
      <c r="AA1981" t="str">
        <f t="shared" si="183"/>
        <v>1  pound-force/square inch  =  1 psi</v>
      </c>
      <c r="AB1981" t="s">
        <v>1310</v>
      </c>
      <c r="AC1981" t="s">
        <v>131</v>
      </c>
      <c r="AD1981">
        <f t="shared" si="184"/>
        <v>1</v>
      </c>
      <c r="AE1981" t="str">
        <f t="shared" si="185"/>
        <v>psi</v>
      </c>
    </row>
    <row r="1982" spans="1:31" x14ac:dyDescent="0.3">
      <c r="A1982" t="s">
        <v>24194</v>
      </c>
      <c r="B1982" t="s">
        <v>24195</v>
      </c>
      <c r="C1982" t="s">
        <v>24196</v>
      </c>
      <c r="D1982" t="s">
        <v>24197</v>
      </c>
      <c r="E1982" t="s">
        <v>24198</v>
      </c>
      <c r="F1982" t="s">
        <v>24199</v>
      </c>
      <c r="G1982" t="s">
        <v>2314</v>
      </c>
      <c r="H1982" t="s">
        <v>23770</v>
      </c>
      <c r="I1982" t="s">
        <v>2379</v>
      </c>
      <c r="J1982" t="s">
        <v>24200</v>
      </c>
      <c r="K1982" t="s">
        <v>24201</v>
      </c>
      <c r="L1982" t="s">
        <v>24202</v>
      </c>
      <c r="M1982" t="s">
        <v>24203</v>
      </c>
      <c r="N1982" t="s">
        <v>33565</v>
      </c>
      <c r="P1982" t="s">
        <v>1834</v>
      </c>
      <c r="Q1982" t="s">
        <v>1835</v>
      </c>
      <c r="R1982" t="s">
        <v>24204</v>
      </c>
      <c r="S1982" t="s">
        <v>24205</v>
      </c>
      <c r="T1982" t="s">
        <v>1838</v>
      </c>
      <c r="U1982" t="s">
        <v>1839</v>
      </c>
      <c r="V1982" t="str">
        <f t="shared" si="180"/>
        <v>1  pound-force/square inch  =  2.0360258722 inch mercury (32°F)</v>
      </c>
      <c r="W1982" t="str">
        <f t="shared" si="181"/>
        <v>'pound-force-square-inch-lbf-in²-to-inch-mercury-(32°f)-inhg32' :2.0360258722,</v>
      </c>
      <c r="Z1982" t="str">
        <f t="shared" si="182"/>
        <v>Convert ksi to pound-force/square inch</v>
      </c>
      <c r="AA1982" t="str">
        <f t="shared" si="183"/>
        <v>1  pound-force/square inch  =  0.001 ksi</v>
      </c>
      <c r="AB1982" t="s">
        <v>1310</v>
      </c>
      <c r="AC1982" t="s">
        <v>132</v>
      </c>
      <c r="AD1982">
        <f t="shared" si="184"/>
        <v>1E-3</v>
      </c>
      <c r="AE1982" t="str">
        <f t="shared" si="185"/>
        <v>ksi</v>
      </c>
    </row>
    <row r="1983" spans="1:31" x14ac:dyDescent="0.3">
      <c r="A1983" t="s">
        <v>24206</v>
      </c>
      <c r="B1983" t="s">
        <v>24207</v>
      </c>
      <c r="C1983" t="s">
        <v>24208</v>
      </c>
      <c r="D1983" t="s">
        <v>24209</v>
      </c>
      <c r="E1983" t="s">
        <v>24210</v>
      </c>
      <c r="F1983" t="s">
        <v>24211</v>
      </c>
      <c r="G1983" t="s">
        <v>2314</v>
      </c>
      <c r="H1983" t="s">
        <v>23770</v>
      </c>
      <c r="I1983" t="s">
        <v>2392</v>
      </c>
      <c r="J1983" t="s">
        <v>24212</v>
      </c>
      <c r="K1983" t="s">
        <v>24213</v>
      </c>
      <c r="L1983" t="s">
        <v>24214</v>
      </c>
      <c r="M1983" t="s">
        <v>24215</v>
      </c>
      <c r="N1983" t="s">
        <v>33566</v>
      </c>
      <c r="P1983" t="s">
        <v>1834</v>
      </c>
      <c r="Q1983" t="s">
        <v>1835</v>
      </c>
      <c r="R1983" t="s">
        <v>24216</v>
      </c>
      <c r="S1983" t="s">
        <v>24217</v>
      </c>
      <c r="T1983" t="s">
        <v>1838</v>
      </c>
      <c r="U1983" t="s">
        <v>1839</v>
      </c>
      <c r="V1983" t="str">
        <f t="shared" si="180"/>
        <v>1  pound-force/square inch  =  2.0417718564 inch mercury (60°F)</v>
      </c>
      <c r="W1983" t="str">
        <f t="shared" si="181"/>
        <v>'pound-force-square-inch-lbf-in²-to-inch-mercury-(60°f)-inhg60' :2.0417718564,</v>
      </c>
      <c r="Z1983" t="str">
        <f t="shared" si="182"/>
        <v>Convert Standard atmosphere to pound-force/square inch</v>
      </c>
      <c r="AA1983" t="str">
        <f t="shared" si="183"/>
        <v>1  pound-force/square inch  =  0.0680459639 Standard atmosphere</v>
      </c>
      <c r="AB1983" t="s">
        <v>1310</v>
      </c>
      <c r="AC1983" t="s">
        <v>133</v>
      </c>
      <c r="AD1983">
        <f t="shared" si="184"/>
        <v>6.8045963900000006E-2</v>
      </c>
      <c r="AE1983" t="str">
        <f t="shared" si="185"/>
        <v>Standard atmosphere</v>
      </c>
    </row>
    <row r="1984" spans="1:31" x14ac:dyDescent="0.3">
      <c r="A1984" t="s">
        <v>24218</v>
      </c>
      <c r="B1984" t="s">
        <v>24219</v>
      </c>
      <c r="C1984" t="s">
        <v>24220</v>
      </c>
      <c r="D1984" t="s">
        <v>24221</v>
      </c>
      <c r="E1984" t="s">
        <v>24222</v>
      </c>
      <c r="F1984" t="s">
        <v>24223</v>
      </c>
      <c r="G1984" t="s">
        <v>2314</v>
      </c>
      <c r="H1984" t="s">
        <v>23770</v>
      </c>
      <c r="I1984" t="s">
        <v>2405</v>
      </c>
      <c r="J1984" t="s">
        <v>24224</v>
      </c>
      <c r="K1984" t="s">
        <v>24225</v>
      </c>
      <c r="L1984" t="s">
        <v>24226</v>
      </c>
      <c r="M1984" t="s">
        <v>24227</v>
      </c>
      <c r="N1984" t="s">
        <v>33567</v>
      </c>
      <c r="P1984" t="s">
        <v>1834</v>
      </c>
      <c r="Q1984" t="s">
        <v>1835</v>
      </c>
      <c r="R1984" t="s">
        <v>24228</v>
      </c>
      <c r="S1984" t="s">
        <v>24229</v>
      </c>
      <c r="T1984" t="s">
        <v>1838</v>
      </c>
      <c r="U1984" t="s">
        <v>1839</v>
      </c>
      <c r="V1984" t="str">
        <f t="shared" si="180"/>
        <v>1  pound-force/square inch  =  70.308893732 centimeter water (4°C)</v>
      </c>
      <c r="W1984" t="str">
        <f t="shared" si="181"/>
        <v>'pound-force-square-inch-lbf-in²-to-centimeter-water-(4°c)-cmh₂o' :70.308893732,</v>
      </c>
      <c r="Z1984" t="str">
        <f t="shared" si="182"/>
        <v>Convert exapascal to pound-force/square inch</v>
      </c>
      <c r="AA1984" t="str">
        <f t="shared" si="183"/>
        <v>1  pound-force/square inch  =  6.894757293E-15 exapascal</v>
      </c>
      <c r="AB1984" t="s">
        <v>1310</v>
      </c>
      <c r="AC1984" t="s">
        <v>134</v>
      </c>
      <c r="AD1984">
        <f t="shared" si="184"/>
        <v>6.8947572929999999E-15</v>
      </c>
      <c r="AE1984" t="str">
        <f t="shared" si="185"/>
        <v>exapascal</v>
      </c>
    </row>
    <row r="1985" spans="1:31" x14ac:dyDescent="0.3">
      <c r="A1985" t="s">
        <v>24230</v>
      </c>
      <c r="B1985" t="s">
        <v>24231</v>
      </c>
      <c r="C1985" t="s">
        <v>24232</v>
      </c>
      <c r="D1985" t="s">
        <v>24233</v>
      </c>
      <c r="E1985" t="s">
        <v>24234</v>
      </c>
      <c r="F1985" t="s">
        <v>24235</v>
      </c>
      <c r="G1985" t="s">
        <v>2314</v>
      </c>
      <c r="H1985" t="s">
        <v>23770</v>
      </c>
      <c r="I1985" t="s">
        <v>2418</v>
      </c>
      <c r="J1985" t="s">
        <v>24236</v>
      </c>
      <c r="K1985" t="s">
        <v>24237</v>
      </c>
      <c r="L1985" t="s">
        <v>24238</v>
      </c>
      <c r="M1985" t="s">
        <v>24239</v>
      </c>
      <c r="N1985" t="s">
        <v>33568</v>
      </c>
      <c r="P1985" t="s">
        <v>1834</v>
      </c>
      <c r="Q1985" t="s">
        <v>1835</v>
      </c>
      <c r="R1985" t="s">
        <v>24240</v>
      </c>
      <c r="S1985" t="s">
        <v>24241</v>
      </c>
      <c r="T1985" t="s">
        <v>1838</v>
      </c>
      <c r="U1985" t="s">
        <v>1839</v>
      </c>
      <c r="V1985" t="str">
        <f t="shared" si="180"/>
        <v>1  pound-force/square inch  =  703.08893732 millimeter water (4°C)</v>
      </c>
      <c r="W1985" t="str">
        <f t="shared" si="181"/>
        <v>'pound-force-square-inch-lbf-in²-to-millimeter-water-(4°c)-mmh₂o' :703.08893732,</v>
      </c>
      <c r="Z1985" t="str">
        <f t="shared" si="182"/>
        <v>Convert petapascal to pound-force/square inch</v>
      </c>
      <c r="AA1985" t="str">
        <f t="shared" si="183"/>
        <v>1  pound-force/square inch  =  6.894757293E-12 petapascal</v>
      </c>
      <c r="AB1985" t="s">
        <v>1310</v>
      </c>
      <c r="AC1985" t="s">
        <v>135</v>
      </c>
      <c r="AD1985">
        <f t="shared" si="184"/>
        <v>6.8947572929999999E-12</v>
      </c>
      <c r="AE1985" t="str">
        <f t="shared" si="185"/>
        <v>petapascal</v>
      </c>
    </row>
    <row r="1986" spans="1:31" x14ac:dyDescent="0.3">
      <c r="A1986" t="s">
        <v>24242</v>
      </c>
      <c r="B1986" t="s">
        <v>24243</v>
      </c>
      <c r="C1986" t="s">
        <v>24244</v>
      </c>
      <c r="D1986" t="s">
        <v>24245</v>
      </c>
      <c r="E1986" t="s">
        <v>24246</v>
      </c>
      <c r="F1986" t="s">
        <v>24247</v>
      </c>
      <c r="G1986" t="s">
        <v>2314</v>
      </c>
      <c r="H1986" t="s">
        <v>23770</v>
      </c>
      <c r="I1986" t="s">
        <v>2431</v>
      </c>
      <c r="J1986" t="s">
        <v>24248</v>
      </c>
      <c r="K1986" t="s">
        <v>24249</v>
      </c>
      <c r="L1986" t="s">
        <v>24250</v>
      </c>
      <c r="M1986" t="s">
        <v>24251</v>
      </c>
      <c r="N1986" t="s">
        <v>33569</v>
      </c>
      <c r="P1986" t="s">
        <v>1834</v>
      </c>
      <c r="Q1986" t="s">
        <v>1835</v>
      </c>
      <c r="R1986" t="s">
        <v>24252</v>
      </c>
      <c r="S1986" t="s">
        <v>24253</v>
      </c>
      <c r="T1986" t="s">
        <v>1838</v>
      </c>
      <c r="U1986" t="s">
        <v>1839</v>
      </c>
      <c r="V1986" t="str">
        <f t="shared" si="180"/>
        <v>1  pound-force/square inch  =  27.680672603 inch water (4°C)</v>
      </c>
      <c r="W1986" t="str">
        <f t="shared" si="181"/>
        <v>'pound-force-square-inch-lbf-in²-to-inch-water-(4°c)-inh₂o4' :27.680672603,</v>
      </c>
      <c r="Z1986" t="str">
        <f t="shared" si="182"/>
        <v>Convert terapascal to pound-force/square inch</v>
      </c>
      <c r="AA1986" t="str">
        <f t="shared" si="183"/>
        <v>1  pound-force/square inch  =  6.894757293E-9 terapascal</v>
      </c>
      <c r="AB1986" t="s">
        <v>1310</v>
      </c>
      <c r="AC1986" t="s">
        <v>136</v>
      </c>
      <c r="AD1986">
        <f t="shared" si="184"/>
        <v>6.894757293E-9</v>
      </c>
      <c r="AE1986" t="str">
        <f t="shared" si="185"/>
        <v>terapascal</v>
      </c>
    </row>
    <row r="1987" spans="1:31" x14ac:dyDescent="0.3">
      <c r="A1987" t="s">
        <v>24254</v>
      </c>
      <c r="B1987" t="s">
        <v>24255</v>
      </c>
      <c r="C1987" t="s">
        <v>24256</v>
      </c>
      <c r="D1987" t="s">
        <v>24257</v>
      </c>
      <c r="E1987" t="s">
        <v>24258</v>
      </c>
      <c r="F1987" t="s">
        <v>24259</v>
      </c>
      <c r="G1987" t="s">
        <v>2314</v>
      </c>
      <c r="H1987" t="s">
        <v>23770</v>
      </c>
      <c r="I1987" t="s">
        <v>2444</v>
      </c>
      <c r="J1987" t="s">
        <v>24260</v>
      </c>
      <c r="K1987" t="s">
        <v>24261</v>
      </c>
      <c r="L1987" t="s">
        <v>24262</v>
      </c>
      <c r="M1987" t="s">
        <v>24263</v>
      </c>
      <c r="N1987" t="s">
        <v>33570</v>
      </c>
      <c r="P1987" t="s">
        <v>1834</v>
      </c>
      <c r="Q1987" t="s">
        <v>1835</v>
      </c>
      <c r="R1987" t="s">
        <v>24264</v>
      </c>
      <c r="S1987" t="s">
        <v>24265</v>
      </c>
      <c r="T1987" t="s">
        <v>1838</v>
      </c>
      <c r="U1987" t="s">
        <v>1839</v>
      </c>
      <c r="V1987" t="str">
        <f t="shared" ref="V1987:V2050" si="186">VLOOKUP(J1987,Z:AF,2,FALSE)</f>
        <v>1  pound-force/square inch  =  2.3067258038 foot water (4°C)</v>
      </c>
      <c r="W1987" t="str">
        <f t="shared" ref="W1987:W2050" si="187">_xlfn.CONCAT("'",S1987,"' :",VLOOKUP(J1987,Z:AF,5,FALSE),",")</f>
        <v>'pound-force-square-inch-lbf-in²-to-foot-water-(4°c)-fth₂o4' :2.3067258038,</v>
      </c>
      <c r="Z1987" t="str">
        <f t="shared" ref="Z1987:Z2050" si="188">_xlfn.CONCAT("Convert ",AE1987, " to ",TRIM(AB1987) )</f>
        <v>Convert gigapascal to pound-force/square inch</v>
      </c>
      <c r="AA1987" t="str">
        <f t="shared" ref="AA1987:AA2050" si="189">_xlfn.CONCAT("1 ",AB1987," = ",AC1987)</f>
        <v>1  pound-force/square inch  =  0.0000068948 gigapascal</v>
      </c>
      <c r="AB1987" t="s">
        <v>1310</v>
      </c>
      <c r="AC1987" t="s">
        <v>137</v>
      </c>
      <c r="AD1987">
        <f t="shared" ref="AD1987:AD2050" si="190">VALUE(LEFT(TRIM(AC1987), FIND(" ", TRIM(AC1987)) - 1))</f>
        <v>6.8947999999999996E-6</v>
      </c>
      <c r="AE1987" t="str">
        <f t="shared" ref="AE1987:AE2050" si="191">TRIM(MID(TRIM(AC1987), FIND(" ", TRIM(AC1987)) + 1, LEN(AC1987)))</f>
        <v>gigapascal</v>
      </c>
    </row>
    <row r="1988" spans="1:31" x14ac:dyDescent="0.3">
      <c r="A1988" t="s">
        <v>24266</v>
      </c>
      <c r="B1988" t="s">
        <v>24267</v>
      </c>
      <c r="C1988" t="s">
        <v>24268</v>
      </c>
      <c r="D1988" t="s">
        <v>24269</v>
      </c>
      <c r="E1988" t="s">
        <v>24270</v>
      </c>
      <c r="F1988" t="s">
        <v>24271</v>
      </c>
      <c r="G1988" t="s">
        <v>2314</v>
      </c>
      <c r="H1988" t="s">
        <v>23770</v>
      </c>
      <c r="I1988" t="s">
        <v>2457</v>
      </c>
      <c r="J1988" t="s">
        <v>24272</v>
      </c>
      <c r="K1988" t="s">
        <v>24273</v>
      </c>
      <c r="L1988" t="s">
        <v>24274</v>
      </c>
      <c r="M1988" t="s">
        <v>24275</v>
      </c>
      <c r="N1988" t="s">
        <v>33571</v>
      </c>
      <c r="P1988" t="s">
        <v>1834</v>
      </c>
      <c r="Q1988" t="s">
        <v>1835</v>
      </c>
      <c r="R1988" t="s">
        <v>24276</v>
      </c>
      <c r="S1988" t="s">
        <v>24277</v>
      </c>
      <c r="T1988" t="s">
        <v>1838</v>
      </c>
      <c r="U1988" t="s">
        <v>1839</v>
      </c>
      <c r="V1988" t="str">
        <f t="shared" si="186"/>
        <v>1  pound-force/square inch  =  27.707258364 inch water (60°F)</v>
      </c>
      <c r="W1988" t="str">
        <f t="shared" si="187"/>
        <v>'pound-force-square-inch-lbf-in²-to-inch-water-(60°f)-inh₂o60' :27.707258364,</v>
      </c>
      <c r="Z1988" t="str">
        <f t="shared" si="188"/>
        <v>Convert megapascal to pound-force/square inch</v>
      </c>
      <c r="AA1988" t="str">
        <f t="shared" si="189"/>
        <v>1  pound-force/square inch  =  0.0068947573 megapascal</v>
      </c>
      <c r="AB1988" t="s">
        <v>1310</v>
      </c>
      <c r="AC1988" t="s">
        <v>138</v>
      </c>
      <c r="AD1988">
        <f t="shared" si="190"/>
        <v>6.8947573000000002E-3</v>
      </c>
      <c r="AE1988" t="str">
        <f t="shared" si="191"/>
        <v>megapascal</v>
      </c>
    </row>
    <row r="1989" spans="1:31" x14ac:dyDescent="0.3">
      <c r="A1989" t="s">
        <v>24278</v>
      </c>
      <c r="B1989" t="s">
        <v>24279</v>
      </c>
      <c r="C1989" t="s">
        <v>24280</v>
      </c>
      <c r="D1989" t="s">
        <v>24281</v>
      </c>
      <c r="E1989" t="s">
        <v>24282</v>
      </c>
      <c r="F1989" t="s">
        <v>24283</v>
      </c>
      <c r="G1989" t="s">
        <v>2314</v>
      </c>
      <c r="H1989" t="s">
        <v>23770</v>
      </c>
      <c r="I1989" t="s">
        <v>2470</v>
      </c>
      <c r="J1989" t="s">
        <v>24284</v>
      </c>
      <c r="K1989" t="s">
        <v>24285</v>
      </c>
      <c r="L1989" t="s">
        <v>24286</v>
      </c>
      <c r="M1989" t="s">
        <v>24287</v>
      </c>
      <c r="N1989" t="s">
        <v>33572</v>
      </c>
      <c r="P1989" t="s">
        <v>1834</v>
      </c>
      <c r="Q1989" t="s">
        <v>1835</v>
      </c>
      <c r="R1989" t="s">
        <v>24288</v>
      </c>
      <c r="S1989" t="s">
        <v>24289</v>
      </c>
      <c r="T1989" t="s">
        <v>1838</v>
      </c>
      <c r="U1989" t="s">
        <v>1839</v>
      </c>
      <c r="V1989" t="str">
        <f t="shared" si="186"/>
        <v>1  pound-force/square inch  =  2.308938197 foot water (60°F)</v>
      </c>
      <c r="W1989" t="str">
        <f t="shared" si="187"/>
        <v>'pound-force-square-inch-lbf-in²-to-foot-water-(60°f)-fth₂o60' :2.308938197,</v>
      </c>
      <c r="Z1989" t="str">
        <f t="shared" si="188"/>
        <v>Convert hectopascal to pound-force/square inch</v>
      </c>
      <c r="AA1989" t="str">
        <f t="shared" si="189"/>
        <v>1  pound-force/square inch  =  68.947572932 hectopascal</v>
      </c>
      <c r="AB1989" t="s">
        <v>1310</v>
      </c>
      <c r="AC1989" t="s">
        <v>139</v>
      </c>
      <c r="AD1989">
        <f t="shared" si="190"/>
        <v>68.947572932</v>
      </c>
      <c r="AE1989" t="str">
        <f t="shared" si="191"/>
        <v>hectopascal</v>
      </c>
    </row>
    <row r="1990" spans="1:31" x14ac:dyDescent="0.3">
      <c r="A1990" t="s">
        <v>24290</v>
      </c>
      <c r="B1990" t="s">
        <v>24291</v>
      </c>
      <c r="C1990" t="s">
        <v>24292</v>
      </c>
      <c r="D1990" t="s">
        <v>24293</v>
      </c>
      <c r="E1990" t="s">
        <v>24294</v>
      </c>
      <c r="F1990" t="s">
        <v>24295</v>
      </c>
      <c r="G1990" t="s">
        <v>2314</v>
      </c>
      <c r="H1990" t="s">
        <v>23770</v>
      </c>
      <c r="I1990" t="s">
        <v>2483</v>
      </c>
      <c r="J1990" t="s">
        <v>24296</v>
      </c>
      <c r="K1990" t="s">
        <v>24297</v>
      </c>
      <c r="L1990" t="s">
        <v>24298</v>
      </c>
      <c r="M1990" t="s">
        <v>24299</v>
      </c>
      <c r="N1990" t="s">
        <v>33573</v>
      </c>
      <c r="P1990" t="s">
        <v>1834</v>
      </c>
      <c r="Q1990" t="s">
        <v>1835</v>
      </c>
      <c r="R1990" t="s">
        <v>24300</v>
      </c>
      <c r="S1990" t="s">
        <v>24301</v>
      </c>
      <c r="T1990" t="s">
        <v>1838</v>
      </c>
      <c r="U1990" t="s">
        <v>1839</v>
      </c>
      <c r="V1990" t="str">
        <f t="shared" si="186"/>
        <v>1  pound-force/square inch  =  0.070306958 technical atmosphere</v>
      </c>
      <c r="W1990" t="str">
        <f t="shared" si="187"/>
        <v>'pound-force-square-inch-lbf-in²-to-technical-atmosphere-at' :0.070306958,</v>
      </c>
      <c r="Z1990" t="str">
        <f t="shared" si="188"/>
        <v>Convert dekapascal to pound-force/square inch</v>
      </c>
      <c r="AA1990" t="str">
        <f t="shared" si="189"/>
        <v>1  pound-force/square inch  =  689.47572932 dekapascal</v>
      </c>
      <c r="AB1990" t="s">
        <v>1310</v>
      </c>
      <c r="AC1990" t="s">
        <v>140</v>
      </c>
      <c r="AD1990">
        <f t="shared" si="190"/>
        <v>689.47572932000003</v>
      </c>
      <c r="AE1990" t="str">
        <f t="shared" si="191"/>
        <v>dekapascal</v>
      </c>
    </row>
    <row r="1991" spans="1:31" x14ac:dyDescent="0.3">
      <c r="A1991" t="s">
        <v>2329</v>
      </c>
      <c r="B1991" t="s">
        <v>24302</v>
      </c>
      <c r="C1991" t="s">
        <v>24303</v>
      </c>
      <c r="D1991" t="s">
        <v>24304</v>
      </c>
      <c r="E1991" t="s">
        <v>24305</v>
      </c>
      <c r="F1991" t="s">
        <v>24306</v>
      </c>
      <c r="G1991" t="s">
        <v>2327</v>
      </c>
      <c r="H1991" t="s">
        <v>24307</v>
      </c>
      <c r="I1991" t="s">
        <v>1827</v>
      </c>
      <c r="J1991" t="s">
        <v>24308</v>
      </c>
      <c r="K1991" t="s">
        <v>2321</v>
      </c>
      <c r="L1991" t="s">
        <v>24309</v>
      </c>
      <c r="M1991" t="s">
        <v>24310</v>
      </c>
      <c r="N1991" t="s">
        <v>33574</v>
      </c>
      <c r="P1991" t="s">
        <v>1834</v>
      </c>
      <c r="Q1991" t="s">
        <v>1835</v>
      </c>
      <c r="R1991" t="s">
        <v>24311</v>
      </c>
      <c r="S1991" t="s">
        <v>24312</v>
      </c>
      <c r="T1991" t="s">
        <v>1838</v>
      </c>
      <c r="U1991" t="s">
        <v>1839</v>
      </c>
      <c r="V1991" t="str">
        <f t="shared" si="186"/>
        <v>1  poundal/square foot  =  1.4881639436 pascal</v>
      </c>
      <c r="W1991" t="str">
        <f t="shared" si="187"/>
        <v>'poundal-square-foot-pdl-ft²-to-pascal-pa' :1.4881639436,</v>
      </c>
      <c r="Z1991" t="str">
        <f t="shared" si="188"/>
        <v>Convert decipascal to pound-force/square inch</v>
      </c>
      <c r="AA1991" t="str">
        <f t="shared" si="189"/>
        <v>1  pound-force/square inch  =  68947.572932 decipascal</v>
      </c>
      <c r="AB1991" t="s">
        <v>1310</v>
      </c>
      <c r="AC1991" t="s">
        <v>141</v>
      </c>
      <c r="AD1991">
        <f t="shared" si="190"/>
        <v>68947.572931999995</v>
      </c>
      <c r="AE1991" t="str">
        <f t="shared" si="191"/>
        <v>decipascal</v>
      </c>
    </row>
    <row r="1992" spans="1:31" x14ac:dyDescent="0.3">
      <c r="A1992" t="s">
        <v>2952</v>
      </c>
      <c r="B1992" t="s">
        <v>24313</v>
      </c>
      <c r="C1992" t="s">
        <v>24314</v>
      </c>
      <c r="D1992" t="s">
        <v>24315</v>
      </c>
      <c r="E1992" t="s">
        <v>24316</v>
      </c>
      <c r="F1992" t="s">
        <v>24317</v>
      </c>
      <c r="G1992" t="s">
        <v>2327</v>
      </c>
      <c r="H1992" t="s">
        <v>24307</v>
      </c>
      <c r="I1992" t="s">
        <v>1829</v>
      </c>
      <c r="J1992" t="s">
        <v>24318</v>
      </c>
      <c r="K1992" t="s">
        <v>2945</v>
      </c>
      <c r="L1992" t="s">
        <v>24319</v>
      </c>
      <c r="M1992" t="s">
        <v>24320</v>
      </c>
      <c r="N1992" t="s">
        <v>33575</v>
      </c>
      <c r="P1992" t="s">
        <v>1834</v>
      </c>
      <c r="Q1992" t="s">
        <v>1835</v>
      </c>
      <c r="R1992" t="s">
        <v>24321</v>
      </c>
      <c r="S1992" t="s">
        <v>24322</v>
      </c>
      <c r="T1992" t="s">
        <v>1838</v>
      </c>
      <c r="U1992" t="s">
        <v>1839</v>
      </c>
      <c r="V1992" t="str">
        <f t="shared" si="186"/>
        <v>1  poundal/square foot  =  0.0014881639 kilopascal</v>
      </c>
      <c r="W1992" t="str">
        <f t="shared" si="187"/>
        <v>'poundal-square-foot-pdl-ft²-to-kilopascal-kpa' :0.0014881639,</v>
      </c>
      <c r="Z1992" t="str">
        <f t="shared" si="188"/>
        <v>Convert centipascal to pound-force/square inch</v>
      </c>
      <c r="AA1992" t="str">
        <f t="shared" si="189"/>
        <v>1  pound-force/square inch  =  689475.72932 centipascal</v>
      </c>
      <c r="AB1992" t="s">
        <v>1310</v>
      </c>
      <c r="AC1992" t="s">
        <v>142</v>
      </c>
      <c r="AD1992">
        <f t="shared" si="190"/>
        <v>689475.72932000004</v>
      </c>
      <c r="AE1992" t="str">
        <f t="shared" si="191"/>
        <v>centipascal</v>
      </c>
    </row>
    <row r="1993" spans="1:31" x14ac:dyDescent="0.3">
      <c r="A1993" t="s">
        <v>3561</v>
      </c>
      <c r="B1993" t="s">
        <v>24323</v>
      </c>
      <c r="C1993" t="s">
        <v>24324</v>
      </c>
      <c r="D1993" t="s">
        <v>24325</v>
      </c>
      <c r="E1993" t="s">
        <v>24326</v>
      </c>
      <c r="F1993" t="s">
        <v>24327</v>
      </c>
      <c r="G1993" t="s">
        <v>2327</v>
      </c>
      <c r="H1993" t="s">
        <v>24307</v>
      </c>
      <c r="I1993" t="s">
        <v>1846</v>
      </c>
      <c r="J1993" t="s">
        <v>24328</v>
      </c>
      <c r="K1993" t="s">
        <v>3554</v>
      </c>
      <c r="L1993" t="s">
        <v>24329</v>
      </c>
      <c r="M1993" t="s">
        <v>24330</v>
      </c>
      <c r="N1993" t="s">
        <v>33576</v>
      </c>
      <c r="P1993" t="s">
        <v>1834</v>
      </c>
      <c r="Q1993" t="s">
        <v>1835</v>
      </c>
      <c r="R1993" t="s">
        <v>24331</v>
      </c>
      <c r="S1993" t="s">
        <v>24332</v>
      </c>
      <c r="T1993" t="s">
        <v>1838</v>
      </c>
      <c r="U1993" t="s">
        <v>1839</v>
      </c>
      <c r="V1993" t="str">
        <f t="shared" si="186"/>
        <v>1  poundal/square foot  =  0.0000148816 bar</v>
      </c>
      <c r="W1993" t="str">
        <f t="shared" si="187"/>
        <v>'poundal-square-foot-pdl-ft²-to-bar-bar' :0.0000148816,</v>
      </c>
      <c r="Z1993" t="str">
        <f t="shared" si="188"/>
        <v>Convert millipascal to pound-force/square inch</v>
      </c>
      <c r="AA1993" t="str">
        <f t="shared" si="189"/>
        <v>1  pound-force/square inch  =  6894757.2932 millipascal</v>
      </c>
      <c r="AB1993" t="s">
        <v>1310</v>
      </c>
      <c r="AC1993" t="s">
        <v>143</v>
      </c>
      <c r="AD1993">
        <f t="shared" si="190"/>
        <v>6894757.2932000002</v>
      </c>
      <c r="AE1993" t="str">
        <f t="shared" si="191"/>
        <v>millipascal</v>
      </c>
    </row>
    <row r="1994" spans="1:31" x14ac:dyDescent="0.3">
      <c r="A1994" t="s">
        <v>4168</v>
      </c>
      <c r="B1994" t="s">
        <v>24333</v>
      </c>
      <c r="C1994" t="s">
        <v>24334</v>
      </c>
      <c r="D1994" t="s">
        <v>24335</v>
      </c>
      <c r="E1994" t="s">
        <v>24336</v>
      </c>
      <c r="F1994" t="s">
        <v>24337</v>
      </c>
      <c r="G1994" t="s">
        <v>2327</v>
      </c>
      <c r="H1994" t="s">
        <v>24307</v>
      </c>
      <c r="I1994" t="s">
        <v>1859</v>
      </c>
      <c r="J1994" t="s">
        <v>24338</v>
      </c>
      <c r="K1994" t="s">
        <v>4161</v>
      </c>
      <c r="L1994" t="s">
        <v>24339</v>
      </c>
      <c r="M1994" t="s">
        <v>24340</v>
      </c>
      <c r="N1994" t="s">
        <v>33577</v>
      </c>
      <c r="P1994" t="s">
        <v>1834</v>
      </c>
      <c r="Q1994" t="s">
        <v>1835</v>
      </c>
      <c r="R1994" t="s">
        <v>24341</v>
      </c>
      <c r="S1994" t="s">
        <v>24342</v>
      </c>
      <c r="T1994" t="s">
        <v>1838</v>
      </c>
      <c r="U1994" t="s">
        <v>1839</v>
      </c>
      <c r="V1994" t="str">
        <f t="shared" si="186"/>
        <v>1  poundal/square foot  =  0.0002158399 psi</v>
      </c>
      <c r="W1994" t="str">
        <f t="shared" si="187"/>
        <v>'poundal-square-foot-pdl-ft²-to-psi-psi' :0.0002158399,</v>
      </c>
      <c r="Z1994" t="str">
        <f t="shared" si="188"/>
        <v>Convert micropascal to pound-force/square inch</v>
      </c>
      <c r="AA1994" t="str">
        <f t="shared" si="189"/>
        <v>1  pound-force/square inch  =  6894757293.2 micropascal</v>
      </c>
      <c r="AB1994" t="s">
        <v>1310</v>
      </c>
      <c r="AC1994" t="s">
        <v>144</v>
      </c>
      <c r="AD1994">
        <f t="shared" si="190"/>
        <v>6894757293.1999998</v>
      </c>
      <c r="AE1994" t="str">
        <f t="shared" si="191"/>
        <v>micropascal</v>
      </c>
    </row>
    <row r="1995" spans="1:31" x14ac:dyDescent="0.3">
      <c r="A1995" t="s">
        <v>4773</v>
      </c>
      <c r="B1995" t="s">
        <v>24343</v>
      </c>
      <c r="C1995" t="s">
        <v>24344</v>
      </c>
      <c r="D1995" t="s">
        <v>24345</v>
      </c>
      <c r="E1995" t="s">
        <v>24346</v>
      </c>
      <c r="F1995" t="s">
        <v>24347</v>
      </c>
      <c r="G1995" t="s">
        <v>2327</v>
      </c>
      <c r="H1995" t="s">
        <v>24307</v>
      </c>
      <c r="I1995" t="s">
        <v>1872</v>
      </c>
      <c r="J1995" t="s">
        <v>24348</v>
      </c>
      <c r="K1995" t="s">
        <v>4766</v>
      </c>
      <c r="L1995" t="s">
        <v>24349</v>
      </c>
      <c r="M1995" t="s">
        <v>24350</v>
      </c>
      <c r="N1995" t="s">
        <v>33578</v>
      </c>
      <c r="P1995" t="s">
        <v>1834</v>
      </c>
      <c r="Q1995" t="s">
        <v>1835</v>
      </c>
      <c r="R1995" t="s">
        <v>24351</v>
      </c>
      <c r="S1995" t="s">
        <v>24352</v>
      </c>
      <c r="T1995" t="s">
        <v>1838</v>
      </c>
      <c r="U1995" t="s">
        <v>1839</v>
      </c>
      <c r="V1995" t="str">
        <f t="shared" si="186"/>
        <v>1  poundal/square foot  =  2.158399317E-7 ksi</v>
      </c>
      <c r="W1995" t="str">
        <f t="shared" si="187"/>
        <v>'poundal-square-foot-pdl-ft²-to-ksi-ksi' :0.0000002158399317,</v>
      </c>
      <c r="Z1995" t="str">
        <f t="shared" si="188"/>
        <v>Convert nanopascal to pound-force/square inch</v>
      </c>
      <c r="AA1995" t="str">
        <f t="shared" si="189"/>
        <v>1  pound-force/square inch  =  6894757293178 nanopascal</v>
      </c>
      <c r="AB1995" t="s">
        <v>1310</v>
      </c>
      <c r="AC1995" t="s">
        <v>145</v>
      </c>
      <c r="AD1995">
        <f t="shared" si="190"/>
        <v>6894757293178</v>
      </c>
      <c r="AE1995" t="str">
        <f t="shared" si="191"/>
        <v>nanopascal</v>
      </c>
    </row>
    <row r="1996" spans="1:31" x14ac:dyDescent="0.3">
      <c r="A1996" t="s">
        <v>5376</v>
      </c>
      <c r="B1996" t="s">
        <v>24353</v>
      </c>
      <c r="C1996" t="s">
        <v>24354</v>
      </c>
      <c r="D1996" t="s">
        <v>24355</v>
      </c>
      <c r="E1996" t="s">
        <v>24356</v>
      </c>
      <c r="F1996" t="s">
        <v>24357</v>
      </c>
      <c r="G1996" t="s">
        <v>2327</v>
      </c>
      <c r="H1996" t="s">
        <v>24307</v>
      </c>
      <c r="I1996" t="s">
        <v>1885</v>
      </c>
      <c r="J1996" t="s">
        <v>24358</v>
      </c>
      <c r="K1996" t="s">
        <v>5369</v>
      </c>
      <c r="L1996" t="s">
        <v>24359</v>
      </c>
      <c r="M1996" t="s">
        <v>24360</v>
      </c>
      <c r="N1996" t="s">
        <v>33579</v>
      </c>
      <c r="P1996" t="s">
        <v>1834</v>
      </c>
      <c r="Q1996" t="s">
        <v>1835</v>
      </c>
      <c r="R1996" t="s">
        <v>24361</v>
      </c>
      <c r="S1996" t="s">
        <v>24362</v>
      </c>
      <c r="T1996" t="s">
        <v>1838</v>
      </c>
      <c r="U1996" t="s">
        <v>1839</v>
      </c>
      <c r="V1996" t="str">
        <f t="shared" si="186"/>
        <v>1  poundal/square foot  =  0.000014687 Standard atmosphere</v>
      </c>
      <c r="W1996" t="str">
        <f t="shared" si="187"/>
        <v>'poundal-square-foot-pdl-ft²-to-standard-atmosphere-atm' :0.000014687,</v>
      </c>
      <c r="Z1996" t="str">
        <f t="shared" si="188"/>
        <v>Convert picopascal to pound-force/square inch</v>
      </c>
      <c r="AA1996" t="str">
        <f t="shared" si="189"/>
        <v>1  pound-force/square inch  =  6894757293178308 picopascal</v>
      </c>
      <c r="AB1996" t="s">
        <v>1310</v>
      </c>
      <c r="AC1996" t="s">
        <v>146</v>
      </c>
      <c r="AD1996">
        <f t="shared" si="190"/>
        <v>6894757293178300</v>
      </c>
      <c r="AE1996" t="str">
        <f t="shared" si="191"/>
        <v>picopascal</v>
      </c>
    </row>
    <row r="1997" spans="1:31" x14ac:dyDescent="0.3">
      <c r="A1997" t="s">
        <v>5977</v>
      </c>
      <c r="B1997" t="s">
        <v>24363</v>
      </c>
      <c r="C1997" t="s">
        <v>24364</v>
      </c>
      <c r="D1997" t="s">
        <v>24365</v>
      </c>
      <c r="E1997" t="s">
        <v>24366</v>
      </c>
      <c r="F1997" t="s">
        <v>24367</v>
      </c>
      <c r="G1997" t="s">
        <v>2327</v>
      </c>
      <c r="H1997" t="s">
        <v>24307</v>
      </c>
      <c r="I1997" t="s">
        <v>1898</v>
      </c>
      <c r="J1997" t="s">
        <v>24368</v>
      </c>
      <c r="K1997" t="s">
        <v>5970</v>
      </c>
      <c r="L1997" t="s">
        <v>24369</v>
      </c>
      <c r="M1997" t="s">
        <v>24370</v>
      </c>
      <c r="N1997" t="s">
        <v>33580</v>
      </c>
      <c r="P1997" t="s">
        <v>1834</v>
      </c>
      <c r="Q1997" t="s">
        <v>1835</v>
      </c>
      <c r="R1997" t="s">
        <v>24371</v>
      </c>
      <c r="S1997" t="s">
        <v>24372</v>
      </c>
      <c r="T1997" t="s">
        <v>1838</v>
      </c>
      <c r="U1997" t="s">
        <v>1839</v>
      </c>
      <c r="V1997" t="str">
        <f t="shared" si="186"/>
        <v>1  poundal/square foot  =  1.488163943E-18 exapascal</v>
      </c>
      <c r="W1997" t="str">
        <f t="shared" si="187"/>
        <v>'poundal-square-foot-pdl-ft²-to-exapascal-epa' :1.488163943E-18,</v>
      </c>
      <c r="Z1997" t="str">
        <f t="shared" si="188"/>
        <v>Convert femtopascal to pound-force/square inch</v>
      </c>
      <c r="AA1997" t="str">
        <f t="shared" si="189"/>
        <v>1  pound-force/square inch  =  6894757293178307000 femtopascal</v>
      </c>
      <c r="AB1997" t="s">
        <v>1310</v>
      </c>
      <c r="AC1997" t="s">
        <v>147</v>
      </c>
      <c r="AD1997">
        <f t="shared" si="190"/>
        <v>6.8947572931783004E+18</v>
      </c>
      <c r="AE1997" t="str">
        <f t="shared" si="191"/>
        <v>femtopascal</v>
      </c>
    </row>
    <row r="1998" spans="1:31" x14ac:dyDescent="0.3">
      <c r="A1998" t="s">
        <v>6576</v>
      </c>
      <c r="B1998" t="s">
        <v>24373</v>
      </c>
      <c r="C1998" t="s">
        <v>24374</v>
      </c>
      <c r="D1998" t="s">
        <v>24375</v>
      </c>
      <c r="E1998" t="s">
        <v>24376</v>
      </c>
      <c r="F1998" t="s">
        <v>24377</v>
      </c>
      <c r="G1998" t="s">
        <v>2327</v>
      </c>
      <c r="H1998" t="s">
        <v>24307</v>
      </c>
      <c r="I1998" t="s">
        <v>1911</v>
      </c>
      <c r="J1998" t="s">
        <v>24378</v>
      </c>
      <c r="K1998" t="s">
        <v>6569</v>
      </c>
      <c r="L1998" t="s">
        <v>24379</v>
      </c>
      <c r="M1998" t="s">
        <v>24380</v>
      </c>
      <c r="N1998" t="s">
        <v>33581</v>
      </c>
      <c r="P1998" t="s">
        <v>1834</v>
      </c>
      <c r="Q1998" t="s">
        <v>1835</v>
      </c>
      <c r="R1998" t="s">
        <v>24381</v>
      </c>
      <c r="S1998" t="s">
        <v>24382</v>
      </c>
      <c r="T1998" t="s">
        <v>1838</v>
      </c>
      <c r="U1998" t="s">
        <v>1839</v>
      </c>
      <c r="V1998" t="str">
        <f t="shared" si="186"/>
        <v>1  poundal/square foot  =  1.488163943E-15 petapascal</v>
      </c>
      <c r="W1998" t="str">
        <f t="shared" si="187"/>
        <v>'poundal-square-foot-pdl-ft²-to-petapascal-ppa' :1.488163943E-15,</v>
      </c>
      <c r="Z1998" t="str">
        <f t="shared" si="188"/>
        <v>Convert attopascal to pound-force/square inch</v>
      </c>
      <c r="AA1998" t="str">
        <f t="shared" si="189"/>
        <v>1  pound-force/square inch  =  6.894757293E+21 attopascal</v>
      </c>
      <c r="AB1998" t="s">
        <v>1310</v>
      </c>
      <c r="AC1998" t="s">
        <v>148</v>
      </c>
      <c r="AD1998">
        <f t="shared" si="190"/>
        <v>6.8947572930000003E+21</v>
      </c>
      <c r="AE1998" t="str">
        <f t="shared" si="191"/>
        <v>attopascal</v>
      </c>
    </row>
    <row r="1999" spans="1:31" x14ac:dyDescent="0.3">
      <c r="A1999" t="s">
        <v>7173</v>
      </c>
      <c r="B1999" t="s">
        <v>24383</v>
      </c>
      <c r="C1999" t="s">
        <v>24384</v>
      </c>
      <c r="D1999" t="s">
        <v>24385</v>
      </c>
      <c r="E1999" t="s">
        <v>24386</v>
      </c>
      <c r="F1999" t="s">
        <v>24387</v>
      </c>
      <c r="G1999" t="s">
        <v>2327</v>
      </c>
      <c r="H1999" t="s">
        <v>24307</v>
      </c>
      <c r="I1999" t="s">
        <v>1924</v>
      </c>
      <c r="J1999" t="s">
        <v>24388</v>
      </c>
      <c r="K1999" t="s">
        <v>7166</v>
      </c>
      <c r="L1999" t="s">
        <v>24389</v>
      </c>
      <c r="M1999" t="s">
        <v>24390</v>
      </c>
      <c r="N1999" t="s">
        <v>33582</v>
      </c>
      <c r="P1999" t="s">
        <v>1834</v>
      </c>
      <c r="Q1999" t="s">
        <v>1835</v>
      </c>
      <c r="R1999" t="s">
        <v>24391</v>
      </c>
      <c r="S1999" t="s">
        <v>24392</v>
      </c>
      <c r="T1999" t="s">
        <v>1838</v>
      </c>
      <c r="U1999" t="s">
        <v>1839</v>
      </c>
      <c r="V1999" t="str">
        <f t="shared" si="186"/>
        <v>1  poundal/square foot  =  1.488163943E-12 terapascal</v>
      </c>
      <c r="W1999" t="str">
        <f t="shared" si="187"/>
        <v>'poundal-square-foot-pdl-ft²-to-terapascal-tpa' :1.488163943E-12,</v>
      </c>
      <c r="Z1999" t="str">
        <f t="shared" si="188"/>
        <v>Convert newton/square meter to pound-force/square inch</v>
      </c>
      <c r="AA1999" t="str">
        <f t="shared" si="189"/>
        <v>1  pound-force/square inch  =  6894.7572932 newton/square meter</v>
      </c>
      <c r="AB1999" t="s">
        <v>1310</v>
      </c>
      <c r="AC1999" t="s">
        <v>149</v>
      </c>
      <c r="AD1999">
        <f t="shared" si="190"/>
        <v>6894.7572932000003</v>
      </c>
      <c r="AE1999" t="str">
        <f t="shared" si="191"/>
        <v>newton/square meter</v>
      </c>
    </row>
    <row r="2000" spans="1:31" x14ac:dyDescent="0.3">
      <c r="A2000" t="s">
        <v>7768</v>
      </c>
      <c r="B2000" t="s">
        <v>24393</v>
      </c>
      <c r="C2000" t="s">
        <v>24394</v>
      </c>
      <c r="D2000" t="s">
        <v>24395</v>
      </c>
      <c r="E2000" t="s">
        <v>24396</v>
      </c>
      <c r="F2000" t="s">
        <v>24397</v>
      </c>
      <c r="G2000" t="s">
        <v>2327</v>
      </c>
      <c r="H2000" t="s">
        <v>24307</v>
      </c>
      <c r="I2000" t="s">
        <v>1937</v>
      </c>
      <c r="J2000" t="s">
        <v>24398</v>
      </c>
      <c r="K2000" t="s">
        <v>7761</v>
      </c>
      <c r="L2000" t="s">
        <v>24399</v>
      </c>
      <c r="M2000" t="s">
        <v>24400</v>
      </c>
      <c r="N2000" t="s">
        <v>33583</v>
      </c>
      <c r="P2000" t="s">
        <v>1834</v>
      </c>
      <c r="Q2000" t="s">
        <v>1835</v>
      </c>
      <c r="R2000" t="s">
        <v>24401</v>
      </c>
      <c r="S2000" t="s">
        <v>24402</v>
      </c>
      <c r="T2000" t="s">
        <v>1838</v>
      </c>
      <c r="U2000" t="s">
        <v>1839</v>
      </c>
      <c r="V2000" t="str">
        <f t="shared" si="186"/>
        <v>1  poundal/square foot  =  1.488163943E-9 gigapascal</v>
      </c>
      <c r="W2000" t="str">
        <f t="shared" si="187"/>
        <v>'poundal-square-foot-pdl-ft²-to-gigapascal-gpa' :0.000000001488163943,</v>
      </c>
      <c r="Z2000" t="str">
        <f t="shared" si="188"/>
        <v>Convert newton/square centimeter to pound-force/square inch</v>
      </c>
      <c r="AA2000" t="str">
        <f t="shared" si="189"/>
        <v>1  pound-force/square inch  =  0.6894757293 newton/square centimeter</v>
      </c>
      <c r="AB2000" t="s">
        <v>1310</v>
      </c>
      <c r="AC2000" t="s">
        <v>150</v>
      </c>
      <c r="AD2000">
        <f t="shared" si="190"/>
        <v>0.68947572930000001</v>
      </c>
      <c r="AE2000" t="str">
        <f t="shared" si="191"/>
        <v>newton/square centimeter</v>
      </c>
    </row>
    <row r="2001" spans="1:31" x14ac:dyDescent="0.3">
      <c r="A2001" t="s">
        <v>8361</v>
      </c>
      <c r="B2001" t="s">
        <v>24403</v>
      </c>
      <c r="C2001" t="s">
        <v>24404</v>
      </c>
      <c r="D2001" t="s">
        <v>24405</v>
      </c>
      <c r="E2001" t="s">
        <v>24406</v>
      </c>
      <c r="F2001" t="s">
        <v>24407</v>
      </c>
      <c r="G2001" t="s">
        <v>2327</v>
      </c>
      <c r="H2001" t="s">
        <v>24307</v>
      </c>
      <c r="I2001" t="s">
        <v>1950</v>
      </c>
      <c r="J2001" t="s">
        <v>24408</v>
      </c>
      <c r="K2001" t="s">
        <v>8354</v>
      </c>
      <c r="L2001" t="s">
        <v>24409</v>
      </c>
      <c r="M2001" t="s">
        <v>24410</v>
      </c>
      <c r="N2001" t="s">
        <v>33584</v>
      </c>
      <c r="P2001" t="s">
        <v>1834</v>
      </c>
      <c r="Q2001" t="s">
        <v>1835</v>
      </c>
      <c r="R2001" t="s">
        <v>24411</v>
      </c>
      <c r="S2001" t="s">
        <v>24412</v>
      </c>
      <c r="T2001" t="s">
        <v>1838</v>
      </c>
      <c r="U2001" t="s">
        <v>1839</v>
      </c>
      <c r="V2001" t="str">
        <f t="shared" si="186"/>
        <v>1  poundal/square foot  =  0.0000014882 megapascal</v>
      </c>
      <c r="W2001" t="str">
        <f t="shared" si="187"/>
        <v>'poundal-square-foot-pdl-ft²-to-megapascal-mpa' :0.0000014882,</v>
      </c>
      <c r="Z2001" t="str">
        <f t="shared" si="188"/>
        <v>Convert newton/square millimeter to pound-force/square inch</v>
      </c>
      <c r="AA2001" t="str">
        <f t="shared" si="189"/>
        <v>1  pound-force/square inch  =  0.0068947573 newton/square millimeter</v>
      </c>
      <c r="AB2001" t="s">
        <v>1310</v>
      </c>
      <c r="AC2001" t="s">
        <v>151</v>
      </c>
      <c r="AD2001">
        <f t="shared" si="190"/>
        <v>6.8947573000000002E-3</v>
      </c>
      <c r="AE2001" t="str">
        <f t="shared" si="191"/>
        <v>newton/square millimeter</v>
      </c>
    </row>
    <row r="2002" spans="1:31" x14ac:dyDescent="0.3">
      <c r="A2002" t="s">
        <v>8952</v>
      </c>
      <c r="B2002" t="s">
        <v>24413</v>
      </c>
      <c r="C2002" t="s">
        <v>24414</v>
      </c>
      <c r="D2002" t="s">
        <v>24415</v>
      </c>
      <c r="E2002" t="s">
        <v>24416</v>
      </c>
      <c r="F2002" t="s">
        <v>24417</v>
      </c>
      <c r="G2002" t="s">
        <v>2327</v>
      </c>
      <c r="H2002" t="s">
        <v>24307</v>
      </c>
      <c r="I2002" t="s">
        <v>1963</v>
      </c>
      <c r="J2002" t="s">
        <v>24418</v>
      </c>
      <c r="K2002" t="s">
        <v>8945</v>
      </c>
      <c r="L2002" t="s">
        <v>24419</v>
      </c>
      <c r="M2002" t="s">
        <v>24420</v>
      </c>
      <c r="N2002" t="s">
        <v>33585</v>
      </c>
      <c r="P2002" t="s">
        <v>1834</v>
      </c>
      <c r="Q2002" t="s">
        <v>1835</v>
      </c>
      <c r="R2002" t="s">
        <v>24421</v>
      </c>
      <c r="S2002" t="s">
        <v>24422</v>
      </c>
      <c r="T2002" t="s">
        <v>1838</v>
      </c>
      <c r="U2002" t="s">
        <v>1839</v>
      </c>
      <c r="V2002" t="str">
        <f t="shared" si="186"/>
        <v>1  poundal/square foot  =  0.0148816394 hectopascal</v>
      </c>
      <c r="W2002" t="str">
        <f t="shared" si="187"/>
        <v>'poundal-square-foot-pdl-ft²-to-hectopascal-hpa' :0.0148816394,</v>
      </c>
      <c r="Z2002" t="str">
        <f t="shared" si="188"/>
        <v>Convert kilonewton/square meter to pound-force/square inch</v>
      </c>
      <c r="AA2002" t="str">
        <f t="shared" si="189"/>
        <v>1  pound-force/square inch  =  6.8947572932 kilonewton/square meter</v>
      </c>
      <c r="AB2002" t="s">
        <v>1310</v>
      </c>
      <c r="AC2002" t="s">
        <v>152</v>
      </c>
      <c r="AD2002">
        <f t="shared" si="190"/>
        <v>6.8947572931999996</v>
      </c>
      <c r="AE2002" t="str">
        <f t="shared" si="191"/>
        <v>kilonewton/square meter</v>
      </c>
    </row>
    <row r="2003" spans="1:31" x14ac:dyDescent="0.3">
      <c r="A2003" t="s">
        <v>9541</v>
      </c>
      <c r="B2003" t="s">
        <v>24423</v>
      </c>
      <c r="C2003" t="s">
        <v>24424</v>
      </c>
      <c r="D2003" t="s">
        <v>24425</v>
      </c>
      <c r="E2003" t="s">
        <v>24426</v>
      </c>
      <c r="F2003" t="s">
        <v>24427</v>
      </c>
      <c r="G2003" t="s">
        <v>2327</v>
      </c>
      <c r="H2003" t="s">
        <v>24307</v>
      </c>
      <c r="I2003" t="s">
        <v>1976</v>
      </c>
      <c r="J2003" t="s">
        <v>24428</v>
      </c>
      <c r="K2003" t="s">
        <v>9534</v>
      </c>
      <c r="L2003" t="s">
        <v>24429</v>
      </c>
      <c r="M2003" t="s">
        <v>24430</v>
      </c>
      <c r="N2003" t="s">
        <v>33586</v>
      </c>
      <c r="P2003" t="s">
        <v>1834</v>
      </c>
      <c r="Q2003" t="s">
        <v>1835</v>
      </c>
      <c r="R2003" t="s">
        <v>24431</v>
      </c>
      <c r="S2003" t="s">
        <v>24432</v>
      </c>
      <c r="T2003" t="s">
        <v>1838</v>
      </c>
      <c r="U2003" t="s">
        <v>1839</v>
      </c>
      <c r="V2003" t="str">
        <f t="shared" si="186"/>
        <v>1  poundal/square foot  =  0.1488163944 dekapascal</v>
      </c>
      <c r="W2003" t="str">
        <f t="shared" si="187"/>
        <v>'poundal-square-foot-pdl-ft²-to-dekapascal-dapa' :0.1488163944,</v>
      </c>
      <c r="Z2003" t="str">
        <f t="shared" si="188"/>
        <v>Convert millibar to pound-force/square inch</v>
      </c>
      <c r="AA2003" t="str">
        <f t="shared" si="189"/>
        <v>1  pound-force/square inch  =  68.947572932 millibar</v>
      </c>
      <c r="AB2003" t="s">
        <v>1310</v>
      </c>
      <c r="AC2003" t="s">
        <v>153</v>
      </c>
      <c r="AD2003">
        <f t="shared" si="190"/>
        <v>68.947572932</v>
      </c>
      <c r="AE2003" t="str">
        <f t="shared" si="191"/>
        <v>millibar</v>
      </c>
    </row>
    <row r="2004" spans="1:31" x14ac:dyDescent="0.3">
      <c r="A2004" t="s">
        <v>10128</v>
      </c>
      <c r="B2004" t="s">
        <v>24433</v>
      </c>
      <c r="C2004" t="s">
        <v>24434</v>
      </c>
      <c r="D2004" t="s">
        <v>24435</v>
      </c>
      <c r="E2004" t="s">
        <v>24436</v>
      </c>
      <c r="F2004" t="s">
        <v>24437</v>
      </c>
      <c r="G2004" t="s">
        <v>2327</v>
      </c>
      <c r="H2004" t="s">
        <v>24307</v>
      </c>
      <c r="I2004" t="s">
        <v>1989</v>
      </c>
      <c r="J2004" t="s">
        <v>24438</v>
      </c>
      <c r="K2004" t="s">
        <v>10121</v>
      </c>
      <c r="L2004" t="s">
        <v>24439</v>
      </c>
      <c r="M2004" t="s">
        <v>24440</v>
      </c>
      <c r="N2004" t="s">
        <v>33587</v>
      </c>
      <c r="P2004" t="s">
        <v>1834</v>
      </c>
      <c r="Q2004" t="s">
        <v>1835</v>
      </c>
      <c r="R2004" t="s">
        <v>24441</v>
      </c>
      <c r="S2004" t="s">
        <v>24442</v>
      </c>
      <c r="T2004" t="s">
        <v>1838</v>
      </c>
      <c r="U2004" t="s">
        <v>1839</v>
      </c>
      <c r="V2004" t="str">
        <f t="shared" si="186"/>
        <v>1  poundal/square foot  =  14.881639436 decipascal</v>
      </c>
      <c r="W2004" t="str">
        <f t="shared" si="187"/>
        <v>'poundal-square-foot-pdl-ft²-to-decipascal-dpa' :14.881639436,</v>
      </c>
      <c r="Z2004" t="str">
        <f t="shared" si="188"/>
        <v>Convert microbar to pound-force/square inch</v>
      </c>
      <c r="AA2004" t="str">
        <f t="shared" si="189"/>
        <v>1  pound-force/square inch  =  68947.572932 microbar</v>
      </c>
      <c r="AB2004" t="s">
        <v>1310</v>
      </c>
      <c r="AC2004" t="s">
        <v>154</v>
      </c>
      <c r="AD2004">
        <f t="shared" si="190"/>
        <v>68947.572931999995</v>
      </c>
      <c r="AE2004" t="str">
        <f t="shared" si="191"/>
        <v>microbar</v>
      </c>
    </row>
    <row r="2005" spans="1:31" x14ac:dyDescent="0.3">
      <c r="A2005" t="s">
        <v>10713</v>
      </c>
      <c r="B2005" t="s">
        <v>24443</v>
      </c>
      <c r="C2005" t="s">
        <v>24444</v>
      </c>
      <c r="D2005" t="s">
        <v>24445</v>
      </c>
      <c r="E2005" t="s">
        <v>24446</v>
      </c>
      <c r="F2005" t="s">
        <v>24447</v>
      </c>
      <c r="G2005" t="s">
        <v>2327</v>
      </c>
      <c r="H2005" t="s">
        <v>24307</v>
      </c>
      <c r="I2005" t="s">
        <v>2002</v>
      </c>
      <c r="J2005" t="s">
        <v>24448</v>
      </c>
      <c r="K2005" t="s">
        <v>10706</v>
      </c>
      <c r="L2005" t="s">
        <v>24449</v>
      </c>
      <c r="M2005" t="s">
        <v>24450</v>
      </c>
      <c r="N2005" t="s">
        <v>33588</v>
      </c>
      <c r="P2005" t="s">
        <v>1834</v>
      </c>
      <c r="Q2005" t="s">
        <v>1835</v>
      </c>
      <c r="R2005" t="s">
        <v>24451</v>
      </c>
      <c r="S2005" t="s">
        <v>24452</v>
      </c>
      <c r="T2005" t="s">
        <v>1838</v>
      </c>
      <c r="U2005" t="s">
        <v>1839</v>
      </c>
      <c r="V2005" t="str">
        <f t="shared" si="186"/>
        <v>1  poundal/square foot  =  148.81639436 centipascal</v>
      </c>
      <c r="W2005" t="str">
        <f t="shared" si="187"/>
        <v>'poundal-square-foot-pdl-ft²-to-centipascal-cpa' :148.81639436,</v>
      </c>
      <c r="Z2005" t="str">
        <f t="shared" si="188"/>
        <v>Convert dyne/square centimeter to pound-force/square inch</v>
      </c>
      <c r="AA2005" t="str">
        <f t="shared" si="189"/>
        <v>1  pound-force/square inch  =  68947.572932 dyne/square centimeter</v>
      </c>
      <c r="AB2005" t="s">
        <v>1310</v>
      </c>
      <c r="AC2005" t="s">
        <v>155</v>
      </c>
      <c r="AD2005">
        <f t="shared" si="190"/>
        <v>68947.572931999995</v>
      </c>
      <c r="AE2005" t="str">
        <f t="shared" si="191"/>
        <v>dyne/square centimeter</v>
      </c>
    </row>
    <row r="2006" spans="1:31" x14ac:dyDescent="0.3">
      <c r="A2006" t="s">
        <v>11296</v>
      </c>
      <c r="B2006" t="s">
        <v>24453</v>
      </c>
      <c r="C2006" t="s">
        <v>24454</v>
      </c>
      <c r="D2006" t="s">
        <v>24455</v>
      </c>
      <c r="E2006" t="s">
        <v>24456</v>
      </c>
      <c r="F2006" t="s">
        <v>24457</v>
      </c>
      <c r="G2006" t="s">
        <v>2327</v>
      </c>
      <c r="H2006" t="s">
        <v>24307</v>
      </c>
      <c r="I2006" t="s">
        <v>2015</v>
      </c>
      <c r="J2006" t="s">
        <v>24458</v>
      </c>
      <c r="K2006" t="s">
        <v>11289</v>
      </c>
      <c r="L2006" t="s">
        <v>24459</v>
      </c>
      <c r="M2006" t="s">
        <v>24460</v>
      </c>
      <c r="N2006" t="s">
        <v>33589</v>
      </c>
      <c r="P2006" t="s">
        <v>1834</v>
      </c>
      <c r="Q2006" t="s">
        <v>1835</v>
      </c>
      <c r="R2006" t="s">
        <v>24461</v>
      </c>
      <c r="S2006" t="s">
        <v>24462</v>
      </c>
      <c r="T2006" t="s">
        <v>1838</v>
      </c>
      <c r="U2006" t="s">
        <v>1839</v>
      </c>
      <c r="V2006" t="str">
        <f t="shared" si="186"/>
        <v>1  poundal/square foot  =  1488.1639436 millipascal</v>
      </c>
      <c r="W2006" t="str">
        <f t="shared" si="187"/>
        <v>'poundal-square-foot-pdl-ft²-to-millipascal-mpa' :1488.1639436,</v>
      </c>
      <c r="Z2006" t="str">
        <f t="shared" si="188"/>
        <v>Convert kilogram-force/square meter to pound-force/square inch</v>
      </c>
      <c r="AA2006" t="str">
        <f t="shared" si="189"/>
        <v>1  pound-force/square inch  =  703.06957964 kilogram-force/square meter</v>
      </c>
      <c r="AB2006" t="s">
        <v>1310</v>
      </c>
      <c r="AC2006" t="s">
        <v>156</v>
      </c>
      <c r="AD2006">
        <f t="shared" si="190"/>
        <v>703.06957964000003</v>
      </c>
      <c r="AE2006" t="str">
        <f t="shared" si="191"/>
        <v>kilogram-force/square meter</v>
      </c>
    </row>
    <row r="2007" spans="1:31" x14ac:dyDescent="0.3">
      <c r="A2007" t="s">
        <v>11877</v>
      </c>
      <c r="B2007" t="s">
        <v>24463</v>
      </c>
      <c r="C2007" t="s">
        <v>24464</v>
      </c>
      <c r="D2007" t="s">
        <v>24465</v>
      </c>
      <c r="E2007" t="s">
        <v>24466</v>
      </c>
      <c r="F2007" t="s">
        <v>24467</v>
      </c>
      <c r="G2007" t="s">
        <v>2327</v>
      </c>
      <c r="H2007" t="s">
        <v>24307</v>
      </c>
      <c r="I2007" t="s">
        <v>2028</v>
      </c>
      <c r="J2007" t="s">
        <v>24468</v>
      </c>
      <c r="K2007" t="s">
        <v>11870</v>
      </c>
      <c r="L2007" t="s">
        <v>24469</v>
      </c>
      <c r="M2007" t="s">
        <v>24470</v>
      </c>
      <c r="N2007" t="s">
        <v>33590</v>
      </c>
      <c r="P2007" t="s">
        <v>1834</v>
      </c>
      <c r="Q2007" t="s">
        <v>1835</v>
      </c>
      <c r="R2007" t="s">
        <v>24471</v>
      </c>
      <c r="S2007" t="s">
        <v>24472</v>
      </c>
      <c r="T2007" t="s">
        <v>1838</v>
      </c>
      <c r="U2007" t="s">
        <v>1839</v>
      </c>
      <c r="V2007" t="str">
        <f t="shared" si="186"/>
        <v>1  poundal/square foot  =  1488163.9436 micropascal</v>
      </c>
      <c r="W2007" t="str">
        <f t="shared" si="187"/>
        <v>'poundal-square-foot-pdl-ft²-to-micropascal-μpa' :1488163.9436,</v>
      </c>
      <c r="Z2007" t="str">
        <f t="shared" si="188"/>
        <v>Convert kilogram-force/sq. cm to pound-force/square inch</v>
      </c>
      <c r="AA2007" t="str">
        <f t="shared" si="189"/>
        <v>1  pound-force/square inch  =  0.070306958 kilogram-force/sq. cm</v>
      </c>
      <c r="AB2007" t="s">
        <v>1310</v>
      </c>
      <c r="AC2007" t="s">
        <v>157</v>
      </c>
      <c r="AD2007">
        <f t="shared" si="190"/>
        <v>7.0306958000000003E-2</v>
      </c>
      <c r="AE2007" t="str">
        <f t="shared" si="191"/>
        <v>kilogram-force/sq. cm</v>
      </c>
    </row>
    <row r="2008" spans="1:31" x14ac:dyDescent="0.3">
      <c r="A2008" t="s">
        <v>12456</v>
      </c>
      <c r="B2008" t="s">
        <v>24473</v>
      </c>
      <c r="C2008" t="s">
        <v>24474</v>
      </c>
      <c r="D2008" t="s">
        <v>24475</v>
      </c>
      <c r="E2008" t="s">
        <v>24476</v>
      </c>
      <c r="F2008" t="s">
        <v>24477</v>
      </c>
      <c r="G2008" t="s">
        <v>2327</v>
      </c>
      <c r="H2008" t="s">
        <v>24307</v>
      </c>
      <c r="I2008" t="s">
        <v>2041</v>
      </c>
      <c r="J2008" t="s">
        <v>24478</v>
      </c>
      <c r="K2008" t="s">
        <v>12449</v>
      </c>
      <c r="L2008" t="s">
        <v>24479</v>
      </c>
      <c r="M2008" t="s">
        <v>24480</v>
      </c>
      <c r="N2008" t="s">
        <v>33591</v>
      </c>
      <c r="P2008" t="s">
        <v>1834</v>
      </c>
      <c r="Q2008" t="s">
        <v>1835</v>
      </c>
      <c r="R2008" t="s">
        <v>24481</v>
      </c>
      <c r="S2008" t="s">
        <v>24482</v>
      </c>
      <c r="T2008" t="s">
        <v>1838</v>
      </c>
      <c r="U2008" t="s">
        <v>1839</v>
      </c>
      <c r="V2008" t="str">
        <f t="shared" si="186"/>
        <v>1  poundal/square foot  =  1488163943.6 nanopascal</v>
      </c>
      <c r="W2008" t="str">
        <f t="shared" si="187"/>
        <v>'poundal-square-foot-pdl-ft²-to-nanopascal-npa' :1488163943.6,</v>
      </c>
      <c r="Z2008" t="str">
        <f t="shared" si="188"/>
        <v>Convert kilogram-force/sq. millimeter to pound-force/square inch</v>
      </c>
      <c r="AA2008" t="str">
        <f t="shared" si="189"/>
        <v>1  pound-force/square inch  =  0.0007030696 kilogram-force/sq. millimeter</v>
      </c>
      <c r="AB2008" t="s">
        <v>1310</v>
      </c>
      <c r="AC2008" t="s">
        <v>158</v>
      </c>
      <c r="AD2008">
        <f t="shared" si="190"/>
        <v>7.0306959999999995E-4</v>
      </c>
      <c r="AE2008" t="str">
        <f t="shared" si="191"/>
        <v>kilogram-force/sq. millimeter</v>
      </c>
    </row>
    <row r="2009" spans="1:31" x14ac:dyDescent="0.3">
      <c r="A2009" t="s">
        <v>13033</v>
      </c>
      <c r="B2009" t="s">
        <v>24483</v>
      </c>
      <c r="C2009" t="s">
        <v>24484</v>
      </c>
      <c r="D2009" t="s">
        <v>24485</v>
      </c>
      <c r="E2009" t="s">
        <v>24486</v>
      </c>
      <c r="F2009" t="s">
        <v>24487</v>
      </c>
      <c r="G2009" t="s">
        <v>2327</v>
      </c>
      <c r="H2009" t="s">
        <v>24307</v>
      </c>
      <c r="I2009" t="s">
        <v>2054</v>
      </c>
      <c r="J2009" t="s">
        <v>24488</v>
      </c>
      <c r="K2009" t="s">
        <v>13026</v>
      </c>
      <c r="L2009" t="s">
        <v>24489</v>
      </c>
      <c r="M2009" t="s">
        <v>24490</v>
      </c>
      <c r="N2009" t="s">
        <v>33592</v>
      </c>
      <c r="P2009" t="s">
        <v>1834</v>
      </c>
      <c r="Q2009" t="s">
        <v>1835</v>
      </c>
      <c r="R2009" t="s">
        <v>24491</v>
      </c>
      <c r="S2009" t="s">
        <v>24492</v>
      </c>
      <c r="T2009" t="s">
        <v>1838</v>
      </c>
      <c r="U2009" t="s">
        <v>1839</v>
      </c>
      <c r="V2009" t="str">
        <f t="shared" si="186"/>
        <v>1  poundal/square foot  =  1488163943570 picopascal</v>
      </c>
      <c r="W2009" t="str">
        <f t="shared" si="187"/>
        <v>'poundal-square-foot-pdl-ft²-to-picopascal-ppa' :1488163943570,</v>
      </c>
      <c r="Z2009" t="str">
        <f t="shared" si="188"/>
        <v>Convert gram-force/sq. centimeter to pound-force/square inch</v>
      </c>
      <c r="AA2009" t="str">
        <f t="shared" si="189"/>
        <v>1  pound-force/square inch  =  70.306957964 gram-force/sq. centimeter</v>
      </c>
      <c r="AB2009" t="s">
        <v>1310</v>
      </c>
      <c r="AC2009" t="s">
        <v>159</v>
      </c>
      <c r="AD2009">
        <f t="shared" si="190"/>
        <v>70.306957964000006</v>
      </c>
      <c r="AE2009" t="str">
        <f t="shared" si="191"/>
        <v>gram-force/sq. centimeter</v>
      </c>
    </row>
    <row r="2010" spans="1:31" x14ac:dyDescent="0.3">
      <c r="A2010" t="s">
        <v>13608</v>
      </c>
      <c r="B2010" t="s">
        <v>24493</v>
      </c>
      <c r="C2010" t="s">
        <v>24494</v>
      </c>
      <c r="D2010" t="s">
        <v>24495</v>
      </c>
      <c r="E2010" t="s">
        <v>24496</v>
      </c>
      <c r="F2010" t="s">
        <v>24497</v>
      </c>
      <c r="G2010" t="s">
        <v>2327</v>
      </c>
      <c r="H2010" t="s">
        <v>24307</v>
      </c>
      <c r="I2010" t="s">
        <v>2067</v>
      </c>
      <c r="J2010" t="s">
        <v>24498</v>
      </c>
      <c r="K2010" t="s">
        <v>13601</v>
      </c>
      <c r="L2010" t="s">
        <v>24499</v>
      </c>
      <c r="M2010" t="s">
        <v>24500</v>
      </c>
      <c r="N2010" t="s">
        <v>33593</v>
      </c>
      <c r="P2010" t="s">
        <v>1834</v>
      </c>
      <c r="Q2010" t="s">
        <v>1835</v>
      </c>
      <c r="R2010" t="s">
        <v>24501</v>
      </c>
      <c r="S2010" t="s">
        <v>24502</v>
      </c>
      <c r="T2010" t="s">
        <v>1838</v>
      </c>
      <c r="U2010" t="s">
        <v>1839</v>
      </c>
      <c r="V2010" t="str">
        <f t="shared" si="186"/>
        <v>1  poundal/square foot  =  1488163943569547 femtopascal</v>
      </c>
      <c r="W2010" t="str">
        <f t="shared" si="187"/>
        <v>'poundal-square-foot-pdl-ft²-to-femtopascal-fpa' :1488163943569540,</v>
      </c>
      <c r="Z2010" t="str">
        <f t="shared" si="188"/>
        <v>Convert ton-force (short)/sq. foot to pound-force/square inch</v>
      </c>
      <c r="AA2010" t="str">
        <f t="shared" si="189"/>
        <v>1  pound-force/square inch  =  0.072 ton-force (short)/sq. foot</v>
      </c>
      <c r="AB2010" t="s">
        <v>1310</v>
      </c>
      <c r="AC2010" t="s">
        <v>160</v>
      </c>
      <c r="AD2010">
        <f t="shared" si="190"/>
        <v>7.1999999999999995E-2</v>
      </c>
      <c r="AE2010" t="str">
        <f t="shared" si="191"/>
        <v>ton-force (short)/sq. foot</v>
      </c>
    </row>
    <row r="2011" spans="1:31" x14ac:dyDescent="0.3">
      <c r="A2011" t="s">
        <v>14181</v>
      </c>
      <c r="B2011" t="s">
        <v>24503</v>
      </c>
      <c r="C2011" t="s">
        <v>24504</v>
      </c>
      <c r="D2011" t="s">
        <v>24505</v>
      </c>
      <c r="E2011" t="s">
        <v>24506</v>
      </c>
      <c r="F2011" t="s">
        <v>24507</v>
      </c>
      <c r="G2011" t="s">
        <v>2327</v>
      </c>
      <c r="H2011" t="s">
        <v>24307</v>
      </c>
      <c r="I2011" t="s">
        <v>2080</v>
      </c>
      <c r="J2011" t="s">
        <v>24508</v>
      </c>
      <c r="K2011" t="s">
        <v>14174</v>
      </c>
      <c r="L2011" t="s">
        <v>24509</v>
      </c>
      <c r="M2011" t="s">
        <v>24510</v>
      </c>
      <c r="N2011" t="s">
        <v>33594</v>
      </c>
      <c r="P2011" t="s">
        <v>1834</v>
      </c>
      <c r="Q2011" t="s">
        <v>1835</v>
      </c>
      <c r="R2011" t="s">
        <v>24511</v>
      </c>
      <c r="S2011" t="s">
        <v>24512</v>
      </c>
      <c r="T2011" t="s">
        <v>1838</v>
      </c>
      <c r="U2011" t="s">
        <v>1839</v>
      </c>
      <c r="V2011" t="str">
        <f t="shared" si="186"/>
        <v>1  poundal/square foot  =  1488163943569547000 attopascal</v>
      </c>
      <c r="W2011" t="str">
        <f t="shared" si="187"/>
        <v>'poundal-square-foot-pdl-ft²-to-attopascal-apa' :1488163943569540000,</v>
      </c>
      <c r="Z2011" t="str">
        <f t="shared" si="188"/>
        <v>Convert ton-force (short)/sq. inch to pound-force/square inch</v>
      </c>
      <c r="AA2011" t="str">
        <f t="shared" si="189"/>
        <v>1  pound-force/square inch  =  0.0005 ton-force (short)/sq. inch</v>
      </c>
      <c r="AB2011" t="s">
        <v>1310</v>
      </c>
      <c r="AC2011" t="s">
        <v>161</v>
      </c>
      <c r="AD2011">
        <f t="shared" si="190"/>
        <v>5.0000000000000001E-4</v>
      </c>
      <c r="AE2011" t="str">
        <f t="shared" si="191"/>
        <v>ton-force (short)/sq. inch</v>
      </c>
    </row>
    <row r="2012" spans="1:31" x14ac:dyDescent="0.3">
      <c r="A2012" t="s">
        <v>14752</v>
      </c>
      <c r="B2012" t="s">
        <v>24513</v>
      </c>
      <c r="C2012" t="s">
        <v>24514</v>
      </c>
      <c r="D2012" t="s">
        <v>24515</v>
      </c>
      <c r="E2012" t="s">
        <v>24516</v>
      </c>
      <c r="F2012" t="s">
        <v>24517</v>
      </c>
      <c r="G2012" t="s">
        <v>2327</v>
      </c>
      <c r="H2012" t="s">
        <v>24307</v>
      </c>
      <c r="I2012" t="s">
        <v>2093</v>
      </c>
      <c r="J2012" t="s">
        <v>24518</v>
      </c>
      <c r="K2012" t="s">
        <v>14745</v>
      </c>
      <c r="L2012" t="s">
        <v>24519</v>
      </c>
      <c r="M2012" t="s">
        <v>24520</v>
      </c>
      <c r="N2012" t="s">
        <v>33595</v>
      </c>
      <c r="P2012" t="s">
        <v>1834</v>
      </c>
      <c r="Q2012" t="s">
        <v>1835</v>
      </c>
      <c r="R2012" t="s">
        <v>24521</v>
      </c>
      <c r="S2012" t="s">
        <v>24522</v>
      </c>
      <c r="T2012" t="s">
        <v>1838</v>
      </c>
      <c r="U2012" t="s">
        <v>1839</v>
      </c>
      <c r="V2012" t="str">
        <f t="shared" si="186"/>
        <v>1  poundal/square foot  =  1.4881639436 newton/square meter</v>
      </c>
      <c r="W2012" t="str">
        <f t="shared" si="187"/>
        <v>'poundal-square-foot-pdl-ft²-to-newton-square-meter-n-m²' :1.4881639436,</v>
      </c>
      <c r="Z2012" t="str">
        <f t="shared" si="188"/>
        <v>Convert ton-force (long)/square foot to pound-force/square inch</v>
      </c>
      <c r="AA2012" t="str">
        <f t="shared" si="189"/>
        <v>1  pound-force/square inch  =  0.0642857143 ton-force (long)/square foot</v>
      </c>
      <c r="AB2012" t="s">
        <v>1310</v>
      </c>
      <c r="AC2012" t="s">
        <v>162</v>
      </c>
      <c r="AD2012">
        <f t="shared" si="190"/>
        <v>6.4285714300000005E-2</v>
      </c>
      <c r="AE2012" t="str">
        <f t="shared" si="191"/>
        <v>ton-force (long)/square foot</v>
      </c>
    </row>
    <row r="2013" spans="1:31" x14ac:dyDescent="0.3">
      <c r="A2013" t="s">
        <v>15321</v>
      </c>
      <c r="B2013" t="s">
        <v>24523</v>
      </c>
      <c r="C2013" t="s">
        <v>24524</v>
      </c>
      <c r="D2013" t="s">
        <v>24525</v>
      </c>
      <c r="E2013" t="s">
        <v>24526</v>
      </c>
      <c r="F2013" t="s">
        <v>24527</v>
      </c>
      <c r="G2013" t="s">
        <v>2327</v>
      </c>
      <c r="H2013" t="s">
        <v>24307</v>
      </c>
      <c r="I2013" t="s">
        <v>2106</v>
      </c>
      <c r="J2013" t="s">
        <v>24528</v>
      </c>
      <c r="K2013" t="s">
        <v>15314</v>
      </c>
      <c r="L2013" t="s">
        <v>24529</v>
      </c>
      <c r="M2013" t="s">
        <v>24530</v>
      </c>
      <c r="N2013" t="s">
        <v>33596</v>
      </c>
      <c r="P2013" t="s">
        <v>1834</v>
      </c>
      <c r="Q2013" t="s">
        <v>1835</v>
      </c>
      <c r="R2013" t="s">
        <v>24531</v>
      </c>
      <c r="S2013" t="s">
        <v>24532</v>
      </c>
      <c r="T2013" t="s">
        <v>1838</v>
      </c>
      <c r="U2013" t="s">
        <v>1839</v>
      </c>
      <c r="V2013" t="str">
        <f t="shared" si="186"/>
        <v>1  poundal/square foot  =  0.0001488164 newton/square centimeter</v>
      </c>
      <c r="W2013" t="str">
        <f t="shared" si="187"/>
        <v>'poundal-square-foot-pdl-ft²-to-newton-square-centimeter-n-cm²' :0.0001488164,</v>
      </c>
      <c r="Z2013" t="str">
        <f t="shared" si="188"/>
        <v>Convert ton-force (long)/square inch to pound-force/square inch</v>
      </c>
      <c r="AA2013" t="str">
        <f t="shared" si="189"/>
        <v>1  pound-force/square inch  =  0.0004464286 ton-force (long)/square inch</v>
      </c>
      <c r="AB2013" t="s">
        <v>1310</v>
      </c>
      <c r="AC2013" t="s">
        <v>163</v>
      </c>
      <c r="AD2013">
        <f t="shared" si="190"/>
        <v>4.464286E-4</v>
      </c>
      <c r="AE2013" t="str">
        <f t="shared" si="191"/>
        <v>ton-force (long)/square inch</v>
      </c>
    </row>
    <row r="2014" spans="1:31" x14ac:dyDescent="0.3">
      <c r="A2014" t="s">
        <v>15888</v>
      </c>
      <c r="B2014" t="s">
        <v>24533</v>
      </c>
      <c r="C2014" t="s">
        <v>24534</v>
      </c>
      <c r="D2014" t="s">
        <v>24535</v>
      </c>
      <c r="E2014" t="s">
        <v>24536</v>
      </c>
      <c r="F2014" t="s">
        <v>24537</v>
      </c>
      <c r="G2014" t="s">
        <v>2327</v>
      </c>
      <c r="H2014" t="s">
        <v>24307</v>
      </c>
      <c r="I2014" t="s">
        <v>2119</v>
      </c>
      <c r="J2014" t="s">
        <v>24538</v>
      </c>
      <c r="K2014" t="s">
        <v>15881</v>
      </c>
      <c r="L2014" t="s">
        <v>24539</v>
      </c>
      <c r="M2014" t="s">
        <v>24540</v>
      </c>
      <c r="N2014" t="s">
        <v>33597</v>
      </c>
      <c r="P2014" t="s">
        <v>1834</v>
      </c>
      <c r="Q2014" t="s">
        <v>1835</v>
      </c>
      <c r="R2014" t="s">
        <v>24541</v>
      </c>
      <c r="S2014" t="s">
        <v>24542</v>
      </c>
      <c r="T2014" t="s">
        <v>1838</v>
      </c>
      <c r="U2014" t="s">
        <v>1839</v>
      </c>
      <c r="V2014" t="str">
        <f t="shared" si="186"/>
        <v>1  poundal/square foot  =  0.0000014882 newton/square millimeter</v>
      </c>
      <c r="W2014" t="str">
        <f t="shared" si="187"/>
        <v>'poundal-square-foot-pdl-ft²-to-newton-square-millimeter-n-mm²' :0.0000014882,</v>
      </c>
      <c r="Z2014" t="str">
        <f t="shared" si="188"/>
        <v>Convert kip-force/square inch to pound-force/square inch</v>
      </c>
      <c r="AA2014" t="str">
        <f t="shared" si="189"/>
        <v>1  pound-force/square inch  =  0.001 kip-force/square inch</v>
      </c>
      <c r="AB2014" t="s">
        <v>1310</v>
      </c>
      <c r="AC2014" t="s">
        <v>164</v>
      </c>
      <c r="AD2014">
        <f t="shared" si="190"/>
        <v>1E-3</v>
      </c>
      <c r="AE2014" t="str">
        <f t="shared" si="191"/>
        <v>kip-force/square inch</v>
      </c>
    </row>
    <row r="2015" spans="1:31" x14ac:dyDescent="0.3">
      <c r="A2015" t="s">
        <v>16453</v>
      </c>
      <c r="B2015" t="s">
        <v>24543</v>
      </c>
      <c r="C2015" t="s">
        <v>24544</v>
      </c>
      <c r="D2015" t="s">
        <v>24545</v>
      </c>
      <c r="E2015" t="s">
        <v>24546</v>
      </c>
      <c r="F2015" t="s">
        <v>24547</v>
      </c>
      <c r="G2015" t="s">
        <v>2327</v>
      </c>
      <c r="H2015" t="s">
        <v>24307</v>
      </c>
      <c r="I2015" t="s">
        <v>2132</v>
      </c>
      <c r="J2015" t="s">
        <v>24548</v>
      </c>
      <c r="K2015" t="s">
        <v>16446</v>
      </c>
      <c r="L2015" t="s">
        <v>24549</v>
      </c>
      <c r="M2015" t="s">
        <v>24550</v>
      </c>
      <c r="N2015" t="s">
        <v>33598</v>
      </c>
      <c r="P2015" t="s">
        <v>1834</v>
      </c>
      <c r="Q2015" t="s">
        <v>1835</v>
      </c>
      <c r="R2015" t="s">
        <v>24551</v>
      </c>
      <c r="S2015" t="s">
        <v>24552</v>
      </c>
      <c r="T2015" t="s">
        <v>1838</v>
      </c>
      <c r="U2015" t="s">
        <v>1839</v>
      </c>
      <c r="V2015" t="str">
        <f t="shared" si="186"/>
        <v>1  poundal/square foot  =  0.0014881639 kilonewton/square meter</v>
      </c>
      <c r="W2015" t="str">
        <f t="shared" si="187"/>
        <v>'poundal-square-foot-pdl-ft²-to-kilonewton-square-meter-kn-m²' :0.0014881639,</v>
      </c>
      <c r="Z2015" t="str">
        <f t="shared" si="188"/>
        <v>Convert pound-force/square foot to pound-force/square inch</v>
      </c>
      <c r="AA2015" t="str">
        <f t="shared" si="189"/>
        <v>1  pound-force/square inch  =  144 pound-force/square foot</v>
      </c>
      <c r="AB2015" t="s">
        <v>1310</v>
      </c>
      <c r="AC2015" t="s">
        <v>165</v>
      </c>
      <c r="AD2015">
        <f t="shared" si="190"/>
        <v>144</v>
      </c>
      <c r="AE2015" t="str">
        <f t="shared" si="191"/>
        <v>pound-force/square foot</v>
      </c>
    </row>
    <row r="2016" spans="1:31" x14ac:dyDescent="0.3">
      <c r="A2016" t="s">
        <v>17016</v>
      </c>
      <c r="B2016" t="s">
        <v>24553</v>
      </c>
      <c r="C2016" t="s">
        <v>24554</v>
      </c>
      <c r="D2016" t="s">
        <v>24555</v>
      </c>
      <c r="E2016" t="s">
        <v>24556</v>
      </c>
      <c r="F2016" t="s">
        <v>24557</v>
      </c>
      <c r="G2016" t="s">
        <v>2327</v>
      </c>
      <c r="H2016" t="s">
        <v>24307</v>
      </c>
      <c r="I2016" t="s">
        <v>2145</v>
      </c>
      <c r="J2016" t="s">
        <v>24558</v>
      </c>
      <c r="K2016" t="s">
        <v>17009</v>
      </c>
      <c r="L2016" t="s">
        <v>24559</v>
      </c>
      <c r="M2016" t="s">
        <v>24560</v>
      </c>
      <c r="N2016" t="s">
        <v>33599</v>
      </c>
      <c r="P2016" t="s">
        <v>1834</v>
      </c>
      <c r="Q2016" t="s">
        <v>1835</v>
      </c>
      <c r="R2016" t="s">
        <v>24561</v>
      </c>
      <c r="S2016" t="s">
        <v>24562</v>
      </c>
      <c r="T2016" t="s">
        <v>1838</v>
      </c>
      <c r="U2016" t="s">
        <v>1839</v>
      </c>
      <c r="V2016" t="str">
        <f t="shared" si="186"/>
        <v>1  poundal/square foot  =  0.0148816394 millibar</v>
      </c>
      <c r="W2016" t="str">
        <f t="shared" si="187"/>
        <v>'poundal-square-foot-pdl-ft²-to-millibar-mbar' :0.0148816394,</v>
      </c>
      <c r="Z2016" t="str">
        <f t="shared" si="188"/>
        <v>Convert pound-force/square inch to pound-force/square inch</v>
      </c>
      <c r="AA2016" t="str">
        <f t="shared" si="189"/>
        <v>1  pound-force/square inch  =  1 pound-force/square inch</v>
      </c>
      <c r="AB2016" t="s">
        <v>1310</v>
      </c>
      <c r="AC2016" t="s">
        <v>166</v>
      </c>
      <c r="AD2016">
        <f t="shared" si="190"/>
        <v>1</v>
      </c>
      <c r="AE2016" t="str">
        <f t="shared" si="191"/>
        <v>pound-force/square inch</v>
      </c>
    </row>
    <row r="2017" spans="1:31" x14ac:dyDescent="0.3">
      <c r="A2017" t="s">
        <v>17577</v>
      </c>
      <c r="B2017" t="s">
        <v>24563</v>
      </c>
      <c r="C2017" t="s">
        <v>24564</v>
      </c>
      <c r="D2017" t="s">
        <v>24565</v>
      </c>
      <c r="E2017" t="s">
        <v>24566</v>
      </c>
      <c r="F2017" t="s">
        <v>24567</v>
      </c>
      <c r="G2017" t="s">
        <v>2327</v>
      </c>
      <c r="H2017" t="s">
        <v>24307</v>
      </c>
      <c r="I2017" t="s">
        <v>2158</v>
      </c>
      <c r="J2017" t="s">
        <v>24568</v>
      </c>
      <c r="K2017" t="s">
        <v>17570</v>
      </c>
      <c r="L2017" t="s">
        <v>24569</v>
      </c>
      <c r="M2017" t="s">
        <v>24570</v>
      </c>
      <c r="N2017" t="s">
        <v>33600</v>
      </c>
      <c r="P2017" t="s">
        <v>1834</v>
      </c>
      <c r="Q2017" t="s">
        <v>1835</v>
      </c>
      <c r="R2017" t="s">
        <v>24571</v>
      </c>
      <c r="S2017" t="s">
        <v>24572</v>
      </c>
      <c r="T2017" t="s">
        <v>1838</v>
      </c>
      <c r="U2017" t="s">
        <v>1839</v>
      </c>
      <c r="V2017" t="str">
        <f t="shared" si="186"/>
        <v>1  poundal/square foot  =  14.881639436 microbar</v>
      </c>
      <c r="W2017" t="str">
        <f t="shared" si="187"/>
        <v>'poundal-square-foot-pdl-ft²-to-microbar-μbar' :14.881639436,</v>
      </c>
      <c r="Z2017" t="str">
        <f t="shared" si="188"/>
        <v>Convert poundal/square foot to pound-force/square inch</v>
      </c>
      <c r="AA2017" t="str">
        <f t="shared" si="189"/>
        <v>1  pound-force/square inch  =  4633.0629921 poundal/square foot</v>
      </c>
      <c r="AB2017" t="s">
        <v>1310</v>
      </c>
      <c r="AC2017" t="s">
        <v>167</v>
      </c>
      <c r="AD2017">
        <f t="shared" si="190"/>
        <v>4633.0629921</v>
      </c>
      <c r="AE2017" t="str">
        <f t="shared" si="191"/>
        <v>poundal/square foot</v>
      </c>
    </row>
    <row r="2018" spans="1:31" x14ac:dyDescent="0.3">
      <c r="A2018" t="s">
        <v>18136</v>
      </c>
      <c r="B2018" t="s">
        <v>24573</v>
      </c>
      <c r="C2018" t="s">
        <v>24574</v>
      </c>
      <c r="D2018" t="s">
        <v>24575</v>
      </c>
      <c r="E2018" t="s">
        <v>24576</v>
      </c>
      <c r="F2018" t="s">
        <v>24577</v>
      </c>
      <c r="G2018" t="s">
        <v>2327</v>
      </c>
      <c r="H2018" t="s">
        <v>24307</v>
      </c>
      <c r="I2018" t="s">
        <v>2171</v>
      </c>
      <c r="J2018" t="s">
        <v>24578</v>
      </c>
      <c r="K2018" t="s">
        <v>18129</v>
      </c>
      <c r="L2018" t="s">
        <v>24579</v>
      </c>
      <c r="M2018" t="s">
        <v>24580</v>
      </c>
      <c r="N2018" t="s">
        <v>33601</v>
      </c>
      <c r="P2018" t="s">
        <v>1834</v>
      </c>
      <c r="Q2018" t="s">
        <v>1835</v>
      </c>
      <c r="R2018" t="s">
        <v>24581</v>
      </c>
      <c r="S2018" t="s">
        <v>24582</v>
      </c>
      <c r="T2018" t="s">
        <v>1838</v>
      </c>
      <c r="U2018" t="s">
        <v>1839</v>
      </c>
      <c r="V2018" t="str">
        <f t="shared" si="186"/>
        <v>1  poundal/square foot  =  14.881639436 dyne/square centimeter</v>
      </c>
      <c r="W2018" t="str">
        <f t="shared" si="187"/>
        <v>'poundal-square-foot-pdl-ft²-to-dyne-square-centimeter-dyn-cm²' :14.881639436,</v>
      </c>
      <c r="Z2018" t="str">
        <f t="shared" si="188"/>
        <v>Convert torr to pound-force/square inch</v>
      </c>
      <c r="AA2018" t="str">
        <f t="shared" si="189"/>
        <v>1  pound-force/square inch  =  51.714932572 torr</v>
      </c>
      <c r="AB2018" t="s">
        <v>1310</v>
      </c>
      <c r="AC2018" t="s">
        <v>168</v>
      </c>
      <c r="AD2018">
        <f t="shared" si="190"/>
        <v>51.714932572000002</v>
      </c>
      <c r="AE2018" t="str">
        <f t="shared" si="191"/>
        <v>torr</v>
      </c>
    </row>
    <row r="2019" spans="1:31" x14ac:dyDescent="0.3">
      <c r="A2019" t="s">
        <v>18693</v>
      </c>
      <c r="B2019" t="s">
        <v>24583</v>
      </c>
      <c r="C2019" t="s">
        <v>24584</v>
      </c>
      <c r="D2019" t="s">
        <v>24585</v>
      </c>
      <c r="E2019" t="s">
        <v>24586</v>
      </c>
      <c r="F2019" t="s">
        <v>24587</v>
      </c>
      <c r="G2019" t="s">
        <v>2327</v>
      </c>
      <c r="H2019" t="s">
        <v>24307</v>
      </c>
      <c r="I2019" t="s">
        <v>2184</v>
      </c>
      <c r="J2019" t="s">
        <v>24588</v>
      </c>
      <c r="K2019" t="s">
        <v>18686</v>
      </c>
      <c r="L2019" t="s">
        <v>24589</v>
      </c>
      <c r="M2019" t="s">
        <v>24590</v>
      </c>
      <c r="N2019" t="s">
        <v>33602</v>
      </c>
      <c r="P2019" t="s">
        <v>1834</v>
      </c>
      <c r="Q2019" t="s">
        <v>1835</v>
      </c>
      <c r="R2019" t="s">
        <v>24591</v>
      </c>
      <c r="S2019" t="s">
        <v>24592</v>
      </c>
      <c r="T2019" t="s">
        <v>1838</v>
      </c>
      <c r="U2019" t="s">
        <v>1839</v>
      </c>
      <c r="V2019" t="str">
        <f t="shared" si="186"/>
        <v>1  poundal/square foot  =  0.1517504901 kilogram-force/square meter</v>
      </c>
      <c r="W2019" t="str">
        <f t="shared" si="187"/>
        <v>'poundal-square-foot-pdl-ft²-to-kilogram-force-square-meter-kgf-m²' :0.1517504901,</v>
      </c>
      <c r="Z2019" t="str">
        <f t="shared" si="188"/>
        <v>Convert centimeter mercury (0°C) to pound-force/square inch</v>
      </c>
      <c r="AA2019" t="str">
        <f t="shared" si="189"/>
        <v>1  pound-force/square inch  =  5.171507548 centimeter mercury (0°C)</v>
      </c>
      <c r="AB2019" t="s">
        <v>1310</v>
      </c>
      <c r="AC2019" t="s">
        <v>31107</v>
      </c>
      <c r="AD2019">
        <f t="shared" si="190"/>
        <v>5.1715075480000001</v>
      </c>
      <c r="AE2019" t="str">
        <f t="shared" si="191"/>
        <v>centimeter mercury (0°C)</v>
      </c>
    </row>
    <row r="2020" spans="1:31" x14ac:dyDescent="0.3">
      <c r="A2020" t="s">
        <v>19248</v>
      </c>
      <c r="B2020" t="s">
        <v>24593</v>
      </c>
      <c r="C2020" t="s">
        <v>24594</v>
      </c>
      <c r="D2020" t="s">
        <v>24595</v>
      </c>
      <c r="E2020" t="s">
        <v>24596</v>
      </c>
      <c r="F2020" t="s">
        <v>24597</v>
      </c>
      <c r="G2020" t="s">
        <v>2327</v>
      </c>
      <c r="H2020" t="s">
        <v>24307</v>
      </c>
      <c r="I2020" t="s">
        <v>2197</v>
      </c>
      <c r="J2020" t="s">
        <v>24598</v>
      </c>
      <c r="K2020" t="s">
        <v>19241</v>
      </c>
      <c r="L2020" t="s">
        <v>24599</v>
      </c>
      <c r="M2020" t="s">
        <v>24600</v>
      </c>
      <c r="N2020" t="s">
        <v>33603</v>
      </c>
      <c r="P2020" t="s">
        <v>1834</v>
      </c>
      <c r="Q2020" t="s">
        <v>1835</v>
      </c>
      <c r="R2020" t="s">
        <v>24601</v>
      </c>
      <c r="S2020" t="s">
        <v>24602</v>
      </c>
      <c r="T2020" t="s">
        <v>1838</v>
      </c>
      <c r="U2020" t="s">
        <v>1839</v>
      </c>
      <c r="V2020" t="str">
        <f t="shared" si="186"/>
        <v>1  poundal/square foot  =  0.000015175 kilogram-force/sq. cm</v>
      </c>
      <c r="W2020" t="str">
        <f t="shared" si="187"/>
        <v>'poundal-square-foot-pdl-ft²-to-kilogram-force-sq.-cm-kgf-cm²' :0.000015175,</v>
      </c>
      <c r="Z2020" t="str">
        <f t="shared" si="188"/>
        <v>Convert millimeter mercury (0°C) to pound-force/square inch</v>
      </c>
      <c r="AA2020" t="str">
        <f t="shared" si="189"/>
        <v>1  pound-force/square inch  =  51.71507548 millimeter mercury (0°C)</v>
      </c>
      <c r="AB2020" t="s">
        <v>1310</v>
      </c>
      <c r="AC2020" t="s">
        <v>31108</v>
      </c>
      <c r="AD2020">
        <f t="shared" si="190"/>
        <v>51.715075480000003</v>
      </c>
      <c r="AE2020" t="str">
        <f t="shared" si="191"/>
        <v>millimeter mercury (0°C)</v>
      </c>
    </row>
    <row r="2021" spans="1:31" x14ac:dyDescent="0.3">
      <c r="A2021" t="s">
        <v>19801</v>
      </c>
      <c r="B2021" t="s">
        <v>24603</v>
      </c>
      <c r="C2021" t="s">
        <v>24604</v>
      </c>
      <c r="D2021" t="s">
        <v>24605</v>
      </c>
      <c r="E2021" t="s">
        <v>24606</v>
      </c>
      <c r="F2021" t="s">
        <v>24607</v>
      </c>
      <c r="G2021" t="s">
        <v>2327</v>
      </c>
      <c r="H2021" t="s">
        <v>24307</v>
      </c>
      <c r="I2021" t="s">
        <v>2210</v>
      </c>
      <c r="J2021" t="s">
        <v>24608</v>
      </c>
      <c r="K2021" t="s">
        <v>19794</v>
      </c>
      <c r="L2021" t="s">
        <v>24609</v>
      </c>
      <c r="M2021" t="s">
        <v>24610</v>
      </c>
      <c r="N2021" t="s">
        <v>33604</v>
      </c>
      <c r="P2021" t="s">
        <v>1834</v>
      </c>
      <c r="Q2021" t="s">
        <v>1835</v>
      </c>
      <c r="R2021" t="s">
        <v>24611</v>
      </c>
      <c r="S2021" t="s">
        <v>24612</v>
      </c>
      <c r="T2021" t="s">
        <v>1838</v>
      </c>
      <c r="U2021" t="s">
        <v>1839</v>
      </c>
      <c r="V2021" t="str">
        <f t="shared" si="186"/>
        <v>1  poundal/square foot  =  1.5175049E-7 kilogram-force/sq. millimeter</v>
      </c>
      <c r="W2021" t="str">
        <f t="shared" si="187"/>
        <v>'poundal-square-foot-pdl-ft²-to-kilogram-force-sq.-millimeter-kgf-mm²' :0.00000015175049,</v>
      </c>
      <c r="Z2021" t="str">
        <f t="shared" si="188"/>
        <v>Convert inch mercury (32°F) to pound-force/square inch</v>
      </c>
      <c r="AA2021" t="str">
        <f t="shared" si="189"/>
        <v>1  pound-force/square inch  =  2.0360258722 inch mercury (32°F)</v>
      </c>
      <c r="AB2021" t="s">
        <v>1310</v>
      </c>
      <c r="AC2021" t="s">
        <v>31201</v>
      </c>
      <c r="AD2021">
        <f t="shared" si="190"/>
        <v>2.0360258722000002</v>
      </c>
      <c r="AE2021" t="str">
        <f t="shared" si="191"/>
        <v>inch mercury (32°F)</v>
      </c>
    </row>
    <row r="2022" spans="1:31" x14ac:dyDescent="0.3">
      <c r="A2022" t="s">
        <v>20352</v>
      </c>
      <c r="B2022" t="s">
        <v>24613</v>
      </c>
      <c r="C2022" t="s">
        <v>24614</v>
      </c>
      <c r="D2022" t="s">
        <v>24615</v>
      </c>
      <c r="E2022" t="s">
        <v>24616</v>
      </c>
      <c r="F2022" t="s">
        <v>24617</v>
      </c>
      <c r="G2022" t="s">
        <v>2327</v>
      </c>
      <c r="H2022" t="s">
        <v>24307</v>
      </c>
      <c r="I2022" t="s">
        <v>2223</v>
      </c>
      <c r="J2022" t="s">
        <v>24618</v>
      </c>
      <c r="K2022" t="s">
        <v>20345</v>
      </c>
      <c r="L2022" t="s">
        <v>24619</v>
      </c>
      <c r="M2022" t="s">
        <v>24620</v>
      </c>
      <c r="N2022" t="s">
        <v>33605</v>
      </c>
      <c r="P2022" t="s">
        <v>1834</v>
      </c>
      <c r="Q2022" t="s">
        <v>1835</v>
      </c>
      <c r="R2022" t="s">
        <v>24621</v>
      </c>
      <c r="S2022" t="s">
        <v>24622</v>
      </c>
      <c r="T2022" t="s">
        <v>1838</v>
      </c>
      <c r="U2022" t="s">
        <v>1839</v>
      </c>
      <c r="V2022" t="str">
        <f t="shared" si="186"/>
        <v>1  poundal/square foot  =  0.015175049 gram-force/sq. centimeter</v>
      </c>
      <c r="W2022" t="str">
        <f t="shared" si="187"/>
        <v>'poundal-square-foot-pdl-ft²-to-gram-force-sq.-centimeter-gf-cm²' :0.015175049,</v>
      </c>
      <c r="Z2022" t="str">
        <f t="shared" si="188"/>
        <v>Convert inch mercury (60°F) to pound-force/square inch</v>
      </c>
      <c r="AA2022" t="str">
        <f t="shared" si="189"/>
        <v>1  pound-force/square inch  =  2.0417718564 inch mercury (60°F)</v>
      </c>
      <c r="AB2022" t="s">
        <v>1310</v>
      </c>
      <c r="AC2022" t="s">
        <v>31202</v>
      </c>
      <c r="AD2022">
        <f t="shared" si="190"/>
        <v>2.0417718564</v>
      </c>
      <c r="AE2022" t="str">
        <f t="shared" si="191"/>
        <v>inch mercury (60°F)</v>
      </c>
    </row>
    <row r="2023" spans="1:31" x14ac:dyDescent="0.3">
      <c r="A2023" t="s">
        <v>20901</v>
      </c>
      <c r="B2023" t="s">
        <v>24623</v>
      </c>
      <c r="C2023" t="s">
        <v>24624</v>
      </c>
      <c r="D2023" t="s">
        <v>24625</v>
      </c>
      <c r="E2023" t="s">
        <v>24626</v>
      </c>
      <c r="F2023" t="s">
        <v>24627</v>
      </c>
      <c r="G2023" t="s">
        <v>2327</v>
      </c>
      <c r="H2023" t="s">
        <v>24307</v>
      </c>
      <c r="I2023" t="s">
        <v>2236</v>
      </c>
      <c r="J2023" t="s">
        <v>24628</v>
      </c>
      <c r="K2023" t="s">
        <v>20894</v>
      </c>
      <c r="L2023" t="s">
        <v>24629</v>
      </c>
      <c r="M2023" t="s">
        <v>24630</v>
      </c>
      <c r="N2023" t="s">
        <v>33606</v>
      </c>
      <c r="P2023" t="s">
        <v>1834</v>
      </c>
      <c r="Q2023" t="s">
        <v>1835</v>
      </c>
      <c r="R2023" t="s">
        <v>24631</v>
      </c>
      <c r="S2023" t="s">
        <v>24632</v>
      </c>
      <c r="T2023" t="s">
        <v>1838</v>
      </c>
      <c r="U2023" t="s">
        <v>1839</v>
      </c>
      <c r="V2023" t="str">
        <f t="shared" si="186"/>
        <v>1  poundal/square foot  =  0.0000155405 ton-force (short)/sq. foot</v>
      </c>
      <c r="W2023" t="str">
        <f t="shared" si="187"/>
        <v>'poundal-square-foot-pdl-ft²-to-ton-force-(short)-sq.-foot-tonf-ft²' :0.0000155405,</v>
      </c>
      <c r="Z2023" t="str">
        <f t="shared" si="188"/>
        <v>Convert centimeter water (4°C) to pound-force/square inch</v>
      </c>
      <c r="AA2023" t="str">
        <f t="shared" si="189"/>
        <v>1  pound-force/square inch  =  70.308893732 centimeter water (4°C)</v>
      </c>
      <c r="AB2023" t="s">
        <v>1310</v>
      </c>
      <c r="AC2023" t="s">
        <v>31377</v>
      </c>
      <c r="AD2023">
        <f t="shared" si="190"/>
        <v>70.308893732000001</v>
      </c>
      <c r="AE2023" t="str">
        <f t="shared" si="191"/>
        <v>centimeter water (4°C)</v>
      </c>
    </row>
    <row r="2024" spans="1:31" x14ac:dyDescent="0.3">
      <c r="A2024" t="s">
        <v>21448</v>
      </c>
      <c r="B2024" t="s">
        <v>24633</v>
      </c>
      <c r="C2024" t="s">
        <v>24634</v>
      </c>
      <c r="D2024" t="s">
        <v>24635</v>
      </c>
      <c r="E2024" t="s">
        <v>24636</v>
      </c>
      <c r="F2024" t="s">
        <v>24637</v>
      </c>
      <c r="G2024" t="s">
        <v>2327</v>
      </c>
      <c r="H2024" t="s">
        <v>24307</v>
      </c>
      <c r="I2024" t="s">
        <v>2249</v>
      </c>
      <c r="J2024" t="s">
        <v>24638</v>
      </c>
      <c r="K2024" t="s">
        <v>21441</v>
      </c>
      <c r="L2024" t="s">
        <v>24639</v>
      </c>
      <c r="M2024" t="s">
        <v>24640</v>
      </c>
      <c r="N2024" t="s">
        <v>33607</v>
      </c>
      <c r="P2024" t="s">
        <v>1834</v>
      </c>
      <c r="Q2024" t="s">
        <v>1835</v>
      </c>
      <c r="R2024" t="s">
        <v>24641</v>
      </c>
      <c r="S2024" t="s">
        <v>24642</v>
      </c>
      <c r="T2024" t="s">
        <v>1838</v>
      </c>
      <c r="U2024" t="s">
        <v>1839</v>
      </c>
      <c r="V2024" t="str">
        <f t="shared" si="186"/>
        <v>1  poundal/square foot  =  1.079199658E-7 ton-force (short)/sq. inch</v>
      </c>
      <c r="W2024" t="str">
        <f t="shared" si="187"/>
        <v>'poundal-square-foot-pdl-ft²-to-ton-force-(short)-sq.-inch-tonf-in²' :0.0000001079199658,</v>
      </c>
      <c r="Z2024" t="str">
        <f t="shared" si="188"/>
        <v>Convert millimeter water (4°C) to pound-force/square inch</v>
      </c>
      <c r="AA2024" t="str">
        <f t="shared" si="189"/>
        <v>1  pound-force/square inch  =  703.08893732 millimeter water (4°C)</v>
      </c>
      <c r="AB2024" t="s">
        <v>1310</v>
      </c>
      <c r="AC2024" t="s">
        <v>31378</v>
      </c>
      <c r="AD2024">
        <f t="shared" si="190"/>
        <v>703.08893732000001</v>
      </c>
      <c r="AE2024" t="str">
        <f t="shared" si="191"/>
        <v>millimeter water (4°C)</v>
      </c>
    </row>
    <row r="2025" spans="1:31" x14ac:dyDescent="0.3">
      <c r="A2025" t="s">
        <v>21993</v>
      </c>
      <c r="B2025" t="s">
        <v>24643</v>
      </c>
      <c r="C2025" t="s">
        <v>24644</v>
      </c>
      <c r="D2025" t="s">
        <v>24645</v>
      </c>
      <c r="E2025" t="s">
        <v>24646</v>
      </c>
      <c r="F2025" t="s">
        <v>24647</v>
      </c>
      <c r="G2025" t="s">
        <v>2327</v>
      </c>
      <c r="H2025" t="s">
        <v>24307</v>
      </c>
      <c r="I2025" t="s">
        <v>2262</v>
      </c>
      <c r="J2025" t="s">
        <v>24648</v>
      </c>
      <c r="K2025" t="s">
        <v>21986</v>
      </c>
      <c r="L2025" t="s">
        <v>24649</v>
      </c>
      <c r="M2025" t="s">
        <v>24650</v>
      </c>
      <c r="N2025" t="s">
        <v>33608</v>
      </c>
      <c r="P2025" t="s">
        <v>1834</v>
      </c>
      <c r="Q2025" t="s">
        <v>1835</v>
      </c>
      <c r="R2025" t="s">
        <v>24651</v>
      </c>
      <c r="S2025" t="s">
        <v>24652</v>
      </c>
      <c r="T2025" t="s">
        <v>1838</v>
      </c>
      <c r="U2025" t="s">
        <v>1839</v>
      </c>
      <c r="V2025" t="str">
        <f t="shared" si="186"/>
        <v>1  poundal/square foot  =  0.0000138754 ton-force (long)/square foot</v>
      </c>
      <c r="W2025" t="str">
        <f t="shared" si="187"/>
        <v>'poundal-square-foot-pdl-ft²-to-ton-force-(long)-square-foot-ltonf-ft²' :0.0000138754,</v>
      </c>
      <c r="Z2025" t="str">
        <f t="shared" si="188"/>
        <v>Convert inch water (4°C) to pound-force/square inch</v>
      </c>
      <c r="AA2025" t="str">
        <f t="shared" si="189"/>
        <v>1  pound-force/square inch  =  27.680672603 inch water (4°C)</v>
      </c>
      <c r="AB2025" t="s">
        <v>1310</v>
      </c>
      <c r="AC2025" t="s">
        <v>31379</v>
      </c>
      <c r="AD2025">
        <f t="shared" si="190"/>
        <v>27.680672603000001</v>
      </c>
      <c r="AE2025" t="str">
        <f t="shared" si="191"/>
        <v>inch water (4°C)</v>
      </c>
    </row>
    <row r="2026" spans="1:31" x14ac:dyDescent="0.3">
      <c r="A2026" t="s">
        <v>22536</v>
      </c>
      <c r="B2026" t="s">
        <v>24653</v>
      </c>
      <c r="C2026" t="s">
        <v>24654</v>
      </c>
      <c r="D2026" t="s">
        <v>24655</v>
      </c>
      <c r="E2026" t="s">
        <v>24656</v>
      </c>
      <c r="F2026" t="s">
        <v>24657</v>
      </c>
      <c r="G2026" t="s">
        <v>2327</v>
      </c>
      <c r="H2026" t="s">
        <v>24307</v>
      </c>
      <c r="I2026" t="s">
        <v>2275</v>
      </c>
      <c r="J2026" t="s">
        <v>24658</v>
      </c>
      <c r="K2026" t="s">
        <v>22529</v>
      </c>
      <c r="L2026" t="s">
        <v>24659</v>
      </c>
      <c r="M2026" t="s">
        <v>24660</v>
      </c>
      <c r="N2026" t="s">
        <v>33609</v>
      </c>
      <c r="P2026" t="s">
        <v>1834</v>
      </c>
      <c r="Q2026" t="s">
        <v>1835</v>
      </c>
      <c r="R2026" t="s">
        <v>24661</v>
      </c>
      <c r="S2026" t="s">
        <v>24662</v>
      </c>
      <c r="T2026" t="s">
        <v>1838</v>
      </c>
      <c r="U2026" t="s">
        <v>1839</v>
      </c>
      <c r="V2026" t="str">
        <f t="shared" si="186"/>
        <v>1  poundal/square foot  =  9.635711238E-8 ton-force (long)/square inch</v>
      </c>
      <c r="W2026" t="str">
        <f t="shared" si="187"/>
        <v>'poundal-square-foot-pdl-ft²-to-ton-force-(long)-square-inch-ltonf-in²' :0.00000009635711238,</v>
      </c>
      <c r="Z2026" t="str">
        <f t="shared" si="188"/>
        <v>Convert foot water (4°C) to pound-force/square inch</v>
      </c>
      <c r="AA2026" t="str">
        <f t="shared" si="189"/>
        <v>1  pound-force/square inch  =  2.3067258038 foot water (4°C)</v>
      </c>
      <c r="AB2026" t="s">
        <v>1310</v>
      </c>
      <c r="AC2026" t="s">
        <v>31380</v>
      </c>
      <c r="AD2026">
        <f t="shared" si="190"/>
        <v>2.3067258038</v>
      </c>
      <c r="AE2026" t="str">
        <f t="shared" si="191"/>
        <v>foot water (4°C)</v>
      </c>
    </row>
    <row r="2027" spans="1:31" x14ac:dyDescent="0.3">
      <c r="A2027" t="s">
        <v>23077</v>
      </c>
      <c r="B2027" t="s">
        <v>24663</v>
      </c>
      <c r="C2027" t="s">
        <v>24664</v>
      </c>
      <c r="D2027" t="s">
        <v>24665</v>
      </c>
      <c r="E2027" t="s">
        <v>24666</v>
      </c>
      <c r="F2027" t="s">
        <v>24667</v>
      </c>
      <c r="G2027" t="s">
        <v>2327</v>
      </c>
      <c r="H2027" t="s">
        <v>24307</v>
      </c>
      <c r="I2027" t="s">
        <v>2288</v>
      </c>
      <c r="J2027" t="s">
        <v>24668</v>
      </c>
      <c r="K2027" t="s">
        <v>23070</v>
      </c>
      <c r="L2027" t="s">
        <v>24669</v>
      </c>
      <c r="M2027" t="s">
        <v>24670</v>
      </c>
      <c r="N2027" t="s">
        <v>33610</v>
      </c>
      <c r="P2027" t="s">
        <v>1834</v>
      </c>
      <c r="Q2027" t="s">
        <v>1835</v>
      </c>
      <c r="R2027" t="s">
        <v>24671</v>
      </c>
      <c r="S2027" t="s">
        <v>24672</v>
      </c>
      <c r="T2027" t="s">
        <v>1838</v>
      </c>
      <c r="U2027" t="s">
        <v>1839</v>
      </c>
      <c r="V2027" t="str">
        <f t="shared" si="186"/>
        <v>1  poundal/square foot  =  2.158399317E-7 kip-force/square inch</v>
      </c>
      <c r="W2027" t="str">
        <f t="shared" si="187"/>
        <v>'poundal-square-foot-pdl-ft²-to-kip-force-square-inch-kipf-in²' :0.0000002158399317,</v>
      </c>
      <c r="Z2027" t="str">
        <f t="shared" si="188"/>
        <v>Convert inch water (60°F) to pound-force/square inch</v>
      </c>
      <c r="AA2027" t="str">
        <f t="shared" si="189"/>
        <v>1  pound-force/square inch  =  27.707258364 inch water (60°F)</v>
      </c>
      <c r="AB2027" t="s">
        <v>1310</v>
      </c>
      <c r="AC2027" t="s">
        <v>31203</v>
      </c>
      <c r="AD2027">
        <f t="shared" si="190"/>
        <v>27.707258364000001</v>
      </c>
      <c r="AE2027" t="str">
        <f t="shared" si="191"/>
        <v>inch water (60°F)</v>
      </c>
    </row>
    <row r="2028" spans="1:31" x14ac:dyDescent="0.3">
      <c r="A2028" t="s">
        <v>23616</v>
      </c>
      <c r="B2028" t="s">
        <v>24673</v>
      </c>
      <c r="C2028" t="s">
        <v>24674</v>
      </c>
      <c r="D2028" t="s">
        <v>24675</v>
      </c>
      <c r="E2028" t="s">
        <v>24676</v>
      </c>
      <c r="F2028" t="s">
        <v>24677</v>
      </c>
      <c r="G2028" t="s">
        <v>2327</v>
      </c>
      <c r="H2028" t="s">
        <v>24307</v>
      </c>
      <c r="I2028" t="s">
        <v>2301</v>
      </c>
      <c r="J2028" t="s">
        <v>24678</v>
      </c>
      <c r="K2028" t="s">
        <v>23609</v>
      </c>
      <c r="L2028" t="s">
        <v>24679</v>
      </c>
      <c r="M2028" t="s">
        <v>24680</v>
      </c>
      <c r="N2028" t="s">
        <v>33611</v>
      </c>
      <c r="P2028" t="s">
        <v>1834</v>
      </c>
      <c r="Q2028" t="s">
        <v>1835</v>
      </c>
      <c r="R2028" t="s">
        <v>24681</v>
      </c>
      <c r="S2028" t="s">
        <v>24682</v>
      </c>
      <c r="T2028" t="s">
        <v>1838</v>
      </c>
      <c r="U2028" t="s">
        <v>1839</v>
      </c>
      <c r="V2028" t="str">
        <f t="shared" si="186"/>
        <v>1  poundal/square foot  =  0.0310809502 pound-force/square foot</v>
      </c>
      <c r="W2028" t="str">
        <f t="shared" si="187"/>
        <v>'poundal-square-foot-pdl-ft²-to-pound-force-square-foot-lbf-ft²' :0.0310809502,</v>
      </c>
      <c r="Z2028" t="str">
        <f t="shared" si="188"/>
        <v>Convert foot water (60°F) to pound-force/square inch</v>
      </c>
      <c r="AA2028" t="str">
        <f t="shared" si="189"/>
        <v>1  pound-force/square inch  =  2.308938197 foot water (60°F)</v>
      </c>
      <c r="AB2028" t="s">
        <v>1310</v>
      </c>
      <c r="AC2028" t="s">
        <v>31204</v>
      </c>
      <c r="AD2028">
        <f t="shared" si="190"/>
        <v>2.3089381969999998</v>
      </c>
      <c r="AE2028" t="str">
        <f t="shared" si="191"/>
        <v>foot water (60°F)</v>
      </c>
    </row>
    <row r="2029" spans="1:31" x14ac:dyDescent="0.3">
      <c r="A2029" t="s">
        <v>24153</v>
      </c>
      <c r="B2029" t="s">
        <v>24683</v>
      </c>
      <c r="C2029" t="s">
        <v>24684</v>
      </c>
      <c r="D2029" t="s">
        <v>24685</v>
      </c>
      <c r="E2029" t="s">
        <v>24686</v>
      </c>
      <c r="F2029" t="s">
        <v>24687</v>
      </c>
      <c r="G2029" t="s">
        <v>2327</v>
      </c>
      <c r="H2029" t="s">
        <v>24307</v>
      </c>
      <c r="I2029" t="s">
        <v>2314</v>
      </c>
      <c r="J2029" t="s">
        <v>24688</v>
      </c>
      <c r="K2029" t="s">
        <v>24146</v>
      </c>
      <c r="L2029" t="s">
        <v>24689</v>
      </c>
      <c r="M2029" t="s">
        <v>24690</v>
      </c>
      <c r="N2029" t="s">
        <v>33612</v>
      </c>
      <c r="P2029" t="s">
        <v>1834</v>
      </c>
      <c r="Q2029" t="s">
        <v>1835</v>
      </c>
      <c r="R2029" t="s">
        <v>24691</v>
      </c>
      <c r="S2029" t="s">
        <v>24692</v>
      </c>
      <c r="T2029" t="s">
        <v>1838</v>
      </c>
      <c r="U2029" t="s">
        <v>1839</v>
      </c>
      <c r="V2029" t="str">
        <f t="shared" si="186"/>
        <v>1  poundal/square foot  =  0.0002158399 pound-force/square inch</v>
      </c>
      <c r="W2029" t="str">
        <f t="shared" si="187"/>
        <v>'poundal-square-foot-pdl-ft²-to-pound-force-square-inch-lbf-in²' :0.0002158399,</v>
      </c>
      <c r="Z2029" t="str">
        <f t="shared" si="188"/>
        <v>Convert technical atmosphere to pound-force/square inch</v>
      </c>
      <c r="AA2029" t="str">
        <f t="shared" si="189"/>
        <v>1  pound-force/square inch  =  0.070306958 technical atmosphere</v>
      </c>
      <c r="AB2029" t="s">
        <v>1310</v>
      </c>
      <c r="AC2029" t="s">
        <v>31545</v>
      </c>
      <c r="AD2029">
        <f t="shared" si="190"/>
        <v>7.0306958000000003E-2</v>
      </c>
      <c r="AE2029" t="str">
        <f t="shared" si="191"/>
        <v>technical atmosphere</v>
      </c>
    </row>
    <row r="2030" spans="1:31" x14ac:dyDescent="0.3">
      <c r="A2030" t="s">
        <v>24693</v>
      </c>
      <c r="B2030" t="s">
        <v>24694</v>
      </c>
      <c r="C2030" t="s">
        <v>24695</v>
      </c>
      <c r="D2030" t="s">
        <v>24696</v>
      </c>
      <c r="E2030" t="s">
        <v>24697</v>
      </c>
      <c r="F2030" t="s">
        <v>24698</v>
      </c>
      <c r="G2030" t="s">
        <v>2327</v>
      </c>
      <c r="H2030" t="s">
        <v>24307</v>
      </c>
      <c r="I2030" t="s">
        <v>2340</v>
      </c>
      <c r="J2030" t="s">
        <v>24699</v>
      </c>
      <c r="K2030" t="s">
        <v>24700</v>
      </c>
      <c r="L2030" t="s">
        <v>24701</v>
      </c>
      <c r="M2030" t="s">
        <v>24702</v>
      </c>
      <c r="N2030" t="s">
        <v>33613</v>
      </c>
      <c r="P2030" t="s">
        <v>1834</v>
      </c>
      <c r="Q2030" t="s">
        <v>1835</v>
      </c>
      <c r="R2030" t="s">
        <v>24703</v>
      </c>
      <c r="S2030" t="s">
        <v>24704</v>
      </c>
      <c r="T2030" t="s">
        <v>1838</v>
      </c>
      <c r="U2030" t="s">
        <v>1839</v>
      </c>
      <c r="V2030" t="str">
        <f t="shared" si="186"/>
        <v>1  poundal/square foot  =  0.0111621475 torr</v>
      </c>
      <c r="W2030" t="str">
        <f t="shared" si="187"/>
        <v>'poundal-square-foot-pdl-ft²-to-torr-torr' :0.0111621475,</v>
      </c>
      <c r="Z2030" t="str">
        <f t="shared" si="188"/>
        <v>Convert pascal to poundal/square foot</v>
      </c>
      <c r="AA2030" t="str">
        <f t="shared" si="189"/>
        <v>1  poundal/square foot  =  1.4881639436 pascal</v>
      </c>
      <c r="AB2030" t="s">
        <v>1311</v>
      </c>
      <c r="AC2030" t="s">
        <v>1312</v>
      </c>
      <c r="AD2030">
        <f t="shared" si="190"/>
        <v>1.4881639436</v>
      </c>
      <c r="AE2030" t="str">
        <f t="shared" si="191"/>
        <v>pascal</v>
      </c>
    </row>
    <row r="2031" spans="1:31" x14ac:dyDescent="0.3">
      <c r="A2031" t="s">
        <v>24705</v>
      </c>
      <c r="B2031" t="s">
        <v>24706</v>
      </c>
      <c r="C2031" t="s">
        <v>24707</v>
      </c>
      <c r="D2031" t="s">
        <v>24708</v>
      </c>
      <c r="E2031" t="s">
        <v>24709</v>
      </c>
      <c r="F2031" t="s">
        <v>24710</v>
      </c>
      <c r="G2031" t="s">
        <v>2327</v>
      </c>
      <c r="H2031" t="s">
        <v>24307</v>
      </c>
      <c r="I2031" t="s">
        <v>2353</v>
      </c>
      <c r="J2031" t="s">
        <v>24711</v>
      </c>
      <c r="K2031" t="s">
        <v>24712</v>
      </c>
      <c r="L2031" t="s">
        <v>24713</v>
      </c>
      <c r="M2031" t="s">
        <v>24714</v>
      </c>
      <c r="N2031" t="s">
        <v>33614</v>
      </c>
      <c r="P2031" t="s">
        <v>1834</v>
      </c>
      <c r="Q2031" t="s">
        <v>1835</v>
      </c>
      <c r="R2031" t="s">
        <v>24715</v>
      </c>
      <c r="S2031" t="s">
        <v>24716</v>
      </c>
      <c r="T2031" t="s">
        <v>1838</v>
      </c>
      <c r="U2031" t="s">
        <v>1839</v>
      </c>
      <c r="V2031" t="str">
        <f t="shared" si="186"/>
        <v>1  poundal/square foot  =  0.0011162178 centimeter mercury (0°C)</v>
      </c>
      <c r="W2031" t="str">
        <f t="shared" si="187"/>
        <v>'poundal-square-foot-pdl-ft²-to-centimeter-mercury-(0°c)-cmhg' :0.0011162178,</v>
      </c>
      <c r="Z2031" t="str">
        <f t="shared" si="188"/>
        <v>Convert kilopascal to poundal/square foot</v>
      </c>
      <c r="AA2031" t="str">
        <f t="shared" si="189"/>
        <v>1  poundal/square foot  =  0.0014881639 kilopascal</v>
      </c>
      <c r="AB2031" t="s">
        <v>1311</v>
      </c>
      <c r="AC2031" t="s">
        <v>1313</v>
      </c>
      <c r="AD2031">
        <f t="shared" si="190"/>
        <v>1.4881638999999999E-3</v>
      </c>
      <c r="AE2031" t="str">
        <f t="shared" si="191"/>
        <v>kilopascal</v>
      </c>
    </row>
    <row r="2032" spans="1:31" x14ac:dyDescent="0.3">
      <c r="A2032" t="s">
        <v>24717</v>
      </c>
      <c r="B2032" t="s">
        <v>24718</v>
      </c>
      <c r="C2032" t="s">
        <v>24719</v>
      </c>
      <c r="D2032" t="s">
        <v>24720</v>
      </c>
      <c r="E2032" t="s">
        <v>24721</v>
      </c>
      <c r="F2032" t="s">
        <v>24722</v>
      </c>
      <c r="G2032" t="s">
        <v>2327</v>
      </c>
      <c r="H2032" t="s">
        <v>24307</v>
      </c>
      <c r="I2032" t="s">
        <v>2366</v>
      </c>
      <c r="J2032" t="s">
        <v>24723</v>
      </c>
      <c r="K2032" t="s">
        <v>24724</v>
      </c>
      <c r="L2032" t="s">
        <v>24725</v>
      </c>
      <c r="M2032" t="s">
        <v>24726</v>
      </c>
      <c r="N2032" t="s">
        <v>33615</v>
      </c>
      <c r="P2032" t="s">
        <v>1834</v>
      </c>
      <c r="Q2032" t="s">
        <v>1835</v>
      </c>
      <c r="R2032" t="s">
        <v>24727</v>
      </c>
      <c r="S2032" t="s">
        <v>24728</v>
      </c>
      <c r="T2032" t="s">
        <v>1838</v>
      </c>
      <c r="U2032" t="s">
        <v>1839</v>
      </c>
      <c r="V2032" t="str">
        <f t="shared" si="186"/>
        <v>1  poundal/square foot  =  0.0111621784 millimeter mercury (0°C)</v>
      </c>
      <c r="W2032" t="str">
        <f t="shared" si="187"/>
        <v>'poundal-square-foot-pdl-ft²-to-millimeter-mercury-(0°c)-mmhg' :0.0111621784,</v>
      </c>
      <c r="Z2032" t="str">
        <f t="shared" si="188"/>
        <v>Convert bar to poundal/square foot</v>
      </c>
      <c r="AA2032" t="str">
        <f t="shared" si="189"/>
        <v>1  poundal/square foot  =  0.0000148816 bar</v>
      </c>
      <c r="AB2032" t="s">
        <v>1311</v>
      </c>
      <c r="AC2032" t="s">
        <v>1314</v>
      </c>
      <c r="AD2032">
        <f t="shared" si="190"/>
        <v>1.48816E-5</v>
      </c>
      <c r="AE2032" t="str">
        <f t="shared" si="191"/>
        <v>bar</v>
      </c>
    </row>
    <row r="2033" spans="1:31" x14ac:dyDescent="0.3">
      <c r="A2033" t="s">
        <v>24729</v>
      </c>
      <c r="B2033" t="s">
        <v>24730</v>
      </c>
      <c r="C2033" t="s">
        <v>24731</v>
      </c>
      <c r="D2033" t="s">
        <v>24732</v>
      </c>
      <c r="E2033" t="s">
        <v>24733</v>
      </c>
      <c r="F2033" t="s">
        <v>24734</v>
      </c>
      <c r="G2033" t="s">
        <v>2327</v>
      </c>
      <c r="H2033" t="s">
        <v>24307</v>
      </c>
      <c r="I2033" t="s">
        <v>2379</v>
      </c>
      <c r="J2033" t="s">
        <v>24735</v>
      </c>
      <c r="K2033" t="s">
        <v>24736</v>
      </c>
      <c r="L2033" t="s">
        <v>24737</v>
      </c>
      <c r="M2033" t="s">
        <v>24738</v>
      </c>
      <c r="N2033" t="s">
        <v>33616</v>
      </c>
      <c r="P2033" t="s">
        <v>1834</v>
      </c>
      <c r="Q2033" t="s">
        <v>1835</v>
      </c>
      <c r="R2033" t="s">
        <v>24739</v>
      </c>
      <c r="S2033" t="s">
        <v>24740</v>
      </c>
      <c r="T2033" t="s">
        <v>1838</v>
      </c>
      <c r="U2033" t="s">
        <v>1839</v>
      </c>
      <c r="V2033" t="str">
        <f t="shared" si="186"/>
        <v>1  poundal/square foot  =  0.0004394557 inch mercury (32°F)</v>
      </c>
      <c r="W2033" t="str">
        <f t="shared" si="187"/>
        <v>'poundal-square-foot-pdl-ft²-to-inch-mercury-(32°f)-inhg32' :0.0004394557,</v>
      </c>
      <c r="Z2033" t="str">
        <f t="shared" si="188"/>
        <v>Convert psi to poundal/square foot</v>
      </c>
      <c r="AA2033" t="str">
        <f t="shared" si="189"/>
        <v>1  poundal/square foot  =  0.0002158399 psi</v>
      </c>
      <c r="AB2033" t="s">
        <v>1311</v>
      </c>
      <c r="AC2033" t="s">
        <v>1315</v>
      </c>
      <c r="AD2033">
        <f t="shared" si="190"/>
        <v>2.1583989999999999E-4</v>
      </c>
      <c r="AE2033" t="str">
        <f t="shared" si="191"/>
        <v>psi</v>
      </c>
    </row>
    <row r="2034" spans="1:31" x14ac:dyDescent="0.3">
      <c r="A2034" t="s">
        <v>24741</v>
      </c>
      <c r="B2034" t="s">
        <v>24742</v>
      </c>
      <c r="C2034" t="s">
        <v>24743</v>
      </c>
      <c r="D2034" t="s">
        <v>24744</v>
      </c>
      <c r="E2034" t="s">
        <v>24745</v>
      </c>
      <c r="F2034" t="s">
        <v>24746</v>
      </c>
      <c r="G2034" t="s">
        <v>2327</v>
      </c>
      <c r="H2034" t="s">
        <v>24307</v>
      </c>
      <c r="I2034" t="s">
        <v>2392</v>
      </c>
      <c r="J2034" t="s">
        <v>24747</v>
      </c>
      <c r="K2034" t="s">
        <v>24748</v>
      </c>
      <c r="L2034" t="s">
        <v>24749</v>
      </c>
      <c r="M2034" t="s">
        <v>24750</v>
      </c>
      <c r="N2034" t="s">
        <v>33617</v>
      </c>
      <c r="P2034" t="s">
        <v>1834</v>
      </c>
      <c r="Q2034" t="s">
        <v>1835</v>
      </c>
      <c r="R2034" t="s">
        <v>24751</v>
      </c>
      <c r="S2034" t="s">
        <v>24752</v>
      </c>
      <c r="T2034" t="s">
        <v>1838</v>
      </c>
      <c r="U2034" t="s">
        <v>1839</v>
      </c>
      <c r="V2034" t="str">
        <f t="shared" si="186"/>
        <v>1  poundal/square foot  =  0.0004406959 inch mercury (60°F)</v>
      </c>
      <c r="W2034" t="str">
        <f t="shared" si="187"/>
        <v>'poundal-square-foot-pdl-ft²-to-inch-mercury-(60°f)-inhg60' :0.0004406959,</v>
      </c>
      <c r="Z2034" t="str">
        <f t="shared" si="188"/>
        <v>Convert ksi to poundal/square foot</v>
      </c>
      <c r="AA2034" t="str">
        <f t="shared" si="189"/>
        <v>1  poundal/square foot  =  2.158399317E-7 ksi</v>
      </c>
      <c r="AB2034" t="s">
        <v>1311</v>
      </c>
      <c r="AC2034" t="s">
        <v>1316</v>
      </c>
      <c r="AD2034">
        <f t="shared" si="190"/>
        <v>2.1583993170000001E-7</v>
      </c>
      <c r="AE2034" t="str">
        <f t="shared" si="191"/>
        <v>ksi</v>
      </c>
    </row>
    <row r="2035" spans="1:31" x14ac:dyDescent="0.3">
      <c r="A2035" t="s">
        <v>24753</v>
      </c>
      <c r="B2035" t="s">
        <v>24754</v>
      </c>
      <c r="C2035" t="s">
        <v>24755</v>
      </c>
      <c r="D2035" t="s">
        <v>24756</v>
      </c>
      <c r="E2035" t="s">
        <v>24757</v>
      </c>
      <c r="F2035" t="s">
        <v>24758</v>
      </c>
      <c r="G2035" t="s">
        <v>2327</v>
      </c>
      <c r="H2035" t="s">
        <v>24307</v>
      </c>
      <c r="I2035" t="s">
        <v>2405</v>
      </c>
      <c r="J2035" t="s">
        <v>24759</v>
      </c>
      <c r="K2035" t="s">
        <v>24760</v>
      </c>
      <c r="L2035" t="s">
        <v>24761</v>
      </c>
      <c r="M2035" t="s">
        <v>24762</v>
      </c>
      <c r="N2035" t="s">
        <v>33618</v>
      </c>
      <c r="P2035" t="s">
        <v>1834</v>
      </c>
      <c r="Q2035" t="s">
        <v>1835</v>
      </c>
      <c r="R2035" t="s">
        <v>24763</v>
      </c>
      <c r="S2035" t="s">
        <v>24764</v>
      </c>
      <c r="T2035" t="s">
        <v>1838</v>
      </c>
      <c r="U2035" t="s">
        <v>1839</v>
      </c>
      <c r="V2035" t="str">
        <f t="shared" si="186"/>
        <v>1  poundal/square foot  =  0.0151754668 centimeter water (4°C)</v>
      </c>
      <c r="W2035" t="str">
        <f t="shared" si="187"/>
        <v>'poundal-square-foot-pdl-ft²-to-centimeter-water-(4°c)-cmh₂o' :0.0151754668,</v>
      </c>
      <c r="Z2035" t="str">
        <f t="shared" si="188"/>
        <v>Convert Standard atmosphere to poundal/square foot</v>
      </c>
      <c r="AA2035" t="str">
        <f t="shared" si="189"/>
        <v>1  poundal/square foot  =  0.000014687 Standard atmosphere</v>
      </c>
      <c r="AB2035" t="s">
        <v>1311</v>
      </c>
      <c r="AC2035" t="s">
        <v>1317</v>
      </c>
      <c r="AD2035">
        <f t="shared" si="190"/>
        <v>1.4687E-5</v>
      </c>
      <c r="AE2035" t="str">
        <f t="shared" si="191"/>
        <v>Standard atmosphere</v>
      </c>
    </row>
    <row r="2036" spans="1:31" x14ac:dyDescent="0.3">
      <c r="A2036" t="s">
        <v>24765</v>
      </c>
      <c r="B2036" t="s">
        <v>24766</v>
      </c>
      <c r="C2036" t="s">
        <v>24767</v>
      </c>
      <c r="D2036" t="s">
        <v>24768</v>
      </c>
      <c r="E2036" t="s">
        <v>24769</v>
      </c>
      <c r="F2036" t="s">
        <v>24770</v>
      </c>
      <c r="G2036" t="s">
        <v>2327</v>
      </c>
      <c r="H2036" t="s">
        <v>24307</v>
      </c>
      <c r="I2036" t="s">
        <v>2418</v>
      </c>
      <c r="J2036" t="s">
        <v>24771</v>
      </c>
      <c r="K2036" t="s">
        <v>24772</v>
      </c>
      <c r="L2036" t="s">
        <v>24773</v>
      </c>
      <c r="M2036" t="s">
        <v>24774</v>
      </c>
      <c r="N2036" t="s">
        <v>33619</v>
      </c>
      <c r="P2036" t="s">
        <v>1834</v>
      </c>
      <c r="Q2036" t="s">
        <v>1835</v>
      </c>
      <c r="R2036" t="s">
        <v>24775</v>
      </c>
      <c r="S2036" t="s">
        <v>24776</v>
      </c>
      <c r="T2036" t="s">
        <v>1838</v>
      </c>
      <c r="U2036" t="s">
        <v>1839</v>
      </c>
      <c r="V2036" t="str">
        <f t="shared" si="186"/>
        <v>1  poundal/square foot  =  0.1517546682 millimeter water (4°C)</v>
      </c>
      <c r="W2036" t="str">
        <f t="shared" si="187"/>
        <v>'poundal-square-foot-pdl-ft²-to-millimeter-water-(4°c)-mmh₂o' :0.1517546682,</v>
      </c>
      <c r="Z2036" t="str">
        <f t="shared" si="188"/>
        <v>Convert exapascal to poundal/square foot</v>
      </c>
      <c r="AA2036" t="str">
        <f t="shared" si="189"/>
        <v>1  poundal/square foot  =  1.488163943E-18 exapascal</v>
      </c>
      <c r="AB2036" t="s">
        <v>1311</v>
      </c>
      <c r="AC2036" t="s">
        <v>1318</v>
      </c>
      <c r="AD2036">
        <f t="shared" si="190"/>
        <v>1.4881639429999999E-18</v>
      </c>
      <c r="AE2036" t="str">
        <f t="shared" si="191"/>
        <v>exapascal</v>
      </c>
    </row>
    <row r="2037" spans="1:31" x14ac:dyDescent="0.3">
      <c r="A2037" t="s">
        <v>24777</v>
      </c>
      <c r="B2037" t="s">
        <v>24778</v>
      </c>
      <c r="C2037" t="s">
        <v>24779</v>
      </c>
      <c r="D2037" t="s">
        <v>24780</v>
      </c>
      <c r="E2037" t="s">
        <v>24781</v>
      </c>
      <c r="F2037" t="s">
        <v>24782</v>
      </c>
      <c r="G2037" t="s">
        <v>2327</v>
      </c>
      <c r="H2037" t="s">
        <v>24307</v>
      </c>
      <c r="I2037" t="s">
        <v>2431</v>
      </c>
      <c r="J2037" t="s">
        <v>24783</v>
      </c>
      <c r="K2037" t="s">
        <v>24784</v>
      </c>
      <c r="L2037" t="s">
        <v>24785</v>
      </c>
      <c r="M2037" t="s">
        <v>24786</v>
      </c>
      <c r="N2037" t="s">
        <v>33620</v>
      </c>
      <c r="P2037" t="s">
        <v>1834</v>
      </c>
      <c r="Q2037" t="s">
        <v>1835</v>
      </c>
      <c r="R2037" t="s">
        <v>24787</v>
      </c>
      <c r="S2037" t="s">
        <v>24788</v>
      </c>
      <c r="T2037" t="s">
        <v>1838</v>
      </c>
      <c r="U2037" t="s">
        <v>1839</v>
      </c>
      <c r="V2037" t="str">
        <f t="shared" si="186"/>
        <v>1  poundal/square foot  =  0.0059745945 inch water (4°C)</v>
      </c>
      <c r="W2037" t="str">
        <f t="shared" si="187"/>
        <v>'poundal-square-foot-pdl-ft²-to-inch-water-(4°c)-inh₂o4' :0.0059745945,</v>
      </c>
      <c r="Z2037" t="str">
        <f t="shared" si="188"/>
        <v>Convert petapascal to poundal/square foot</v>
      </c>
      <c r="AA2037" t="str">
        <f t="shared" si="189"/>
        <v>1  poundal/square foot  =  1.488163943E-15 petapascal</v>
      </c>
      <c r="AB2037" t="s">
        <v>1311</v>
      </c>
      <c r="AC2037" t="s">
        <v>1319</v>
      </c>
      <c r="AD2037">
        <f t="shared" si="190"/>
        <v>1.4881639429999999E-15</v>
      </c>
      <c r="AE2037" t="str">
        <f t="shared" si="191"/>
        <v>petapascal</v>
      </c>
    </row>
    <row r="2038" spans="1:31" x14ac:dyDescent="0.3">
      <c r="A2038" t="s">
        <v>24789</v>
      </c>
      <c r="B2038" t="s">
        <v>24790</v>
      </c>
      <c r="C2038" t="s">
        <v>24791</v>
      </c>
      <c r="D2038" t="s">
        <v>24792</v>
      </c>
      <c r="E2038" t="s">
        <v>24793</v>
      </c>
      <c r="F2038" t="s">
        <v>24794</v>
      </c>
      <c r="G2038" t="s">
        <v>2327</v>
      </c>
      <c r="H2038" t="s">
        <v>24307</v>
      </c>
      <c r="I2038" t="s">
        <v>2444</v>
      </c>
      <c r="J2038" t="s">
        <v>24795</v>
      </c>
      <c r="K2038" t="s">
        <v>24796</v>
      </c>
      <c r="L2038" t="s">
        <v>24797</v>
      </c>
      <c r="M2038" t="s">
        <v>24798</v>
      </c>
      <c r="N2038" t="s">
        <v>33621</v>
      </c>
      <c r="P2038" t="s">
        <v>1834</v>
      </c>
      <c r="Q2038" t="s">
        <v>1835</v>
      </c>
      <c r="R2038" t="s">
        <v>24799</v>
      </c>
      <c r="S2038" t="s">
        <v>24800</v>
      </c>
      <c r="T2038" t="s">
        <v>1838</v>
      </c>
      <c r="U2038" t="s">
        <v>1839</v>
      </c>
      <c r="V2038" t="str">
        <f t="shared" si="186"/>
        <v>1  poundal/square foot  =  0.0004978835 foot water (4°C)</v>
      </c>
      <c r="W2038" t="str">
        <f t="shared" si="187"/>
        <v>'poundal-square-foot-pdl-ft²-to-foot-water-(4°c)-fth₂o4' :0.0004978835,</v>
      </c>
      <c r="Z2038" t="str">
        <f t="shared" si="188"/>
        <v>Convert terapascal to poundal/square foot</v>
      </c>
      <c r="AA2038" t="str">
        <f t="shared" si="189"/>
        <v>1  poundal/square foot  =  1.488163943E-12 terapascal</v>
      </c>
      <c r="AB2038" t="s">
        <v>1311</v>
      </c>
      <c r="AC2038" t="s">
        <v>1320</v>
      </c>
      <c r="AD2038">
        <f t="shared" si="190"/>
        <v>1.4881639430000001E-12</v>
      </c>
      <c r="AE2038" t="str">
        <f t="shared" si="191"/>
        <v>terapascal</v>
      </c>
    </row>
    <row r="2039" spans="1:31" x14ac:dyDescent="0.3">
      <c r="A2039" t="s">
        <v>24801</v>
      </c>
      <c r="B2039" t="s">
        <v>24802</v>
      </c>
      <c r="C2039" t="s">
        <v>24803</v>
      </c>
      <c r="D2039" t="s">
        <v>24804</v>
      </c>
      <c r="E2039" t="s">
        <v>24805</v>
      </c>
      <c r="F2039" t="s">
        <v>24806</v>
      </c>
      <c r="G2039" t="s">
        <v>2327</v>
      </c>
      <c r="H2039" t="s">
        <v>24307</v>
      </c>
      <c r="I2039" t="s">
        <v>2457</v>
      </c>
      <c r="J2039" t="s">
        <v>24807</v>
      </c>
      <c r="K2039" t="s">
        <v>24808</v>
      </c>
      <c r="L2039" t="s">
        <v>24809</v>
      </c>
      <c r="M2039" t="s">
        <v>24810</v>
      </c>
      <c r="N2039" t="s">
        <v>33622</v>
      </c>
      <c r="P2039" t="s">
        <v>1834</v>
      </c>
      <c r="Q2039" t="s">
        <v>1835</v>
      </c>
      <c r="R2039" t="s">
        <v>24811</v>
      </c>
      <c r="S2039" t="s">
        <v>24812</v>
      </c>
      <c r="T2039" t="s">
        <v>1838</v>
      </c>
      <c r="U2039" t="s">
        <v>1839</v>
      </c>
      <c r="V2039" t="str">
        <f t="shared" si="186"/>
        <v>1  poundal/square foot  =  0.0059803328 inch water (60°F)</v>
      </c>
      <c r="W2039" t="str">
        <f t="shared" si="187"/>
        <v>'poundal-square-foot-pdl-ft²-to-inch-water-(60°f)-inh₂o60' :0.0059803328,</v>
      </c>
      <c r="Z2039" t="str">
        <f t="shared" si="188"/>
        <v>Convert gigapascal to poundal/square foot</v>
      </c>
      <c r="AA2039" t="str">
        <f t="shared" si="189"/>
        <v>1  poundal/square foot  =  1.488163943E-9 gigapascal</v>
      </c>
      <c r="AB2039" t="s">
        <v>1311</v>
      </c>
      <c r="AC2039" t="s">
        <v>1321</v>
      </c>
      <c r="AD2039">
        <f t="shared" si="190"/>
        <v>1.488163943E-9</v>
      </c>
      <c r="AE2039" t="str">
        <f t="shared" si="191"/>
        <v>gigapascal</v>
      </c>
    </row>
    <row r="2040" spans="1:31" x14ac:dyDescent="0.3">
      <c r="A2040" t="s">
        <v>24813</v>
      </c>
      <c r="B2040" t="s">
        <v>24814</v>
      </c>
      <c r="C2040" t="s">
        <v>24815</v>
      </c>
      <c r="D2040" t="s">
        <v>24816</v>
      </c>
      <c r="E2040" t="s">
        <v>24817</v>
      </c>
      <c r="F2040" t="s">
        <v>24818</v>
      </c>
      <c r="G2040" t="s">
        <v>2327</v>
      </c>
      <c r="H2040" t="s">
        <v>24307</v>
      </c>
      <c r="I2040" t="s">
        <v>2470</v>
      </c>
      <c r="J2040" t="s">
        <v>24819</v>
      </c>
      <c r="K2040" t="s">
        <v>24820</v>
      </c>
      <c r="L2040" t="s">
        <v>24821</v>
      </c>
      <c r="M2040" t="s">
        <v>24822</v>
      </c>
      <c r="N2040" t="s">
        <v>33623</v>
      </c>
      <c r="P2040" t="s">
        <v>1834</v>
      </c>
      <c r="Q2040" t="s">
        <v>1835</v>
      </c>
      <c r="R2040" t="s">
        <v>24823</v>
      </c>
      <c r="S2040" t="s">
        <v>24824</v>
      </c>
      <c r="T2040" t="s">
        <v>1838</v>
      </c>
      <c r="U2040" t="s">
        <v>1839</v>
      </c>
      <c r="V2040" t="str">
        <f t="shared" si="186"/>
        <v>1  poundal/square foot  =  0.0004983611 foot water (60°F)</v>
      </c>
      <c r="W2040" t="str">
        <f t="shared" si="187"/>
        <v>'poundal-square-foot-pdl-ft²-to-foot-water-(60°f)-fth₂o60' :0.0004983611,</v>
      </c>
      <c r="Z2040" t="str">
        <f t="shared" si="188"/>
        <v>Convert megapascal to poundal/square foot</v>
      </c>
      <c r="AA2040" t="str">
        <f t="shared" si="189"/>
        <v>1  poundal/square foot  =  0.0000014882 megapascal</v>
      </c>
      <c r="AB2040" t="s">
        <v>1311</v>
      </c>
      <c r="AC2040" t="s">
        <v>1322</v>
      </c>
      <c r="AD2040">
        <f t="shared" si="190"/>
        <v>1.4882E-6</v>
      </c>
      <c r="AE2040" t="str">
        <f t="shared" si="191"/>
        <v>megapascal</v>
      </c>
    </row>
    <row r="2041" spans="1:31" x14ac:dyDescent="0.3">
      <c r="A2041" t="s">
        <v>24825</v>
      </c>
      <c r="B2041" t="s">
        <v>24826</v>
      </c>
      <c r="C2041" t="s">
        <v>24827</v>
      </c>
      <c r="D2041" t="s">
        <v>24828</v>
      </c>
      <c r="E2041" t="s">
        <v>24829</v>
      </c>
      <c r="F2041" t="s">
        <v>24830</v>
      </c>
      <c r="G2041" t="s">
        <v>2327</v>
      </c>
      <c r="H2041" t="s">
        <v>24307</v>
      </c>
      <c r="I2041" t="s">
        <v>2483</v>
      </c>
      <c r="J2041" t="s">
        <v>24831</v>
      </c>
      <c r="K2041" t="s">
        <v>24832</v>
      </c>
      <c r="L2041" t="s">
        <v>24833</v>
      </c>
      <c r="M2041" t="s">
        <v>24834</v>
      </c>
      <c r="N2041" t="s">
        <v>33624</v>
      </c>
      <c r="P2041" t="s">
        <v>1834</v>
      </c>
      <c r="Q2041" t="s">
        <v>1835</v>
      </c>
      <c r="R2041" t="s">
        <v>24835</v>
      </c>
      <c r="S2041" t="s">
        <v>24836</v>
      </c>
      <c r="T2041" t="s">
        <v>1838</v>
      </c>
      <c r="U2041" t="s">
        <v>1839</v>
      </c>
      <c r="V2041" t="str">
        <f t="shared" si="186"/>
        <v>1  poundal/square foot  =  0.000015175 technical atmosphere</v>
      </c>
      <c r="W2041" t="str">
        <f t="shared" si="187"/>
        <v>'poundal-square-foot-pdl-ft²-to-technical-atmosphere-at' :0.000015175,</v>
      </c>
      <c r="Z2041" t="str">
        <f t="shared" si="188"/>
        <v>Convert hectopascal to poundal/square foot</v>
      </c>
      <c r="AA2041" t="str">
        <f t="shared" si="189"/>
        <v>1  poundal/square foot  =  0.0148816394 hectopascal</v>
      </c>
      <c r="AB2041" t="s">
        <v>1311</v>
      </c>
      <c r="AC2041" t="s">
        <v>1323</v>
      </c>
      <c r="AD2041">
        <f t="shared" si="190"/>
        <v>1.48816394E-2</v>
      </c>
      <c r="AE2041" t="str">
        <f t="shared" si="191"/>
        <v>hectopascal</v>
      </c>
    </row>
    <row r="2042" spans="1:31" x14ac:dyDescent="0.3">
      <c r="A2042" t="s">
        <v>2342</v>
      </c>
      <c r="B2042" t="s">
        <v>24837</v>
      </c>
      <c r="C2042" t="s">
        <v>24838</v>
      </c>
      <c r="D2042" t="s">
        <v>24839</v>
      </c>
      <c r="E2042" t="s">
        <v>24840</v>
      </c>
      <c r="F2042" t="s">
        <v>24841</v>
      </c>
      <c r="G2042" t="s">
        <v>2340</v>
      </c>
      <c r="H2042" t="s">
        <v>24842</v>
      </c>
      <c r="I2042" t="s">
        <v>1827</v>
      </c>
      <c r="J2042" t="s">
        <v>24843</v>
      </c>
      <c r="K2042" t="s">
        <v>2334</v>
      </c>
      <c r="L2042" t="s">
        <v>24844</v>
      </c>
      <c r="M2042" t="s">
        <v>24845</v>
      </c>
      <c r="N2042" t="s">
        <v>33625</v>
      </c>
      <c r="P2042" t="s">
        <v>1834</v>
      </c>
      <c r="Q2042" t="s">
        <v>1835</v>
      </c>
      <c r="R2042" t="s">
        <v>24846</v>
      </c>
      <c r="S2042" t="s">
        <v>24847</v>
      </c>
      <c r="T2042" t="s">
        <v>1838</v>
      </c>
      <c r="U2042" t="s">
        <v>1839</v>
      </c>
      <c r="V2042" t="str">
        <f t="shared" si="186"/>
        <v>1  torr  =  133.32236842 pascal</v>
      </c>
      <c r="W2042" t="str">
        <f t="shared" si="187"/>
        <v>'torr-torr-to-pascal-pa' :133.32236842,</v>
      </c>
      <c r="Z2042" t="str">
        <f t="shared" si="188"/>
        <v>Convert dekapascal to poundal/square foot</v>
      </c>
      <c r="AA2042" t="str">
        <f t="shared" si="189"/>
        <v>1  poundal/square foot  =  0.1488163944 dekapascal</v>
      </c>
      <c r="AB2042" t="s">
        <v>1311</v>
      </c>
      <c r="AC2042" t="s">
        <v>1324</v>
      </c>
      <c r="AD2042">
        <f t="shared" si="190"/>
        <v>0.1488163944</v>
      </c>
      <c r="AE2042" t="str">
        <f t="shared" si="191"/>
        <v>dekapascal</v>
      </c>
    </row>
    <row r="2043" spans="1:31" x14ac:dyDescent="0.3">
      <c r="A2043" t="s">
        <v>2964</v>
      </c>
      <c r="B2043" t="s">
        <v>24848</v>
      </c>
      <c r="C2043" t="s">
        <v>24849</v>
      </c>
      <c r="D2043" t="s">
        <v>24850</v>
      </c>
      <c r="E2043" t="s">
        <v>24851</v>
      </c>
      <c r="F2043" t="s">
        <v>24852</v>
      </c>
      <c r="G2043" t="s">
        <v>2340</v>
      </c>
      <c r="H2043" t="s">
        <v>24842</v>
      </c>
      <c r="I2043" t="s">
        <v>1829</v>
      </c>
      <c r="J2043" t="s">
        <v>24853</v>
      </c>
      <c r="K2043" t="s">
        <v>2957</v>
      </c>
      <c r="L2043" t="s">
        <v>24854</v>
      </c>
      <c r="M2043" t="s">
        <v>24855</v>
      </c>
      <c r="N2043" t="s">
        <v>33626</v>
      </c>
      <c r="P2043" t="s">
        <v>1834</v>
      </c>
      <c r="Q2043" t="s">
        <v>1835</v>
      </c>
      <c r="R2043" t="s">
        <v>24856</v>
      </c>
      <c r="S2043" t="s">
        <v>24857</v>
      </c>
      <c r="T2043" t="s">
        <v>1838</v>
      </c>
      <c r="U2043" t="s">
        <v>1839</v>
      </c>
      <c r="V2043" t="str">
        <f t="shared" si="186"/>
        <v>1  torr  =  0.1333223684 kilopascal</v>
      </c>
      <c r="W2043" t="str">
        <f t="shared" si="187"/>
        <v>'torr-torr-to-kilopascal-kpa' :0.1333223684,</v>
      </c>
      <c r="Z2043" t="str">
        <f t="shared" si="188"/>
        <v>Convert decipascal to poundal/square foot</v>
      </c>
      <c r="AA2043" t="str">
        <f t="shared" si="189"/>
        <v>1  poundal/square foot  =  14.881639436 decipascal</v>
      </c>
      <c r="AB2043" t="s">
        <v>1311</v>
      </c>
      <c r="AC2043" t="s">
        <v>1325</v>
      </c>
      <c r="AD2043">
        <f t="shared" si="190"/>
        <v>14.881639436</v>
      </c>
      <c r="AE2043" t="str">
        <f t="shared" si="191"/>
        <v>decipascal</v>
      </c>
    </row>
    <row r="2044" spans="1:31" x14ac:dyDescent="0.3">
      <c r="A2044" t="s">
        <v>3573</v>
      </c>
      <c r="B2044" t="s">
        <v>24858</v>
      </c>
      <c r="C2044" t="s">
        <v>24859</v>
      </c>
      <c r="D2044" t="s">
        <v>24860</v>
      </c>
      <c r="E2044" t="s">
        <v>24861</v>
      </c>
      <c r="F2044" t="s">
        <v>24862</v>
      </c>
      <c r="G2044" t="s">
        <v>2340</v>
      </c>
      <c r="H2044" t="s">
        <v>24842</v>
      </c>
      <c r="I2044" t="s">
        <v>1846</v>
      </c>
      <c r="J2044" t="s">
        <v>24863</v>
      </c>
      <c r="K2044" t="s">
        <v>3566</v>
      </c>
      <c r="L2044" t="s">
        <v>24864</v>
      </c>
      <c r="M2044" t="s">
        <v>24865</v>
      </c>
      <c r="N2044" t="s">
        <v>33627</v>
      </c>
      <c r="P2044" t="s">
        <v>1834</v>
      </c>
      <c r="Q2044" t="s">
        <v>1835</v>
      </c>
      <c r="R2044" t="s">
        <v>24866</v>
      </c>
      <c r="S2044" t="s">
        <v>24867</v>
      </c>
      <c r="T2044" t="s">
        <v>1838</v>
      </c>
      <c r="U2044" t="s">
        <v>1839</v>
      </c>
      <c r="V2044" t="str">
        <f t="shared" si="186"/>
        <v>1  torr  =  0.0013332237 bar</v>
      </c>
      <c r="W2044" t="str">
        <f t="shared" si="187"/>
        <v>'torr-torr-to-bar-bar' :0.0013332237,</v>
      </c>
      <c r="Z2044" t="str">
        <f t="shared" si="188"/>
        <v>Convert centipascal to poundal/square foot</v>
      </c>
      <c r="AA2044" t="str">
        <f t="shared" si="189"/>
        <v>1  poundal/square foot  =  148.81639436 centipascal</v>
      </c>
      <c r="AB2044" t="s">
        <v>1311</v>
      </c>
      <c r="AC2044" t="s">
        <v>1326</v>
      </c>
      <c r="AD2044">
        <f t="shared" si="190"/>
        <v>148.81639436</v>
      </c>
      <c r="AE2044" t="str">
        <f t="shared" si="191"/>
        <v>centipascal</v>
      </c>
    </row>
    <row r="2045" spans="1:31" x14ac:dyDescent="0.3">
      <c r="A2045" t="s">
        <v>4180</v>
      </c>
      <c r="B2045" t="s">
        <v>24868</v>
      </c>
      <c r="C2045" t="s">
        <v>24869</v>
      </c>
      <c r="D2045" t="s">
        <v>24870</v>
      </c>
      <c r="E2045" t="s">
        <v>24871</v>
      </c>
      <c r="F2045" t="s">
        <v>24872</v>
      </c>
      <c r="G2045" t="s">
        <v>2340</v>
      </c>
      <c r="H2045" t="s">
        <v>24842</v>
      </c>
      <c r="I2045" t="s">
        <v>1859</v>
      </c>
      <c r="J2045" t="s">
        <v>24873</v>
      </c>
      <c r="K2045" t="s">
        <v>4173</v>
      </c>
      <c r="L2045" t="s">
        <v>24874</v>
      </c>
      <c r="M2045" t="s">
        <v>24875</v>
      </c>
      <c r="N2045" t="s">
        <v>33628</v>
      </c>
      <c r="P2045" t="s">
        <v>1834</v>
      </c>
      <c r="Q2045" t="s">
        <v>1835</v>
      </c>
      <c r="R2045" t="s">
        <v>24876</v>
      </c>
      <c r="S2045" t="s">
        <v>24877</v>
      </c>
      <c r="T2045" t="s">
        <v>1838</v>
      </c>
      <c r="U2045" t="s">
        <v>1839</v>
      </c>
      <c r="V2045" t="str">
        <f t="shared" si="186"/>
        <v>1  torr  =  0.0193367747 psi</v>
      </c>
      <c r="W2045" t="str">
        <f t="shared" si="187"/>
        <v>'torr-torr-to-psi-psi' :0.0193367747,</v>
      </c>
      <c r="Z2045" t="str">
        <f t="shared" si="188"/>
        <v>Convert millipascal to poundal/square foot</v>
      </c>
      <c r="AA2045" t="str">
        <f t="shared" si="189"/>
        <v>1  poundal/square foot  =  1488.1639436 millipascal</v>
      </c>
      <c r="AB2045" t="s">
        <v>1311</v>
      </c>
      <c r="AC2045" t="s">
        <v>1327</v>
      </c>
      <c r="AD2045">
        <f t="shared" si="190"/>
        <v>1488.1639436</v>
      </c>
      <c r="AE2045" t="str">
        <f t="shared" si="191"/>
        <v>millipascal</v>
      </c>
    </row>
    <row r="2046" spans="1:31" x14ac:dyDescent="0.3">
      <c r="A2046" t="s">
        <v>4785</v>
      </c>
      <c r="B2046" t="s">
        <v>24878</v>
      </c>
      <c r="C2046" t="s">
        <v>24879</v>
      </c>
      <c r="D2046" t="s">
        <v>24880</v>
      </c>
      <c r="E2046" t="s">
        <v>24881</v>
      </c>
      <c r="F2046" t="s">
        <v>24882</v>
      </c>
      <c r="G2046" t="s">
        <v>2340</v>
      </c>
      <c r="H2046" t="s">
        <v>24842</v>
      </c>
      <c r="I2046" t="s">
        <v>1872</v>
      </c>
      <c r="J2046" t="s">
        <v>24883</v>
      </c>
      <c r="K2046" t="s">
        <v>4778</v>
      </c>
      <c r="L2046" t="s">
        <v>24884</v>
      </c>
      <c r="M2046" t="s">
        <v>24885</v>
      </c>
      <c r="N2046" t="s">
        <v>33629</v>
      </c>
      <c r="P2046" t="s">
        <v>1834</v>
      </c>
      <c r="Q2046" t="s">
        <v>1835</v>
      </c>
      <c r="R2046" t="s">
        <v>24886</v>
      </c>
      <c r="S2046" t="s">
        <v>24887</v>
      </c>
      <c r="T2046" t="s">
        <v>1838</v>
      </c>
      <c r="U2046" t="s">
        <v>1839</v>
      </c>
      <c r="V2046" t="str">
        <f t="shared" si="186"/>
        <v>1  torr  =  0.0000193368 ksi</v>
      </c>
      <c r="W2046" t="str">
        <f t="shared" si="187"/>
        <v>'torr-torr-to-ksi-ksi' :0.0000193368,</v>
      </c>
      <c r="Z2046" t="str">
        <f t="shared" si="188"/>
        <v>Convert micropascal to poundal/square foot</v>
      </c>
      <c r="AA2046" t="str">
        <f t="shared" si="189"/>
        <v>1  poundal/square foot  =  1488163.9436 micropascal</v>
      </c>
      <c r="AB2046" t="s">
        <v>1311</v>
      </c>
      <c r="AC2046" t="s">
        <v>1328</v>
      </c>
      <c r="AD2046">
        <f t="shared" si="190"/>
        <v>1488163.9436000001</v>
      </c>
      <c r="AE2046" t="str">
        <f t="shared" si="191"/>
        <v>micropascal</v>
      </c>
    </row>
    <row r="2047" spans="1:31" x14ac:dyDescent="0.3">
      <c r="A2047" t="s">
        <v>5388</v>
      </c>
      <c r="B2047" t="s">
        <v>24888</v>
      </c>
      <c r="C2047" t="s">
        <v>24889</v>
      </c>
      <c r="D2047" t="s">
        <v>24890</v>
      </c>
      <c r="E2047" t="s">
        <v>24891</v>
      </c>
      <c r="F2047" t="s">
        <v>24892</v>
      </c>
      <c r="G2047" t="s">
        <v>2340</v>
      </c>
      <c r="H2047" t="s">
        <v>24842</v>
      </c>
      <c r="I2047" t="s">
        <v>1885</v>
      </c>
      <c r="J2047" t="s">
        <v>24893</v>
      </c>
      <c r="K2047" t="s">
        <v>5381</v>
      </c>
      <c r="L2047" t="s">
        <v>24894</v>
      </c>
      <c r="M2047" t="s">
        <v>24895</v>
      </c>
      <c r="N2047" t="s">
        <v>33630</v>
      </c>
      <c r="P2047" t="s">
        <v>1834</v>
      </c>
      <c r="Q2047" t="s">
        <v>1835</v>
      </c>
      <c r="R2047" t="s">
        <v>24896</v>
      </c>
      <c r="S2047" t="s">
        <v>24897</v>
      </c>
      <c r="T2047" t="s">
        <v>1838</v>
      </c>
      <c r="U2047" t="s">
        <v>1839</v>
      </c>
      <c r="V2047" t="str">
        <f t="shared" si="186"/>
        <v>1  torr  =  0.0013157895 Standard atmosphere</v>
      </c>
      <c r="W2047" t="str">
        <f t="shared" si="187"/>
        <v>'torr-torr-to-standard-atmosphere-atm' :0.0013157895,</v>
      </c>
      <c r="Z2047" t="str">
        <f t="shared" si="188"/>
        <v>Convert nanopascal to poundal/square foot</v>
      </c>
      <c r="AA2047" t="str">
        <f t="shared" si="189"/>
        <v>1  poundal/square foot  =  1488163943.6 nanopascal</v>
      </c>
      <c r="AB2047" t="s">
        <v>1311</v>
      </c>
      <c r="AC2047" t="s">
        <v>1329</v>
      </c>
      <c r="AD2047">
        <f t="shared" si="190"/>
        <v>1488163943.5999999</v>
      </c>
      <c r="AE2047" t="str">
        <f t="shared" si="191"/>
        <v>nanopascal</v>
      </c>
    </row>
    <row r="2048" spans="1:31" x14ac:dyDescent="0.3">
      <c r="A2048" t="s">
        <v>5989</v>
      </c>
      <c r="B2048" t="s">
        <v>24898</v>
      </c>
      <c r="C2048" t="s">
        <v>24899</v>
      </c>
      <c r="D2048" t="s">
        <v>24900</v>
      </c>
      <c r="E2048" t="s">
        <v>24901</v>
      </c>
      <c r="F2048" t="s">
        <v>24902</v>
      </c>
      <c r="G2048" t="s">
        <v>2340</v>
      </c>
      <c r="H2048" t="s">
        <v>24842</v>
      </c>
      <c r="I2048" t="s">
        <v>1898</v>
      </c>
      <c r="J2048" t="s">
        <v>24903</v>
      </c>
      <c r="K2048" t="s">
        <v>5982</v>
      </c>
      <c r="L2048" t="s">
        <v>24904</v>
      </c>
      <c r="M2048" t="s">
        <v>24905</v>
      </c>
      <c r="N2048" t="s">
        <v>33631</v>
      </c>
      <c r="P2048" t="s">
        <v>1834</v>
      </c>
      <c r="Q2048" t="s">
        <v>1835</v>
      </c>
      <c r="R2048" t="s">
        <v>24906</v>
      </c>
      <c r="S2048" t="s">
        <v>24907</v>
      </c>
      <c r="T2048" t="s">
        <v>1838</v>
      </c>
      <c r="U2048" t="s">
        <v>1839</v>
      </c>
      <c r="V2048" t="str">
        <f t="shared" si="186"/>
        <v>1  torr  =  1.333223684E-16 exapascal</v>
      </c>
      <c r="W2048" t="str">
        <f t="shared" si="187"/>
        <v>'torr-torr-to-exapascal-epa' :1.333223684E-16,</v>
      </c>
      <c r="Z2048" t="str">
        <f t="shared" si="188"/>
        <v>Convert picopascal to poundal/square foot</v>
      </c>
      <c r="AA2048" t="str">
        <f t="shared" si="189"/>
        <v>1  poundal/square foot  =  1488163943570 picopascal</v>
      </c>
      <c r="AB2048" t="s">
        <v>1311</v>
      </c>
      <c r="AC2048" t="s">
        <v>1330</v>
      </c>
      <c r="AD2048">
        <f t="shared" si="190"/>
        <v>1488163943570</v>
      </c>
      <c r="AE2048" t="str">
        <f t="shared" si="191"/>
        <v>picopascal</v>
      </c>
    </row>
    <row r="2049" spans="1:31" x14ac:dyDescent="0.3">
      <c r="A2049" t="s">
        <v>6588</v>
      </c>
      <c r="B2049" t="s">
        <v>24908</v>
      </c>
      <c r="C2049" t="s">
        <v>24909</v>
      </c>
      <c r="D2049" t="s">
        <v>24910</v>
      </c>
      <c r="E2049" t="s">
        <v>24911</v>
      </c>
      <c r="F2049" t="s">
        <v>24912</v>
      </c>
      <c r="G2049" t="s">
        <v>2340</v>
      </c>
      <c r="H2049" t="s">
        <v>24842</v>
      </c>
      <c r="I2049" t="s">
        <v>1911</v>
      </c>
      <c r="J2049" t="s">
        <v>24913</v>
      </c>
      <c r="K2049" t="s">
        <v>6581</v>
      </c>
      <c r="L2049" t="s">
        <v>24914</v>
      </c>
      <c r="M2049" t="s">
        <v>24915</v>
      </c>
      <c r="N2049" t="s">
        <v>33632</v>
      </c>
      <c r="P2049" t="s">
        <v>1834</v>
      </c>
      <c r="Q2049" t="s">
        <v>1835</v>
      </c>
      <c r="R2049" t="s">
        <v>24916</v>
      </c>
      <c r="S2049" t="s">
        <v>24917</v>
      </c>
      <c r="T2049" t="s">
        <v>1838</v>
      </c>
      <c r="U2049" t="s">
        <v>1839</v>
      </c>
      <c r="V2049" t="str">
        <f t="shared" si="186"/>
        <v>1  torr  =  1.333223684E-13 petapascal</v>
      </c>
      <c r="W2049" t="str">
        <f t="shared" si="187"/>
        <v>'torr-torr-to-petapascal-ppa' :1.333223684E-13,</v>
      </c>
      <c r="Z2049" t="str">
        <f t="shared" si="188"/>
        <v>Convert femtopascal to poundal/square foot</v>
      </c>
      <c r="AA2049" t="str">
        <f t="shared" si="189"/>
        <v>1  poundal/square foot  =  1488163943569547 femtopascal</v>
      </c>
      <c r="AB2049" t="s">
        <v>1311</v>
      </c>
      <c r="AC2049" t="s">
        <v>1331</v>
      </c>
      <c r="AD2049">
        <f t="shared" si="190"/>
        <v>1488163943569540</v>
      </c>
      <c r="AE2049" t="str">
        <f t="shared" si="191"/>
        <v>femtopascal</v>
      </c>
    </row>
    <row r="2050" spans="1:31" x14ac:dyDescent="0.3">
      <c r="A2050" t="s">
        <v>7185</v>
      </c>
      <c r="B2050" t="s">
        <v>24918</v>
      </c>
      <c r="C2050" t="s">
        <v>24919</v>
      </c>
      <c r="D2050" t="s">
        <v>24920</v>
      </c>
      <c r="E2050" t="s">
        <v>24921</v>
      </c>
      <c r="F2050" t="s">
        <v>24922</v>
      </c>
      <c r="G2050" t="s">
        <v>2340</v>
      </c>
      <c r="H2050" t="s">
        <v>24842</v>
      </c>
      <c r="I2050" t="s">
        <v>1924</v>
      </c>
      <c r="J2050" t="s">
        <v>24923</v>
      </c>
      <c r="K2050" t="s">
        <v>7178</v>
      </c>
      <c r="L2050" t="s">
        <v>24924</v>
      </c>
      <c r="M2050" t="s">
        <v>24925</v>
      </c>
      <c r="N2050" t="s">
        <v>33633</v>
      </c>
      <c r="P2050" t="s">
        <v>1834</v>
      </c>
      <c r="Q2050" t="s">
        <v>1835</v>
      </c>
      <c r="R2050" t="s">
        <v>24926</v>
      </c>
      <c r="S2050" t="s">
        <v>24927</v>
      </c>
      <c r="T2050" t="s">
        <v>1838</v>
      </c>
      <c r="U2050" t="s">
        <v>1839</v>
      </c>
      <c r="V2050" t="str">
        <f t="shared" si="186"/>
        <v>1  torr  =  1.333223684E-10 terapascal</v>
      </c>
      <c r="W2050" t="str">
        <f t="shared" si="187"/>
        <v>'torr-torr-to-terapascal-tpa' :1.333223684E-10,</v>
      </c>
      <c r="Z2050" t="str">
        <f t="shared" si="188"/>
        <v>Convert attopascal to poundal/square foot</v>
      </c>
      <c r="AA2050" t="str">
        <f t="shared" si="189"/>
        <v>1  poundal/square foot  =  1488163943569547000 attopascal</v>
      </c>
      <c r="AB2050" t="s">
        <v>1311</v>
      </c>
      <c r="AC2050" t="s">
        <v>1332</v>
      </c>
      <c r="AD2050">
        <f t="shared" si="190"/>
        <v>1.4881639435695401E+18</v>
      </c>
      <c r="AE2050" t="str">
        <f t="shared" si="191"/>
        <v>attopascal</v>
      </c>
    </row>
    <row r="2051" spans="1:31" x14ac:dyDescent="0.3">
      <c r="A2051" t="s">
        <v>7780</v>
      </c>
      <c r="B2051" t="s">
        <v>24928</v>
      </c>
      <c r="C2051" t="s">
        <v>24929</v>
      </c>
      <c r="D2051" t="s">
        <v>24930</v>
      </c>
      <c r="E2051" t="s">
        <v>24931</v>
      </c>
      <c r="F2051" t="s">
        <v>24932</v>
      </c>
      <c r="G2051" t="s">
        <v>2340</v>
      </c>
      <c r="H2051" t="s">
        <v>24842</v>
      </c>
      <c r="I2051" t="s">
        <v>1937</v>
      </c>
      <c r="J2051" t="s">
        <v>24933</v>
      </c>
      <c r="K2051" t="s">
        <v>7773</v>
      </c>
      <c r="L2051" t="s">
        <v>24934</v>
      </c>
      <c r="M2051" t="s">
        <v>24935</v>
      </c>
      <c r="N2051" t="s">
        <v>33634</v>
      </c>
      <c r="P2051" t="s">
        <v>1834</v>
      </c>
      <c r="Q2051" t="s">
        <v>1835</v>
      </c>
      <c r="R2051" t="s">
        <v>24936</v>
      </c>
      <c r="S2051" t="s">
        <v>24937</v>
      </c>
      <c r="T2051" t="s">
        <v>1838</v>
      </c>
      <c r="U2051" t="s">
        <v>1839</v>
      </c>
      <c r="V2051" t="str">
        <f t="shared" ref="V2051:V2114" si="192">VLOOKUP(J2051,Z:AF,2,FALSE)</f>
        <v>1  torr  =  1.333223684E-7 gigapascal</v>
      </c>
      <c r="W2051" t="str">
        <f t="shared" ref="W2051:W2114" si="193">_xlfn.CONCAT("'",S2051,"' :",VLOOKUP(J2051,Z:AF,5,FALSE),",")</f>
        <v>'torr-torr-to-gigapascal-gpa' :0.0000001333223684,</v>
      </c>
      <c r="Z2051" t="str">
        <f t="shared" ref="Z2051:Z2114" si="194">_xlfn.CONCAT("Convert ",AE2051, " to ",TRIM(AB2051) )</f>
        <v>Convert newton/square meter to poundal/square foot</v>
      </c>
      <c r="AA2051" t="str">
        <f t="shared" ref="AA2051:AA2114" si="195">_xlfn.CONCAT("1 ",AB2051," = ",AC2051)</f>
        <v>1  poundal/square foot  =  1.4881639436 newton/square meter</v>
      </c>
      <c r="AB2051" t="s">
        <v>1311</v>
      </c>
      <c r="AC2051" t="s">
        <v>1333</v>
      </c>
      <c r="AD2051">
        <f t="shared" ref="AD2051:AD2114" si="196">VALUE(LEFT(TRIM(AC2051), FIND(" ", TRIM(AC2051)) - 1))</f>
        <v>1.4881639436</v>
      </c>
      <c r="AE2051" t="str">
        <f t="shared" ref="AE2051:AE2114" si="197">TRIM(MID(TRIM(AC2051), FIND(" ", TRIM(AC2051)) + 1, LEN(AC2051)))</f>
        <v>newton/square meter</v>
      </c>
    </row>
    <row r="2052" spans="1:31" x14ac:dyDescent="0.3">
      <c r="A2052" t="s">
        <v>8373</v>
      </c>
      <c r="B2052" t="s">
        <v>24938</v>
      </c>
      <c r="C2052" t="s">
        <v>24939</v>
      </c>
      <c r="D2052" t="s">
        <v>24940</v>
      </c>
      <c r="E2052" t="s">
        <v>24941</v>
      </c>
      <c r="F2052" t="s">
        <v>24942</v>
      </c>
      <c r="G2052" t="s">
        <v>2340</v>
      </c>
      <c r="H2052" t="s">
        <v>24842</v>
      </c>
      <c r="I2052" t="s">
        <v>1950</v>
      </c>
      <c r="J2052" t="s">
        <v>24943</v>
      </c>
      <c r="K2052" t="s">
        <v>8366</v>
      </c>
      <c r="L2052" t="s">
        <v>24944</v>
      </c>
      <c r="M2052" t="s">
        <v>24945</v>
      </c>
      <c r="N2052" t="s">
        <v>33635</v>
      </c>
      <c r="P2052" t="s">
        <v>1834</v>
      </c>
      <c r="Q2052" t="s">
        <v>1835</v>
      </c>
      <c r="R2052" t="s">
        <v>24946</v>
      </c>
      <c r="S2052" t="s">
        <v>24947</v>
      </c>
      <c r="T2052" t="s">
        <v>1838</v>
      </c>
      <c r="U2052" t="s">
        <v>1839</v>
      </c>
      <c r="V2052" t="str">
        <f t="shared" si="192"/>
        <v>1  torr  =  0.0001333224 megapascal</v>
      </c>
      <c r="W2052" t="str">
        <f t="shared" si="193"/>
        <v>'torr-torr-to-megapascal-mpa' :0.0001333224,</v>
      </c>
      <c r="Z2052" t="str">
        <f t="shared" si="194"/>
        <v>Convert newton/square centimeter to poundal/square foot</v>
      </c>
      <c r="AA2052" t="str">
        <f t="shared" si="195"/>
        <v>1  poundal/square foot  =  0.0001488164 newton/square centimeter</v>
      </c>
      <c r="AB2052" t="s">
        <v>1311</v>
      </c>
      <c r="AC2052" t="s">
        <v>1334</v>
      </c>
      <c r="AD2052">
        <f t="shared" si="196"/>
        <v>1.4881639999999999E-4</v>
      </c>
      <c r="AE2052" t="str">
        <f t="shared" si="197"/>
        <v>newton/square centimeter</v>
      </c>
    </row>
    <row r="2053" spans="1:31" x14ac:dyDescent="0.3">
      <c r="A2053" t="s">
        <v>8964</v>
      </c>
      <c r="B2053" t="s">
        <v>24948</v>
      </c>
      <c r="C2053" t="s">
        <v>24949</v>
      </c>
      <c r="D2053" t="s">
        <v>24950</v>
      </c>
      <c r="E2053" t="s">
        <v>24951</v>
      </c>
      <c r="F2053" t="s">
        <v>24952</v>
      </c>
      <c r="G2053" t="s">
        <v>2340</v>
      </c>
      <c r="H2053" t="s">
        <v>24842</v>
      </c>
      <c r="I2053" t="s">
        <v>1963</v>
      </c>
      <c r="J2053" t="s">
        <v>24953</v>
      </c>
      <c r="K2053" t="s">
        <v>8957</v>
      </c>
      <c r="L2053" t="s">
        <v>24954</v>
      </c>
      <c r="M2053" t="s">
        <v>24955</v>
      </c>
      <c r="N2053" t="s">
        <v>33636</v>
      </c>
      <c r="P2053" t="s">
        <v>1834</v>
      </c>
      <c r="Q2053" t="s">
        <v>1835</v>
      </c>
      <c r="R2053" t="s">
        <v>24956</v>
      </c>
      <c r="S2053" t="s">
        <v>24957</v>
      </c>
      <c r="T2053" t="s">
        <v>1838</v>
      </c>
      <c r="U2053" t="s">
        <v>1839</v>
      </c>
      <c r="V2053" t="str">
        <f t="shared" si="192"/>
        <v>1  torr  =  1.3332236842 hectopascal</v>
      </c>
      <c r="W2053" t="str">
        <f t="shared" si="193"/>
        <v>'torr-torr-to-hectopascal-hpa' :1.3332236842,</v>
      </c>
      <c r="Z2053" t="str">
        <f t="shared" si="194"/>
        <v>Convert newton/square millimeter to poundal/square foot</v>
      </c>
      <c r="AA2053" t="str">
        <f t="shared" si="195"/>
        <v>1  poundal/square foot  =  0.0000014882 newton/square millimeter</v>
      </c>
      <c r="AB2053" t="s">
        <v>1311</v>
      </c>
      <c r="AC2053" t="s">
        <v>1335</v>
      </c>
      <c r="AD2053">
        <f t="shared" si="196"/>
        <v>1.4882E-6</v>
      </c>
      <c r="AE2053" t="str">
        <f t="shared" si="197"/>
        <v>newton/square millimeter</v>
      </c>
    </row>
    <row r="2054" spans="1:31" x14ac:dyDescent="0.3">
      <c r="A2054" t="s">
        <v>9553</v>
      </c>
      <c r="B2054" t="s">
        <v>24958</v>
      </c>
      <c r="C2054" t="s">
        <v>24959</v>
      </c>
      <c r="D2054" t="s">
        <v>24960</v>
      </c>
      <c r="E2054" t="s">
        <v>24961</v>
      </c>
      <c r="F2054" t="s">
        <v>24962</v>
      </c>
      <c r="G2054" t="s">
        <v>2340</v>
      </c>
      <c r="H2054" t="s">
        <v>24842</v>
      </c>
      <c r="I2054" t="s">
        <v>1976</v>
      </c>
      <c r="J2054" t="s">
        <v>24963</v>
      </c>
      <c r="K2054" t="s">
        <v>9546</v>
      </c>
      <c r="L2054" t="s">
        <v>24964</v>
      </c>
      <c r="M2054" t="s">
        <v>24965</v>
      </c>
      <c r="N2054" t="s">
        <v>33637</v>
      </c>
      <c r="P2054" t="s">
        <v>1834</v>
      </c>
      <c r="Q2054" t="s">
        <v>1835</v>
      </c>
      <c r="R2054" t="s">
        <v>24966</v>
      </c>
      <c r="S2054" t="s">
        <v>24967</v>
      </c>
      <c r="T2054" t="s">
        <v>1838</v>
      </c>
      <c r="U2054" t="s">
        <v>1839</v>
      </c>
      <c r="V2054" t="str">
        <f t="shared" si="192"/>
        <v>1  torr  =  13.332236842 dekapascal</v>
      </c>
      <c r="W2054" t="str">
        <f t="shared" si="193"/>
        <v>'torr-torr-to-dekapascal-dapa' :13.332236842,</v>
      </c>
      <c r="Z2054" t="str">
        <f t="shared" si="194"/>
        <v>Convert kilonewton/square meter to poundal/square foot</v>
      </c>
      <c r="AA2054" t="str">
        <f t="shared" si="195"/>
        <v>1  poundal/square foot  =  0.0014881639 kilonewton/square meter</v>
      </c>
      <c r="AB2054" t="s">
        <v>1311</v>
      </c>
      <c r="AC2054" t="s">
        <v>1336</v>
      </c>
      <c r="AD2054">
        <f t="shared" si="196"/>
        <v>1.4881638999999999E-3</v>
      </c>
      <c r="AE2054" t="str">
        <f t="shared" si="197"/>
        <v>kilonewton/square meter</v>
      </c>
    </row>
    <row r="2055" spans="1:31" x14ac:dyDescent="0.3">
      <c r="A2055" t="s">
        <v>10140</v>
      </c>
      <c r="B2055" t="s">
        <v>24968</v>
      </c>
      <c r="C2055" t="s">
        <v>24969</v>
      </c>
      <c r="D2055" t="s">
        <v>24970</v>
      </c>
      <c r="E2055" t="s">
        <v>24971</v>
      </c>
      <c r="F2055" t="s">
        <v>24972</v>
      </c>
      <c r="G2055" t="s">
        <v>2340</v>
      </c>
      <c r="H2055" t="s">
        <v>24842</v>
      </c>
      <c r="I2055" t="s">
        <v>1989</v>
      </c>
      <c r="J2055" t="s">
        <v>24973</v>
      </c>
      <c r="K2055" t="s">
        <v>10133</v>
      </c>
      <c r="L2055" t="s">
        <v>24974</v>
      </c>
      <c r="M2055" t="s">
        <v>24975</v>
      </c>
      <c r="N2055" t="s">
        <v>33638</v>
      </c>
      <c r="P2055" t="s">
        <v>1834</v>
      </c>
      <c r="Q2055" t="s">
        <v>1835</v>
      </c>
      <c r="R2055" t="s">
        <v>24976</v>
      </c>
      <c r="S2055" t="s">
        <v>24977</v>
      </c>
      <c r="T2055" t="s">
        <v>1838</v>
      </c>
      <c r="U2055" t="s">
        <v>1839</v>
      </c>
      <c r="V2055" t="str">
        <f t="shared" si="192"/>
        <v>1  torr  =  1333.2236842 decipascal</v>
      </c>
      <c r="W2055" t="str">
        <f t="shared" si="193"/>
        <v>'torr-torr-to-decipascal-dpa' :1333.2236842,</v>
      </c>
      <c r="Z2055" t="str">
        <f t="shared" si="194"/>
        <v>Convert millibar to poundal/square foot</v>
      </c>
      <c r="AA2055" t="str">
        <f t="shared" si="195"/>
        <v>1  poundal/square foot  =  0.0148816394 millibar</v>
      </c>
      <c r="AB2055" t="s">
        <v>1311</v>
      </c>
      <c r="AC2055" t="s">
        <v>1337</v>
      </c>
      <c r="AD2055">
        <f t="shared" si="196"/>
        <v>1.48816394E-2</v>
      </c>
      <c r="AE2055" t="str">
        <f t="shared" si="197"/>
        <v>millibar</v>
      </c>
    </row>
    <row r="2056" spans="1:31" x14ac:dyDescent="0.3">
      <c r="A2056" t="s">
        <v>10725</v>
      </c>
      <c r="B2056" t="s">
        <v>24978</v>
      </c>
      <c r="C2056" t="s">
        <v>24979</v>
      </c>
      <c r="D2056" t="s">
        <v>24980</v>
      </c>
      <c r="E2056" t="s">
        <v>24981</v>
      </c>
      <c r="F2056" t="s">
        <v>24982</v>
      </c>
      <c r="G2056" t="s">
        <v>2340</v>
      </c>
      <c r="H2056" t="s">
        <v>24842</v>
      </c>
      <c r="I2056" t="s">
        <v>2002</v>
      </c>
      <c r="J2056" t="s">
        <v>24983</v>
      </c>
      <c r="K2056" t="s">
        <v>10718</v>
      </c>
      <c r="L2056" t="s">
        <v>24984</v>
      </c>
      <c r="M2056" t="s">
        <v>24985</v>
      </c>
      <c r="N2056" t="s">
        <v>33639</v>
      </c>
      <c r="P2056" t="s">
        <v>1834</v>
      </c>
      <c r="Q2056" t="s">
        <v>1835</v>
      </c>
      <c r="R2056" t="s">
        <v>24986</v>
      </c>
      <c r="S2056" t="s">
        <v>24987</v>
      </c>
      <c r="T2056" t="s">
        <v>1838</v>
      </c>
      <c r="U2056" t="s">
        <v>1839</v>
      </c>
      <c r="V2056" t="str">
        <f t="shared" si="192"/>
        <v>1  torr  =  13332.236842 centipascal</v>
      </c>
      <c r="W2056" t="str">
        <f t="shared" si="193"/>
        <v>'torr-torr-to-centipascal-cpa' :13332.236842,</v>
      </c>
      <c r="Z2056" t="str">
        <f t="shared" si="194"/>
        <v>Convert microbar to poundal/square foot</v>
      </c>
      <c r="AA2056" t="str">
        <f t="shared" si="195"/>
        <v>1  poundal/square foot  =  14.881639436 microbar</v>
      </c>
      <c r="AB2056" t="s">
        <v>1311</v>
      </c>
      <c r="AC2056" t="s">
        <v>1338</v>
      </c>
      <c r="AD2056">
        <f t="shared" si="196"/>
        <v>14.881639436</v>
      </c>
      <c r="AE2056" t="str">
        <f t="shared" si="197"/>
        <v>microbar</v>
      </c>
    </row>
    <row r="2057" spans="1:31" x14ac:dyDescent="0.3">
      <c r="A2057" t="s">
        <v>11308</v>
      </c>
      <c r="B2057" t="s">
        <v>24988</v>
      </c>
      <c r="C2057" t="s">
        <v>24989</v>
      </c>
      <c r="D2057" t="s">
        <v>24990</v>
      </c>
      <c r="E2057" t="s">
        <v>24991</v>
      </c>
      <c r="F2057" t="s">
        <v>24992</v>
      </c>
      <c r="G2057" t="s">
        <v>2340</v>
      </c>
      <c r="H2057" t="s">
        <v>24842</v>
      </c>
      <c r="I2057" t="s">
        <v>2015</v>
      </c>
      <c r="J2057" t="s">
        <v>24993</v>
      </c>
      <c r="K2057" t="s">
        <v>11301</v>
      </c>
      <c r="L2057" t="s">
        <v>24994</v>
      </c>
      <c r="M2057" t="s">
        <v>24995</v>
      </c>
      <c r="N2057" t="s">
        <v>33640</v>
      </c>
      <c r="P2057" t="s">
        <v>1834</v>
      </c>
      <c r="Q2057" t="s">
        <v>1835</v>
      </c>
      <c r="R2057" t="s">
        <v>24996</v>
      </c>
      <c r="S2057" t="s">
        <v>24997</v>
      </c>
      <c r="T2057" t="s">
        <v>1838</v>
      </c>
      <c r="U2057" t="s">
        <v>1839</v>
      </c>
      <c r="V2057" t="str">
        <f t="shared" si="192"/>
        <v>1  torr  =  133322.36842 millipascal</v>
      </c>
      <c r="W2057" t="str">
        <f t="shared" si="193"/>
        <v>'torr-torr-to-millipascal-mpa' :133322.36842,</v>
      </c>
      <c r="Z2057" t="str">
        <f t="shared" si="194"/>
        <v>Convert dyne/square centimeter to poundal/square foot</v>
      </c>
      <c r="AA2057" t="str">
        <f t="shared" si="195"/>
        <v>1  poundal/square foot  =  14.881639436 dyne/square centimeter</v>
      </c>
      <c r="AB2057" t="s">
        <v>1311</v>
      </c>
      <c r="AC2057" t="s">
        <v>1339</v>
      </c>
      <c r="AD2057">
        <f t="shared" si="196"/>
        <v>14.881639436</v>
      </c>
      <c r="AE2057" t="str">
        <f t="shared" si="197"/>
        <v>dyne/square centimeter</v>
      </c>
    </row>
    <row r="2058" spans="1:31" x14ac:dyDescent="0.3">
      <c r="A2058" t="s">
        <v>11889</v>
      </c>
      <c r="B2058" t="s">
        <v>24998</v>
      </c>
      <c r="C2058" t="s">
        <v>24999</v>
      </c>
      <c r="D2058" t="s">
        <v>25000</v>
      </c>
      <c r="E2058" t="s">
        <v>25001</v>
      </c>
      <c r="F2058" t="s">
        <v>25002</v>
      </c>
      <c r="G2058" t="s">
        <v>2340</v>
      </c>
      <c r="H2058" t="s">
        <v>24842</v>
      </c>
      <c r="I2058" t="s">
        <v>2028</v>
      </c>
      <c r="J2058" t="s">
        <v>25003</v>
      </c>
      <c r="K2058" t="s">
        <v>11882</v>
      </c>
      <c r="L2058" t="s">
        <v>25004</v>
      </c>
      <c r="M2058" t="s">
        <v>25005</v>
      </c>
      <c r="N2058" t="s">
        <v>33641</v>
      </c>
      <c r="P2058" t="s">
        <v>1834</v>
      </c>
      <c r="Q2058" t="s">
        <v>1835</v>
      </c>
      <c r="R2058" t="s">
        <v>25006</v>
      </c>
      <c r="S2058" t="s">
        <v>25007</v>
      </c>
      <c r="T2058" t="s">
        <v>1838</v>
      </c>
      <c r="U2058" t="s">
        <v>1839</v>
      </c>
      <c r="V2058" t="str">
        <f t="shared" si="192"/>
        <v>1  torr  =  133322368.42 micropascal</v>
      </c>
      <c r="W2058" t="str">
        <f t="shared" si="193"/>
        <v>'torr-torr-to-micropascal-μpa' :133322368.42,</v>
      </c>
      <c r="Z2058" t="str">
        <f t="shared" si="194"/>
        <v>Convert kilogram-force/square meter to poundal/square foot</v>
      </c>
      <c r="AA2058" t="str">
        <f t="shared" si="195"/>
        <v>1  poundal/square foot  =  0.1517504901 kilogram-force/square meter</v>
      </c>
      <c r="AB2058" t="s">
        <v>1311</v>
      </c>
      <c r="AC2058" t="s">
        <v>1340</v>
      </c>
      <c r="AD2058">
        <f t="shared" si="196"/>
        <v>0.1517504901</v>
      </c>
      <c r="AE2058" t="str">
        <f t="shared" si="197"/>
        <v>kilogram-force/square meter</v>
      </c>
    </row>
    <row r="2059" spans="1:31" x14ac:dyDescent="0.3">
      <c r="A2059" t="s">
        <v>12468</v>
      </c>
      <c r="B2059" t="s">
        <v>25008</v>
      </c>
      <c r="C2059" t="s">
        <v>25009</v>
      </c>
      <c r="D2059" t="s">
        <v>25010</v>
      </c>
      <c r="E2059" t="s">
        <v>25011</v>
      </c>
      <c r="F2059" t="s">
        <v>25012</v>
      </c>
      <c r="G2059" t="s">
        <v>2340</v>
      </c>
      <c r="H2059" t="s">
        <v>24842</v>
      </c>
      <c r="I2059" t="s">
        <v>2041</v>
      </c>
      <c r="J2059" t="s">
        <v>25013</v>
      </c>
      <c r="K2059" t="s">
        <v>12461</v>
      </c>
      <c r="L2059" t="s">
        <v>25014</v>
      </c>
      <c r="M2059" t="s">
        <v>25015</v>
      </c>
      <c r="N2059" t="s">
        <v>33642</v>
      </c>
      <c r="P2059" t="s">
        <v>1834</v>
      </c>
      <c r="Q2059" t="s">
        <v>1835</v>
      </c>
      <c r="R2059" t="s">
        <v>25016</v>
      </c>
      <c r="S2059" t="s">
        <v>25017</v>
      </c>
      <c r="T2059" t="s">
        <v>1838</v>
      </c>
      <c r="U2059" t="s">
        <v>1839</v>
      </c>
      <c r="V2059" t="str">
        <f t="shared" si="192"/>
        <v>1  torr  =  133322368421 nanopascal</v>
      </c>
      <c r="W2059" t="str">
        <f t="shared" si="193"/>
        <v>'torr-torr-to-nanopascal-npa' :133322368421,</v>
      </c>
      <c r="Z2059" t="str">
        <f t="shared" si="194"/>
        <v>Convert kilogram-force/sq. cm to poundal/square foot</v>
      </c>
      <c r="AA2059" t="str">
        <f t="shared" si="195"/>
        <v>1  poundal/square foot  =  0.000015175 kilogram-force/sq. cm</v>
      </c>
      <c r="AB2059" t="s">
        <v>1311</v>
      </c>
      <c r="AC2059" t="s">
        <v>1341</v>
      </c>
      <c r="AD2059">
        <f t="shared" si="196"/>
        <v>1.5175E-5</v>
      </c>
      <c r="AE2059" t="str">
        <f t="shared" si="197"/>
        <v>kilogram-force/sq. cm</v>
      </c>
    </row>
    <row r="2060" spans="1:31" x14ac:dyDescent="0.3">
      <c r="A2060" t="s">
        <v>13045</v>
      </c>
      <c r="B2060" t="s">
        <v>25018</v>
      </c>
      <c r="C2060" t="s">
        <v>25019</v>
      </c>
      <c r="D2060" t="s">
        <v>25020</v>
      </c>
      <c r="E2060" t="s">
        <v>25021</v>
      </c>
      <c r="F2060" t="s">
        <v>25022</v>
      </c>
      <c r="G2060" t="s">
        <v>2340</v>
      </c>
      <c r="H2060" t="s">
        <v>24842</v>
      </c>
      <c r="I2060" t="s">
        <v>2054</v>
      </c>
      <c r="J2060" t="s">
        <v>25023</v>
      </c>
      <c r="K2060" t="s">
        <v>13038</v>
      </c>
      <c r="L2060" t="s">
        <v>25024</v>
      </c>
      <c r="M2060" t="s">
        <v>25025</v>
      </c>
      <c r="N2060" t="s">
        <v>33643</v>
      </c>
      <c r="P2060" t="s">
        <v>1834</v>
      </c>
      <c r="Q2060" t="s">
        <v>1835</v>
      </c>
      <c r="R2060" t="s">
        <v>25026</v>
      </c>
      <c r="S2060" t="s">
        <v>25027</v>
      </c>
      <c r="T2060" t="s">
        <v>1838</v>
      </c>
      <c r="U2060" t="s">
        <v>1839</v>
      </c>
      <c r="V2060" t="str">
        <f t="shared" si="192"/>
        <v>1  torr  =  133322368421083 picopascal</v>
      </c>
      <c r="W2060" t="str">
        <f t="shared" si="193"/>
        <v>'torr-torr-to-picopascal-ppa' :133322368421083,</v>
      </c>
      <c r="Z2060" t="str">
        <f t="shared" si="194"/>
        <v>Convert kilogram-force/sq. millimeter to poundal/square foot</v>
      </c>
      <c r="AA2060" t="str">
        <f t="shared" si="195"/>
        <v>1  poundal/square foot  =  1.5175049E-7 kilogram-force/sq. millimeter</v>
      </c>
      <c r="AB2060" t="s">
        <v>1311</v>
      </c>
      <c r="AC2060" t="s">
        <v>1342</v>
      </c>
      <c r="AD2060">
        <f t="shared" si="196"/>
        <v>1.5175049E-7</v>
      </c>
      <c r="AE2060" t="str">
        <f t="shared" si="197"/>
        <v>kilogram-force/sq. millimeter</v>
      </c>
    </row>
    <row r="2061" spans="1:31" x14ac:dyDescent="0.3">
      <c r="A2061" t="s">
        <v>13620</v>
      </c>
      <c r="B2061" t="s">
        <v>25028</v>
      </c>
      <c r="C2061" t="s">
        <v>25029</v>
      </c>
      <c r="D2061" t="s">
        <v>25030</v>
      </c>
      <c r="E2061" t="s">
        <v>25031</v>
      </c>
      <c r="F2061" t="s">
        <v>25032</v>
      </c>
      <c r="G2061" t="s">
        <v>2340</v>
      </c>
      <c r="H2061" t="s">
        <v>24842</v>
      </c>
      <c r="I2061" t="s">
        <v>2067</v>
      </c>
      <c r="J2061" t="s">
        <v>25033</v>
      </c>
      <c r="K2061" t="s">
        <v>13613</v>
      </c>
      <c r="L2061" t="s">
        <v>25034</v>
      </c>
      <c r="M2061" t="s">
        <v>25035</v>
      </c>
      <c r="N2061" t="s">
        <v>33644</v>
      </c>
      <c r="P2061" t="s">
        <v>1834</v>
      </c>
      <c r="Q2061" t="s">
        <v>1835</v>
      </c>
      <c r="R2061" t="s">
        <v>25036</v>
      </c>
      <c r="S2061" t="s">
        <v>25037</v>
      </c>
      <c r="T2061" t="s">
        <v>1838</v>
      </c>
      <c r="U2061" t="s">
        <v>1839</v>
      </c>
      <c r="V2061" t="str">
        <f t="shared" si="192"/>
        <v>1  torr  =  133322368421082800 femtopascal</v>
      </c>
      <c r="W2061" t="str">
        <f t="shared" si="193"/>
        <v>'torr-torr-to-femtopascal-fpa' :133322368421082000,</v>
      </c>
      <c r="Z2061" t="str">
        <f t="shared" si="194"/>
        <v>Convert gram-force/sq. centimeter to poundal/square foot</v>
      </c>
      <c r="AA2061" t="str">
        <f t="shared" si="195"/>
        <v>1  poundal/square foot  =  0.015175049 gram-force/sq. centimeter</v>
      </c>
      <c r="AB2061" t="s">
        <v>1311</v>
      </c>
      <c r="AC2061" t="s">
        <v>1343</v>
      </c>
      <c r="AD2061">
        <f t="shared" si="196"/>
        <v>1.5175048999999999E-2</v>
      </c>
      <c r="AE2061" t="str">
        <f t="shared" si="197"/>
        <v>gram-force/sq. centimeter</v>
      </c>
    </row>
    <row r="2062" spans="1:31" x14ac:dyDescent="0.3">
      <c r="A2062" t="s">
        <v>14193</v>
      </c>
      <c r="B2062" t="s">
        <v>25038</v>
      </c>
      <c r="C2062" t="s">
        <v>25039</v>
      </c>
      <c r="D2062" t="s">
        <v>25040</v>
      </c>
      <c r="E2062" t="s">
        <v>25041</v>
      </c>
      <c r="F2062" t="s">
        <v>25042</v>
      </c>
      <c r="G2062" t="s">
        <v>2340</v>
      </c>
      <c r="H2062" t="s">
        <v>24842</v>
      </c>
      <c r="I2062" t="s">
        <v>2080</v>
      </c>
      <c r="J2062" t="s">
        <v>25043</v>
      </c>
      <c r="K2062" t="s">
        <v>14186</v>
      </c>
      <c r="L2062" t="s">
        <v>25044</v>
      </c>
      <c r="M2062" t="s">
        <v>25045</v>
      </c>
      <c r="N2062" t="s">
        <v>33645</v>
      </c>
      <c r="P2062" t="s">
        <v>1834</v>
      </c>
      <c r="Q2062" t="s">
        <v>1835</v>
      </c>
      <c r="R2062" t="s">
        <v>25046</v>
      </c>
      <c r="S2062" t="s">
        <v>25047</v>
      </c>
      <c r="T2062" t="s">
        <v>1838</v>
      </c>
      <c r="U2062" t="s">
        <v>1839</v>
      </c>
      <c r="V2062" t="str">
        <f t="shared" si="192"/>
        <v>1  torr  =  133322368421082810000 attopascal</v>
      </c>
      <c r="W2062" t="str">
        <f t="shared" si="193"/>
        <v>'torr-torr-to-attopascal-apa' :1.33322368421082E+20,</v>
      </c>
      <c r="Z2062" t="str">
        <f t="shared" si="194"/>
        <v>Convert ton-force (short)/sq. foot to poundal/square foot</v>
      </c>
      <c r="AA2062" t="str">
        <f t="shared" si="195"/>
        <v>1  poundal/square foot  =  0.0000155405 ton-force (short)/sq. foot</v>
      </c>
      <c r="AB2062" t="s">
        <v>1311</v>
      </c>
      <c r="AC2062" t="s">
        <v>1344</v>
      </c>
      <c r="AD2062">
        <f t="shared" si="196"/>
        <v>1.5540500000000001E-5</v>
      </c>
      <c r="AE2062" t="str">
        <f t="shared" si="197"/>
        <v>ton-force (short)/sq. foot</v>
      </c>
    </row>
    <row r="2063" spans="1:31" x14ac:dyDescent="0.3">
      <c r="A2063" t="s">
        <v>14764</v>
      </c>
      <c r="B2063" t="s">
        <v>25048</v>
      </c>
      <c r="C2063" t="s">
        <v>25049</v>
      </c>
      <c r="D2063" t="s">
        <v>25050</v>
      </c>
      <c r="E2063" t="s">
        <v>25051</v>
      </c>
      <c r="F2063" t="s">
        <v>25052</v>
      </c>
      <c r="G2063" t="s">
        <v>2340</v>
      </c>
      <c r="H2063" t="s">
        <v>24842</v>
      </c>
      <c r="I2063" t="s">
        <v>2093</v>
      </c>
      <c r="J2063" t="s">
        <v>25053</v>
      </c>
      <c r="K2063" t="s">
        <v>14757</v>
      </c>
      <c r="L2063" t="s">
        <v>25054</v>
      </c>
      <c r="M2063" t="s">
        <v>25055</v>
      </c>
      <c r="N2063" t="s">
        <v>33646</v>
      </c>
      <c r="P2063" t="s">
        <v>1834</v>
      </c>
      <c r="Q2063" t="s">
        <v>1835</v>
      </c>
      <c r="R2063" t="s">
        <v>25056</v>
      </c>
      <c r="S2063" t="s">
        <v>25057</v>
      </c>
      <c r="T2063" t="s">
        <v>1838</v>
      </c>
      <c r="U2063" t="s">
        <v>1839</v>
      </c>
      <c r="V2063" t="str">
        <f t="shared" si="192"/>
        <v>1  torr  =  133.32236842 newton/square meter</v>
      </c>
      <c r="W2063" t="str">
        <f t="shared" si="193"/>
        <v>'torr-torr-to-newton-square-meter-n-m²' :133.32236842,</v>
      </c>
      <c r="Z2063" t="str">
        <f t="shared" si="194"/>
        <v>Convert ton-force (short)/sq. inch to poundal/square foot</v>
      </c>
      <c r="AA2063" t="str">
        <f t="shared" si="195"/>
        <v>1  poundal/square foot  =  1.079199658E-7 ton-force (short)/sq. inch</v>
      </c>
      <c r="AB2063" t="s">
        <v>1311</v>
      </c>
      <c r="AC2063" t="s">
        <v>1345</v>
      </c>
      <c r="AD2063">
        <f t="shared" si="196"/>
        <v>1.079199658E-7</v>
      </c>
      <c r="AE2063" t="str">
        <f t="shared" si="197"/>
        <v>ton-force (short)/sq. inch</v>
      </c>
    </row>
    <row r="2064" spans="1:31" x14ac:dyDescent="0.3">
      <c r="A2064" t="s">
        <v>15333</v>
      </c>
      <c r="B2064" t="s">
        <v>25058</v>
      </c>
      <c r="C2064" t="s">
        <v>25059</v>
      </c>
      <c r="D2064" t="s">
        <v>25060</v>
      </c>
      <c r="E2064" t="s">
        <v>25061</v>
      </c>
      <c r="F2064" t="s">
        <v>25062</v>
      </c>
      <c r="G2064" t="s">
        <v>2340</v>
      </c>
      <c r="H2064" t="s">
        <v>24842</v>
      </c>
      <c r="I2064" t="s">
        <v>2106</v>
      </c>
      <c r="J2064" t="s">
        <v>25063</v>
      </c>
      <c r="K2064" t="s">
        <v>15326</v>
      </c>
      <c r="L2064" t="s">
        <v>25064</v>
      </c>
      <c r="M2064" t="s">
        <v>25065</v>
      </c>
      <c r="N2064" t="s">
        <v>33647</v>
      </c>
      <c r="P2064" t="s">
        <v>1834</v>
      </c>
      <c r="Q2064" t="s">
        <v>1835</v>
      </c>
      <c r="R2064" t="s">
        <v>25066</v>
      </c>
      <c r="S2064" t="s">
        <v>25067</v>
      </c>
      <c r="T2064" t="s">
        <v>1838</v>
      </c>
      <c r="U2064" t="s">
        <v>1839</v>
      </c>
      <c r="V2064" t="str">
        <f t="shared" si="192"/>
        <v>1  torr  =  0.0133322368 newton/square centimeter</v>
      </c>
      <c r="W2064" t="str">
        <f t="shared" si="193"/>
        <v>'torr-torr-to-newton-square-centimeter-n-cm²' :0.0133322368,</v>
      </c>
      <c r="Z2064" t="str">
        <f t="shared" si="194"/>
        <v>Convert ton-force (long)/square foot to poundal/square foot</v>
      </c>
      <c r="AA2064" t="str">
        <f t="shared" si="195"/>
        <v>1  poundal/square foot  =  0.0000138754 ton-force (long)/square foot</v>
      </c>
      <c r="AB2064" t="s">
        <v>1311</v>
      </c>
      <c r="AC2064" t="s">
        <v>1346</v>
      </c>
      <c r="AD2064">
        <f t="shared" si="196"/>
        <v>1.3875399999999999E-5</v>
      </c>
      <c r="AE2064" t="str">
        <f t="shared" si="197"/>
        <v>ton-force (long)/square foot</v>
      </c>
    </row>
    <row r="2065" spans="1:31" x14ac:dyDescent="0.3">
      <c r="A2065" t="s">
        <v>15900</v>
      </c>
      <c r="B2065" t="s">
        <v>25068</v>
      </c>
      <c r="C2065" t="s">
        <v>25069</v>
      </c>
      <c r="D2065" t="s">
        <v>25070</v>
      </c>
      <c r="E2065" t="s">
        <v>25071</v>
      </c>
      <c r="F2065" t="s">
        <v>25072</v>
      </c>
      <c r="G2065" t="s">
        <v>2340</v>
      </c>
      <c r="H2065" t="s">
        <v>24842</v>
      </c>
      <c r="I2065" t="s">
        <v>2119</v>
      </c>
      <c r="J2065" t="s">
        <v>25073</v>
      </c>
      <c r="K2065" t="s">
        <v>15893</v>
      </c>
      <c r="L2065" t="s">
        <v>25074</v>
      </c>
      <c r="M2065" t="s">
        <v>25075</v>
      </c>
      <c r="N2065" t="s">
        <v>33648</v>
      </c>
      <c r="P2065" t="s">
        <v>1834</v>
      </c>
      <c r="Q2065" t="s">
        <v>1835</v>
      </c>
      <c r="R2065" t="s">
        <v>25076</v>
      </c>
      <c r="S2065" t="s">
        <v>25077</v>
      </c>
      <c r="T2065" t="s">
        <v>1838</v>
      </c>
      <c r="U2065" t="s">
        <v>1839</v>
      </c>
      <c r="V2065" t="str">
        <f t="shared" si="192"/>
        <v>1  torr  =  0.0001333224 newton/square millimeter</v>
      </c>
      <c r="W2065" t="str">
        <f t="shared" si="193"/>
        <v>'torr-torr-to-newton-square-millimeter-n-mm²' :0.0001333224,</v>
      </c>
      <c r="Z2065" t="str">
        <f t="shared" si="194"/>
        <v>Convert ton-force (long)/square inch to poundal/square foot</v>
      </c>
      <c r="AA2065" t="str">
        <f t="shared" si="195"/>
        <v>1  poundal/square foot  =  9.635711238E-8 ton-force (long)/square inch</v>
      </c>
      <c r="AB2065" t="s">
        <v>1311</v>
      </c>
      <c r="AC2065" t="s">
        <v>1347</v>
      </c>
      <c r="AD2065">
        <f t="shared" si="196"/>
        <v>9.635711238E-8</v>
      </c>
      <c r="AE2065" t="str">
        <f t="shared" si="197"/>
        <v>ton-force (long)/square inch</v>
      </c>
    </row>
    <row r="2066" spans="1:31" x14ac:dyDescent="0.3">
      <c r="A2066" t="s">
        <v>16465</v>
      </c>
      <c r="B2066" t="s">
        <v>25078</v>
      </c>
      <c r="C2066" t="s">
        <v>25079</v>
      </c>
      <c r="D2066" t="s">
        <v>25080</v>
      </c>
      <c r="E2066" t="s">
        <v>25081</v>
      </c>
      <c r="F2066" t="s">
        <v>25082</v>
      </c>
      <c r="G2066" t="s">
        <v>2340</v>
      </c>
      <c r="H2066" t="s">
        <v>24842</v>
      </c>
      <c r="I2066" t="s">
        <v>2132</v>
      </c>
      <c r="J2066" t="s">
        <v>25083</v>
      </c>
      <c r="K2066" t="s">
        <v>16458</v>
      </c>
      <c r="L2066" t="s">
        <v>25084</v>
      </c>
      <c r="M2066" t="s">
        <v>25085</v>
      </c>
      <c r="N2066" t="s">
        <v>33649</v>
      </c>
      <c r="P2066" t="s">
        <v>1834</v>
      </c>
      <c r="Q2066" t="s">
        <v>1835</v>
      </c>
      <c r="R2066" t="s">
        <v>25086</v>
      </c>
      <c r="S2066" t="s">
        <v>25087</v>
      </c>
      <c r="T2066" t="s">
        <v>1838</v>
      </c>
      <c r="U2066" t="s">
        <v>1839</v>
      </c>
      <c r="V2066" t="str">
        <f t="shared" si="192"/>
        <v>1  torr  =  0.1333223684 kilonewton/square meter</v>
      </c>
      <c r="W2066" t="str">
        <f t="shared" si="193"/>
        <v>'torr-torr-to-kilonewton-square-meter-kn-m²' :0.1333223684,</v>
      </c>
      <c r="Z2066" t="str">
        <f t="shared" si="194"/>
        <v>Convert kip-force/square inch to poundal/square foot</v>
      </c>
      <c r="AA2066" t="str">
        <f t="shared" si="195"/>
        <v>1  poundal/square foot  =  2.158399317E-7 kip-force/square inch</v>
      </c>
      <c r="AB2066" t="s">
        <v>1311</v>
      </c>
      <c r="AC2066" t="s">
        <v>1348</v>
      </c>
      <c r="AD2066">
        <f t="shared" si="196"/>
        <v>2.1583993170000001E-7</v>
      </c>
      <c r="AE2066" t="str">
        <f t="shared" si="197"/>
        <v>kip-force/square inch</v>
      </c>
    </row>
    <row r="2067" spans="1:31" x14ac:dyDescent="0.3">
      <c r="A2067" t="s">
        <v>17028</v>
      </c>
      <c r="B2067" t="s">
        <v>25088</v>
      </c>
      <c r="C2067" t="s">
        <v>25089</v>
      </c>
      <c r="D2067" t="s">
        <v>25090</v>
      </c>
      <c r="E2067" t="s">
        <v>25091</v>
      </c>
      <c r="F2067" t="s">
        <v>25092</v>
      </c>
      <c r="G2067" t="s">
        <v>2340</v>
      </c>
      <c r="H2067" t="s">
        <v>24842</v>
      </c>
      <c r="I2067" t="s">
        <v>2145</v>
      </c>
      <c r="J2067" t="s">
        <v>25093</v>
      </c>
      <c r="K2067" t="s">
        <v>17021</v>
      </c>
      <c r="L2067" t="s">
        <v>25094</v>
      </c>
      <c r="M2067" t="s">
        <v>25095</v>
      </c>
      <c r="N2067" t="s">
        <v>33650</v>
      </c>
      <c r="P2067" t="s">
        <v>1834</v>
      </c>
      <c r="Q2067" t="s">
        <v>1835</v>
      </c>
      <c r="R2067" t="s">
        <v>25096</v>
      </c>
      <c r="S2067" t="s">
        <v>25097</v>
      </c>
      <c r="T2067" t="s">
        <v>1838</v>
      </c>
      <c r="U2067" t="s">
        <v>1839</v>
      </c>
      <c r="V2067" t="str">
        <f t="shared" si="192"/>
        <v>1  torr  =  1.3332236842 millibar</v>
      </c>
      <c r="W2067" t="str">
        <f t="shared" si="193"/>
        <v>'torr-torr-to-millibar-mbar' :1.3332236842,</v>
      </c>
      <c r="Z2067" t="str">
        <f t="shared" si="194"/>
        <v>Convert pound-force/square foot to poundal/square foot</v>
      </c>
      <c r="AA2067" t="str">
        <f t="shared" si="195"/>
        <v>1  poundal/square foot  =  0.0310809502 pound-force/square foot</v>
      </c>
      <c r="AB2067" t="s">
        <v>1311</v>
      </c>
      <c r="AC2067" t="s">
        <v>1349</v>
      </c>
      <c r="AD2067">
        <f t="shared" si="196"/>
        <v>3.1080950199999999E-2</v>
      </c>
      <c r="AE2067" t="str">
        <f t="shared" si="197"/>
        <v>pound-force/square foot</v>
      </c>
    </row>
    <row r="2068" spans="1:31" x14ac:dyDescent="0.3">
      <c r="A2068" t="s">
        <v>17589</v>
      </c>
      <c r="B2068" t="s">
        <v>25098</v>
      </c>
      <c r="C2068" t="s">
        <v>25099</v>
      </c>
      <c r="D2068" t="s">
        <v>25100</v>
      </c>
      <c r="E2068" t="s">
        <v>25101</v>
      </c>
      <c r="F2068" t="s">
        <v>25102</v>
      </c>
      <c r="G2068" t="s">
        <v>2340</v>
      </c>
      <c r="H2068" t="s">
        <v>24842</v>
      </c>
      <c r="I2068" t="s">
        <v>2158</v>
      </c>
      <c r="J2068" t="s">
        <v>25103</v>
      </c>
      <c r="K2068" t="s">
        <v>17582</v>
      </c>
      <c r="L2068" t="s">
        <v>25104</v>
      </c>
      <c r="M2068" t="s">
        <v>25105</v>
      </c>
      <c r="N2068" t="s">
        <v>33651</v>
      </c>
      <c r="P2068" t="s">
        <v>1834</v>
      </c>
      <c r="Q2068" t="s">
        <v>1835</v>
      </c>
      <c r="R2068" t="s">
        <v>25106</v>
      </c>
      <c r="S2068" t="s">
        <v>25107</v>
      </c>
      <c r="T2068" t="s">
        <v>1838</v>
      </c>
      <c r="U2068" t="s">
        <v>1839</v>
      </c>
      <c r="V2068" t="str">
        <f t="shared" si="192"/>
        <v>1  torr  =  1333.2236842 microbar</v>
      </c>
      <c r="W2068" t="str">
        <f t="shared" si="193"/>
        <v>'torr-torr-to-microbar-μbar' :1333.2236842,</v>
      </c>
      <c r="Z2068" t="str">
        <f t="shared" si="194"/>
        <v>Convert pound-force/square inch to poundal/square foot</v>
      </c>
      <c r="AA2068" t="str">
        <f t="shared" si="195"/>
        <v>1  poundal/square foot  =  0.0002158399 pound-force/square inch</v>
      </c>
      <c r="AB2068" t="s">
        <v>1311</v>
      </c>
      <c r="AC2068" t="s">
        <v>1350</v>
      </c>
      <c r="AD2068">
        <f t="shared" si="196"/>
        <v>2.1583989999999999E-4</v>
      </c>
      <c r="AE2068" t="str">
        <f t="shared" si="197"/>
        <v>pound-force/square inch</v>
      </c>
    </row>
    <row r="2069" spans="1:31" x14ac:dyDescent="0.3">
      <c r="A2069" t="s">
        <v>18148</v>
      </c>
      <c r="B2069" t="s">
        <v>25108</v>
      </c>
      <c r="C2069" t="s">
        <v>25109</v>
      </c>
      <c r="D2069" t="s">
        <v>25110</v>
      </c>
      <c r="E2069" t="s">
        <v>25111</v>
      </c>
      <c r="F2069" t="s">
        <v>25112</v>
      </c>
      <c r="G2069" t="s">
        <v>2340</v>
      </c>
      <c r="H2069" t="s">
        <v>24842</v>
      </c>
      <c r="I2069" t="s">
        <v>2171</v>
      </c>
      <c r="J2069" t="s">
        <v>25113</v>
      </c>
      <c r="K2069" t="s">
        <v>18141</v>
      </c>
      <c r="L2069" t="s">
        <v>25114</v>
      </c>
      <c r="M2069" t="s">
        <v>25115</v>
      </c>
      <c r="N2069" t="s">
        <v>33652</v>
      </c>
      <c r="P2069" t="s">
        <v>1834</v>
      </c>
      <c r="Q2069" t="s">
        <v>1835</v>
      </c>
      <c r="R2069" t="s">
        <v>25116</v>
      </c>
      <c r="S2069" t="s">
        <v>25117</v>
      </c>
      <c r="T2069" t="s">
        <v>1838</v>
      </c>
      <c r="U2069" t="s">
        <v>1839</v>
      </c>
      <c r="V2069" t="str">
        <f t="shared" si="192"/>
        <v>1  torr  =  1333.2236842 dyne/square centimeter</v>
      </c>
      <c r="W2069" t="str">
        <f t="shared" si="193"/>
        <v>'torr-torr-to-dyne-square-centimeter-dyn-cm²' :1333.2236842,</v>
      </c>
      <c r="Z2069" t="str">
        <f t="shared" si="194"/>
        <v>Convert poundal/square foot to poundal/square foot</v>
      </c>
      <c r="AA2069" t="str">
        <f t="shared" si="195"/>
        <v>1  poundal/square foot  =  1 poundal/square foot</v>
      </c>
      <c r="AB2069" t="s">
        <v>1311</v>
      </c>
      <c r="AC2069" t="s">
        <v>1351</v>
      </c>
      <c r="AD2069">
        <f t="shared" si="196"/>
        <v>1</v>
      </c>
      <c r="AE2069" t="str">
        <f t="shared" si="197"/>
        <v>poundal/square foot</v>
      </c>
    </row>
    <row r="2070" spans="1:31" x14ac:dyDescent="0.3">
      <c r="A2070" t="s">
        <v>18705</v>
      </c>
      <c r="B2070" t="s">
        <v>25118</v>
      </c>
      <c r="C2070" t="s">
        <v>25119</v>
      </c>
      <c r="D2070" t="s">
        <v>25120</v>
      </c>
      <c r="E2070" t="s">
        <v>25121</v>
      </c>
      <c r="F2070" t="s">
        <v>25122</v>
      </c>
      <c r="G2070" t="s">
        <v>2340</v>
      </c>
      <c r="H2070" t="s">
        <v>24842</v>
      </c>
      <c r="I2070" t="s">
        <v>2184</v>
      </c>
      <c r="J2070" t="s">
        <v>25123</v>
      </c>
      <c r="K2070" t="s">
        <v>18698</v>
      </c>
      <c r="L2070" t="s">
        <v>25124</v>
      </c>
      <c r="M2070" t="s">
        <v>25125</v>
      </c>
      <c r="N2070" t="s">
        <v>33653</v>
      </c>
      <c r="P2070" t="s">
        <v>1834</v>
      </c>
      <c r="Q2070" t="s">
        <v>1835</v>
      </c>
      <c r="R2070" t="s">
        <v>25126</v>
      </c>
      <c r="S2070" t="s">
        <v>25127</v>
      </c>
      <c r="T2070" t="s">
        <v>1838</v>
      </c>
      <c r="U2070" t="s">
        <v>1839</v>
      </c>
      <c r="V2070" t="str">
        <f t="shared" si="192"/>
        <v>1  torr  =  13.595098063 kilogram-force/square meter</v>
      </c>
      <c r="W2070" t="str">
        <f t="shared" si="193"/>
        <v>'torr-torr-to-kilogram-force-square-meter-kgf-m²' :13.595098063,</v>
      </c>
      <c r="Z2070" t="str">
        <f t="shared" si="194"/>
        <v>Convert torr to poundal/square foot</v>
      </c>
      <c r="AA2070" t="str">
        <f t="shared" si="195"/>
        <v>1  poundal/square foot  =  0.0111621475 torr</v>
      </c>
      <c r="AB2070" t="s">
        <v>1311</v>
      </c>
      <c r="AC2070" t="s">
        <v>1352</v>
      </c>
      <c r="AD2070">
        <f t="shared" si="196"/>
        <v>1.11621475E-2</v>
      </c>
      <c r="AE2070" t="str">
        <f t="shared" si="197"/>
        <v>torr</v>
      </c>
    </row>
    <row r="2071" spans="1:31" x14ac:dyDescent="0.3">
      <c r="A2071" t="s">
        <v>19260</v>
      </c>
      <c r="B2071" t="s">
        <v>25128</v>
      </c>
      <c r="C2071" t="s">
        <v>25129</v>
      </c>
      <c r="D2071" t="s">
        <v>25130</v>
      </c>
      <c r="E2071" t="s">
        <v>25131</v>
      </c>
      <c r="F2071" t="s">
        <v>25132</v>
      </c>
      <c r="G2071" t="s">
        <v>2340</v>
      </c>
      <c r="H2071" t="s">
        <v>24842</v>
      </c>
      <c r="I2071" t="s">
        <v>2197</v>
      </c>
      <c r="J2071" t="s">
        <v>25133</v>
      </c>
      <c r="K2071" t="s">
        <v>19253</v>
      </c>
      <c r="L2071" t="s">
        <v>25134</v>
      </c>
      <c r="M2071" t="s">
        <v>25135</v>
      </c>
      <c r="N2071" t="s">
        <v>33654</v>
      </c>
      <c r="P2071" t="s">
        <v>1834</v>
      </c>
      <c r="Q2071" t="s">
        <v>1835</v>
      </c>
      <c r="R2071" t="s">
        <v>25136</v>
      </c>
      <c r="S2071" t="s">
        <v>25137</v>
      </c>
      <c r="T2071" t="s">
        <v>1838</v>
      </c>
      <c r="U2071" t="s">
        <v>1839</v>
      </c>
      <c r="V2071" t="str">
        <f t="shared" si="192"/>
        <v>1  torr  =  0.0013595098 kilogram-force/sq. cm</v>
      </c>
      <c r="W2071" t="str">
        <f t="shared" si="193"/>
        <v>'torr-torr-to-kilogram-force-sq.-cm-kgf-cm²' :0.0013595098,</v>
      </c>
      <c r="Z2071" t="str">
        <f t="shared" si="194"/>
        <v>Convert centimeter mercury (0°C) to poundal/square foot</v>
      </c>
      <c r="AA2071" t="str">
        <f t="shared" si="195"/>
        <v>1  poundal/square foot  =  0.0011162178 centimeter mercury (0°C)</v>
      </c>
      <c r="AB2071" t="s">
        <v>1311</v>
      </c>
      <c r="AC2071" t="s">
        <v>31163</v>
      </c>
      <c r="AD2071">
        <f t="shared" si="196"/>
        <v>1.1162177999999999E-3</v>
      </c>
      <c r="AE2071" t="str">
        <f t="shared" si="197"/>
        <v>centimeter mercury (0°C)</v>
      </c>
    </row>
    <row r="2072" spans="1:31" x14ac:dyDescent="0.3">
      <c r="A2072" t="s">
        <v>19813</v>
      </c>
      <c r="B2072" t="s">
        <v>25138</v>
      </c>
      <c r="C2072" t="s">
        <v>25139</v>
      </c>
      <c r="D2072" t="s">
        <v>25140</v>
      </c>
      <c r="E2072" t="s">
        <v>25141</v>
      </c>
      <c r="F2072" t="s">
        <v>25142</v>
      </c>
      <c r="G2072" t="s">
        <v>2340</v>
      </c>
      <c r="H2072" t="s">
        <v>24842</v>
      </c>
      <c r="I2072" t="s">
        <v>2210</v>
      </c>
      <c r="J2072" t="s">
        <v>25143</v>
      </c>
      <c r="K2072" t="s">
        <v>19806</v>
      </c>
      <c r="L2072" t="s">
        <v>25144</v>
      </c>
      <c r="M2072" t="s">
        <v>25145</v>
      </c>
      <c r="N2072" t="s">
        <v>33655</v>
      </c>
      <c r="P2072" t="s">
        <v>1834</v>
      </c>
      <c r="Q2072" t="s">
        <v>1835</v>
      </c>
      <c r="R2072" t="s">
        <v>25146</v>
      </c>
      <c r="S2072" t="s">
        <v>25147</v>
      </c>
      <c r="T2072" t="s">
        <v>1838</v>
      </c>
      <c r="U2072" t="s">
        <v>1839</v>
      </c>
      <c r="V2072" t="str">
        <f t="shared" si="192"/>
        <v>1  torr  =  0.0000135951 kilogram-force/sq. millimeter</v>
      </c>
      <c r="W2072" t="str">
        <f t="shared" si="193"/>
        <v>'torr-torr-to-kilogram-force-sq.-millimeter-kgf-mm²' :0.0000135951,</v>
      </c>
      <c r="Z2072" t="str">
        <f t="shared" si="194"/>
        <v>Convert millimeter mercury (0°C) to poundal/square foot</v>
      </c>
      <c r="AA2072" t="str">
        <f t="shared" si="195"/>
        <v>1  poundal/square foot  =  0.0111621784 millimeter mercury (0°C)</v>
      </c>
      <c r="AB2072" t="s">
        <v>1311</v>
      </c>
      <c r="AC2072" t="s">
        <v>31164</v>
      </c>
      <c r="AD2072">
        <f t="shared" si="196"/>
        <v>1.11621784E-2</v>
      </c>
      <c r="AE2072" t="str">
        <f t="shared" si="197"/>
        <v>millimeter mercury (0°C)</v>
      </c>
    </row>
    <row r="2073" spans="1:31" x14ac:dyDescent="0.3">
      <c r="A2073" t="s">
        <v>20364</v>
      </c>
      <c r="B2073" t="s">
        <v>25148</v>
      </c>
      <c r="C2073" t="s">
        <v>25149</v>
      </c>
      <c r="D2073" t="s">
        <v>25150</v>
      </c>
      <c r="E2073" t="s">
        <v>25151</v>
      </c>
      <c r="F2073" t="s">
        <v>25152</v>
      </c>
      <c r="G2073" t="s">
        <v>2340</v>
      </c>
      <c r="H2073" t="s">
        <v>24842</v>
      </c>
      <c r="I2073" t="s">
        <v>2223</v>
      </c>
      <c r="J2073" t="s">
        <v>25153</v>
      </c>
      <c r="K2073" t="s">
        <v>20357</v>
      </c>
      <c r="L2073" t="s">
        <v>25154</v>
      </c>
      <c r="M2073" t="s">
        <v>25155</v>
      </c>
      <c r="N2073" t="s">
        <v>33656</v>
      </c>
      <c r="P2073" t="s">
        <v>1834</v>
      </c>
      <c r="Q2073" t="s">
        <v>1835</v>
      </c>
      <c r="R2073" t="s">
        <v>25156</v>
      </c>
      <c r="S2073" t="s">
        <v>25157</v>
      </c>
      <c r="T2073" t="s">
        <v>1838</v>
      </c>
      <c r="U2073" t="s">
        <v>1839</v>
      </c>
      <c r="V2073" t="str">
        <f t="shared" si="192"/>
        <v>1  torr  =  1.3595098063 gram-force/sq. centimeter</v>
      </c>
      <c r="W2073" t="str">
        <f t="shared" si="193"/>
        <v>'torr-torr-to-gram-force-sq.-centimeter-gf-cm²' :1.3595098063,</v>
      </c>
      <c r="Z2073" t="str">
        <f t="shared" si="194"/>
        <v>Convert inch mercury (32°F) to poundal/square foot</v>
      </c>
      <c r="AA2073" t="str">
        <f t="shared" si="195"/>
        <v>1  poundal/square foot  =  0.0004394557 inch mercury (32°F)</v>
      </c>
      <c r="AB2073" t="s">
        <v>1311</v>
      </c>
      <c r="AC2073" t="s">
        <v>31313</v>
      </c>
      <c r="AD2073">
        <f t="shared" si="196"/>
        <v>4.3945570000000002E-4</v>
      </c>
      <c r="AE2073" t="str">
        <f t="shared" si="197"/>
        <v>inch mercury (32°F)</v>
      </c>
    </row>
    <row r="2074" spans="1:31" x14ac:dyDescent="0.3">
      <c r="A2074" t="s">
        <v>20913</v>
      </c>
      <c r="B2074" t="s">
        <v>25158</v>
      </c>
      <c r="C2074" t="s">
        <v>25159</v>
      </c>
      <c r="D2074" t="s">
        <v>25160</v>
      </c>
      <c r="E2074" t="s">
        <v>25161</v>
      </c>
      <c r="F2074" t="s">
        <v>25162</v>
      </c>
      <c r="G2074" t="s">
        <v>2340</v>
      </c>
      <c r="H2074" t="s">
        <v>24842</v>
      </c>
      <c r="I2074" t="s">
        <v>2236</v>
      </c>
      <c r="J2074" t="s">
        <v>25163</v>
      </c>
      <c r="K2074" t="s">
        <v>20906</v>
      </c>
      <c r="L2074" t="s">
        <v>25164</v>
      </c>
      <c r="M2074" t="s">
        <v>25165</v>
      </c>
      <c r="N2074" t="s">
        <v>33657</v>
      </c>
      <c r="P2074" t="s">
        <v>1834</v>
      </c>
      <c r="Q2074" t="s">
        <v>1835</v>
      </c>
      <c r="R2074" t="s">
        <v>25166</v>
      </c>
      <c r="S2074" t="s">
        <v>25167</v>
      </c>
      <c r="T2074" t="s">
        <v>1838</v>
      </c>
      <c r="U2074" t="s">
        <v>1839</v>
      </c>
      <c r="V2074" t="str">
        <f t="shared" si="192"/>
        <v>1  torr  =  0.0013922478 ton-force (short)/sq. foot</v>
      </c>
      <c r="W2074" t="str">
        <f t="shared" si="193"/>
        <v>'torr-torr-to-ton-force-(short)-sq.-foot-tonf-ft²' :0.0013922478,</v>
      </c>
      <c r="Z2074" t="str">
        <f t="shared" si="194"/>
        <v>Convert inch mercury (60°F) to poundal/square foot</v>
      </c>
      <c r="AA2074" t="str">
        <f t="shared" si="195"/>
        <v>1  poundal/square foot  =  0.0004406959 inch mercury (60°F)</v>
      </c>
      <c r="AB2074" t="s">
        <v>1311</v>
      </c>
      <c r="AC2074" t="s">
        <v>31314</v>
      </c>
      <c r="AD2074">
        <f t="shared" si="196"/>
        <v>4.4069589999999999E-4</v>
      </c>
      <c r="AE2074" t="str">
        <f t="shared" si="197"/>
        <v>inch mercury (60°F)</v>
      </c>
    </row>
    <row r="2075" spans="1:31" x14ac:dyDescent="0.3">
      <c r="A2075" t="s">
        <v>21460</v>
      </c>
      <c r="B2075" t="s">
        <v>25168</v>
      </c>
      <c r="C2075" t="s">
        <v>25169</v>
      </c>
      <c r="D2075" t="s">
        <v>25170</v>
      </c>
      <c r="E2075" t="s">
        <v>25171</v>
      </c>
      <c r="F2075" t="s">
        <v>25172</v>
      </c>
      <c r="G2075" t="s">
        <v>2340</v>
      </c>
      <c r="H2075" t="s">
        <v>24842</v>
      </c>
      <c r="I2075" t="s">
        <v>2249</v>
      </c>
      <c r="J2075" t="s">
        <v>25173</v>
      </c>
      <c r="K2075" t="s">
        <v>21453</v>
      </c>
      <c r="L2075" t="s">
        <v>25174</v>
      </c>
      <c r="M2075" t="s">
        <v>25175</v>
      </c>
      <c r="N2075" t="s">
        <v>33658</v>
      </c>
      <c r="P2075" t="s">
        <v>1834</v>
      </c>
      <c r="Q2075" t="s">
        <v>1835</v>
      </c>
      <c r="R2075" t="s">
        <v>25176</v>
      </c>
      <c r="S2075" t="s">
        <v>25177</v>
      </c>
      <c r="T2075" t="s">
        <v>1838</v>
      </c>
      <c r="U2075" t="s">
        <v>1839</v>
      </c>
      <c r="V2075" t="str">
        <f t="shared" si="192"/>
        <v>1  torr  =  0.0000096684 ton-force (short)/sq. inch</v>
      </c>
      <c r="W2075" t="str">
        <f t="shared" si="193"/>
        <v>'torr-torr-to-ton-force-(short)-sq.-inch-tonf-in²' :0.0000096684,</v>
      </c>
      <c r="Z2075" t="str">
        <f t="shared" si="194"/>
        <v>Convert centimeter water (4°C) to poundal/square foot</v>
      </c>
      <c r="AA2075" t="str">
        <f t="shared" si="195"/>
        <v>1  poundal/square foot  =  0.0151754668 centimeter water (4°C)</v>
      </c>
      <c r="AB2075" t="s">
        <v>1311</v>
      </c>
      <c r="AC2075" t="s">
        <v>31489</v>
      </c>
      <c r="AD2075">
        <f t="shared" si="196"/>
        <v>1.5175466800000001E-2</v>
      </c>
      <c r="AE2075" t="str">
        <f t="shared" si="197"/>
        <v>centimeter water (4°C)</v>
      </c>
    </row>
    <row r="2076" spans="1:31" x14ac:dyDescent="0.3">
      <c r="A2076" t="s">
        <v>22005</v>
      </c>
      <c r="B2076" t="s">
        <v>25178</v>
      </c>
      <c r="C2076" t="s">
        <v>25179</v>
      </c>
      <c r="D2076" t="s">
        <v>25180</v>
      </c>
      <c r="E2076" t="s">
        <v>25181</v>
      </c>
      <c r="F2076" t="s">
        <v>25182</v>
      </c>
      <c r="G2076" t="s">
        <v>2340</v>
      </c>
      <c r="H2076" t="s">
        <v>24842</v>
      </c>
      <c r="I2076" t="s">
        <v>2262</v>
      </c>
      <c r="J2076" t="s">
        <v>25183</v>
      </c>
      <c r="K2076" t="s">
        <v>21998</v>
      </c>
      <c r="L2076" t="s">
        <v>25184</v>
      </c>
      <c r="M2076" t="s">
        <v>25185</v>
      </c>
      <c r="N2076" t="s">
        <v>33659</v>
      </c>
      <c r="P2076" t="s">
        <v>1834</v>
      </c>
      <c r="Q2076" t="s">
        <v>1835</v>
      </c>
      <c r="R2076" t="s">
        <v>25186</v>
      </c>
      <c r="S2076" t="s">
        <v>25187</v>
      </c>
      <c r="T2076" t="s">
        <v>1838</v>
      </c>
      <c r="U2076" t="s">
        <v>1839</v>
      </c>
      <c r="V2076" t="str">
        <f t="shared" si="192"/>
        <v>1  torr  =  0.0012430784 ton-force (long)/square foot</v>
      </c>
      <c r="W2076" t="str">
        <f t="shared" si="193"/>
        <v>'torr-torr-to-ton-force-(long)-square-foot-ltonf-ft²' :0.0012430784,</v>
      </c>
      <c r="Z2076" t="str">
        <f t="shared" si="194"/>
        <v>Convert millimeter water (4°C) to poundal/square foot</v>
      </c>
      <c r="AA2076" t="str">
        <f t="shared" si="195"/>
        <v>1  poundal/square foot  =  0.1517546682 millimeter water (4°C)</v>
      </c>
      <c r="AB2076" t="s">
        <v>1311</v>
      </c>
      <c r="AC2076" t="s">
        <v>31490</v>
      </c>
      <c r="AD2076">
        <f t="shared" si="196"/>
        <v>0.1517546682</v>
      </c>
      <c r="AE2076" t="str">
        <f t="shared" si="197"/>
        <v>millimeter water (4°C)</v>
      </c>
    </row>
    <row r="2077" spans="1:31" x14ac:dyDescent="0.3">
      <c r="A2077" t="s">
        <v>22548</v>
      </c>
      <c r="B2077" t="s">
        <v>25188</v>
      </c>
      <c r="C2077" t="s">
        <v>25189</v>
      </c>
      <c r="D2077" t="s">
        <v>25190</v>
      </c>
      <c r="E2077" t="s">
        <v>25191</v>
      </c>
      <c r="F2077" t="s">
        <v>25192</v>
      </c>
      <c r="G2077" t="s">
        <v>2340</v>
      </c>
      <c r="H2077" t="s">
        <v>24842</v>
      </c>
      <c r="I2077" t="s">
        <v>2275</v>
      </c>
      <c r="J2077" t="s">
        <v>25193</v>
      </c>
      <c r="K2077" t="s">
        <v>22541</v>
      </c>
      <c r="L2077" t="s">
        <v>25194</v>
      </c>
      <c r="M2077" t="s">
        <v>25195</v>
      </c>
      <c r="N2077" t="s">
        <v>33660</v>
      </c>
      <c r="P2077" t="s">
        <v>1834</v>
      </c>
      <c r="Q2077" t="s">
        <v>1835</v>
      </c>
      <c r="R2077" t="s">
        <v>25196</v>
      </c>
      <c r="S2077" t="s">
        <v>25197</v>
      </c>
      <c r="T2077" t="s">
        <v>1838</v>
      </c>
      <c r="U2077" t="s">
        <v>1839</v>
      </c>
      <c r="V2077" t="str">
        <f t="shared" si="192"/>
        <v>1  torr  =  0.0000086325 ton-force (long)/square inch</v>
      </c>
      <c r="W2077" t="str">
        <f t="shared" si="193"/>
        <v>'torr-torr-to-ton-force-(long)-square-inch-ltonf-in²' :0.0000086325,</v>
      </c>
      <c r="Z2077" t="str">
        <f t="shared" si="194"/>
        <v>Convert inch water (4°C) to poundal/square foot</v>
      </c>
      <c r="AA2077" t="str">
        <f t="shared" si="195"/>
        <v>1  poundal/square foot  =  0.0059745945 inch water (4°C)</v>
      </c>
      <c r="AB2077" t="s">
        <v>1311</v>
      </c>
      <c r="AC2077" t="s">
        <v>31491</v>
      </c>
      <c r="AD2077">
        <f t="shared" si="196"/>
        <v>5.9745945000000003E-3</v>
      </c>
      <c r="AE2077" t="str">
        <f t="shared" si="197"/>
        <v>inch water (4°C)</v>
      </c>
    </row>
    <row r="2078" spans="1:31" x14ac:dyDescent="0.3">
      <c r="A2078" t="s">
        <v>23089</v>
      </c>
      <c r="B2078" t="s">
        <v>25198</v>
      </c>
      <c r="C2078" t="s">
        <v>25199</v>
      </c>
      <c r="D2078" t="s">
        <v>25200</v>
      </c>
      <c r="E2078" t="s">
        <v>25201</v>
      </c>
      <c r="F2078" t="s">
        <v>25202</v>
      </c>
      <c r="G2078" t="s">
        <v>2340</v>
      </c>
      <c r="H2078" t="s">
        <v>24842</v>
      </c>
      <c r="I2078" t="s">
        <v>2288</v>
      </c>
      <c r="J2078" t="s">
        <v>25203</v>
      </c>
      <c r="K2078" t="s">
        <v>23082</v>
      </c>
      <c r="L2078" t="s">
        <v>25204</v>
      </c>
      <c r="M2078" t="s">
        <v>25205</v>
      </c>
      <c r="N2078" t="s">
        <v>33661</v>
      </c>
      <c r="P2078" t="s">
        <v>1834</v>
      </c>
      <c r="Q2078" t="s">
        <v>1835</v>
      </c>
      <c r="R2078" t="s">
        <v>25206</v>
      </c>
      <c r="S2078" t="s">
        <v>25207</v>
      </c>
      <c r="T2078" t="s">
        <v>1838</v>
      </c>
      <c r="U2078" t="s">
        <v>1839</v>
      </c>
      <c r="V2078" t="str">
        <f t="shared" si="192"/>
        <v>1  torr  =  0.0000193368 kip-force/square inch</v>
      </c>
      <c r="W2078" t="str">
        <f t="shared" si="193"/>
        <v>'torr-torr-to-kip-force-square-inch-kipf-in²' :0.0000193368,</v>
      </c>
      <c r="Z2078" t="str">
        <f t="shared" si="194"/>
        <v>Convert foot water (4°C) to poundal/square foot</v>
      </c>
      <c r="AA2078" t="str">
        <f t="shared" si="195"/>
        <v>1  poundal/square foot  =  0.0004978835 foot water (4°C)</v>
      </c>
      <c r="AB2078" t="s">
        <v>1311</v>
      </c>
      <c r="AC2078" t="s">
        <v>31492</v>
      </c>
      <c r="AD2078">
        <f t="shared" si="196"/>
        <v>4.9788350000000002E-4</v>
      </c>
      <c r="AE2078" t="str">
        <f t="shared" si="197"/>
        <v>foot water (4°C)</v>
      </c>
    </row>
    <row r="2079" spans="1:31" x14ac:dyDescent="0.3">
      <c r="A2079" t="s">
        <v>23628</v>
      </c>
      <c r="B2079" t="s">
        <v>25208</v>
      </c>
      <c r="C2079" t="s">
        <v>25209</v>
      </c>
      <c r="D2079" t="s">
        <v>25210</v>
      </c>
      <c r="E2079" t="s">
        <v>25211</v>
      </c>
      <c r="F2079" t="s">
        <v>25212</v>
      </c>
      <c r="G2079" t="s">
        <v>2340</v>
      </c>
      <c r="H2079" t="s">
        <v>24842</v>
      </c>
      <c r="I2079" t="s">
        <v>2301</v>
      </c>
      <c r="J2079" t="s">
        <v>25213</v>
      </c>
      <c r="K2079" t="s">
        <v>23621</v>
      </c>
      <c r="L2079" t="s">
        <v>25214</v>
      </c>
      <c r="M2079" t="s">
        <v>25215</v>
      </c>
      <c r="N2079" t="s">
        <v>33662</v>
      </c>
      <c r="P2079" t="s">
        <v>1834</v>
      </c>
      <c r="Q2079" t="s">
        <v>1835</v>
      </c>
      <c r="R2079" t="s">
        <v>25216</v>
      </c>
      <c r="S2079" t="s">
        <v>25217</v>
      </c>
      <c r="T2079" t="s">
        <v>1838</v>
      </c>
      <c r="U2079" t="s">
        <v>1839</v>
      </c>
      <c r="V2079" t="str">
        <f t="shared" si="192"/>
        <v>1  torr  =  2.7844955575 pound-force/square foot</v>
      </c>
      <c r="W2079" t="str">
        <f t="shared" si="193"/>
        <v>'torr-torr-to-pound-force-square-foot-lbf-ft²' :2.7844955575,</v>
      </c>
      <c r="Z2079" t="str">
        <f t="shared" si="194"/>
        <v>Convert inch water (60°F) to poundal/square foot</v>
      </c>
      <c r="AA2079" t="str">
        <f t="shared" si="195"/>
        <v>1  poundal/square foot  =  0.0059803328 inch water (60°F)</v>
      </c>
      <c r="AB2079" t="s">
        <v>1311</v>
      </c>
      <c r="AC2079" t="s">
        <v>31315</v>
      </c>
      <c r="AD2079">
        <f t="shared" si="196"/>
        <v>5.9803327999999999E-3</v>
      </c>
      <c r="AE2079" t="str">
        <f t="shared" si="197"/>
        <v>inch water (60°F)</v>
      </c>
    </row>
    <row r="2080" spans="1:31" x14ac:dyDescent="0.3">
      <c r="A2080" t="s">
        <v>24165</v>
      </c>
      <c r="B2080" t="s">
        <v>25218</v>
      </c>
      <c r="C2080" t="s">
        <v>25219</v>
      </c>
      <c r="D2080" t="s">
        <v>25220</v>
      </c>
      <c r="E2080" t="s">
        <v>25221</v>
      </c>
      <c r="F2080" t="s">
        <v>25222</v>
      </c>
      <c r="G2080" t="s">
        <v>2340</v>
      </c>
      <c r="H2080" t="s">
        <v>24842</v>
      </c>
      <c r="I2080" t="s">
        <v>2314</v>
      </c>
      <c r="J2080" t="s">
        <v>25223</v>
      </c>
      <c r="K2080" t="s">
        <v>24158</v>
      </c>
      <c r="L2080" t="s">
        <v>25224</v>
      </c>
      <c r="M2080" t="s">
        <v>25225</v>
      </c>
      <c r="N2080" t="s">
        <v>33663</v>
      </c>
      <c r="P2080" t="s">
        <v>1834</v>
      </c>
      <c r="Q2080" t="s">
        <v>1835</v>
      </c>
      <c r="R2080" t="s">
        <v>25226</v>
      </c>
      <c r="S2080" t="s">
        <v>25227</v>
      </c>
      <c r="T2080" t="s">
        <v>1838</v>
      </c>
      <c r="U2080" t="s">
        <v>1839</v>
      </c>
      <c r="V2080" t="str">
        <f t="shared" si="192"/>
        <v>1  torr  =  0.0193367747 pound-force/square inch</v>
      </c>
      <c r="W2080" t="str">
        <f t="shared" si="193"/>
        <v>'torr-torr-to-pound-force-square-inch-lbf-in²' :0.0193367747,</v>
      </c>
      <c r="Z2080" t="str">
        <f t="shared" si="194"/>
        <v>Convert foot water (60°F) to poundal/square foot</v>
      </c>
      <c r="AA2080" t="str">
        <f t="shared" si="195"/>
        <v>1  poundal/square foot  =  0.0004983611 foot water (60°F)</v>
      </c>
      <c r="AB2080" t="s">
        <v>1311</v>
      </c>
      <c r="AC2080" t="s">
        <v>31316</v>
      </c>
      <c r="AD2080">
        <f t="shared" si="196"/>
        <v>4.9836110000000004E-4</v>
      </c>
      <c r="AE2080" t="str">
        <f t="shared" si="197"/>
        <v>foot water (60°F)</v>
      </c>
    </row>
    <row r="2081" spans="1:31" x14ac:dyDescent="0.3">
      <c r="A2081" t="s">
        <v>24700</v>
      </c>
      <c r="B2081" t="s">
        <v>25228</v>
      </c>
      <c r="C2081" t="s">
        <v>25229</v>
      </c>
      <c r="D2081" t="s">
        <v>25230</v>
      </c>
      <c r="E2081" t="s">
        <v>25231</v>
      </c>
      <c r="F2081" t="s">
        <v>25232</v>
      </c>
      <c r="G2081" t="s">
        <v>2340</v>
      </c>
      <c r="H2081" t="s">
        <v>24842</v>
      </c>
      <c r="I2081" t="s">
        <v>2327</v>
      </c>
      <c r="J2081" t="s">
        <v>25233</v>
      </c>
      <c r="K2081" t="s">
        <v>24693</v>
      </c>
      <c r="L2081" t="s">
        <v>25234</v>
      </c>
      <c r="M2081" t="s">
        <v>25235</v>
      </c>
      <c r="N2081" t="s">
        <v>33664</v>
      </c>
      <c r="P2081" t="s">
        <v>1834</v>
      </c>
      <c r="Q2081" t="s">
        <v>1835</v>
      </c>
      <c r="R2081" t="s">
        <v>25236</v>
      </c>
      <c r="S2081" t="s">
        <v>25237</v>
      </c>
      <c r="T2081" t="s">
        <v>1838</v>
      </c>
      <c r="U2081" t="s">
        <v>1839</v>
      </c>
      <c r="V2081" t="str">
        <f t="shared" si="192"/>
        <v>1  torr  =  89.588495271 poundal/square foot</v>
      </c>
      <c r="W2081" t="str">
        <f t="shared" si="193"/>
        <v>'torr-torr-to-poundal-square-foot-pdl-ft²' :89.588495271,</v>
      </c>
      <c r="Z2081" t="str">
        <f t="shared" si="194"/>
        <v>Convert technical atmosphere to poundal/square foot</v>
      </c>
      <c r="AA2081" t="str">
        <f t="shared" si="195"/>
        <v>1  poundal/square foot  =  0.000015175 technical atmosphere</v>
      </c>
      <c r="AB2081" t="s">
        <v>1311</v>
      </c>
      <c r="AC2081" t="s">
        <v>31573</v>
      </c>
      <c r="AD2081">
        <f t="shared" si="196"/>
        <v>1.5175E-5</v>
      </c>
      <c r="AE2081" t="str">
        <f t="shared" si="197"/>
        <v>technical atmosphere</v>
      </c>
    </row>
    <row r="2082" spans="1:31" x14ac:dyDescent="0.3">
      <c r="A2082" t="s">
        <v>25238</v>
      </c>
      <c r="B2082" t="s">
        <v>25239</v>
      </c>
      <c r="C2082" t="s">
        <v>25240</v>
      </c>
      <c r="D2082" t="s">
        <v>25241</v>
      </c>
      <c r="E2082" t="s">
        <v>25242</v>
      </c>
      <c r="F2082" t="s">
        <v>25243</v>
      </c>
      <c r="G2082" t="s">
        <v>2340</v>
      </c>
      <c r="H2082" t="s">
        <v>24842</v>
      </c>
      <c r="I2082" t="s">
        <v>2353</v>
      </c>
      <c r="J2082" t="s">
        <v>25244</v>
      </c>
      <c r="K2082" t="s">
        <v>25245</v>
      </c>
      <c r="L2082" t="s">
        <v>25246</v>
      </c>
      <c r="M2082" t="s">
        <v>25247</v>
      </c>
      <c r="N2082" t="s">
        <v>33665</v>
      </c>
      <c r="P2082" t="s">
        <v>1834</v>
      </c>
      <c r="Q2082" t="s">
        <v>1835</v>
      </c>
      <c r="R2082" t="s">
        <v>25248</v>
      </c>
      <c r="S2082" t="s">
        <v>25249</v>
      </c>
      <c r="T2082" t="s">
        <v>1838</v>
      </c>
      <c r="U2082" t="s">
        <v>1839</v>
      </c>
      <c r="V2082" t="str">
        <f t="shared" si="192"/>
        <v>1  torr  =  0.1000002763 centimeter mercury (0°C)</v>
      </c>
      <c r="W2082" t="str">
        <f t="shared" si="193"/>
        <v>'torr-torr-to-centimeter-mercury-(0°c)-cmhg' :0.1000002763,</v>
      </c>
      <c r="Z2082" t="str">
        <f t="shared" si="194"/>
        <v>Convert pascal to torr</v>
      </c>
      <c r="AA2082" t="str">
        <f t="shared" si="195"/>
        <v>1  torr  =  133.32236842 pascal</v>
      </c>
      <c r="AB2082" t="s">
        <v>1353</v>
      </c>
      <c r="AC2082" t="s">
        <v>1354</v>
      </c>
      <c r="AD2082">
        <f t="shared" si="196"/>
        <v>133.32236842</v>
      </c>
      <c r="AE2082" t="str">
        <f t="shared" si="197"/>
        <v>pascal</v>
      </c>
    </row>
    <row r="2083" spans="1:31" x14ac:dyDescent="0.3">
      <c r="A2083" t="s">
        <v>25250</v>
      </c>
      <c r="B2083" t="s">
        <v>25251</v>
      </c>
      <c r="C2083" t="s">
        <v>25252</v>
      </c>
      <c r="D2083" t="s">
        <v>25253</v>
      </c>
      <c r="E2083" t="s">
        <v>25254</v>
      </c>
      <c r="F2083" t="s">
        <v>25255</v>
      </c>
      <c r="G2083" t="s">
        <v>2340</v>
      </c>
      <c r="H2083" t="s">
        <v>24842</v>
      </c>
      <c r="I2083" t="s">
        <v>2366</v>
      </c>
      <c r="J2083" t="s">
        <v>25256</v>
      </c>
      <c r="K2083" t="s">
        <v>25257</v>
      </c>
      <c r="L2083" t="s">
        <v>25258</v>
      </c>
      <c r="M2083" t="s">
        <v>25259</v>
      </c>
      <c r="N2083" t="s">
        <v>33666</v>
      </c>
      <c r="P2083" t="s">
        <v>1834</v>
      </c>
      <c r="Q2083" t="s">
        <v>1835</v>
      </c>
      <c r="R2083" t="s">
        <v>25260</v>
      </c>
      <c r="S2083" t="s">
        <v>25261</v>
      </c>
      <c r="T2083" t="s">
        <v>1838</v>
      </c>
      <c r="U2083" t="s">
        <v>1839</v>
      </c>
      <c r="V2083" t="str">
        <f t="shared" si="192"/>
        <v>1  torr  =  1.0000027634 millimeter mercury (0°C)</v>
      </c>
      <c r="W2083" t="str">
        <f t="shared" si="193"/>
        <v>'torr-torr-to-millimeter-mercury-(0°c)-mmhg' :1.0000027634,</v>
      </c>
      <c r="Z2083" t="str">
        <f t="shared" si="194"/>
        <v>Convert kilopascal to torr</v>
      </c>
      <c r="AA2083" t="str">
        <f t="shared" si="195"/>
        <v>1  torr  =  0.1333223684 kilopascal</v>
      </c>
      <c r="AB2083" t="s">
        <v>1353</v>
      </c>
      <c r="AC2083" t="s">
        <v>1355</v>
      </c>
      <c r="AD2083">
        <f t="shared" si="196"/>
        <v>0.1333223684</v>
      </c>
      <c r="AE2083" t="str">
        <f t="shared" si="197"/>
        <v>kilopascal</v>
      </c>
    </row>
    <row r="2084" spans="1:31" x14ac:dyDescent="0.3">
      <c r="A2084" t="s">
        <v>25262</v>
      </c>
      <c r="B2084" t="s">
        <v>25263</v>
      </c>
      <c r="C2084" t="s">
        <v>25264</v>
      </c>
      <c r="D2084" t="s">
        <v>25265</v>
      </c>
      <c r="E2084" t="s">
        <v>25266</v>
      </c>
      <c r="F2084" t="s">
        <v>25267</v>
      </c>
      <c r="G2084" t="s">
        <v>2340</v>
      </c>
      <c r="H2084" t="s">
        <v>24842</v>
      </c>
      <c r="I2084" t="s">
        <v>2379</v>
      </c>
      <c r="J2084" t="s">
        <v>25268</v>
      </c>
      <c r="K2084" t="s">
        <v>25269</v>
      </c>
      <c r="L2084" t="s">
        <v>25270</v>
      </c>
      <c r="M2084" t="s">
        <v>25271</v>
      </c>
      <c r="N2084" t="s">
        <v>33667</v>
      </c>
      <c r="P2084" t="s">
        <v>1834</v>
      </c>
      <c r="Q2084" t="s">
        <v>1835</v>
      </c>
      <c r="R2084" t="s">
        <v>25272</v>
      </c>
      <c r="S2084" t="s">
        <v>25273</v>
      </c>
      <c r="T2084" t="s">
        <v>1838</v>
      </c>
      <c r="U2084" t="s">
        <v>1839</v>
      </c>
      <c r="V2084" t="str">
        <f t="shared" si="192"/>
        <v>1  torr  =  0.0393701736 inch mercury (32°F)</v>
      </c>
      <c r="W2084" t="str">
        <f t="shared" si="193"/>
        <v>'torr-torr-to-inch-mercury-(32°f)-inhg32' :0.0393701736,</v>
      </c>
      <c r="Z2084" t="str">
        <f t="shared" si="194"/>
        <v>Convert bar to torr</v>
      </c>
      <c r="AA2084" t="str">
        <f t="shared" si="195"/>
        <v>1  torr  =  0.0013332237 bar</v>
      </c>
      <c r="AB2084" t="s">
        <v>1353</v>
      </c>
      <c r="AC2084" t="s">
        <v>1356</v>
      </c>
      <c r="AD2084">
        <f t="shared" si="196"/>
        <v>1.3332236999999999E-3</v>
      </c>
      <c r="AE2084" t="str">
        <f t="shared" si="197"/>
        <v>bar</v>
      </c>
    </row>
    <row r="2085" spans="1:31" x14ac:dyDescent="0.3">
      <c r="A2085" t="s">
        <v>25274</v>
      </c>
      <c r="B2085" t="s">
        <v>25275</v>
      </c>
      <c r="C2085" t="s">
        <v>25276</v>
      </c>
      <c r="D2085" t="s">
        <v>25277</v>
      </c>
      <c r="E2085" t="s">
        <v>25278</v>
      </c>
      <c r="F2085" t="s">
        <v>25279</v>
      </c>
      <c r="G2085" t="s">
        <v>2340</v>
      </c>
      <c r="H2085" t="s">
        <v>24842</v>
      </c>
      <c r="I2085" t="s">
        <v>2392</v>
      </c>
      <c r="J2085" t="s">
        <v>25280</v>
      </c>
      <c r="K2085" t="s">
        <v>25281</v>
      </c>
      <c r="L2085" t="s">
        <v>25282</v>
      </c>
      <c r="M2085" t="s">
        <v>25283</v>
      </c>
      <c r="N2085" t="s">
        <v>33668</v>
      </c>
      <c r="P2085" t="s">
        <v>1834</v>
      </c>
      <c r="Q2085" t="s">
        <v>1835</v>
      </c>
      <c r="R2085" t="s">
        <v>25284</v>
      </c>
      <c r="S2085" t="s">
        <v>25285</v>
      </c>
      <c r="T2085" t="s">
        <v>1838</v>
      </c>
      <c r="U2085" t="s">
        <v>1839</v>
      </c>
      <c r="V2085" t="str">
        <f t="shared" si="192"/>
        <v>1  torr  =  0.0394812824 inch mercury (60°F)</v>
      </c>
      <c r="W2085" t="str">
        <f t="shared" si="193"/>
        <v>'torr-torr-to-inch-mercury-(60°f)-inhg60' :0.0394812824,</v>
      </c>
      <c r="Z2085" t="str">
        <f t="shared" si="194"/>
        <v>Convert psi to torr</v>
      </c>
      <c r="AA2085" t="str">
        <f t="shared" si="195"/>
        <v>1  torr  =  0.0193367747 psi</v>
      </c>
      <c r="AB2085" t="s">
        <v>1353</v>
      </c>
      <c r="AC2085" t="s">
        <v>1357</v>
      </c>
      <c r="AD2085">
        <f t="shared" si="196"/>
        <v>1.93367747E-2</v>
      </c>
      <c r="AE2085" t="str">
        <f t="shared" si="197"/>
        <v>psi</v>
      </c>
    </row>
    <row r="2086" spans="1:31" x14ac:dyDescent="0.3">
      <c r="A2086" t="s">
        <v>25286</v>
      </c>
      <c r="B2086" t="s">
        <v>25287</v>
      </c>
      <c r="C2086" t="s">
        <v>25288</v>
      </c>
      <c r="D2086" t="s">
        <v>25289</v>
      </c>
      <c r="E2086" t="s">
        <v>25290</v>
      </c>
      <c r="F2086" t="s">
        <v>25291</v>
      </c>
      <c r="G2086" t="s">
        <v>2340</v>
      </c>
      <c r="H2086" t="s">
        <v>24842</v>
      </c>
      <c r="I2086" t="s">
        <v>2405</v>
      </c>
      <c r="J2086" t="s">
        <v>25292</v>
      </c>
      <c r="K2086" t="s">
        <v>25293</v>
      </c>
      <c r="L2086" t="s">
        <v>25294</v>
      </c>
      <c r="M2086" t="s">
        <v>25295</v>
      </c>
      <c r="N2086" t="s">
        <v>33669</v>
      </c>
      <c r="P2086" t="s">
        <v>1834</v>
      </c>
      <c r="Q2086" t="s">
        <v>1835</v>
      </c>
      <c r="R2086" t="s">
        <v>25296</v>
      </c>
      <c r="S2086" t="s">
        <v>25297</v>
      </c>
      <c r="T2086" t="s">
        <v>1838</v>
      </c>
      <c r="U2086" t="s">
        <v>1839</v>
      </c>
      <c r="V2086" t="str">
        <f t="shared" si="192"/>
        <v>1  torr  =  1.3595472378 centimeter water (4°C)</v>
      </c>
      <c r="W2086" t="str">
        <f t="shared" si="193"/>
        <v>'torr-torr-to-centimeter-water-(4°c)-cmh₂o' :1.3595472378,</v>
      </c>
      <c r="Z2086" t="str">
        <f t="shared" si="194"/>
        <v>Convert ksi to torr</v>
      </c>
      <c r="AA2086" t="str">
        <f t="shared" si="195"/>
        <v>1  torr  =  0.0000193368 ksi</v>
      </c>
      <c r="AB2086" t="s">
        <v>1353</v>
      </c>
      <c r="AC2086" t="s">
        <v>1358</v>
      </c>
      <c r="AD2086">
        <f t="shared" si="196"/>
        <v>1.9336800000000001E-5</v>
      </c>
      <c r="AE2086" t="str">
        <f t="shared" si="197"/>
        <v>ksi</v>
      </c>
    </row>
    <row r="2087" spans="1:31" x14ac:dyDescent="0.3">
      <c r="A2087" t="s">
        <v>25298</v>
      </c>
      <c r="B2087" t="s">
        <v>25299</v>
      </c>
      <c r="C2087" t="s">
        <v>25300</v>
      </c>
      <c r="D2087" t="s">
        <v>25301</v>
      </c>
      <c r="E2087" t="s">
        <v>25302</v>
      </c>
      <c r="F2087" t="s">
        <v>25303</v>
      </c>
      <c r="G2087" t="s">
        <v>2340</v>
      </c>
      <c r="H2087" t="s">
        <v>24842</v>
      </c>
      <c r="I2087" t="s">
        <v>2418</v>
      </c>
      <c r="J2087" t="s">
        <v>25304</v>
      </c>
      <c r="K2087" t="s">
        <v>25305</v>
      </c>
      <c r="L2087" t="s">
        <v>25306</v>
      </c>
      <c r="M2087" t="s">
        <v>25307</v>
      </c>
      <c r="N2087" t="s">
        <v>33670</v>
      </c>
      <c r="P2087" t="s">
        <v>1834</v>
      </c>
      <c r="Q2087" t="s">
        <v>1835</v>
      </c>
      <c r="R2087" t="s">
        <v>25308</v>
      </c>
      <c r="S2087" t="s">
        <v>25309</v>
      </c>
      <c r="T2087" t="s">
        <v>1838</v>
      </c>
      <c r="U2087" t="s">
        <v>1839</v>
      </c>
      <c r="V2087" t="str">
        <f t="shared" si="192"/>
        <v>1  torr  =  13.595472378 millimeter water (4°C)</v>
      </c>
      <c r="W2087" t="str">
        <f t="shared" si="193"/>
        <v>'torr-torr-to-millimeter-water-(4°c)-mmh₂o' :13.595472378,</v>
      </c>
      <c r="Z2087" t="str">
        <f t="shared" si="194"/>
        <v>Convert Standard atmosphere to torr</v>
      </c>
      <c r="AA2087" t="str">
        <f t="shared" si="195"/>
        <v>1  torr  =  0.0013157895 Standard atmosphere</v>
      </c>
      <c r="AB2087" t="s">
        <v>1353</v>
      </c>
      <c r="AC2087" t="s">
        <v>1359</v>
      </c>
      <c r="AD2087">
        <f t="shared" si="196"/>
        <v>1.3157895000000001E-3</v>
      </c>
      <c r="AE2087" t="str">
        <f t="shared" si="197"/>
        <v>Standard atmosphere</v>
      </c>
    </row>
    <row r="2088" spans="1:31" x14ac:dyDescent="0.3">
      <c r="A2088" t="s">
        <v>25310</v>
      </c>
      <c r="B2088" t="s">
        <v>25311</v>
      </c>
      <c r="C2088" t="s">
        <v>25312</v>
      </c>
      <c r="D2088" t="s">
        <v>25313</v>
      </c>
      <c r="E2088" t="s">
        <v>25314</v>
      </c>
      <c r="F2088" t="s">
        <v>25315</v>
      </c>
      <c r="G2088" t="s">
        <v>2340</v>
      </c>
      <c r="H2088" t="s">
        <v>24842</v>
      </c>
      <c r="I2088" t="s">
        <v>2431</v>
      </c>
      <c r="J2088" t="s">
        <v>25316</v>
      </c>
      <c r="K2088" t="s">
        <v>25317</v>
      </c>
      <c r="L2088" t="s">
        <v>25318</v>
      </c>
      <c r="M2088" t="s">
        <v>25319</v>
      </c>
      <c r="N2088" t="s">
        <v>33671</v>
      </c>
      <c r="P2088" t="s">
        <v>1834</v>
      </c>
      <c r="Q2088" t="s">
        <v>1835</v>
      </c>
      <c r="R2088" t="s">
        <v>25320</v>
      </c>
      <c r="S2088" t="s">
        <v>25321</v>
      </c>
      <c r="T2088" t="s">
        <v>1838</v>
      </c>
      <c r="U2088" t="s">
        <v>1839</v>
      </c>
      <c r="V2088" t="str">
        <f t="shared" si="192"/>
        <v>1  torr  =  0.5352549298 inch water (4°C)</v>
      </c>
      <c r="W2088" t="str">
        <f t="shared" si="193"/>
        <v>'torr-torr-to-inch-water-(4°c)-inh₂o4' :0.5352549298,</v>
      </c>
      <c r="Z2088" t="str">
        <f t="shared" si="194"/>
        <v>Convert exapascal to torr</v>
      </c>
      <c r="AA2088" t="str">
        <f t="shared" si="195"/>
        <v>1  torr  =  1.333223684E-16 exapascal</v>
      </c>
      <c r="AB2088" t="s">
        <v>1353</v>
      </c>
      <c r="AC2088" t="s">
        <v>1360</v>
      </c>
      <c r="AD2088">
        <f t="shared" si="196"/>
        <v>1.333223684E-16</v>
      </c>
      <c r="AE2088" t="str">
        <f t="shared" si="197"/>
        <v>exapascal</v>
      </c>
    </row>
    <row r="2089" spans="1:31" x14ac:dyDescent="0.3">
      <c r="A2089" t="s">
        <v>25322</v>
      </c>
      <c r="B2089" t="s">
        <v>25323</v>
      </c>
      <c r="C2089" t="s">
        <v>25324</v>
      </c>
      <c r="D2089" t="s">
        <v>25325</v>
      </c>
      <c r="E2089" t="s">
        <v>25326</v>
      </c>
      <c r="F2089" t="s">
        <v>25327</v>
      </c>
      <c r="G2089" t="s">
        <v>2340</v>
      </c>
      <c r="H2089" t="s">
        <v>24842</v>
      </c>
      <c r="I2089" t="s">
        <v>2444</v>
      </c>
      <c r="J2089" t="s">
        <v>25328</v>
      </c>
      <c r="K2089" t="s">
        <v>25329</v>
      </c>
      <c r="L2089" t="s">
        <v>25330</v>
      </c>
      <c r="M2089" t="s">
        <v>25331</v>
      </c>
      <c r="N2089" t="s">
        <v>33672</v>
      </c>
      <c r="P2089" t="s">
        <v>1834</v>
      </c>
      <c r="Q2089" t="s">
        <v>1835</v>
      </c>
      <c r="R2089" t="s">
        <v>25332</v>
      </c>
      <c r="S2089" t="s">
        <v>25333</v>
      </c>
      <c r="T2089" t="s">
        <v>1838</v>
      </c>
      <c r="U2089" t="s">
        <v>1839</v>
      </c>
      <c r="V2089" t="str">
        <f t="shared" si="192"/>
        <v>1  torr  =  0.0446046372 foot water (4°C)</v>
      </c>
      <c r="W2089" t="str">
        <f t="shared" si="193"/>
        <v>'torr-torr-to-foot-water-(4°c)-fth₂o4' :0.0446046372,</v>
      </c>
      <c r="Z2089" t="str">
        <f t="shared" si="194"/>
        <v>Convert petapascal to torr</v>
      </c>
      <c r="AA2089" t="str">
        <f t="shared" si="195"/>
        <v>1  torr  =  1.333223684E-13 petapascal</v>
      </c>
      <c r="AB2089" t="s">
        <v>1353</v>
      </c>
      <c r="AC2089" t="s">
        <v>1361</v>
      </c>
      <c r="AD2089">
        <f t="shared" si="196"/>
        <v>1.333223684E-13</v>
      </c>
      <c r="AE2089" t="str">
        <f t="shared" si="197"/>
        <v>petapascal</v>
      </c>
    </row>
    <row r="2090" spans="1:31" x14ac:dyDescent="0.3">
      <c r="A2090" t="s">
        <v>25334</v>
      </c>
      <c r="B2090" t="s">
        <v>25335</v>
      </c>
      <c r="C2090" t="s">
        <v>25336</v>
      </c>
      <c r="D2090" t="s">
        <v>25337</v>
      </c>
      <c r="E2090" t="s">
        <v>25338</v>
      </c>
      <c r="F2090" t="s">
        <v>25339</v>
      </c>
      <c r="G2090" t="s">
        <v>2340</v>
      </c>
      <c r="H2090" t="s">
        <v>24842</v>
      </c>
      <c r="I2090" t="s">
        <v>2457</v>
      </c>
      <c r="J2090" t="s">
        <v>25340</v>
      </c>
      <c r="K2090" t="s">
        <v>25341</v>
      </c>
      <c r="L2090" t="s">
        <v>25342</v>
      </c>
      <c r="M2090" t="s">
        <v>25343</v>
      </c>
      <c r="N2090" t="s">
        <v>33673</v>
      </c>
      <c r="P2090" t="s">
        <v>1834</v>
      </c>
      <c r="Q2090" t="s">
        <v>1835</v>
      </c>
      <c r="R2090" t="s">
        <v>25344</v>
      </c>
      <c r="S2090" t="s">
        <v>25345</v>
      </c>
      <c r="T2090" t="s">
        <v>1838</v>
      </c>
      <c r="U2090" t="s">
        <v>1839</v>
      </c>
      <c r="V2090" t="str">
        <f t="shared" si="192"/>
        <v>1  torr  =  0.5357690127 inch water (60°F)</v>
      </c>
      <c r="W2090" t="str">
        <f t="shared" si="193"/>
        <v>'torr-torr-to-inch-water-(60°f)-inh₂o60' :0.5357690127,</v>
      </c>
      <c r="Z2090" t="str">
        <f t="shared" si="194"/>
        <v>Convert terapascal to torr</v>
      </c>
      <c r="AA2090" t="str">
        <f t="shared" si="195"/>
        <v>1  torr  =  1.333223684E-10 terapascal</v>
      </c>
      <c r="AB2090" t="s">
        <v>1353</v>
      </c>
      <c r="AC2090" t="s">
        <v>1362</v>
      </c>
      <c r="AD2090">
        <f t="shared" si="196"/>
        <v>1.333223684E-10</v>
      </c>
      <c r="AE2090" t="str">
        <f t="shared" si="197"/>
        <v>terapascal</v>
      </c>
    </row>
    <row r="2091" spans="1:31" x14ac:dyDescent="0.3">
      <c r="A2091" t="s">
        <v>25346</v>
      </c>
      <c r="B2091" t="s">
        <v>25347</v>
      </c>
      <c r="C2091" t="s">
        <v>25348</v>
      </c>
      <c r="D2091" t="s">
        <v>25349</v>
      </c>
      <c r="E2091" t="s">
        <v>25350</v>
      </c>
      <c r="F2091" t="s">
        <v>25351</v>
      </c>
      <c r="G2091" t="s">
        <v>2340</v>
      </c>
      <c r="H2091" t="s">
        <v>24842</v>
      </c>
      <c r="I2091" t="s">
        <v>2470</v>
      </c>
      <c r="J2091" t="s">
        <v>25352</v>
      </c>
      <c r="K2091" t="s">
        <v>25353</v>
      </c>
      <c r="L2091" t="s">
        <v>25354</v>
      </c>
      <c r="M2091" t="s">
        <v>25355</v>
      </c>
      <c r="N2091" t="s">
        <v>33674</v>
      </c>
      <c r="P2091" t="s">
        <v>1834</v>
      </c>
      <c r="Q2091" t="s">
        <v>1835</v>
      </c>
      <c r="R2091" t="s">
        <v>25356</v>
      </c>
      <c r="S2091" t="s">
        <v>25357</v>
      </c>
      <c r="T2091" t="s">
        <v>1838</v>
      </c>
      <c r="U2091" t="s">
        <v>1839</v>
      </c>
      <c r="V2091" t="str">
        <f t="shared" si="192"/>
        <v>1  torr  =  0.0446474177 foot water (60°F)</v>
      </c>
      <c r="W2091" t="str">
        <f t="shared" si="193"/>
        <v>'torr-torr-to-foot-water-(60°f)-fth₂o60' :0.0446474177,</v>
      </c>
      <c r="Z2091" t="str">
        <f t="shared" si="194"/>
        <v>Convert gigapascal to torr</v>
      </c>
      <c r="AA2091" t="str">
        <f t="shared" si="195"/>
        <v>1  torr  =  1.333223684E-7 gigapascal</v>
      </c>
      <c r="AB2091" t="s">
        <v>1353</v>
      </c>
      <c r="AC2091" t="s">
        <v>1363</v>
      </c>
      <c r="AD2091">
        <f t="shared" si="196"/>
        <v>1.333223684E-7</v>
      </c>
      <c r="AE2091" t="str">
        <f t="shared" si="197"/>
        <v>gigapascal</v>
      </c>
    </row>
    <row r="2092" spans="1:31" x14ac:dyDescent="0.3">
      <c r="A2092" t="s">
        <v>25358</v>
      </c>
      <c r="B2092" t="s">
        <v>25359</v>
      </c>
      <c r="C2092" t="s">
        <v>25360</v>
      </c>
      <c r="D2092" t="s">
        <v>25361</v>
      </c>
      <c r="E2092" t="s">
        <v>25362</v>
      </c>
      <c r="F2092" t="s">
        <v>25363</v>
      </c>
      <c r="G2092" t="s">
        <v>2340</v>
      </c>
      <c r="H2092" t="s">
        <v>24842</v>
      </c>
      <c r="I2092" t="s">
        <v>2483</v>
      </c>
      <c r="J2092" t="s">
        <v>25364</v>
      </c>
      <c r="K2092" t="s">
        <v>25365</v>
      </c>
      <c r="L2092" t="s">
        <v>25366</v>
      </c>
      <c r="M2092" t="s">
        <v>25367</v>
      </c>
      <c r="N2092" t="s">
        <v>33675</v>
      </c>
      <c r="P2092" t="s">
        <v>1834</v>
      </c>
      <c r="Q2092" t="s">
        <v>1835</v>
      </c>
      <c r="R2092" t="s">
        <v>25368</v>
      </c>
      <c r="S2092" t="s">
        <v>25369</v>
      </c>
      <c r="T2092" t="s">
        <v>1838</v>
      </c>
      <c r="U2092" t="s">
        <v>1839</v>
      </c>
      <c r="V2092" t="str">
        <f t="shared" si="192"/>
        <v>1  torr  =  0.0013595098 technical atmosphere</v>
      </c>
      <c r="W2092" t="str">
        <f t="shared" si="193"/>
        <v>'torr-torr-to-technical-atmosphere-at' :0.0013595098,</v>
      </c>
      <c r="Z2092" t="str">
        <f t="shared" si="194"/>
        <v>Convert megapascal to torr</v>
      </c>
      <c r="AA2092" t="str">
        <f t="shared" si="195"/>
        <v>1  torr  =  0.0001333224 megapascal</v>
      </c>
      <c r="AB2092" t="s">
        <v>1353</v>
      </c>
      <c r="AC2092" t="s">
        <v>1364</v>
      </c>
      <c r="AD2092">
        <f t="shared" si="196"/>
        <v>1.3332240000000001E-4</v>
      </c>
      <c r="AE2092" t="str">
        <f t="shared" si="197"/>
        <v>megapascal</v>
      </c>
    </row>
    <row r="2093" spans="1:31" x14ac:dyDescent="0.3">
      <c r="A2093" t="s">
        <v>2355</v>
      </c>
      <c r="B2093" t="s">
        <v>25370</v>
      </c>
      <c r="C2093" t="s">
        <v>25371</v>
      </c>
      <c r="D2093" t="s">
        <v>25372</v>
      </c>
      <c r="E2093" t="s">
        <v>25373</v>
      </c>
      <c r="F2093" t="s">
        <v>25374</v>
      </c>
      <c r="G2093" t="s">
        <v>2353</v>
      </c>
      <c r="H2093" t="s">
        <v>25375</v>
      </c>
      <c r="I2093" t="s">
        <v>1827</v>
      </c>
      <c r="J2093" t="s">
        <v>25376</v>
      </c>
      <c r="K2093" t="s">
        <v>2347</v>
      </c>
      <c r="L2093" t="s">
        <v>25377</v>
      </c>
      <c r="M2093" t="s">
        <v>25378</v>
      </c>
      <c r="N2093" t="s">
        <v>33676</v>
      </c>
      <c r="P2093" t="s">
        <v>1834</v>
      </c>
      <c r="Q2093" t="s">
        <v>1835</v>
      </c>
      <c r="R2093" t="s">
        <v>25379</v>
      </c>
      <c r="S2093" t="s">
        <v>25380</v>
      </c>
      <c r="T2093" t="s">
        <v>1838</v>
      </c>
      <c r="U2093" t="s">
        <v>1839</v>
      </c>
      <c r="V2093" t="str">
        <f t="shared" si="192"/>
        <v>1  centimeter mercury (0°C)  =  1333.22 pascal</v>
      </c>
      <c r="W2093" t="str">
        <f t="shared" si="193"/>
        <v>'centimeter-mercury-(0°c)-cmhg-to-pascal-pa' :1333.22,</v>
      </c>
      <c r="Z2093" t="str">
        <f t="shared" si="194"/>
        <v>Convert hectopascal to torr</v>
      </c>
      <c r="AA2093" t="str">
        <f t="shared" si="195"/>
        <v>1  torr  =  1.3332236842 hectopascal</v>
      </c>
      <c r="AB2093" t="s">
        <v>1353</v>
      </c>
      <c r="AC2093" t="s">
        <v>1365</v>
      </c>
      <c r="AD2093">
        <f t="shared" si="196"/>
        <v>1.3332236842</v>
      </c>
      <c r="AE2093" t="str">
        <f t="shared" si="197"/>
        <v>hectopascal</v>
      </c>
    </row>
    <row r="2094" spans="1:31" x14ac:dyDescent="0.3">
      <c r="A2094" t="s">
        <v>2976</v>
      </c>
      <c r="B2094" t="s">
        <v>25381</v>
      </c>
      <c r="C2094" t="s">
        <v>25382</v>
      </c>
      <c r="D2094" t="s">
        <v>25383</v>
      </c>
      <c r="E2094" t="s">
        <v>25384</v>
      </c>
      <c r="F2094" t="s">
        <v>25385</v>
      </c>
      <c r="G2094" t="s">
        <v>2353</v>
      </c>
      <c r="H2094" t="s">
        <v>25375</v>
      </c>
      <c r="I2094" t="s">
        <v>1829</v>
      </c>
      <c r="J2094" t="s">
        <v>25386</v>
      </c>
      <c r="K2094" t="s">
        <v>2969</v>
      </c>
      <c r="L2094" t="s">
        <v>25387</v>
      </c>
      <c r="M2094" t="s">
        <v>25388</v>
      </c>
      <c r="N2094" t="s">
        <v>33677</v>
      </c>
      <c r="P2094" t="s">
        <v>1834</v>
      </c>
      <c r="Q2094" t="s">
        <v>1835</v>
      </c>
      <c r="R2094" t="s">
        <v>25389</v>
      </c>
      <c r="S2094" t="s">
        <v>25390</v>
      </c>
      <c r="T2094" t="s">
        <v>1838</v>
      </c>
      <c r="U2094" t="s">
        <v>1839</v>
      </c>
      <c r="V2094" t="str">
        <f t="shared" si="192"/>
        <v>1  centimeter mercury (0°C)  =  1.33322 kilopascal</v>
      </c>
      <c r="W2094" t="str">
        <f t="shared" si="193"/>
        <v>'centimeter-mercury-(0°c)-cmhg-to-kilopascal-kpa' :1.33322,</v>
      </c>
      <c r="Z2094" t="str">
        <f t="shared" si="194"/>
        <v>Convert dekapascal to torr</v>
      </c>
      <c r="AA2094" t="str">
        <f t="shared" si="195"/>
        <v>1  torr  =  13.332236842 dekapascal</v>
      </c>
      <c r="AB2094" t="s">
        <v>1353</v>
      </c>
      <c r="AC2094" t="s">
        <v>1366</v>
      </c>
      <c r="AD2094">
        <f t="shared" si="196"/>
        <v>13.332236842</v>
      </c>
      <c r="AE2094" t="str">
        <f t="shared" si="197"/>
        <v>dekapascal</v>
      </c>
    </row>
    <row r="2095" spans="1:31" x14ac:dyDescent="0.3">
      <c r="A2095" t="s">
        <v>3585</v>
      </c>
      <c r="B2095" t="s">
        <v>25391</v>
      </c>
      <c r="C2095" t="s">
        <v>25392</v>
      </c>
      <c r="D2095" t="s">
        <v>25393</v>
      </c>
      <c r="E2095" t="s">
        <v>25394</v>
      </c>
      <c r="F2095" t="s">
        <v>25395</v>
      </c>
      <c r="G2095" t="s">
        <v>2353</v>
      </c>
      <c r="H2095" t="s">
        <v>25375</v>
      </c>
      <c r="I2095" t="s">
        <v>1846</v>
      </c>
      <c r="J2095" t="s">
        <v>25396</v>
      </c>
      <c r="K2095" t="s">
        <v>3578</v>
      </c>
      <c r="L2095" t="s">
        <v>25397</v>
      </c>
      <c r="M2095" t="s">
        <v>25398</v>
      </c>
      <c r="N2095" t="s">
        <v>33678</v>
      </c>
      <c r="P2095" t="s">
        <v>1834</v>
      </c>
      <c r="Q2095" t="s">
        <v>1835</v>
      </c>
      <c r="R2095" t="s">
        <v>25399</v>
      </c>
      <c r="S2095" t="s">
        <v>25400</v>
      </c>
      <c r="T2095" t="s">
        <v>1838</v>
      </c>
      <c r="U2095" t="s">
        <v>1839</v>
      </c>
      <c r="V2095" t="str">
        <f t="shared" si="192"/>
        <v>1  centimeter mercury (0°C)  =  0.0133322 bar</v>
      </c>
      <c r="W2095" t="str">
        <f t="shared" si="193"/>
        <v>'centimeter-mercury-(0°c)-cmhg-to-bar-bar' :0.0133322,</v>
      </c>
      <c r="Z2095" t="str">
        <f t="shared" si="194"/>
        <v>Convert decipascal to torr</v>
      </c>
      <c r="AA2095" t="str">
        <f t="shared" si="195"/>
        <v>1  torr  =  1333.2236842 decipascal</v>
      </c>
      <c r="AB2095" t="s">
        <v>1353</v>
      </c>
      <c r="AC2095" t="s">
        <v>1367</v>
      </c>
      <c r="AD2095">
        <f t="shared" si="196"/>
        <v>1333.2236842</v>
      </c>
      <c r="AE2095" t="str">
        <f t="shared" si="197"/>
        <v>decipascal</v>
      </c>
    </row>
    <row r="2096" spans="1:31" x14ac:dyDescent="0.3">
      <c r="A2096" t="s">
        <v>4192</v>
      </c>
      <c r="B2096" t="s">
        <v>25401</v>
      </c>
      <c r="C2096" t="s">
        <v>25402</v>
      </c>
      <c r="D2096" t="s">
        <v>25403</v>
      </c>
      <c r="E2096" t="s">
        <v>25404</v>
      </c>
      <c r="F2096" t="s">
        <v>25405</v>
      </c>
      <c r="G2096" t="s">
        <v>2353</v>
      </c>
      <c r="H2096" t="s">
        <v>25375</v>
      </c>
      <c r="I2096" t="s">
        <v>1859</v>
      </c>
      <c r="J2096" t="s">
        <v>25406</v>
      </c>
      <c r="K2096" t="s">
        <v>4185</v>
      </c>
      <c r="L2096" t="s">
        <v>25407</v>
      </c>
      <c r="M2096" t="s">
        <v>25408</v>
      </c>
      <c r="N2096" t="s">
        <v>33679</v>
      </c>
      <c r="P2096" t="s">
        <v>1834</v>
      </c>
      <c r="Q2096" t="s">
        <v>1835</v>
      </c>
      <c r="R2096" t="s">
        <v>25409</v>
      </c>
      <c r="S2096" t="s">
        <v>25410</v>
      </c>
      <c r="T2096" t="s">
        <v>1838</v>
      </c>
      <c r="U2096" t="s">
        <v>1839</v>
      </c>
      <c r="V2096" t="str">
        <f t="shared" si="192"/>
        <v>1  centimeter mercury (0°C)  =  0.1933672127 psi</v>
      </c>
      <c r="W2096" t="str">
        <f t="shared" si="193"/>
        <v>'centimeter-mercury-(0°c)-cmhg-to-psi-psi' :0.1933672127,</v>
      </c>
      <c r="Z2096" t="str">
        <f t="shared" si="194"/>
        <v>Convert centipascal to torr</v>
      </c>
      <c r="AA2096" t="str">
        <f t="shared" si="195"/>
        <v>1  torr  =  13332.236842 centipascal</v>
      </c>
      <c r="AB2096" t="s">
        <v>1353</v>
      </c>
      <c r="AC2096" t="s">
        <v>1368</v>
      </c>
      <c r="AD2096">
        <f t="shared" si="196"/>
        <v>13332.236842</v>
      </c>
      <c r="AE2096" t="str">
        <f t="shared" si="197"/>
        <v>centipascal</v>
      </c>
    </row>
    <row r="2097" spans="1:31" x14ac:dyDescent="0.3">
      <c r="A2097" t="s">
        <v>4797</v>
      </c>
      <c r="B2097" t="s">
        <v>25411</v>
      </c>
      <c r="C2097" t="s">
        <v>25412</v>
      </c>
      <c r="D2097" t="s">
        <v>25413</v>
      </c>
      <c r="E2097" t="s">
        <v>25414</v>
      </c>
      <c r="F2097" t="s">
        <v>25415</v>
      </c>
      <c r="G2097" t="s">
        <v>2353</v>
      </c>
      <c r="H2097" t="s">
        <v>25375</v>
      </c>
      <c r="I2097" t="s">
        <v>1872</v>
      </c>
      <c r="J2097" t="s">
        <v>25416</v>
      </c>
      <c r="K2097" t="s">
        <v>4790</v>
      </c>
      <c r="L2097" t="s">
        <v>25417</v>
      </c>
      <c r="M2097" t="s">
        <v>25418</v>
      </c>
      <c r="N2097" t="s">
        <v>33680</v>
      </c>
      <c r="P2097" t="s">
        <v>1834</v>
      </c>
      <c r="Q2097" t="s">
        <v>1835</v>
      </c>
      <c r="R2097" t="s">
        <v>25419</v>
      </c>
      <c r="S2097" t="s">
        <v>25420</v>
      </c>
      <c r="T2097" t="s">
        <v>1838</v>
      </c>
      <c r="U2097" t="s">
        <v>1839</v>
      </c>
      <c r="V2097" t="str">
        <f t="shared" si="192"/>
        <v>1  centimeter mercury (0°C)  =  0.0001933672 ksi</v>
      </c>
      <c r="W2097" t="str">
        <f t="shared" si="193"/>
        <v>'centimeter-mercury-(0°c)-cmhg-to-ksi-ksi' :0.0001933672,</v>
      </c>
      <c r="Z2097" t="str">
        <f t="shared" si="194"/>
        <v>Convert millipascal to torr</v>
      </c>
      <c r="AA2097" t="str">
        <f t="shared" si="195"/>
        <v>1  torr  =  133322.36842 millipascal</v>
      </c>
      <c r="AB2097" t="s">
        <v>1353</v>
      </c>
      <c r="AC2097" t="s">
        <v>1369</v>
      </c>
      <c r="AD2097">
        <f t="shared" si="196"/>
        <v>133322.36842000001</v>
      </c>
      <c r="AE2097" t="str">
        <f t="shared" si="197"/>
        <v>millipascal</v>
      </c>
    </row>
    <row r="2098" spans="1:31" x14ac:dyDescent="0.3">
      <c r="A2098" t="s">
        <v>5400</v>
      </c>
      <c r="B2098" t="s">
        <v>25421</v>
      </c>
      <c r="C2098" t="s">
        <v>25422</v>
      </c>
      <c r="D2098" t="s">
        <v>25423</v>
      </c>
      <c r="E2098" t="s">
        <v>25424</v>
      </c>
      <c r="F2098" t="s">
        <v>25425</v>
      </c>
      <c r="G2098" t="s">
        <v>2353</v>
      </c>
      <c r="H2098" t="s">
        <v>25375</v>
      </c>
      <c r="I2098" t="s">
        <v>1885</v>
      </c>
      <c r="J2098" t="s">
        <v>25426</v>
      </c>
      <c r="K2098" t="s">
        <v>5393</v>
      </c>
      <c r="L2098" t="s">
        <v>25427</v>
      </c>
      <c r="M2098" t="s">
        <v>25428</v>
      </c>
      <c r="N2098" t="s">
        <v>33681</v>
      </c>
      <c r="P2098" t="s">
        <v>1834</v>
      </c>
      <c r="Q2098" t="s">
        <v>1835</v>
      </c>
      <c r="R2098" t="s">
        <v>25429</v>
      </c>
      <c r="S2098" t="s">
        <v>25430</v>
      </c>
      <c r="T2098" t="s">
        <v>1838</v>
      </c>
      <c r="U2098" t="s">
        <v>1839</v>
      </c>
      <c r="V2098" t="str">
        <f t="shared" si="192"/>
        <v>1  centimeter mercury (0°C)  =  0.0131578584 Standard atmosphere</v>
      </c>
      <c r="W2098" t="str">
        <f t="shared" si="193"/>
        <v>'centimeter-mercury-(0°c)-cmhg-to-standard-atmosphere-atm' :0.0131578584,</v>
      </c>
      <c r="Z2098" t="str">
        <f t="shared" si="194"/>
        <v>Convert micropascal to torr</v>
      </c>
      <c r="AA2098" t="str">
        <f t="shared" si="195"/>
        <v>1  torr  =  133322368.42 micropascal</v>
      </c>
      <c r="AB2098" t="s">
        <v>1353</v>
      </c>
      <c r="AC2098" t="s">
        <v>1370</v>
      </c>
      <c r="AD2098">
        <f t="shared" si="196"/>
        <v>133322368.42</v>
      </c>
      <c r="AE2098" t="str">
        <f t="shared" si="197"/>
        <v>micropascal</v>
      </c>
    </row>
    <row r="2099" spans="1:31" x14ac:dyDescent="0.3">
      <c r="A2099" t="s">
        <v>6001</v>
      </c>
      <c r="B2099" t="s">
        <v>25431</v>
      </c>
      <c r="C2099" t="s">
        <v>25432</v>
      </c>
      <c r="D2099" t="s">
        <v>25433</v>
      </c>
      <c r="E2099" t="s">
        <v>25434</v>
      </c>
      <c r="F2099" t="s">
        <v>25435</v>
      </c>
      <c r="G2099" t="s">
        <v>2353</v>
      </c>
      <c r="H2099" t="s">
        <v>25375</v>
      </c>
      <c r="I2099" t="s">
        <v>1898</v>
      </c>
      <c r="J2099" t="s">
        <v>25436</v>
      </c>
      <c r="K2099" t="s">
        <v>5994</v>
      </c>
      <c r="L2099" t="s">
        <v>25437</v>
      </c>
      <c r="M2099" t="s">
        <v>25438</v>
      </c>
      <c r="N2099" t="s">
        <v>33682</v>
      </c>
      <c r="P2099" t="s">
        <v>1834</v>
      </c>
      <c r="Q2099" t="s">
        <v>1835</v>
      </c>
      <c r="R2099" t="s">
        <v>25439</v>
      </c>
      <c r="S2099" t="s">
        <v>25440</v>
      </c>
      <c r="T2099" t="s">
        <v>1838</v>
      </c>
      <c r="U2099" t="s">
        <v>1839</v>
      </c>
      <c r="V2099" t="str">
        <f t="shared" si="192"/>
        <v>1  centimeter mercury (0°C)  =  1.33322E-15 exapascal</v>
      </c>
      <c r="W2099" t="str">
        <f t="shared" si="193"/>
        <v>'centimeter-mercury-(0°c)-cmhg-to-exapascal-epa' :1.33322E-15,</v>
      </c>
      <c r="Z2099" t="str">
        <f t="shared" si="194"/>
        <v>Convert nanopascal to torr</v>
      </c>
      <c r="AA2099" t="str">
        <f t="shared" si="195"/>
        <v>1  torr  =  133322368421 nanopascal</v>
      </c>
      <c r="AB2099" t="s">
        <v>1353</v>
      </c>
      <c r="AC2099" t="s">
        <v>1371</v>
      </c>
      <c r="AD2099">
        <f t="shared" si="196"/>
        <v>133322368421</v>
      </c>
      <c r="AE2099" t="str">
        <f t="shared" si="197"/>
        <v>nanopascal</v>
      </c>
    </row>
    <row r="2100" spans="1:31" x14ac:dyDescent="0.3">
      <c r="A2100" t="s">
        <v>6600</v>
      </c>
      <c r="B2100" t="s">
        <v>25441</v>
      </c>
      <c r="C2100" t="s">
        <v>25442</v>
      </c>
      <c r="D2100" t="s">
        <v>25443</v>
      </c>
      <c r="E2100" t="s">
        <v>25444</v>
      </c>
      <c r="F2100" t="s">
        <v>25445</v>
      </c>
      <c r="G2100" t="s">
        <v>2353</v>
      </c>
      <c r="H2100" t="s">
        <v>25375</v>
      </c>
      <c r="I2100" t="s">
        <v>1911</v>
      </c>
      <c r="J2100" t="s">
        <v>25446</v>
      </c>
      <c r="K2100" t="s">
        <v>6593</v>
      </c>
      <c r="L2100" t="s">
        <v>25447</v>
      </c>
      <c r="M2100" t="s">
        <v>25448</v>
      </c>
      <c r="N2100" t="s">
        <v>33683</v>
      </c>
      <c r="P2100" t="s">
        <v>1834</v>
      </c>
      <c r="Q2100" t="s">
        <v>1835</v>
      </c>
      <c r="R2100" t="s">
        <v>25449</v>
      </c>
      <c r="S2100" t="s">
        <v>25450</v>
      </c>
      <c r="T2100" t="s">
        <v>1838</v>
      </c>
      <c r="U2100" t="s">
        <v>1839</v>
      </c>
      <c r="V2100" t="str">
        <f t="shared" si="192"/>
        <v>1  centimeter mercury (0°C)  =  1.33322E-12 petapascal</v>
      </c>
      <c r="W2100" t="str">
        <f t="shared" si="193"/>
        <v>'centimeter-mercury-(0°c)-cmhg-to-petapascal-ppa' :0.00000000000133322,</v>
      </c>
      <c r="Z2100" t="str">
        <f t="shared" si="194"/>
        <v>Convert picopascal to torr</v>
      </c>
      <c r="AA2100" t="str">
        <f t="shared" si="195"/>
        <v>1  torr  =  133322368421083 picopascal</v>
      </c>
      <c r="AB2100" t="s">
        <v>1353</v>
      </c>
      <c r="AC2100" t="s">
        <v>1372</v>
      </c>
      <c r="AD2100">
        <f t="shared" si="196"/>
        <v>133322368421083</v>
      </c>
      <c r="AE2100" t="str">
        <f t="shared" si="197"/>
        <v>picopascal</v>
      </c>
    </row>
    <row r="2101" spans="1:31" x14ac:dyDescent="0.3">
      <c r="A2101" t="s">
        <v>7197</v>
      </c>
      <c r="B2101" t="s">
        <v>25451</v>
      </c>
      <c r="C2101" t="s">
        <v>25452</v>
      </c>
      <c r="D2101" t="s">
        <v>25453</v>
      </c>
      <c r="E2101" t="s">
        <v>25454</v>
      </c>
      <c r="F2101" t="s">
        <v>25455</v>
      </c>
      <c r="G2101" t="s">
        <v>2353</v>
      </c>
      <c r="H2101" t="s">
        <v>25375</v>
      </c>
      <c r="I2101" t="s">
        <v>1924</v>
      </c>
      <c r="J2101" t="s">
        <v>25456</v>
      </c>
      <c r="K2101" t="s">
        <v>7190</v>
      </c>
      <c r="L2101" t="s">
        <v>25457</v>
      </c>
      <c r="M2101" t="s">
        <v>25458</v>
      </c>
      <c r="N2101" t="s">
        <v>33684</v>
      </c>
      <c r="P2101" t="s">
        <v>1834</v>
      </c>
      <c r="Q2101" t="s">
        <v>1835</v>
      </c>
      <c r="R2101" t="s">
        <v>25459</v>
      </c>
      <c r="S2101" t="s">
        <v>25460</v>
      </c>
      <c r="T2101" t="s">
        <v>1838</v>
      </c>
      <c r="U2101" t="s">
        <v>1839</v>
      </c>
      <c r="V2101" t="str">
        <f t="shared" si="192"/>
        <v>1  centimeter mercury (0°C)  =  1.33322E-9 terapascal</v>
      </c>
      <c r="W2101" t="str">
        <f t="shared" si="193"/>
        <v>'centimeter-mercury-(0°c)-cmhg-to-terapascal-tpa' :0.00000000133322,</v>
      </c>
      <c r="Z2101" t="str">
        <f t="shared" si="194"/>
        <v>Convert femtopascal to torr</v>
      </c>
      <c r="AA2101" t="str">
        <f t="shared" si="195"/>
        <v>1  torr  =  133322368421082800 femtopascal</v>
      </c>
      <c r="AB2101" t="s">
        <v>1353</v>
      </c>
      <c r="AC2101" t="s">
        <v>1373</v>
      </c>
      <c r="AD2101">
        <f t="shared" si="196"/>
        <v>1.33322368421082E+17</v>
      </c>
      <c r="AE2101" t="str">
        <f t="shared" si="197"/>
        <v>femtopascal</v>
      </c>
    </row>
    <row r="2102" spans="1:31" x14ac:dyDescent="0.3">
      <c r="A2102" t="s">
        <v>7792</v>
      </c>
      <c r="B2102" t="s">
        <v>25461</v>
      </c>
      <c r="C2102" t="s">
        <v>25462</v>
      </c>
      <c r="D2102" t="s">
        <v>25463</v>
      </c>
      <c r="E2102" t="s">
        <v>25464</v>
      </c>
      <c r="F2102" t="s">
        <v>25465</v>
      </c>
      <c r="G2102" t="s">
        <v>2353</v>
      </c>
      <c r="H2102" t="s">
        <v>25375</v>
      </c>
      <c r="I2102" t="s">
        <v>1937</v>
      </c>
      <c r="J2102" t="s">
        <v>25466</v>
      </c>
      <c r="K2102" t="s">
        <v>7785</v>
      </c>
      <c r="L2102" t="s">
        <v>25467</v>
      </c>
      <c r="M2102" t="s">
        <v>25468</v>
      </c>
      <c r="N2102" t="s">
        <v>33685</v>
      </c>
      <c r="P2102" t="s">
        <v>1834</v>
      </c>
      <c r="Q2102" t="s">
        <v>1835</v>
      </c>
      <c r="R2102" t="s">
        <v>25469</v>
      </c>
      <c r="S2102" t="s">
        <v>25470</v>
      </c>
      <c r="T2102" t="s">
        <v>1838</v>
      </c>
      <c r="U2102" t="s">
        <v>1839</v>
      </c>
      <c r="V2102" t="str">
        <f t="shared" si="192"/>
        <v>1  centimeter mercury (0°C)  =  0.0000013332 gigapascal</v>
      </c>
      <c r="W2102" t="str">
        <f t="shared" si="193"/>
        <v>'centimeter-mercury-(0°c)-cmhg-to-gigapascal-gpa' :0.0000013332,</v>
      </c>
      <c r="Z2102" t="str">
        <f t="shared" si="194"/>
        <v>Convert attopascal to torr</v>
      </c>
      <c r="AA2102" t="str">
        <f t="shared" si="195"/>
        <v>1  torr  =  133322368421082810000 attopascal</v>
      </c>
      <c r="AB2102" t="s">
        <v>1353</v>
      </c>
      <c r="AC2102" t="s">
        <v>1374</v>
      </c>
      <c r="AD2102">
        <f t="shared" si="196"/>
        <v>1.3332236842108201E+20</v>
      </c>
      <c r="AE2102" t="str">
        <f t="shared" si="197"/>
        <v>attopascal</v>
      </c>
    </row>
    <row r="2103" spans="1:31" x14ac:dyDescent="0.3">
      <c r="A2103" t="s">
        <v>8385</v>
      </c>
      <c r="B2103" t="s">
        <v>25471</v>
      </c>
      <c r="C2103" t="s">
        <v>25472</v>
      </c>
      <c r="D2103" t="s">
        <v>25473</v>
      </c>
      <c r="E2103" t="s">
        <v>25474</v>
      </c>
      <c r="F2103" t="s">
        <v>25475</v>
      </c>
      <c r="G2103" t="s">
        <v>2353</v>
      </c>
      <c r="H2103" t="s">
        <v>25375</v>
      </c>
      <c r="I2103" t="s">
        <v>1950</v>
      </c>
      <c r="J2103" t="s">
        <v>25476</v>
      </c>
      <c r="K2103" t="s">
        <v>8378</v>
      </c>
      <c r="L2103" t="s">
        <v>25477</v>
      </c>
      <c r="M2103" t="s">
        <v>25478</v>
      </c>
      <c r="N2103" t="s">
        <v>33686</v>
      </c>
      <c r="P2103" t="s">
        <v>1834</v>
      </c>
      <c r="Q2103" t="s">
        <v>1835</v>
      </c>
      <c r="R2103" t="s">
        <v>25479</v>
      </c>
      <c r="S2103" t="s">
        <v>25480</v>
      </c>
      <c r="T2103" t="s">
        <v>1838</v>
      </c>
      <c r="U2103" t="s">
        <v>1839</v>
      </c>
      <c r="V2103" t="str">
        <f t="shared" si="192"/>
        <v>1  centimeter mercury (0°C)  =  0.00133322 megapascal</v>
      </c>
      <c r="W2103" t="str">
        <f t="shared" si="193"/>
        <v>'centimeter-mercury-(0°c)-cmhg-to-megapascal-mpa' :0.00133322,</v>
      </c>
      <c r="Z2103" t="str">
        <f t="shared" si="194"/>
        <v>Convert newton/square meter to torr</v>
      </c>
      <c r="AA2103" t="str">
        <f t="shared" si="195"/>
        <v>1  torr  =  133.32236842 newton/square meter</v>
      </c>
      <c r="AB2103" t="s">
        <v>1353</v>
      </c>
      <c r="AC2103" t="s">
        <v>1375</v>
      </c>
      <c r="AD2103">
        <f t="shared" si="196"/>
        <v>133.32236842</v>
      </c>
      <c r="AE2103" t="str">
        <f t="shared" si="197"/>
        <v>newton/square meter</v>
      </c>
    </row>
    <row r="2104" spans="1:31" x14ac:dyDescent="0.3">
      <c r="A2104" t="s">
        <v>8976</v>
      </c>
      <c r="B2104" t="s">
        <v>25481</v>
      </c>
      <c r="C2104" t="s">
        <v>25482</v>
      </c>
      <c r="D2104" t="s">
        <v>25483</v>
      </c>
      <c r="E2104" t="s">
        <v>25484</v>
      </c>
      <c r="F2104" t="s">
        <v>25485</v>
      </c>
      <c r="G2104" t="s">
        <v>2353</v>
      </c>
      <c r="H2104" t="s">
        <v>25375</v>
      </c>
      <c r="I2104" t="s">
        <v>1963</v>
      </c>
      <c r="J2104" t="s">
        <v>25486</v>
      </c>
      <c r="K2104" t="s">
        <v>8969</v>
      </c>
      <c r="L2104" t="s">
        <v>25487</v>
      </c>
      <c r="M2104" t="s">
        <v>25488</v>
      </c>
      <c r="N2104" t="s">
        <v>33687</v>
      </c>
      <c r="P2104" t="s">
        <v>1834</v>
      </c>
      <c r="Q2104" t="s">
        <v>1835</v>
      </c>
      <c r="R2104" t="s">
        <v>25489</v>
      </c>
      <c r="S2104" t="s">
        <v>25490</v>
      </c>
      <c r="T2104" t="s">
        <v>1838</v>
      </c>
      <c r="U2104" t="s">
        <v>1839</v>
      </c>
      <c r="V2104" t="str">
        <f t="shared" si="192"/>
        <v>1  centimeter mercury (0°C)  =  13.3322 hectopascal</v>
      </c>
      <c r="W2104" t="str">
        <f t="shared" si="193"/>
        <v>'centimeter-mercury-(0°c)-cmhg-to-hectopascal-hpa' :13.3322,</v>
      </c>
      <c r="Z2104" t="str">
        <f t="shared" si="194"/>
        <v>Convert newton/square centimeter to torr</v>
      </c>
      <c r="AA2104" t="str">
        <f t="shared" si="195"/>
        <v>1  torr  =  0.0133322368 newton/square centimeter</v>
      </c>
      <c r="AB2104" t="s">
        <v>1353</v>
      </c>
      <c r="AC2104" t="s">
        <v>1376</v>
      </c>
      <c r="AD2104">
        <f t="shared" si="196"/>
        <v>1.3332236799999999E-2</v>
      </c>
      <c r="AE2104" t="str">
        <f t="shared" si="197"/>
        <v>newton/square centimeter</v>
      </c>
    </row>
    <row r="2105" spans="1:31" x14ac:dyDescent="0.3">
      <c r="A2105" t="s">
        <v>9565</v>
      </c>
      <c r="B2105" t="s">
        <v>25491</v>
      </c>
      <c r="C2105" t="s">
        <v>25492</v>
      </c>
      <c r="D2105" t="s">
        <v>25493</v>
      </c>
      <c r="E2105" t="s">
        <v>25494</v>
      </c>
      <c r="F2105" t="s">
        <v>25495</v>
      </c>
      <c r="G2105" t="s">
        <v>2353</v>
      </c>
      <c r="H2105" t="s">
        <v>25375</v>
      </c>
      <c r="I2105" t="s">
        <v>1976</v>
      </c>
      <c r="J2105" t="s">
        <v>25496</v>
      </c>
      <c r="K2105" t="s">
        <v>9558</v>
      </c>
      <c r="L2105" t="s">
        <v>25497</v>
      </c>
      <c r="M2105" t="s">
        <v>25498</v>
      </c>
      <c r="N2105" t="s">
        <v>33688</v>
      </c>
      <c r="P2105" t="s">
        <v>1834</v>
      </c>
      <c r="Q2105" t="s">
        <v>1835</v>
      </c>
      <c r="R2105" t="s">
        <v>25499</v>
      </c>
      <c r="S2105" t="s">
        <v>25500</v>
      </c>
      <c r="T2105" t="s">
        <v>1838</v>
      </c>
      <c r="U2105" t="s">
        <v>1839</v>
      </c>
      <c r="V2105" t="str">
        <f t="shared" si="192"/>
        <v>1  centimeter mercury (0°C)  =  133.322 dekapascal</v>
      </c>
      <c r="W2105" t="str">
        <f t="shared" si="193"/>
        <v>'centimeter-mercury-(0°c)-cmhg-to-dekapascal-dapa' :133.322,</v>
      </c>
      <c r="Z2105" t="str">
        <f t="shared" si="194"/>
        <v>Convert newton/square millimeter to torr</v>
      </c>
      <c r="AA2105" t="str">
        <f t="shared" si="195"/>
        <v>1  torr  =  0.0001333224 newton/square millimeter</v>
      </c>
      <c r="AB2105" t="s">
        <v>1353</v>
      </c>
      <c r="AC2105" t="s">
        <v>1377</v>
      </c>
      <c r="AD2105">
        <f t="shared" si="196"/>
        <v>1.3332240000000001E-4</v>
      </c>
      <c r="AE2105" t="str">
        <f t="shared" si="197"/>
        <v>newton/square millimeter</v>
      </c>
    </row>
    <row r="2106" spans="1:31" x14ac:dyDescent="0.3">
      <c r="A2106" t="s">
        <v>10152</v>
      </c>
      <c r="B2106" t="s">
        <v>25501</v>
      </c>
      <c r="C2106" t="s">
        <v>25502</v>
      </c>
      <c r="D2106" t="s">
        <v>25503</v>
      </c>
      <c r="E2106" t="s">
        <v>25504</v>
      </c>
      <c r="F2106" t="s">
        <v>25505</v>
      </c>
      <c r="G2106" t="s">
        <v>2353</v>
      </c>
      <c r="H2106" t="s">
        <v>25375</v>
      </c>
      <c r="I2106" t="s">
        <v>1989</v>
      </c>
      <c r="J2106" t="s">
        <v>25506</v>
      </c>
      <c r="K2106" t="s">
        <v>10145</v>
      </c>
      <c r="L2106" t="s">
        <v>25507</v>
      </c>
      <c r="M2106" t="s">
        <v>25508</v>
      </c>
      <c r="N2106" t="s">
        <v>33689</v>
      </c>
      <c r="P2106" t="s">
        <v>1834</v>
      </c>
      <c r="Q2106" t="s">
        <v>1835</v>
      </c>
      <c r="R2106" t="s">
        <v>25509</v>
      </c>
      <c r="S2106" t="s">
        <v>25510</v>
      </c>
      <c r="T2106" t="s">
        <v>1838</v>
      </c>
      <c r="U2106" t="s">
        <v>1839</v>
      </c>
      <c r="V2106" t="str">
        <f t="shared" si="192"/>
        <v>1  centimeter mercury (0°C)  =  13332.2 decipascal</v>
      </c>
      <c r="W2106" t="str">
        <f t="shared" si="193"/>
        <v>'centimeter-mercury-(0°c)-cmhg-to-decipascal-dpa' :13332.2,</v>
      </c>
      <c r="Z2106" t="str">
        <f t="shared" si="194"/>
        <v>Convert kilonewton/square meter to torr</v>
      </c>
      <c r="AA2106" t="str">
        <f t="shared" si="195"/>
        <v>1  torr  =  0.1333223684 kilonewton/square meter</v>
      </c>
      <c r="AB2106" t="s">
        <v>1353</v>
      </c>
      <c r="AC2106" t="s">
        <v>1378</v>
      </c>
      <c r="AD2106">
        <f t="shared" si="196"/>
        <v>0.1333223684</v>
      </c>
      <c r="AE2106" t="str">
        <f t="shared" si="197"/>
        <v>kilonewton/square meter</v>
      </c>
    </row>
    <row r="2107" spans="1:31" x14ac:dyDescent="0.3">
      <c r="A2107" t="s">
        <v>10737</v>
      </c>
      <c r="B2107" t="s">
        <v>25511</v>
      </c>
      <c r="C2107" t="s">
        <v>25512</v>
      </c>
      <c r="D2107" t="s">
        <v>25513</v>
      </c>
      <c r="E2107" t="s">
        <v>25514</v>
      </c>
      <c r="F2107" t="s">
        <v>25515</v>
      </c>
      <c r="G2107" t="s">
        <v>2353</v>
      </c>
      <c r="H2107" t="s">
        <v>25375</v>
      </c>
      <c r="I2107" t="s">
        <v>2002</v>
      </c>
      <c r="J2107" t="s">
        <v>25516</v>
      </c>
      <c r="K2107" t="s">
        <v>10730</v>
      </c>
      <c r="L2107" t="s">
        <v>25517</v>
      </c>
      <c r="M2107" t="s">
        <v>25518</v>
      </c>
      <c r="N2107" t="s">
        <v>33690</v>
      </c>
      <c r="P2107" t="s">
        <v>1834</v>
      </c>
      <c r="Q2107" t="s">
        <v>1835</v>
      </c>
      <c r="R2107" t="s">
        <v>25519</v>
      </c>
      <c r="S2107" t="s">
        <v>25520</v>
      </c>
      <c r="T2107" t="s">
        <v>1838</v>
      </c>
      <c r="U2107" t="s">
        <v>1839</v>
      </c>
      <c r="V2107" t="str">
        <f t="shared" si="192"/>
        <v>1  centimeter mercury (0°C)  =  133322 centipascal</v>
      </c>
      <c r="W2107" t="str">
        <f t="shared" si="193"/>
        <v>'centimeter-mercury-(0°c)-cmhg-to-centipascal-cpa' :133322,</v>
      </c>
      <c r="Z2107" t="str">
        <f t="shared" si="194"/>
        <v>Convert millibar to torr</v>
      </c>
      <c r="AA2107" t="str">
        <f t="shared" si="195"/>
        <v>1  torr  =  1.3332236842 millibar</v>
      </c>
      <c r="AB2107" t="s">
        <v>1353</v>
      </c>
      <c r="AC2107" t="s">
        <v>1379</v>
      </c>
      <c r="AD2107">
        <f t="shared" si="196"/>
        <v>1.3332236842</v>
      </c>
      <c r="AE2107" t="str">
        <f t="shared" si="197"/>
        <v>millibar</v>
      </c>
    </row>
    <row r="2108" spans="1:31" x14ac:dyDescent="0.3">
      <c r="A2108" t="s">
        <v>11320</v>
      </c>
      <c r="B2108" t="s">
        <v>25521</v>
      </c>
      <c r="C2108" t="s">
        <v>25522</v>
      </c>
      <c r="D2108" t="s">
        <v>25523</v>
      </c>
      <c r="E2108" t="s">
        <v>25524</v>
      </c>
      <c r="F2108" t="s">
        <v>25525</v>
      </c>
      <c r="G2108" t="s">
        <v>2353</v>
      </c>
      <c r="H2108" t="s">
        <v>25375</v>
      </c>
      <c r="I2108" t="s">
        <v>2015</v>
      </c>
      <c r="J2108" t="s">
        <v>25526</v>
      </c>
      <c r="K2108" t="s">
        <v>11313</v>
      </c>
      <c r="L2108" t="s">
        <v>25527</v>
      </c>
      <c r="M2108" t="s">
        <v>25528</v>
      </c>
      <c r="N2108" t="s">
        <v>33691</v>
      </c>
      <c r="P2108" t="s">
        <v>1834</v>
      </c>
      <c r="Q2108" t="s">
        <v>1835</v>
      </c>
      <c r="R2108" t="s">
        <v>25529</v>
      </c>
      <c r="S2108" t="s">
        <v>25530</v>
      </c>
      <c r="T2108" t="s">
        <v>1838</v>
      </c>
      <c r="U2108" t="s">
        <v>1839</v>
      </c>
      <c r="V2108" t="str">
        <f t="shared" si="192"/>
        <v>1  centimeter mercury (0°C)  =  1333220 millipascal</v>
      </c>
      <c r="W2108" t="str">
        <f t="shared" si="193"/>
        <v>'centimeter-mercury-(0°c)-cmhg-to-millipascal-mpa' :1333220,</v>
      </c>
      <c r="Z2108" t="str">
        <f t="shared" si="194"/>
        <v>Convert microbar to torr</v>
      </c>
      <c r="AA2108" t="str">
        <f t="shared" si="195"/>
        <v>1  torr  =  1333.2236842 microbar</v>
      </c>
      <c r="AB2108" t="s">
        <v>1353</v>
      </c>
      <c r="AC2108" t="s">
        <v>1380</v>
      </c>
      <c r="AD2108">
        <f t="shared" si="196"/>
        <v>1333.2236842</v>
      </c>
      <c r="AE2108" t="str">
        <f t="shared" si="197"/>
        <v>microbar</v>
      </c>
    </row>
    <row r="2109" spans="1:31" x14ac:dyDescent="0.3">
      <c r="A2109" t="s">
        <v>11901</v>
      </c>
      <c r="B2109" t="s">
        <v>25531</v>
      </c>
      <c r="C2109" t="s">
        <v>25532</v>
      </c>
      <c r="D2109" t="s">
        <v>25533</v>
      </c>
      <c r="E2109" t="s">
        <v>25534</v>
      </c>
      <c r="F2109" t="s">
        <v>25535</v>
      </c>
      <c r="G2109" t="s">
        <v>2353</v>
      </c>
      <c r="H2109" t="s">
        <v>25375</v>
      </c>
      <c r="I2109" t="s">
        <v>2028</v>
      </c>
      <c r="J2109" t="s">
        <v>25536</v>
      </c>
      <c r="K2109" t="s">
        <v>11894</v>
      </c>
      <c r="L2109" t="s">
        <v>25537</v>
      </c>
      <c r="M2109" t="s">
        <v>25538</v>
      </c>
      <c r="N2109" t="s">
        <v>33692</v>
      </c>
      <c r="P2109" t="s">
        <v>1834</v>
      </c>
      <c r="Q2109" t="s">
        <v>1835</v>
      </c>
      <c r="R2109" t="s">
        <v>25539</v>
      </c>
      <c r="S2109" t="s">
        <v>25540</v>
      </c>
      <c r="T2109" t="s">
        <v>1838</v>
      </c>
      <c r="U2109" t="s">
        <v>1839</v>
      </c>
      <c r="V2109" t="str">
        <f t="shared" si="192"/>
        <v>1  centimeter mercury (0°C)  =  1333220000 micropascal</v>
      </c>
      <c r="W2109" t="str">
        <f t="shared" si="193"/>
        <v>'centimeter-mercury-(0°c)-cmhg-to-micropascal-μpa' :1333220000,</v>
      </c>
      <c r="Z2109" t="str">
        <f t="shared" si="194"/>
        <v>Convert dyne/square centimeter to torr</v>
      </c>
      <c r="AA2109" t="str">
        <f t="shared" si="195"/>
        <v>1  torr  =  1333.2236842 dyne/square centimeter</v>
      </c>
      <c r="AB2109" t="s">
        <v>1353</v>
      </c>
      <c r="AC2109" t="s">
        <v>1381</v>
      </c>
      <c r="AD2109">
        <f t="shared" si="196"/>
        <v>1333.2236842</v>
      </c>
      <c r="AE2109" t="str">
        <f t="shared" si="197"/>
        <v>dyne/square centimeter</v>
      </c>
    </row>
    <row r="2110" spans="1:31" x14ac:dyDescent="0.3">
      <c r="A2110" t="s">
        <v>12480</v>
      </c>
      <c r="B2110" t="s">
        <v>25541</v>
      </c>
      <c r="C2110" t="s">
        <v>25542</v>
      </c>
      <c r="D2110" t="s">
        <v>25543</v>
      </c>
      <c r="E2110" t="s">
        <v>25544</v>
      </c>
      <c r="F2110" t="s">
        <v>25545</v>
      </c>
      <c r="G2110" t="s">
        <v>2353</v>
      </c>
      <c r="H2110" t="s">
        <v>25375</v>
      </c>
      <c r="I2110" t="s">
        <v>2041</v>
      </c>
      <c r="J2110" t="s">
        <v>25546</v>
      </c>
      <c r="K2110" t="s">
        <v>12473</v>
      </c>
      <c r="L2110" t="s">
        <v>25547</v>
      </c>
      <c r="M2110" t="s">
        <v>25548</v>
      </c>
      <c r="N2110" t="s">
        <v>33693</v>
      </c>
      <c r="P2110" t="s">
        <v>1834</v>
      </c>
      <c r="Q2110" t="s">
        <v>1835</v>
      </c>
      <c r="R2110" t="s">
        <v>25549</v>
      </c>
      <c r="S2110" t="s">
        <v>25550</v>
      </c>
      <c r="T2110" t="s">
        <v>1838</v>
      </c>
      <c r="U2110" t="s">
        <v>1839</v>
      </c>
      <c r="V2110" t="str">
        <f t="shared" si="192"/>
        <v>1  centimeter mercury (0°C)  =  1333220000000 nanopascal</v>
      </c>
      <c r="W2110" t="str">
        <f t="shared" si="193"/>
        <v>'centimeter-mercury-(0°c)-cmhg-to-nanopascal-npa' :1333220000000,</v>
      </c>
      <c r="Z2110" t="str">
        <f t="shared" si="194"/>
        <v>Convert kilogram-force/square meter to torr</v>
      </c>
      <c r="AA2110" t="str">
        <f t="shared" si="195"/>
        <v>1  torr  =  13.595098063 kilogram-force/square meter</v>
      </c>
      <c r="AB2110" t="s">
        <v>1353</v>
      </c>
      <c r="AC2110" t="s">
        <v>1382</v>
      </c>
      <c r="AD2110">
        <f t="shared" si="196"/>
        <v>13.595098063</v>
      </c>
      <c r="AE2110" t="str">
        <f t="shared" si="197"/>
        <v>kilogram-force/square meter</v>
      </c>
    </row>
    <row r="2111" spans="1:31" x14ac:dyDescent="0.3">
      <c r="A2111" t="s">
        <v>13057</v>
      </c>
      <c r="B2111" t="s">
        <v>25551</v>
      </c>
      <c r="C2111" t="s">
        <v>25552</v>
      </c>
      <c r="D2111" t="s">
        <v>25553</v>
      </c>
      <c r="E2111" t="s">
        <v>25554</v>
      </c>
      <c r="F2111" t="s">
        <v>25555</v>
      </c>
      <c r="G2111" t="s">
        <v>2353</v>
      </c>
      <c r="H2111" t="s">
        <v>25375</v>
      </c>
      <c r="I2111" t="s">
        <v>2054</v>
      </c>
      <c r="J2111" t="s">
        <v>25556</v>
      </c>
      <c r="K2111" t="s">
        <v>13050</v>
      </c>
      <c r="L2111" t="s">
        <v>25557</v>
      </c>
      <c r="M2111" t="s">
        <v>25558</v>
      </c>
      <c r="N2111" t="s">
        <v>33694</v>
      </c>
      <c r="P2111" t="s">
        <v>1834</v>
      </c>
      <c r="Q2111" t="s">
        <v>1835</v>
      </c>
      <c r="R2111" t="s">
        <v>25559</v>
      </c>
      <c r="S2111" t="s">
        <v>25560</v>
      </c>
      <c r="T2111" t="s">
        <v>1838</v>
      </c>
      <c r="U2111" t="s">
        <v>1839</v>
      </c>
      <c r="V2111" t="str">
        <f t="shared" si="192"/>
        <v>1  centimeter mercury (0°C)  =  1333220000000001 picopascal</v>
      </c>
      <c r="W2111" t="str">
        <f t="shared" si="193"/>
        <v>'centimeter-mercury-(0°c)-cmhg-to-picopascal-ppa' :1333220000000000,</v>
      </c>
      <c r="Z2111" t="str">
        <f t="shared" si="194"/>
        <v>Convert kilogram-force/sq. cm to torr</v>
      </c>
      <c r="AA2111" t="str">
        <f t="shared" si="195"/>
        <v>1  torr  =  0.0013595098 kilogram-force/sq. cm</v>
      </c>
      <c r="AB2111" t="s">
        <v>1353</v>
      </c>
      <c r="AC2111" t="s">
        <v>1383</v>
      </c>
      <c r="AD2111">
        <f t="shared" si="196"/>
        <v>1.3595097999999999E-3</v>
      </c>
      <c r="AE2111" t="str">
        <f t="shared" si="197"/>
        <v>kilogram-force/sq. cm</v>
      </c>
    </row>
    <row r="2112" spans="1:31" x14ac:dyDescent="0.3">
      <c r="A2112" t="s">
        <v>13632</v>
      </c>
      <c r="B2112" t="s">
        <v>25561</v>
      </c>
      <c r="C2112" t="s">
        <v>25562</v>
      </c>
      <c r="D2112" t="s">
        <v>25563</v>
      </c>
      <c r="E2112" t="s">
        <v>25564</v>
      </c>
      <c r="F2112" t="s">
        <v>25565</v>
      </c>
      <c r="G2112" t="s">
        <v>2353</v>
      </c>
      <c r="H2112" t="s">
        <v>25375</v>
      </c>
      <c r="I2112" t="s">
        <v>2067</v>
      </c>
      <c r="J2112" t="s">
        <v>25566</v>
      </c>
      <c r="K2112" t="s">
        <v>13625</v>
      </c>
      <c r="L2112" t="s">
        <v>25567</v>
      </c>
      <c r="M2112" t="s">
        <v>25568</v>
      </c>
      <c r="N2112" t="s">
        <v>33695</v>
      </c>
      <c r="P2112" t="s">
        <v>1834</v>
      </c>
      <c r="Q2112" t="s">
        <v>1835</v>
      </c>
      <c r="R2112" t="s">
        <v>25569</v>
      </c>
      <c r="S2112" t="s">
        <v>25570</v>
      </c>
      <c r="T2112" t="s">
        <v>1838</v>
      </c>
      <c r="U2112" t="s">
        <v>1839</v>
      </c>
      <c r="V2112" t="str">
        <f t="shared" si="192"/>
        <v>1  centimeter mercury (0°C)  =  1333220000000001000 femtopascal</v>
      </c>
      <c r="W2112" t="str">
        <f t="shared" si="193"/>
        <v>'centimeter-mercury-(0°c)-cmhg-to-femtopascal-fpa' :1333220000000000000,</v>
      </c>
      <c r="Z2112" t="str">
        <f t="shared" si="194"/>
        <v>Convert kilogram-force/sq. millimeter to torr</v>
      </c>
      <c r="AA2112" t="str">
        <f t="shared" si="195"/>
        <v>1  torr  =  0.0000135951 kilogram-force/sq. millimeter</v>
      </c>
      <c r="AB2112" t="s">
        <v>1353</v>
      </c>
      <c r="AC2112" t="s">
        <v>1384</v>
      </c>
      <c r="AD2112">
        <f t="shared" si="196"/>
        <v>1.35951E-5</v>
      </c>
      <c r="AE2112" t="str">
        <f t="shared" si="197"/>
        <v>kilogram-force/sq. millimeter</v>
      </c>
    </row>
    <row r="2113" spans="1:31" x14ac:dyDescent="0.3">
      <c r="A2113" t="s">
        <v>14205</v>
      </c>
      <c r="B2113" t="s">
        <v>25571</v>
      </c>
      <c r="C2113" t="s">
        <v>25572</v>
      </c>
      <c r="D2113" t="s">
        <v>25573</v>
      </c>
      <c r="E2113" t="s">
        <v>25574</v>
      </c>
      <c r="F2113" t="s">
        <v>25575</v>
      </c>
      <c r="G2113" t="s">
        <v>2353</v>
      </c>
      <c r="H2113" t="s">
        <v>25375</v>
      </c>
      <c r="I2113" t="s">
        <v>2080</v>
      </c>
      <c r="J2113" t="s">
        <v>25576</v>
      </c>
      <c r="K2113" t="s">
        <v>14198</v>
      </c>
      <c r="L2113" t="s">
        <v>25577</v>
      </c>
      <c r="M2113" t="s">
        <v>25578</v>
      </c>
      <c r="N2113" t="s">
        <v>33696</v>
      </c>
      <c r="P2113" t="s">
        <v>1834</v>
      </c>
      <c r="Q2113" t="s">
        <v>1835</v>
      </c>
      <c r="R2113" t="s">
        <v>25579</v>
      </c>
      <c r="S2113" t="s">
        <v>25580</v>
      </c>
      <c r="T2113" t="s">
        <v>1838</v>
      </c>
      <c r="U2113" t="s">
        <v>1839</v>
      </c>
      <c r="V2113" t="str">
        <f t="shared" si="192"/>
        <v>1  centimeter mercury (0°C)  =  1.33322E+21 attopascal</v>
      </c>
      <c r="W2113" t="str">
        <f t="shared" si="193"/>
        <v>'centimeter-mercury-(0°c)-cmhg-to-attopascal-apa' :1.33322E+21,</v>
      </c>
      <c r="Z2113" t="str">
        <f t="shared" si="194"/>
        <v>Convert gram-force/sq. centimeter to torr</v>
      </c>
      <c r="AA2113" t="str">
        <f t="shared" si="195"/>
        <v>1  torr  =  1.3595098063 gram-force/sq. centimeter</v>
      </c>
      <c r="AB2113" t="s">
        <v>1353</v>
      </c>
      <c r="AC2113" t="s">
        <v>1385</v>
      </c>
      <c r="AD2113">
        <f t="shared" si="196"/>
        <v>1.3595098063</v>
      </c>
      <c r="AE2113" t="str">
        <f t="shared" si="197"/>
        <v>gram-force/sq. centimeter</v>
      </c>
    </row>
    <row r="2114" spans="1:31" x14ac:dyDescent="0.3">
      <c r="A2114" t="s">
        <v>14776</v>
      </c>
      <c r="B2114" t="s">
        <v>25581</v>
      </c>
      <c r="C2114" t="s">
        <v>25582</v>
      </c>
      <c r="D2114" t="s">
        <v>25583</v>
      </c>
      <c r="E2114" t="s">
        <v>25584</v>
      </c>
      <c r="F2114" t="s">
        <v>25585</v>
      </c>
      <c r="G2114" t="s">
        <v>2353</v>
      </c>
      <c r="H2114" t="s">
        <v>25375</v>
      </c>
      <c r="I2114" t="s">
        <v>2093</v>
      </c>
      <c r="J2114" t="s">
        <v>25586</v>
      </c>
      <c r="K2114" t="s">
        <v>14769</v>
      </c>
      <c r="L2114" t="s">
        <v>25587</v>
      </c>
      <c r="M2114" t="s">
        <v>25588</v>
      </c>
      <c r="N2114" t="s">
        <v>33697</v>
      </c>
      <c r="P2114" t="s">
        <v>1834</v>
      </c>
      <c r="Q2114" t="s">
        <v>1835</v>
      </c>
      <c r="R2114" t="s">
        <v>25589</v>
      </c>
      <c r="S2114" t="s">
        <v>25590</v>
      </c>
      <c r="T2114" t="s">
        <v>1838</v>
      </c>
      <c r="U2114" t="s">
        <v>1839</v>
      </c>
      <c r="V2114" t="str">
        <f t="shared" si="192"/>
        <v>1  centimeter mercury (0°C)  =  1333.22 newton/square meter</v>
      </c>
      <c r="W2114" t="str">
        <f t="shared" si="193"/>
        <v>'centimeter-mercury-(0°c)-cmhg-to-newton-square-meter-n-m²' :1333.22,</v>
      </c>
      <c r="Z2114" t="str">
        <f t="shared" si="194"/>
        <v>Convert ton-force (short)/sq. foot to torr</v>
      </c>
      <c r="AA2114" t="str">
        <f t="shared" si="195"/>
        <v>1  torr  =  0.0013922478 ton-force (short)/sq. foot</v>
      </c>
      <c r="AB2114" t="s">
        <v>1353</v>
      </c>
      <c r="AC2114" t="s">
        <v>1386</v>
      </c>
      <c r="AD2114">
        <f t="shared" si="196"/>
        <v>1.3922477999999999E-3</v>
      </c>
      <c r="AE2114" t="str">
        <f t="shared" si="197"/>
        <v>ton-force (short)/sq. foot</v>
      </c>
    </row>
    <row r="2115" spans="1:31" x14ac:dyDescent="0.3">
      <c r="A2115" t="s">
        <v>15345</v>
      </c>
      <c r="B2115" t="s">
        <v>25591</v>
      </c>
      <c r="C2115" t="s">
        <v>25592</v>
      </c>
      <c r="D2115" t="s">
        <v>25593</v>
      </c>
      <c r="E2115" t="s">
        <v>25594</v>
      </c>
      <c r="F2115" t="s">
        <v>25595</v>
      </c>
      <c r="G2115" t="s">
        <v>2353</v>
      </c>
      <c r="H2115" t="s">
        <v>25375</v>
      </c>
      <c r="I2115" t="s">
        <v>2106</v>
      </c>
      <c r="J2115" t="s">
        <v>25596</v>
      </c>
      <c r="K2115" t="s">
        <v>15338</v>
      </c>
      <c r="L2115" t="s">
        <v>25597</v>
      </c>
      <c r="M2115" t="s">
        <v>25598</v>
      </c>
      <c r="N2115" t="s">
        <v>33698</v>
      </c>
      <c r="P2115" t="s">
        <v>1834</v>
      </c>
      <c r="Q2115" t="s">
        <v>1835</v>
      </c>
      <c r="R2115" t="s">
        <v>25599</v>
      </c>
      <c r="S2115" t="s">
        <v>25600</v>
      </c>
      <c r="T2115" t="s">
        <v>1838</v>
      </c>
      <c r="U2115" t="s">
        <v>1839</v>
      </c>
      <c r="V2115" t="str">
        <f t="shared" ref="V2115:V2178" si="198">VLOOKUP(J2115,Z:AF,2,FALSE)</f>
        <v>1  centimeter mercury (0°C)  =  0.133322 newton/square centimeter</v>
      </c>
      <c r="W2115" t="str">
        <f t="shared" ref="W2115:W2178" si="199">_xlfn.CONCAT("'",S2115,"' :",VLOOKUP(J2115,Z:AF,5,FALSE),",")</f>
        <v>'centimeter-mercury-(0°c)-cmhg-to-newton-square-centimeter-n-cm²' :0.133322,</v>
      </c>
      <c r="Z2115" t="str">
        <f t="shared" ref="Z2115:Z2178" si="200">_xlfn.CONCAT("Convert ",AE2115, " to ",TRIM(AB2115) )</f>
        <v>Convert ton-force (short)/sq. inch to torr</v>
      </c>
      <c r="AA2115" t="str">
        <f t="shared" ref="AA2115:AA2178" si="201">_xlfn.CONCAT("1 ",AB2115," = ",AC2115)</f>
        <v>1  torr  =  0.0000096684 ton-force (short)/sq. inch</v>
      </c>
      <c r="AB2115" t="s">
        <v>1353</v>
      </c>
      <c r="AC2115" t="s">
        <v>1387</v>
      </c>
      <c r="AD2115">
        <f t="shared" ref="AD2115:AD2178" si="202">VALUE(LEFT(TRIM(AC2115), FIND(" ", TRIM(AC2115)) - 1))</f>
        <v>9.6684000000000005E-6</v>
      </c>
      <c r="AE2115" t="str">
        <f t="shared" ref="AE2115:AE2178" si="203">TRIM(MID(TRIM(AC2115), FIND(" ", TRIM(AC2115)) + 1, LEN(AC2115)))</f>
        <v>ton-force (short)/sq. inch</v>
      </c>
    </row>
    <row r="2116" spans="1:31" x14ac:dyDescent="0.3">
      <c r="A2116" t="s">
        <v>15912</v>
      </c>
      <c r="B2116" t="s">
        <v>25601</v>
      </c>
      <c r="C2116" t="s">
        <v>25602</v>
      </c>
      <c r="D2116" t="s">
        <v>25603</v>
      </c>
      <c r="E2116" t="s">
        <v>25604</v>
      </c>
      <c r="F2116" t="s">
        <v>25605</v>
      </c>
      <c r="G2116" t="s">
        <v>2353</v>
      </c>
      <c r="H2116" t="s">
        <v>25375</v>
      </c>
      <c r="I2116" t="s">
        <v>2119</v>
      </c>
      <c r="J2116" t="s">
        <v>25606</v>
      </c>
      <c r="K2116" t="s">
        <v>15905</v>
      </c>
      <c r="L2116" t="s">
        <v>25607</v>
      </c>
      <c r="M2116" t="s">
        <v>25608</v>
      </c>
      <c r="N2116" t="s">
        <v>33699</v>
      </c>
      <c r="P2116" t="s">
        <v>1834</v>
      </c>
      <c r="Q2116" t="s">
        <v>1835</v>
      </c>
      <c r="R2116" t="s">
        <v>25609</v>
      </c>
      <c r="S2116" t="s">
        <v>25610</v>
      </c>
      <c r="T2116" t="s">
        <v>1838</v>
      </c>
      <c r="U2116" t="s">
        <v>1839</v>
      </c>
      <c r="V2116" t="str">
        <f t="shared" si="198"/>
        <v>1  centimeter mercury (0°C)  =  0.00133322 newton/square millimeter</v>
      </c>
      <c r="W2116" t="str">
        <f t="shared" si="199"/>
        <v>'centimeter-mercury-(0°c)-cmhg-to-newton-square-millimeter-n-mm²' :0.00133322,</v>
      </c>
      <c r="Z2116" t="str">
        <f t="shared" si="200"/>
        <v>Convert ton-force (long)/square foot to torr</v>
      </c>
      <c r="AA2116" t="str">
        <f t="shared" si="201"/>
        <v>1  torr  =  0.0012430784 ton-force (long)/square foot</v>
      </c>
      <c r="AB2116" t="s">
        <v>1353</v>
      </c>
      <c r="AC2116" t="s">
        <v>1388</v>
      </c>
      <c r="AD2116">
        <f t="shared" si="202"/>
        <v>1.2430784E-3</v>
      </c>
      <c r="AE2116" t="str">
        <f t="shared" si="203"/>
        <v>ton-force (long)/square foot</v>
      </c>
    </row>
    <row r="2117" spans="1:31" x14ac:dyDescent="0.3">
      <c r="A2117" t="s">
        <v>16477</v>
      </c>
      <c r="B2117" t="s">
        <v>25611</v>
      </c>
      <c r="C2117" t="s">
        <v>25612</v>
      </c>
      <c r="D2117" t="s">
        <v>25613</v>
      </c>
      <c r="E2117" t="s">
        <v>25614</v>
      </c>
      <c r="F2117" t="s">
        <v>25615</v>
      </c>
      <c r="G2117" t="s">
        <v>2353</v>
      </c>
      <c r="H2117" t="s">
        <v>25375</v>
      </c>
      <c r="I2117" t="s">
        <v>2132</v>
      </c>
      <c r="J2117" t="s">
        <v>25616</v>
      </c>
      <c r="K2117" t="s">
        <v>16470</v>
      </c>
      <c r="L2117" t="s">
        <v>25617</v>
      </c>
      <c r="M2117" t="s">
        <v>25618</v>
      </c>
      <c r="N2117" t="s">
        <v>33700</v>
      </c>
      <c r="P2117" t="s">
        <v>1834</v>
      </c>
      <c r="Q2117" t="s">
        <v>1835</v>
      </c>
      <c r="R2117" t="s">
        <v>25619</v>
      </c>
      <c r="S2117" t="s">
        <v>25620</v>
      </c>
      <c r="T2117" t="s">
        <v>1838</v>
      </c>
      <c r="U2117" t="s">
        <v>1839</v>
      </c>
      <c r="V2117" t="str">
        <f t="shared" si="198"/>
        <v>1  centimeter mercury (0°C)  =  1.33322 kilonewton/square meter</v>
      </c>
      <c r="W2117" t="str">
        <f t="shared" si="199"/>
        <v>'centimeter-mercury-(0°c)-cmhg-to-kilonewton-square-meter-kn-m²' :1.33322,</v>
      </c>
      <c r="Z2117" t="str">
        <f t="shared" si="200"/>
        <v>Convert ton-force (long)/square inch to torr</v>
      </c>
      <c r="AA2117" t="str">
        <f t="shared" si="201"/>
        <v>1  torr  =  0.0000086325 ton-force (long)/square inch</v>
      </c>
      <c r="AB2117" t="s">
        <v>1353</v>
      </c>
      <c r="AC2117" t="s">
        <v>1389</v>
      </c>
      <c r="AD2117">
        <f t="shared" si="202"/>
        <v>8.6325000000000008E-6</v>
      </c>
      <c r="AE2117" t="str">
        <f t="shared" si="203"/>
        <v>ton-force (long)/square inch</v>
      </c>
    </row>
    <row r="2118" spans="1:31" x14ac:dyDescent="0.3">
      <c r="A2118" t="s">
        <v>17040</v>
      </c>
      <c r="B2118" t="s">
        <v>25621</v>
      </c>
      <c r="C2118" t="s">
        <v>25622</v>
      </c>
      <c r="D2118" t="s">
        <v>25623</v>
      </c>
      <c r="E2118" t="s">
        <v>25624</v>
      </c>
      <c r="F2118" t="s">
        <v>25625</v>
      </c>
      <c r="G2118" t="s">
        <v>2353</v>
      </c>
      <c r="H2118" t="s">
        <v>25375</v>
      </c>
      <c r="I2118" t="s">
        <v>2145</v>
      </c>
      <c r="J2118" t="s">
        <v>25626</v>
      </c>
      <c r="K2118" t="s">
        <v>17033</v>
      </c>
      <c r="L2118" t="s">
        <v>25627</v>
      </c>
      <c r="M2118" t="s">
        <v>25628</v>
      </c>
      <c r="N2118" t="s">
        <v>33701</v>
      </c>
      <c r="P2118" t="s">
        <v>1834</v>
      </c>
      <c r="Q2118" t="s">
        <v>1835</v>
      </c>
      <c r="R2118" t="s">
        <v>25629</v>
      </c>
      <c r="S2118" t="s">
        <v>25630</v>
      </c>
      <c r="T2118" t="s">
        <v>1838</v>
      </c>
      <c r="U2118" t="s">
        <v>1839</v>
      </c>
      <c r="V2118" t="str">
        <f t="shared" si="198"/>
        <v>1  centimeter mercury (0°C)  =  13.3322 millibar</v>
      </c>
      <c r="W2118" t="str">
        <f t="shared" si="199"/>
        <v>'centimeter-mercury-(0°c)-cmhg-to-millibar-mbar' :13.3322,</v>
      </c>
      <c r="Z2118" t="str">
        <f t="shared" si="200"/>
        <v>Convert kip-force/square inch to torr</v>
      </c>
      <c r="AA2118" t="str">
        <f t="shared" si="201"/>
        <v>1  torr  =  0.0000193368 kip-force/square inch</v>
      </c>
      <c r="AB2118" t="s">
        <v>1353</v>
      </c>
      <c r="AC2118" t="s">
        <v>1390</v>
      </c>
      <c r="AD2118">
        <f t="shared" si="202"/>
        <v>1.9336800000000001E-5</v>
      </c>
      <c r="AE2118" t="str">
        <f t="shared" si="203"/>
        <v>kip-force/square inch</v>
      </c>
    </row>
    <row r="2119" spans="1:31" x14ac:dyDescent="0.3">
      <c r="A2119" t="s">
        <v>17601</v>
      </c>
      <c r="B2119" t="s">
        <v>25631</v>
      </c>
      <c r="C2119" t="s">
        <v>25632</v>
      </c>
      <c r="D2119" t="s">
        <v>25633</v>
      </c>
      <c r="E2119" t="s">
        <v>25634</v>
      </c>
      <c r="F2119" t="s">
        <v>25635</v>
      </c>
      <c r="G2119" t="s">
        <v>2353</v>
      </c>
      <c r="H2119" t="s">
        <v>25375</v>
      </c>
      <c r="I2119" t="s">
        <v>2158</v>
      </c>
      <c r="J2119" t="s">
        <v>25636</v>
      </c>
      <c r="K2119" t="s">
        <v>17594</v>
      </c>
      <c r="L2119" t="s">
        <v>25637</v>
      </c>
      <c r="M2119" t="s">
        <v>25638</v>
      </c>
      <c r="N2119" t="s">
        <v>33702</v>
      </c>
      <c r="P2119" t="s">
        <v>1834</v>
      </c>
      <c r="Q2119" t="s">
        <v>1835</v>
      </c>
      <c r="R2119" t="s">
        <v>25639</v>
      </c>
      <c r="S2119" t="s">
        <v>25640</v>
      </c>
      <c r="T2119" t="s">
        <v>1838</v>
      </c>
      <c r="U2119" t="s">
        <v>1839</v>
      </c>
      <c r="V2119" t="str">
        <f t="shared" si="198"/>
        <v>1  centimeter mercury (0°C)  =  13332.2 microbar</v>
      </c>
      <c r="W2119" t="str">
        <f t="shared" si="199"/>
        <v>'centimeter-mercury-(0°c)-cmhg-to-microbar-μbar' :13332.2,</v>
      </c>
      <c r="Z2119" t="str">
        <f t="shared" si="200"/>
        <v>Convert pound-force/square foot to torr</v>
      </c>
      <c r="AA2119" t="str">
        <f t="shared" si="201"/>
        <v>1  torr  =  2.7844955575 pound-force/square foot</v>
      </c>
      <c r="AB2119" t="s">
        <v>1353</v>
      </c>
      <c r="AC2119" t="s">
        <v>1391</v>
      </c>
      <c r="AD2119">
        <f t="shared" si="202"/>
        <v>2.7844955575000001</v>
      </c>
      <c r="AE2119" t="str">
        <f t="shared" si="203"/>
        <v>pound-force/square foot</v>
      </c>
    </row>
    <row r="2120" spans="1:31" x14ac:dyDescent="0.3">
      <c r="A2120" t="s">
        <v>18160</v>
      </c>
      <c r="B2120" t="s">
        <v>25641</v>
      </c>
      <c r="C2120" t="s">
        <v>25642</v>
      </c>
      <c r="D2120" t="s">
        <v>25643</v>
      </c>
      <c r="E2120" t="s">
        <v>25644</v>
      </c>
      <c r="F2120" t="s">
        <v>25645</v>
      </c>
      <c r="G2120" t="s">
        <v>2353</v>
      </c>
      <c r="H2120" t="s">
        <v>25375</v>
      </c>
      <c r="I2120" t="s">
        <v>2171</v>
      </c>
      <c r="J2120" t="s">
        <v>25646</v>
      </c>
      <c r="K2120" t="s">
        <v>18153</v>
      </c>
      <c r="L2120" t="s">
        <v>25647</v>
      </c>
      <c r="M2120" t="s">
        <v>25648</v>
      </c>
      <c r="N2120" t="s">
        <v>33703</v>
      </c>
      <c r="P2120" t="s">
        <v>1834</v>
      </c>
      <c r="Q2120" t="s">
        <v>1835</v>
      </c>
      <c r="R2120" t="s">
        <v>25649</v>
      </c>
      <c r="S2120" t="s">
        <v>25650</v>
      </c>
      <c r="T2120" t="s">
        <v>1838</v>
      </c>
      <c r="U2120" t="s">
        <v>1839</v>
      </c>
      <c r="V2120" t="str">
        <f t="shared" si="198"/>
        <v>1  centimeter mercury (0°C)  =  13332.2 dyne/square centimeter</v>
      </c>
      <c r="W2120" t="str">
        <f t="shared" si="199"/>
        <v>'centimeter-mercury-(0°c)-cmhg-to-dyne-square-centimeter-dyn-cm²' :13332.2,</v>
      </c>
      <c r="Z2120" t="str">
        <f t="shared" si="200"/>
        <v>Convert pound-force/square inch to torr</v>
      </c>
      <c r="AA2120" t="str">
        <f t="shared" si="201"/>
        <v>1  torr  =  0.0193367747 pound-force/square inch</v>
      </c>
      <c r="AB2120" t="s">
        <v>1353</v>
      </c>
      <c r="AC2120" t="s">
        <v>1392</v>
      </c>
      <c r="AD2120">
        <f t="shared" si="202"/>
        <v>1.93367747E-2</v>
      </c>
      <c r="AE2120" t="str">
        <f t="shared" si="203"/>
        <v>pound-force/square inch</v>
      </c>
    </row>
    <row r="2121" spans="1:31" x14ac:dyDescent="0.3">
      <c r="A2121" t="s">
        <v>18717</v>
      </c>
      <c r="B2121" t="s">
        <v>25651</v>
      </c>
      <c r="C2121" t="s">
        <v>25652</v>
      </c>
      <c r="D2121" t="s">
        <v>25653</v>
      </c>
      <c r="E2121" t="s">
        <v>25654</v>
      </c>
      <c r="F2121" t="s">
        <v>25655</v>
      </c>
      <c r="G2121" t="s">
        <v>2353</v>
      </c>
      <c r="H2121" t="s">
        <v>25375</v>
      </c>
      <c r="I2121" t="s">
        <v>2184</v>
      </c>
      <c r="J2121" t="s">
        <v>25656</v>
      </c>
      <c r="K2121" t="s">
        <v>18710</v>
      </c>
      <c r="L2121" t="s">
        <v>25657</v>
      </c>
      <c r="M2121" t="s">
        <v>25658</v>
      </c>
      <c r="N2121" t="s">
        <v>33704</v>
      </c>
      <c r="P2121" t="s">
        <v>1834</v>
      </c>
      <c r="Q2121" t="s">
        <v>1835</v>
      </c>
      <c r="R2121" t="s">
        <v>25659</v>
      </c>
      <c r="S2121" t="s">
        <v>25660</v>
      </c>
      <c r="T2121" t="s">
        <v>1838</v>
      </c>
      <c r="U2121" t="s">
        <v>1839</v>
      </c>
      <c r="V2121" t="str">
        <f t="shared" si="198"/>
        <v>1  centimeter mercury (0°C)  =  135.95060495 kilogram-force/square meter</v>
      </c>
      <c r="W2121" t="str">
        <f t="shared" si="199"/>
        <v>'centimeter-mercury-(0°c)-cmhg-to-kilogram-force-square-meter-kgf-m²' :135.95060495,</v>
      </c>
      <c r="Z2121" t="str">
        <f t="shared" si="200"/>
        <v>Convert poundal/square foot to torr</v>
      </c>
      <c r="AA2121" t="str">
        <f t="shared" si="201"/>
        <v>1  torr  =  89.588495271 poundal/square foot</v>
      </c>
      <c r="AB2121" t="s">
        <v>1353</v>
      </c>
      <c r="AC2121" t="s">
        <v>1393</v>
      </c>
      <c r="AD2121">
        <f t="shared" si="202"/>
        <v>89.588495270999999</v>
      </c>
      <c r="AE2121" t="str">
        <f t="shared" si="203"/>
        <v>poundal/square foot</v>
      </c>
    </row>
    <row r="2122" spans="1:31" x14ac:dyDescent="0.3">
      <c r="A2122" t="s">
        <v>19272</v>
      </c>
      <c r="B2122" t="s">
        <v>25661</v>
      </c>
      <c r="C2122" t="s">
        <v>25662</v>
      </c>
      <c r="D2122" t="s">
        <v>25663</v>
      </c>
      <c r="E2122" t="s">
        <v>25664</v>
      </c>
      <c r="F2122" t="s">
        <v>25665</v>
      </c>
      <c r="G2122" t="s">
        <v>2353</v>
      </c>
      <c r="H2122" t="s">
        <v>25375</v>
      </c>
      <c r="I2122" t="s">
        <v>2197</v>
      </c>
      <c r="J2122" t="s">
        <v>25666</v>
      </c>
      <c r="K2122" t="s">
        <v>19265</v>
      </c>
      <c r="L2122" t="s">
        <v>25667</v>
      </c>
      <c r="M2122" t="s">
        <v>25668</v>
      </c>
      <c r="N2122" t="s">
        <v>33705</v>
      </c>
      <c r="P2122" t="s">
        <v>1834</v>
      </c>
      <c r="Q2122" t="s">
        <v>1835</v>
      </c>
      <c r="R2122" t="s">
        <v>25669</v>
      </c>
      <c r="S2122" t="s">
        <v>25670</v>
      </c>
      <c r="T2122" t="s">
        <v>1838</v>
      </c>
      <c r="U2122" t="s">
        <v>1839</v>
      </c>
      <c r="V2122" t="str">
        <f t="shared" si="198"/>
        <v>1  centimeter mercury (0°C)  =  0.0135950605 kilogram-force/sq. cm</v>
      </c>
      <c r="W2122" t="str">
        <f t="shared" si="199"/>
        <v>'centimeter-mercury-(0°c)-cmhg-to-kilogram-force-sq.-cm-kgf-cm²' :0.0135950605,</v>
      </c>
      <c r="Z2122" t="str">
        <f t="shared" si="200"/>
        <v>Convert torr to torr</v>
      </c>
      <c r="AA2122" t="str">
        <f t="shared" si="201"/>
        <v>1  torr  =  1 torr</v>
      </c>
      <c r="AB2122" t="s">
        <v>1353</v>
      </c>
      <c r="AC2122" t="s">
        <v>1394</v>
      </c>
      <c r="AD2122">
        <f t="shared" si="202"/>
        <v>1</v>
      </c>
      <c r="AE2122" t="str">
        <f t="shared" si="203"/>
        <v>torr</v>
      </c>
    </row>
    <row r="2123" spans="1:31" x14ac:dyDescent="0.3">
      <c r="A2123" t="s">
        <v>19825</v>
      </c>
      <c r="B2123" t="s">
        <v>25671</v>
      </c>
      <c r="C2123" t="s">
        <v>25672</v>
      </c>
      <c r="D2123" t="s">
        <v>25673</v>
      </c>
      <c r="E2123" t="s">
        <v>25674</v>
      </c>
      <c r="F2123" t="s">
        <v>25675</v>
      </c>
      <c r="G2123" t="s">
        <v>2353</v>
      </c>
      <c r="H2123" t="s">
        <v>25375</v>
      </c>
      <c r="I2123" t="s">
        <v>2210</v>
      </c>
      <c r="J2123" t="s">
        <v>25676</v>
      </c>
      <c r="K2123" t="s">
        <v>19818</v>
      </c>
      <c r="L2123" t="s">
        <v>25677</v>
      </c>
      <c r="M2123" t="s">
        <v>25678</v>
      </c>
      <c r="N2123" t="s">
        <v>33706</v>
      </c>
      <c r="P2123" t="s">
        <v>1834</v>
      </c>
      <c r="Q2123" t="s">
        <v>1835</v>
      </c>
      <c r="R2123" t="s">
        <v>25679</v>
      </c>
      <c r="S2123" t="s">
        <v>25680</v>
      </c>
      <c r="T2123" t="s">
        <v>1838</v>
      </c>
      <c r="U2123" t="s">
        <v>1839</v>
      </c>
      <c r="V2123" t="str">
        <f t="shared" si="198"/>
        <v>1  centimeter mercury (0°C)  =  0.0001359506 kilogram-force/sq. millimeter</v>
      </c>
      <c r="W2123" t="str">
        <f t="shared" si="199"/>
        <v>'centimeter-mercury-(0°c)-cmhg-to-kilogram-force-sq.-millimeter-kgf-mm²' :0.0001359506,</v>
      </c>
      <c r="Z2123" t="str">
        <f t="shared" si="200"/>
        <v>Convert centimeter mercury (0°C) to torr</v>
      </c>
      <c r="AA2123" t="str">
        <f t="shared" si="201"/>
        <v>1  torr  =  0.1000002763 centimeter mercury (0°C)</v>
      </c>
      <c r="AB2123" t="s">
        <v>1353</v>
      </c>
      <c r="AC2123" t="s">
        <v>31165</v>
      </c>
      <c r="AD2123">
        <f t="shared" si="202"/>
        <v>0.1000002763</v>
      </c>
      <c r="AE2123" t="str">
        <f t="shared" si="203"/>
        <v>centimeter mercury (0°C)</v>
      </c>
    </row>
    <row r="2124" spans="1:31" x14ac:dyDescent="0.3">
      <c r="A2124" t="s">
        <v>20376</v>
      </c>
      <c r="B2124" t="s">
        <v>25681</v>
      </c>
      <c r="C2124" t="s">
        <v>25682</v>
      </c>
      <c r="D2124" t="s">
        <v>25683</v>
      </c>
      <c r="E2124" t="s">
        <v>25684</v>
      </c>
      <c r="F2124" t="s">
        <v>25685</v>
      </c>
      <c r="G2124" t="s">
        <v>2353</v>
      </c>
      <c r="H2124" t="s">
        <v>25375</v>
      </c>
      <c r="I2124" t="s">
        <v>2223</v>
      </c>
      <c r="J2124" t="s">
        <v>25686</v>
      </c>
      <c r="K2124" t="s">
        <v>20369</v>
      </c>
      <c r="L2124" t="s">
        <v>25687</v>
      </c>
      <c r="M2124" t="s">
        <v>25688</v>
      </c>
      <c r="N2124" t="s">
        <v>33707</v>
      </c>
      <c r="P2124" t="s">
        <v>1834</v>
      </c>
      <c r="Q2124" t="s">
        <v>1835</v>
      </c>
      <c r="R2124" t="s">
        <v>25689</v>
      </c>
      <c r="S2124" t="s">
        <v>25690</v>
      </c>
      <c r="T2124" t="s">
        <v>1838</v>
      </c>
      <c r="U2124" t="s">
        <v>1839</v>
      </c>
      <c r="V2124" t="str">
        <f t="shared" si="198"/>
        <v>1  centimeter mercury (0°C)  =  13.595060495 gram-force/sq. centimeter</v>
      </c>
      <c r="W2124" t="str">
        <f t="shared" si="199"/>
        <v>'centimeter-mercury-(0°c)-cmhg-to-gram-force-sq.-centimeter-gf-cm²' :13.595060495,</v>
      </c>
      <c r="Z2124" t="str">
        <f t="shared" si="200"/>
        <v>Convert millimeter mercury (0°C) to torr</v>
      </c>
      <c r="AA2124" t="str">
        <f t="shared" si="201"/>
        <v>1  torr  =  1.0000027634 millimeter mercury (0°C)</v>
      </c>
      <c r="AB2124" t="s">
        <v>1353</v>
      </c>
      <c r="AC2124" t="s">
        <v>31166</v>
      </c>
      <c r="AD2124">
        <f t="shared" si="202"/>
        <v>1.0000027633999999</v>
      </c>
      <c r="AE2124" t="str">
        <f t="shared" si="203"/>
        <v>millimeter mercury (0°C)</v>
      </c>
    </row>
    <row r="2125" spans="1:31" x14ac:dyDescent="0.3">
      <c r="A2125" t="s">
        <v>20925</v>
      </c>
      <c r="B2125" t="s">
        <v>25691</v>
      </c>
      <c r="C2125" t="s">
        <v>25692</v>
      </c>
      <c r="D2125" t="s">
        <v>25693</v>
      </c>
      <c r="E2125" t="s">
        <v>25694</v>
      </c>
      <c r="F2125" t="s">
        <v>25695</v>
      </c>
      <c r="G2125" t="s">
        <v>2353</v>
      </c>
      <c r="H2125" t="s">
        <v>25375</v>
      </c>
      <c r="I2125" t="s">
        <v>2236</v>
      </c>
      <c r="J2125" t="s">
        <v>25696</v>
      </c>
      <c r="K2125" t="s">
        <v>20918</v>
      </c>
      <c r="L2125" t="s">
        <v>25697</v>
      </c>
      <c r="M2125" t="s">
        <v>25698</v>
      </c>
      <c r="N2125" t="s">
        <v>33708</v>
      </c>
      <c r="P2125" t="s">
        <v>1834</v>
      </c>
      <c r="Q2125" t="s">
        <v>1835</v>
      </c>
      <c r="R2125" t="s">
        <v>25699</v>
      </c>
      <c r="S2125" t="s">
        <v>25700</v>
      </c>
      <c r="T2125" t="s">
        <v>1838</v>
      </c>
      <c r="U2125" t="s">
        <v>1839</v>
      </c>
      <c r="V2125" t="str">
        <f t="shared" si="198"/>
        <v>1  centimeter mercury (0°C)  =  0.0139224393 ton-force (short)/sq. foot</v>
      </c>
      <c r="W2125" t="str">
        <f t="shared" si="199"/>
        <v>'centimeter-mercury-(0°c)-cmhg-to-ton-force-(short)-sq.-foot-tonf-ft²' :0.0139224393,</v>
      </c>
      <c r="Z2125" t="str">
        <f t="shared" si="200"/>
        <v>Convert inch mercury (32°F) to torr</v>
      </c>
      <c r="AA2125" t="str">
        <f t="shared" si="201"/>
        <v>1  torr  =  0.0393701736 inch mercury (32°F)</v>
      </c>
      <c r="AB2125" t="s">
        <v>1353</v>
      </c>
      <c r="AC2125" t="s">
        <v>31317</v>
      </c>
      <c r="AD2125">
        <f t="shared" si="202"/>
        <v>3.9370173600000002E-2</v>
      </c>
      <c r="AE2125" t="str">
        <f t="shared" si="203"/>
        <v>inch mercury (32°F)</v>
      </c>
    </row>
    <row r="2126" spans="1:31" x14ac:dyDescent="0.3">
      <c r="A2126" t="s">
        <v>21472</v>
      </c>
      <c r="B2126" t="s">
        <v>25701</v>
      </c>
      <c r="C2126" t="s">
        <v>25702</v>
      </c>
      <c r="D2126" t="s">
        <v>25703</v>
      </c>
      <c r="E2126" t="s">
        <v>25704</v>
      </c>
      <c r="F2126" t="s">
        <v>25705</v>
      </c>
      <c r="G2126" t="s">
        <v>2353</v>
      </c>
      <c r="H2126" t="s">
        <v>25375</v>
      </c>
      <c r="I2126" t="s">
        <v>2249</v>
      </c>
      <c r="J2126" t="s">
        <v>25706</v>
      </c>
      <c r="K2126" t="s">
        <v>21465</v>
      </c>
      <c r="L2126" t="s">
        <v>25707</v>
      </c>
      <c r="M2126" t="s">
        <v>25708</v>
      </c>
      <c r="N2126" t="s">
        <v>33709</v>
      </c>
      <c r="P2126" t="s">
        <v>1834</v>
      </c>
      <c r="Q2126" t="s">
        <v>1835</v>
      </c>
      <c r="R2126" t="s">
        <v>25709</v>
      </c>
      <c r="S2126" t="s">
        <v>25710</v>
      </c>
      <c r="T2126" t="s">
        <v>1838</v>
      </c>
      <c r="U2126" t="s">
        <v>1839</v>
      </c>
      <c r="V2126" t="str">
        <f t="shared" si="198"/>
        <v>1  centimeter mercury (0°C)  =  0.0000966836 ton-force (short)/sq. inch</v>
      </c>
      <c r="W2126" t="str">
        <f t="shared" si="199"/>
        <v>'centimeter-mercury-(0°c)-cmhg-to-ton-force-(short)-sq.-inch-tonf-in²' :0.0000966836,</v>
      </c>
      <c r="Z2126" t="str">
        <f t="shared" si="200"/>
        <v>Convert inch mercury (60°F) to torr</v>
      </c>
      <c r="AA2126" t="str">
        <f t="shared" si="201"/>
        <v>1  torr  =  0.0394812824 inch mercury (60°F)</v>
      </c>
      <c r="AB2126" t="s">
        <v>1353</v>
      </c>
      <c r="AC2126" t="s">
        <v>31318</v>
      </c>
      <c r="AD2126">
        <f t="shared" si="202"/>
        <v>3.9481282399999998E-2</v>
      </c>
      <c r="AE2126" t="str">
        <f t="shared" si="203"/>
        <v>inch mercury (60°F)</v>
      </c>
    </row>
    <row r="2127" spans="1:31" x14ac:dyDescent="0.3">
      <c r="A2127" t="s">
        <v>22017</v>
      </c>
      <c r="B2127" t="s">
        <v>25711</v>
      </c>
      <c r="C2127" t="s">
        <v>25712</v>
      </c>
      <c r="D2127" t="s">
        <v>25713</v>
      </c>
      <c r="E2127" t="s">
        <v>25714</v>
      </c>
      <c r="F2127" t="s">
        <v>25715</v>
      </c>
      <c r="G2127" t="s">
        <v>2353</v>
      </c>
      <c r="H2127" t="s">
        <v>25375</v>
      </c>
      <c r="I2127" t="s">
        <v>2262</v>
      </c>
      <c r="J2127" t="s">
        <v>25716</v>
      </c>
      <c r="K2127" t="s">
        <v>22010</v>
      </c>
      <c r="L2127" t="s">
        <v>25717</v>
      </c>
      <c r="M2127" t="s">
        <v>25718</v>
      </c>
      <c r="N2127" t="s">
        <v>33710</v>
      </c>
      <c r="P2127" t="s">
        <v>1834</v>
      </c>
      <c r="Q2127" t="s">
        <v>1835</v>
      </c>
      <c r="R2127" t="s">
        <v>25719</v>
      </c>
      <c r="S2127" t="s">
        <v>25720</v>
      </c>
      <c r="T2127" t="s">
        <v>1838</v>
      </c>
      <c r="U2127" t="s">
        <v>1839</v>
      </c>
      <c r="V2127" t="str">
        <f t="shared" si="198"/>
        <v>1  centimeter mercury (0°C)  =  0.0124307494 ton-force (long)/square foot</v>
      </c>
      <c r="W2127" t="str">
        <f t="shared" si="199"/>
        <v>'centimeter-mercury-(0°c)-cmhg-to-ton-force-(long)-square-foot-ltonf-ft²' :0.0124307494,</v>
      </c>
      <c r="Z2127" t="str">
        <f t="shared" si="200"/>
        <v>Convert centimeter water (4°C) to torr</v>
      </c>
      <c r="AA2127" t="str">
        <f t="shared" si="201"/>
        <v>1  torr  =  1.3595472378 centimeter water (4°C)</v>
      </c>
      <c r="AB2127" t="s">
        <v>1353</v>
      </c>
      <c r="AC2127" t="s">
        <v>31493</v>
      </c>
      <c r="AD2127">
        <f t="shared" si="202"/>
        <v>1.3595472378</v>
      </c>
      <c r="AE2127" t="str">
        <f t="shared" si="203"/>
        <v>centimeter water (4°C)</v>
      </c>
    </row>
    <row r="2128" spans="1:31" x14ac:dyDescent="0.3">
      <c r="A2128" t="s">
        <v>22560</v>
      </c>
      <c r="B2128" t="s">
        <v>25721</v>
      </c>
      <c r="C2128" t="s">
        <v>25722</v>
      </c>
      <c r="D2128" t="s">
        <v>25723</v>
      </c>
      <c r="E2128" t="s">
        <v>25724</v>
      </c>
      <c r="F2128" t="s">
        <v>25725</v>
      </c>
      <c r="G2128" t="s">
        <v>2353</v>
      </c>
      <c r="H2128" t="s">
        <v>25375</v>
      </c>
      <c r="I2128" t="s">
        <v>2275</v>
      </c>
      <c r="J2128" t="s">
        <v>25726</v>
      </c>
      <c r="K2128" t="s">
        <v>22553</v>
      </c>
      <c r="L2128" t="s">
        <v>25727</v>
      </c>
      <c r="M2128" t="s">
        <v>25728</v>
      </c>
      <c r="N2128" t="s">
        <v>33711</v>
      </c>
      <c r="P2128" t="s">
        <v>1834</v>
      </c>
      <c r="Q2128" t="s">
        <v>1835</v>
      </c>
      <c r="R2128" t="s">
        <v>25729</v>
      </c>
      <c r="S2128" t="s">
        <v>25730</v>
      </c>
      <c r="T2128" t="s">
        <v>1838</v>
      </c>
      <c r="U2128" t="s">
        <v>1839</v>
      </c>
      <c r="V2128" t="str">
        <f t="shared" si="198"/>
        <v>1  centimeter mercury (0°C)  =  0.0000863246 ton-force (long)/square inch</v>
      </c>
      <c r="W2128" t="str">
        <f t="shared" si="199"/>
        <v>'centimeter-mercury-(0°c)-cmhg-to-ton-force-(long)-square-inch-ltonf-in²' :0.0000863246,</v>
      </c>
      <c r="Z2128" t="str">
        <f t="shared" si="200"/>
        <v>Convert millimeter water (4°C) to torr</v>
      </c>
      <c r="AA2128" t="str">
        <f t="shared" si="201"/>
        <v>1  torr  =  13.595472378 millimeter water (4°C)</v>
      </c>
      <c r="AB2128" t="s">
        <v>1353</v>
      </c>
      <c r="AC2128" t="s">
        <v>31494</v>
      </c>
      <c r="AD2128">
        <f t="shared" si="202"/>
        <v>13.595472378</v>
      </c>
      <c r="AE2128" t="str">
        <f t="shared" si="203"/>
        <v>millimeter water (4°C)</v>
      </c>
    </row>
    <row r="2129" spans="1:31" x14ac:dyDescent="0.3">
      <c r="A2129" t="s">
        <v>23101</v>
      </c>
      <c r="B2129" t="s">
        <v>25731</v>
      </c>
      <c r="C2129" t="s">
        <v>25732</v>
      </c>
      <c r="D2129" t="s">
        <v>25733</v>
      </c>
      <c r="E2129" t="s">
        <v>25734</v>
      </c>
      <c r="F2129" t="s">
        <v>25735</v>
      </c>
      <c r="G2129" t="s">
        <v>2353</v>
      </c>
      <c r="H2129" t="s">
        <v>25375</v>
      </c>
      <c r="I2129" t="s">
        <v>2288</v>
      </c>
      <c r="J2129" t="s">
        <v>25736</v>
      </c>
      <c r="K2129" t="s">
        <v>23094</v>
      </c>
      <c r="L2129" t="s">
        <v>25737</v>
      </c>
      <c r="M2129" t="s">
        <v>25738</v>
      </c>
      <c r="N2129" t="s">
        <v>33712</v>
      </c>
      <c r="P2129" t="s">
        <v>1834</v>
      </c>
      <c r="Q2129" t="s">
        <v>1835</v>
      </c>
      <c r="R2129" t="s">
        <v>25739</v>
      </c>
      <c r="S2129" t="s">
        <v>25740</v>
      </c>
      <c r="T2129" t="s">
        <v>1838</v>
      </c>
      <c r="U2129" t="s">
        <v>1839</v>
      </c>
      <c r="V2129" t="str">
        <f t="shared" si="198"/>
        <v>1  centimeter mercury (0°C)  =  0.0001933672 kip-force/square inch</v>
      </c>
      <c r="W2129" t="str">
        <f t="shared" si="199"/>
        <v>'centimeter-mercury-(0°c)-cmhg-to-kip-force-square-inch-kipf-in²' :0.0001933672,</v>
      </c>
      <c r="Z2129" t="str">
        <f t="shared" si="200"/>
        <v>Convert inch water (4°C) to torr</v>
      </c>
      <c r="AA2129" t="str">
        <f t="shared" si="201"/>
        <v>1  torr  =  0.5352549298 inch water (4°C)</v>
      </c>
      <c r="AB2129" t="s">
        <v>1353</v>
      </c>
      <c r="AC2129" t="s">
        <v>31495</v>
      </c>
      <c r="AD2129">
        <f t="shared" si="202"/>
        <v>0.5352549298</v>
      </c>
      <c r="AE2129" t="str">
        <f t="shared" si="203"/>
        <v>inch water (4°C)</v>
      </c>
    </row>
    <row r="2130" spans="1:31" x14ac:dyDescent="0.3">
      <c r="A2130" t="s">
        <v>23640</v>
      </c>
      <c r="B2130" t="s">
        <v>25741</v>
      </c>
      <c r="C2130" t="s">
        <v>25742</v>
      </c>
      <c r="D2130" t="s">
        <v>25743</v>
      </c>
      <c r="E2130" t="s">
        <v>25744</v>
      </c>
      <c r="F2130" t="s">
        <v>25745</v>
      </c>
      <c r="G2130" t="s">
        <v>2353</v>
      </c>
      <c r="H2130" t="s">
        <v>25375</v>
      </c>
      <c r="I2130" t="s">
        <v>2301</v>
      </c>
      <c r="J2130" t="s">
        <v>25746</v>
      </c>
      <c r="K2130" t="s">
        <v>23633</v>
      </c>
      <c r="L2130" t="s">
        <v>25747</v>
      </c>
      <c r="M2130" t="s">
        <v>25748</v>
      </c>
      <c r="N2130" t="s">
        <v>33713</v>
      </c>
      <c r="P2130" t="s">
        <v>1834</v>
      </c>
      <c r="Q2130" t="s">
        <v>1835</v>
      </c>
      <c r="R2130" t="s">
        <v>25749</v>
      </c>
      <c r="S2130" t="s">
        <v>25750</v>
      </c>
      <c r="T2130" t="s">
        <v>1838</v>
      </c>
      <c r="U2130" t="s">
        <v>1839</v>
      </c>
      <c r="V2130" t="str">
        <f t="shared" si="198"/>
        <v>1  centimeter mercury (0°C)  =  27.844878628 pound-force/square foot</v>
      </c>
      <c r="W2130" t="str">
        <f t="shared" si="199"/>
        <v>'centimeter-mercury-(0°c)-cmhg-to-pound-force-square-foot-lbf-ft²' :27.844878628,</v>
      </c>
      <c r="Z2130" t="str">
        <f t="shared" si="200"/>
        <v>Convert foot water (4°C) to torr</v>
      </c>
      <c r="AA2130" t="str">
        <f t="shared" si="201"/>
        <v>1  torr  =  0.0446046372 foot water (4°C)</v>
      </c>
      <c r="AB2130" t="s">
        <v>1353</v>
      </c>
      <c r="AC2130" t="s">
        <v>31496</v>
      </c>
      <c r="AD2130">
        <f t="shared" si="202"/>
        <v>4.4604637199999998E-2</v>
      </c>
      <c r="AE2130" t="str">
        <f t="shared" si="203"/>
        <v>foot water (4°C)</v>
      </c>
    </row>
    <row r="2131" spans="1:31" x14ac:dyDescent="0.3">
      <c r="A2131" t="s">
        <v>24177</v>
      </c>
      <c r="B2131" t="s">
        <v>25751</v>
      </c>
      <c r="C2131" t="s">
        <v>25752</v>
      </c>
      <c r="D2131" t="s">
        <v>25753</v>
      </c>
      <c r="E2131" t="s">
        <v>25754</v>
      </c>
      <c r="F2131" t="s">
        <v>25755</v>
      </c>
      <c r="G2131" t="s">
        <v>2353</v>
      </c>
      <c r="H2131" t="s">
        <v>25375</v>
      </c>
      <c r="I2131" t="s">
        <v>2314</v>
      </c>
      <c r="J2131" t="s">
        <v>25756</v>
      </c>
      <c r="K2131" t="s">
        <v>24170</v>
      </c>
      <c r="L2131" t="s">
        <v>25757</v>
      </c>
      <c r="M2131" t="s">
        <v>25758</v>
      </c>
      <c r="N2131" t="s">
        <v>33714</v>
      </c>
      <c r="P2131" t="s">
        <v>1834</v>
      </c>
      <c r="Q2131" t="s">
        <v>1835</v>
      </c>
      <c r="R2131" t="s">
        <v>25759</v>
      </c>
      <c r="S2131" t="s">
        <v>25760</v>
      </c>
      <c r="T2131" t="s">
        <v>1838</v>
      </c>
      <c r="U2131" t="s">
        <v>1839</v>
      </c>
      <c r="V2131" t="str">
        <f t="shared" si="198"/>
        <v>1  centimeter mercury (0°C)  =  0.1933672127 pound-force/square inch</v>
      </c>
      <c r="W2131" t="str">
        <f t="shared" si="199"/>
        <v>'centimeter-mercury-(0°c)-cmhg-to-pound-force-square-inch-lbf-in²' :0.1933672127,</v>
      </c>
      <c r="Z2131" t="str">
        <f t="shared" si="200"/>
        <v>Convert inch water (60°F) to torr</v>
      </c>
      <c r="AA2131" t="str">
        <f t="shared" si="201"/>
        <v>1  torr  =  0.5357690127 inch water (60°F)</v>
      </c>
      <c r="AB2131" t="s">
        <v>1353</v>
      </c>
      <c r="AC2131" t="s">
        <v>31319</v>
      </c>
      <c r="AD2131">
        <f t="shared" si="202"/>
        <v>0.53576901269999999</v>
      </c>
      <c r="AE2131" t="str">
        <f t="shared" si="203"/>
        <v>inch water (60°F)</v>
      </c>
    </row>
    <row r="2132" spans="1:31" x14ac:dyDescent="0.3">
      <c r="A2132" t="s">
        <v>24712</v>
      </c>
      <c r="B2132" t="s">
        <v>25761</v>
      </c>
      <c r="C2132" t="s">
        <v>25762</v>
      </c>
      <c r="D2132" t="s">
        <v>25763</v>
      </c>
      <c r="E2132" t="s">
        <v>25764</v>
      </c>
      <c r="F2132" t="s">
        <v>25765</v>
      </c>
      <c r="G2132" t="s">
        <v>2353</v>
      </c>
      <c r="H2132" t="s">
        <v>25375</v>
      </c>
      <c r="I2132" t="s">
        <v>2327</v>
      </c>
      <c r="J2132" t="s">
        <v>25766</v>
      </c>
      <c r="K2132" t="s">
        <v>24705</v>
      </c>
      <c r="L2132" t="s">
        <v>25767</v>
      </c>
      <c r="M2132" t="s">
        <v>25768</v>
      </c>
      <c r="N2132" t="s">
        <v>33715</v>
      </c>
      <c r="P2132" t="s">
        <v>1834</v>
      </c>
      <c r="Q2132" t="s">
        <v>1835</v>
      </c>
      <c r="R2132" t="s">
        <v>25769</v>
      </c>
      <c r="S2132" t="s">
        <v>25770</v>
      </c>
      <c r="T2132" t="s">
        <v>1838</v>
      </c>
      <c r="U2132" t="s">
        <v>1839</v>
      </c>
      <c r="V2132" t="str">
        <f t="shared" si="198"/>
        <v>1  centimeter mercury (0°C)  =  895.88247704 poundal/square foot</v>
      </c>
      <c r="W2132" t="str">
        <f t="shared" si="199"/>
        <v>'centimeter-mercury-(0°c)-cmhg-to-poundal-square-foot-pdl-ft²' :895.88247704,</v>
      </c>
      <c r="Z2132" t="str">
        <f t="shared" si="200"/>
        <v>Convert foot water (60°F) to torr</v>
      </c>
      <c r="AA2132" t="str">
        <f t="shared" si="201"/>
        <v>1  torr  =  0.0446474177 foot water (60°F)</v>
      </c>
      <c r="AB2132" t="s">
        <v>1353</v>
      </c>
      <c r="AC2132" t="s">
        <v>31320</v>
      </c>
      <c r="AD2132">
        <f t="shared" si="202"/>
        <v>4.4647417699999997E-2</v>
      </c>
      <c r="AE2132" t="str">
        <f t="shared" si="203"/>
        <v>foot water (60°F)</v>
      </c>
    </row>
    <row r="2133" spans="1:31" x14ac:dyDescent="0.3">
      <c r="A2133" t="s">
        <v>25245</v>
      </c>
      <c r="B2133" t="s">
        <v>25771</v>
      </c>
      <c r="C2133" t="s">
        <v>25772</v>
      </c>
      <c r="D2133" t="s">
        <v>25773</v>
      </c>
      <c r="E2133" t="s">
        <v>25774</v>
      </c>
      <c r="F2133" t="s">
        <v>25775</v>
      </c>
      <c r="G2133" t="s">
        <v>2353</v>
      </c>
      <c r="H2133" t="s">
        <v>25375</v>
      </c>
      <c r="I2133" t="s">
        <v>2340</v>
      </c>
      <c r="J2133" t="s">
        <v>25776</v>
      </c>
      <c r="K2133" t="s">
        <v>25238</v>
      </c>
      <c r="L2133" t="s">
        <v>25777</v>
      </c>
      <c r="M2133" t="s">
        <v>25778</v>
      </c>
      <c r="N2133" t="s">
        <v>33716</v>
      </c>
      <c r="P2133" t="s">
        <v>1834</v>
      </c>
      <c r="Q2133" t="s">
        <v>1835</v>
      </c>
      <c r="R2133" t="s">
        <v>25779</v>
      </c>
      <c r="S2133" t="s">
        <v>25780</v>
      </c>
      <c r="T2133" t="s">
        <v>1838</v>
      </c>
      <c r="U2133" t="s">
        <v>1839</v>
      </c>
      <c r="V2133" t="str">
        <f t="shared" si="198"/>
        <v>1  centimeter mercury (0°C)  =  9.9999723661 torr</v>
      </c>
      <c r="W2133" t="str">
        <f t="shared" si="199"/>
        <v>'centimeter-mercury-(0°c)-cmhg-to-torr-torr' :9.9999723661,</v>
      </c>
      <c r="Z2133" t="str">
        <f t="shared" si="200"/>
        <v>Convert technical atmosphere to torr</v>
      </c>
      <c r="AA2133" t="str">
        <f t="shared" si="201"/>
        <v>1  torr  =  0.0013595098 technical atmosphere</v>
      </c>
      <c r="AB2133" t="s">
        <v>1353</v>
      </c>
      <c r="AC2133" t="s">
        <v>31574</v>
      </c>
      <c r="AD2133">
        <f t="shared" si="202"/>
        <v>1.3595097999999999E-3</v>
      </c>
      <c r="AE2133" t="str">
        <f t="shared" si="203"/>
        <v>technical atmosphere</v>
      </c>
    </row>
    <row r="2134" spans="1:31" x14ac:dyDescent="0.3">
      <c r="A2134" t="s">
        <v>25781</v>
      </c>
      <c r="B2134" t="s">
        <v>25782</v>
      </c>
      <c r="C2134" t="s">
        <v>25783</v>
      </c>
      <c r="D2134" t="s">
        <v>25784</v>
      </c>
      <c r="E2134" t="s">
        <v>25785</v>
      </c>
      <c r="F2134" t="s">
        <v>25786</v>
      </c>
      <c r="G2134" t="s">
        <v>2353</v>
      </c>
      <c r="H2134" t="s">
        <v>25375</v>
      </c>
      <c r="I2134" t="s">
        <v>2366</v>
      </c>
      <c r="J2134" t="s">
        <v>25787</v>
      </c>
      <c r="K2134" t="s">
        <v>25788</v>
      </c>
      <c r="L2134" t="s">
        <v>25789</v>
      </c>
      <c r="M2134" t="s">
        <v>25790</v>
      </c>
      <c r="N2134" t="s">
        <v>33717</v>
      </c>
      <c r="P2134" t="s">
        <v>1834</v>
      </c>
      <c r="Q2134" t="s">
        <v>1835</v>
      </c>
      <c r="R2134" t="s">
        <v>25791</v>
      </c>
      <c r="S2134" t="s">
        <v>25792</v>
      </c>
      <c r="T2134" t="s">
        <v>1838</v>
      </c>
      <c r="U2134" t="s">
        <v>1839</v>
      </c>
      <c r="V2134" t="str">
        <f t="shared" si="198"/>
        <v>1  centimeter mercury (0°C)  =  10 millimeter mercury (0°C)</v>
      </c>
      <c r="W2134" t="str">
        <f t="shared" si="199"/>
        <v>'centimeter-mercury-(0°c)-cmhg-to-millimeter-mercury-(0°c)-mmhg' :10,</v>
      </c>
      <c r="Z2134" t="str">
        <f t="shared" si="200"/>
        <v>Convert pascal to centimeter mercury (0°C)</v>
      </c>
      <c r="AA2134" t="str">
        <f t="shared" si="201"/>
        <v>1  centimeter mercury (0°C)  =  1333.22 pascal</v>
      </c>
      <c r="AB2134" t="s">
        <v>31167</v>
      </c>
      <c r="AC2134" t="s">
        <v>1395</v>
      </c>
      <c r="AD2134">
        <f t="shared" si="202"/>
        <v>1333.22</v>
      </c>
      <c r="AE2134" t="str">
        <f t="shared" si="203"/>
        <v>pascal</v>
      </c>
    </row>
    <row r="2135" spans="1:31" x14ac:dyDescent="0.3">
      <c r="A2135" t="s">
        <v>25793</v>
      </c>
      <c r="B2135" t="s">
        <v>25794</v>
      </c>
      <c r="C2135" t="s">
        <v>25795</v>
      </c>
      <c r="D2135" t="s">
        <v>25796</v>
      </c>
      <c r="E2135" t="s">
        <v>25797</v>
      </c>
      <c r="F2135" t="s">
        <v>25798</v>
      </c>
      <c r="G2135" t="s">
        <v>2353</v>
      </c>
      <c r="H2135" t="s">
        <v>25375</v>
      </c>
      <c r="I2135" t="s">
        <v>2379</v>
      </c>
      <c r="J2135" t="s">
        <v>25799</v>
      </c>
      <c r="K2135" t="s">
        <v>25800</v>
      </c>
      <c r="L2135" t="s">
        <v>25801</v>
      </c>
      <c r="M2135" t="s">
        <v>25802</v>
      </c>
      <c r="N2135" t="s">
        <v>33718</v>
      </c>
      <c r="P2135" t="s">
        <v>1834</v>
      </c>
      <c r="Q2135" t="s">
        <v>1835</v>
      </c>
      <c r="R2135" t="s">
        <v>25803</v>
      </c>
      <c r="S2135" t="s">
        <v>25804</v>
      </c>
      <c r="T2135" t="s">
        <v>1838</v>
      </c>
      <c r="U2135" t="s">
        <v>1839</v>
      </c>
      <c r="V2135" t="str">
        <f t="shared" si="198"/>
        <v>1  centimeter mercury (0°C)  =  0.3937006479 inch mercury (32°F)</v>
      </c>
      <c r="W2135" t="str">
        <f t="shared" si="199"/>
        <v>'centimeter-mercury-(0°c)-cmhg-to-inch-mercury-(32°f)-inhg32' :0.3937006479,</v>
      </c>
      <c r="Z2135" t="str">
        <f t="shared" si="200"/>
        <v>Convert kilopascal to centimeter mercury (0°C)</v>
      </c>
      <c r="AA2135" t="str">
        <f t="shared" si="201"/>
        <v>1  centimeter mercury (0°C)  =  1.33322 kilopascal</v>
      </c>
      <c r="AB2135" t="s">
        <v>31167</v>
      </c>
      <c r="AC2135" t="s">
        <v>1396</v>
      </c>
      <c r="AD2135">
        <f t="shared" si="202"/>
        <v>1.3332200000000001</v>
      </c>
      <c r="AE2135" t="str">
        <f t="shared" si="203"/>
        <v>kilopascal</v>
      </c>
    </row>
    <row r="2136" spans="1:31" x14ac:dyDescent="0.3">
      <c r="A2136" t="s">
        <v>25805</v>
      </c>
      <c r="B2136" t="s">
        <v>25806</v>
      </c>
      <c r="C2136" t="s">
        <v>25807</v>
      </c>
      <c r="D2136" t="s">
        <v>25808</v>
      </c>
      <c r="E2136" t="s">
        <v>25809</v>
      </c>
      <c r="F2136" t="s">
        <v>25810</v>
      </c>
      <c r="G2136" t="s">
        <v>2353</v>
      </c>
      <c r="H2136" t="s">
        <v>25375</v>
      </c>
      <c r="I2136" t="s">
        <v>2392</v>
      </c>
      <c r="J2136" t="s">
        <v>25811</v>
      </c>
      <c r="K2136" t="s">
        <v>25812</v>
      </c>
      <c r="L2136" t="s">
        <v>25813</v>
      </c>
      <c r="M2136" t="s">
        <v>25814</v>
      </c>
      <c r="N2136" t="s">
        <v>33719</v>
      </c>
      <c r="P2136" t="s">
        <v>1834</v>
      </c>
      <c r="Q2136" t="s">
        <v>1835</v>
      </c>
      <c r="R2136" t="s">
        <v>25815</v>
      </c>
      <c r="S2136" t="s">
        <v>25816</v>
      </c>
      <c r="T2136" t="s">
        <v>1838</v>
      </c>
      <c r="U2136" t="s">
        <v>1839</v>
      </c>
      <c r="V2136" t="str">
        <f t="shared" si="198"/>
        <v>1  centimeter mercury (0°C)  =  0.3948117328 inch mercury (60°F)</v>
      </c>
      <c r="W2136" t="str">
        <f t="shared" si="199"/>
        <v>'centimeter-mercury-(0°c)-cmhg-to-inch-mercury-(60°f)-inhg60' :0.3948117328,</v>
      </c>
      <c r="Z2136" t="str">
        <f t="shared" si="200"/>
        <v>Convert bar to centimeter mercury (0°C)</v>
      </c>
      <c r="AA2136" t="str">
        <f t="shared" si="201"/>
        <v>1  centimeter mercury (0°C)  =  0.0133322 bar</v>
      </c>
      <c r="AB2136" t="s">
        <v>31167</v>
      </c>
      <c r="AC2136" t="s">
        <v>1397</v>
      </c>
      <c r="AD2136">
        <f t="shared" si="202"/>
        <v>1.3332200000000001E-2</v>
      </c>
      <c r="AE2136" t="str">
        <f t="shared" si="203"/>
        <v>bar</v>
      </c>
    </row>
    <row r="2137" spans="1:31" x14ac:dyDescent="0.3">
      <c r="A2137" t="s">
        <v>25817</v>
      </c>
      <c r="B2137" t="s">
        <v>25818</v>
      </c>
      <c r="C2137" t="s">
        <v>25819</v>
      </c>
      <c r="D2137" t="s">
        <v>25820</v>
      </c>
      <c r="E2137" t="s">
        <v>25821</v>
      </c>
      <c r="F2137" t="s">
        <v>25822</v>
      </c>
      <c r="G2137" t="s">
        <v>2353</v>
      </c>
      <c r="H2137" t="s">
        <v>25375</v>
      </c>
      <c r="I2137" t="s">
        <v>2405</v>
      </c>
      <c r="J2137" t="s">
        <v>25823</v>
      </c>
      <c r="K2137" t="s">
        <v>25824</v>
      </c>
      <c r="L2137" t="s">
        <v>25825</v>
      </c>
      <c r="M2137" t="s">
        <v>25826</v>
      </c>
      <c r="N2137" t="s">
        <v>33720</v>
      </c>
      <c r="P2137" t="s">
        <v>1834</v>
      </c>
      <c r="Q2137" t="s">
        <v>1835</v>
      </c>
      <c r="R2137" t="s">
        <v>25827</v>
      </c>
      <c r="S2137" t="s">
        <v>25828</v>
      </c>
      <c r="T2137" t="s">
        <v>1838</v>
      </c>
      <c r="U2137" t="s">
        <v>1839</v>
      </c>
      <c r="V2137" t="str">
        <f t="shared" si="198"/>
        <v>1  centimeter mercury (0°C)  =  13.595434809 centimeter water (4°C)</v>
      </c>
      <c r="W2137" t="str">
        <f t="shared" si="199"/>
        <v>'centimeter-mercury-(0°c)-cmhg-to-centimeter-water-(4°c)-cmh₂o' :13.595434809,</v>
      </c>
      <c r="Z2137" t="str">
        <f t="shared" si="200"/>
        <v>Convert psi to centimeter mercury (0°C)</v>
      </c>
      <c r="AA2137" t="str">
        <f t="shared" si="201"/>
        <v>1  centimeter mercury (0°C)  =  0.1933672127 psi</v>
      </c>
      <c r="AB2137" t="s">
        <v>31167</v>
      </c>
      <c r="AC2137" t="s">
        <v>1398</v>
      </c>
      <c r="AD2137">
        <f t="shared" si="202"/>
        <v>0.19336721270000001</v>
      </c>
      <c r="AE2137" t="str">
        <f t="shared" si="203"/>
        <v>psi</v>
      </c>
    </row>
    <row r="2138" spans="1:31" x14ac:dyDescent="0.3">
      <c r="A2138" t="s">
        <v>25829</v>
      </c>
      <c r="B2138" t="s">
        <v>25830</v>
      </c>
      <c r="C2138" t="s">
        <v>25831</v>
      </c>
      <c r="D2138" t="s">
        <v>25832</v>
      </c>
      <c r="E2138" t="s">
        <v>25833</v>
      </c>
      <c r="F2138" t="s">
        <v>25834</v>
      </c>
      <c r="G2138" t="s">
        <v>2353</v>
      </c>
      <c r="H2138" t="s">
        <v>25375</v>
      </c>
      <c r="I2138" t="s">
        <v>2418</v>
      </c>
      <c r="J2138" t="s">
        <v>25835</v>
      </c>
      <c r="K2138" t="s">
        <v>25836</v>
      </c>
      <c r="L2138" t="s">
        <v>25837</v>
      </c>
      <c r="M2138" t="s">
        <v>25838</v>
      </c>
      <c r="N2138" t="s">
        <v>33721</v>
      </c>
      <c r="P2138" t="s">
        <v>1834</v>
      </c>
      <c r="Q2138" t="s">
        <v>1835</v>
      </c>
      <c r="R2138" t="s">
        <v>25839</v>
      </c>
      <c r="S2138" t="s">
        <v>25840</v>
      </c>
      <c r="T2138" t="s">
        <v>1838</v>
      </c>
      <c r="U2138" t="s">
        <v>1839</v>
      </c>
      <c r="V2138" t="str">
        <f t="shared" si="198"/>
        <v>1  centimeter mercury (0°C)  =  135.95434809 millimeter water (4°C)</v>
      </c>
      <c r="W2138" t="str">
        <f t="shared" si="199"/>
        <v>'centimeter-mercury-(0°c)-cmhg-to-millimeter-water-(4°c)-mmh₂o' :135.95434809,</v>
      </c>
      <c r="Z2138" t="str">
        <f t="shared" si="200"/>
        <v>Convert ksi to centimeter mercury (0°C)</v>
      </c>
      <c r="AA2138" t="str">
        <f t="shared" si="201"/>
        <v>1  centimeter mercury (0°C)  =  0.0001933672 ksi</v>
      </c>
      <c r="AB2138" t="s">
        <v>31167</v>
      </c>
      <c r="AC2138" t="s">
        <v>1399</v>
      </c>
      <c r="AD2138">
        <f t="shared" si="202"/>
        <v>1.9336719999999999E-4</v>
      </c>
      <c r="AE2138" t="str">
        <f t="shared" si="203"/>
        <v>ksi</v>
      </c>
    </row>
    <row r="2139" spans="1:31" x14ac:dyDescent="0.3">
      <c r="A2139" t="s">
        <v>25841</v>
      </c>
      <c r="B2139" t="s">
        <v>25842</v>
      </c>
      <c r="C2139" t="s">
        <v>25843</v>
      </c>
      <c r="D2139" t="s">
        <v>25844</v>
      </c>
      <c r="E2139" t="s">
        <v>25845</v>
      </c>
      <c r="F2139" t="s">
        <v>25846</v>
      </c>
      <c r="G2139" t="s">
        <v>2353</v>
      </c>
      <c r="H2139" t="s">
        <v>25375</v>
      </c>
      <c r="I2139" t="s">
        <v>2431</v>
      </c>
      <c r="J2139" t="s">
        <v>25847</v>
      </c>
      <c r="K2139" t="s">
        <v>25848</v>
      </c>
      <c r="L2139" t="s">
        <v>25849</v>
      </c>
      <c r="M2139" t="s">
        <v>25850</v>
      </c>
      <c r="N2139" t="s">
        <v>33722</v>
      </c>
      <c r="P2139" t="s">
        <v>1834</v>
      </c>
      <c r="Q2139" t="s">
        <v>1835</v>
      </c>
      <c r="R2139" t="s">
        <v>25851</v>
      </c>
      <c r="S2139" t="s">
        <v>25852</v>
      </c>
      <c r="T2139" t="s">
        <v>1838</v>
      </c>
      <c r="U2139" t="s">
        <v>1839</v>
      </c>
      <c r="V2139" t="str">
        <f t="shared" si="198"/>
        <v>1  centimeter mercury (0°C)  =  5.3525345067 inch water (4°C)</v>
      </c>
      <c r="W2139" t="str">
        <f t="shared" si="199"/>
        <v>'centimeter-mercury-(0°c)-cmhg-to-inch-water-(4°c)-inh₂o4' :5.3525345067,</v>
      </c>
      <c r="Z2139" t="str">
        <f t="shared" si="200"/>
        <v>Convert Standard atmosphere to centimeter mercury (0°C)</v>
      </c>
      <c r="AA2139" t="str">
        <f t="shared" si="201"/>
        <v>1  centimeter mercury (0°C)  =  0.0131578584 Standard atmosphere</v>
      </c>
      <c r="AB2139" t="s">
        <v>31167</v>
      </c>
      <c r="AC2139" t="s">
        <v>1400</v>
      </c>
      <c r="AD2139">
        <f t="shared" si="202"/>
        <v>1.31578584E-2</v>
      </c>
      <c r="AE2139" t="str">
        <f t="shared" si="203"/>
        <v>Standard atmosphere</v>
      </c>
    </row>
    <row r="2140" spans="1:31" x14ac:dyDescent="0.3">
      <c r="A2140" t="s">
        <v>25853</v>
      </c>
      <c r="B2140" t="s">
        <v>25854</v>
      </c>
      <c r="C2140" t="s">
        <v>25855</v>
      </c>
      <c r="D2140" t="s">
        <v>25856</v>
      </c>
      <c r="E2140" t="s">
        <v>25857</v>
      </c>
      <c r="F2140" t="s">
        <v>25858</v>
      </c>
      <c r="G2140" t="s">
        <v>2353</v>
      </c>
      <c r="H2140" t="s">
        <v>25375</v>
      </c>
      <c r="I2140" t="s">
        <v>2444</v>
      </c>
      <c r="J2140" t="s">
        <v>25859</v>
      </c>
      <c r="K2140" t="s">
        <v>25860</v>
      </c>
      <c r="L2140" t="s">
        <v>25861</v>
      </c>
      <c r="M2140" t="s">
        <v>25862</v>
      </c>
      <c r="N2140" t="s">
        <v>33723</v>
      </c>
      <c r="P2140" t="s">
        <v>1834</v>
      </c>
      <c r="Q2140" t="s">
        <v>1835</v>
      </c>
      <c r="R2140" t="s">
        <v>25863</v>
      </c>
      <c r="S2140" t="s">
        <v>25864</v>
      </c>
      <c r="T2140" t="s">
        <v>1838</v>
      </c>
      <c r="U2140" t="s">
        <v>1839</v>
      </c>
      <c r="V2140" t="str">
        <f t="shared" si="198"/>
        <v>1  centimeter mercury (0°C)  =  0.4460451391 foot water (4°C)</v>
      </c>
      <c r="W2140" t="str">
        <f t="shared" si="199"/>
        <v>'centimeter-mercury-(0°c)-cmhg-to-foot-water-(4°c)-fth₂o4' :0.4460451391,</v>
      </c>
      <c r="Z2140" t="str">
        <f t="shared" si="200"/>
        <v>Convert exapascal to centimeter mercury (0°C)</v>
      </c>
      <c r="AA2140" t="str">
        <f t="shared" si="201"/>
        <v>1  centimeter mercury (0°C)  =  1.33322E-15 exapascal</v>
      </c>
      <c r="AB2140" t="s">
        <v>31167</v>
      </c>
      <c r="AC2140" t="s">
        <v>1401</v>
      </c>
      <c r="AD2140">
        <f t="shared" si="202"/>
        <v>1.33322E-15</v>
      </c>
      <c r="AE2140" t="str">
        <f t="shared" si="203"/>
        <v>exapascal</v>
      </c>
    </row>
    <row r="2141" spans="1:31" x14ac:dyDescent="0.3">
      <c r="A2141" t="s">
        <v>25865</v>
      </c>
      <c r="B2141" t="s">
        <v>25866</v>
      </c>
      <c r="C2141" t="s">
        <v>25867</v>
      </c>
      <c r="D2141" t="s">
        <v>25868</v>
      </c>
      <c r="E2141" t="s">
        <v>25869</v>
      </c>
      <c r="F2141" t="s">
        <v>25870</v>
      </c>
      <c r="G2141" t="s">
        <v>2353</v>
      </c>
      <c r="H2141" t="s">
        <v>25375</v>
      </c>
      <c r="I2141" t="s">
        <v>2457</v>
      </c>
      <c r="J2141" t="s">
        <v>25871</v>
      </c>
      <c r="K2141" t="s">
        <v>25872</v>
      </c>
      <c r="L2141" t="s">
        <v>25873</v>
      </c>
      <c r="M2141" t="s">
        <v>25874</v>
      </c>
      <c r="N2141" t="s">
        <v>33724</v>
      </c>
      <c r="P2141" t="s">
        <v>1834</v>
      </c>
      <c r="Q2141" t="s">
        <v>1835</v>
      </c>
      <c r="R2141" t="s">
        <v>25875</v>
      </c>
      <c r="S2141" t="s">
        <v>25876</v>
      </c>
      <c r="T2141" t="s">
        <v>1838</v>
      </c>
      <c r="U2141" t="s">
        <v>1839</v>
      </c>
      <c r="V2141" t="str">
        <f t="shared" si="198"/>
        <v>1  centimeter mercury (0°C)  =  5.3576753214 inch water (60°F)</v>
      </c>
      <c r="W2141" t="str">
        <f t="shared" si="199"/>
        <v>'centimeter-mercury-(0°c)-cmhg-to-inch-water-(60°f)-inh₂o60' :5.3576753214,</v>
      </c>
      <c r="Z2141" t="str">
        <f t="shared" si="200"/>
        <v>Convert petapascal to centimeter mercury (0°C)</v>
      </c>
      <c r="AA2141" t="str">
        <f t="shared" si="201"/>
        <v>1  centimeter mercury (0°C)  =  1.33322E-12 petapascal</v>
      </c>
      <c r="AB2141" t="s">
        <v>31167</v>
      </c>
      <c r="AC2141" t="s">
        <v>1402</v>
      </c>
      <c r="AD2141">
        <f t="shared" si="202"/>
        <v>1.33322E-12</v>
      </c>
      <c r="AE2141" t="str">
        <f t="shared" si="203"/>
        <v>petapascal</v>
      </c>
    </row>
    <row r="2142" spans="1:31" x14ac:dyDescent="0.3">
      <c r="A2142" t="s">
        <v>25877</v>
      </c>
      <c r="B2142" t="s">
        <v>25878</v>
      </c>
      <c r="C2142" t="s">
        <v>25879</v>
      </c>
      <c r="D2142" t="s">
        <v>25880</v>
      </c>
      <c r="E2142" t="s">
        <v>25881</v>
      </c>
      <c r="F2142" t="s">
        <v>25882</v>
      </c>
      <c r="G2142" t="s">
        <v>2353</v>
      </c>
      <c r="H2142" t="s">
        <v>25375</v>
      </c>
      <c r="I2142" t="s">
        <v>2470</v>
      </c>
      <c r="J2142" t="s">
        <v>25883</v>
      </c>
      <c r="K2142" t="s">
        <v>25884</v>
      </c>
      <c r="L2142" t="s">
        <v>25885</v>
      </c>
      <c r="M2142" t="s">
        <v>25886</v>
      </c>
      <c r="N2142" t="s">
        <v>33725</v>
      </c>
      <c r="P2142" t="s">
        <v>1834</v>
      </c>
      <c r="Q2142" t="s">
        <v>1835</v>
      </c>
      <c r="R2142" t="s">
        <v>25887</v>
      </c>
      <c r="S2142" t="s">
        <v>25888</v>
      </c>
      <c r="T2142" t="s">
        <v>1838</v>
      </c>
      <c r="U2142" t="s">
        <v>1839</v>
      </c>
      <c r="V2142" t="str">
        <f t="shared" si="198"/>
        <v>1  centimeter mercury (0°C)  =  0.4464729434 foot water (60°F)</v>
      </c>
      <c r="W2142" t="str">
        <f t="shared" si="199"/>
        <v>'centimeter-mercury-(0°c)-cmhg-to-foot-water-(60°f)-fth₂o60' :0.4464729434,</v>
      </c>
      <c r="Z2142" t="str">
        <f t="shared" si="200"/>
        <v>Convert terapascal to centimeter mercury (0°C)</v>
      </c>
      <c r="AA2142" t="str">
        <f t="shared" si="201"/>
        <v>1  centimeter mercury (0°C)  =  1.33322E-9 terapascal</v>
      </c>
      <c r="AB2142" t="s">
        <v>31167</v>
      </c>
      <c r="AC2142" t="s">
        <v>1403</v>
      </c>
      <c r="AD2142">
        <f t="shared" si="202"/>
        <v>1.3332200000000001E-9</v>
      </c>
      <c r="AE2142" t="str">
        <f t="shared" si="203"/>
        <v>terapascal</v>
      </c>
    </row>
    <row r="2143" spans="1:31" x14ac:dyDescent="0.3">
      <c r="A2143" t="s">
        <v>25889</v>
      </c>
      <c r="B2143" t="s">
        <v>25890</v>
      </c>
      <c r="C2143" t="s">
        <v>25891</v>
      </c>
      <c r="D2143" t="s">
        <v>25892</v>
      </c>
      <c r="E2143" t="s">
        <v>25893</v>
      </c>
      <c r="F2143" t="s">
        <v>25894</v>
      </c>
      <c r="G2143" t="s">
        <v>2353</v>
      </c>
      <c r="H2143" t="s">
        <v>25375</v>
      </c>
      <c r="I2143" t="s">
        <v>2483</v>
      </c>
      <c r="J2143" t="s">
        <v>25895</v>
      </c>
      <c r="K2143" t="s">
        <v>25896</v>
      </c>
      <c r="L2143" t="s">
        <v>25897</v>
      </c>
      <c r="M2143" t="s">
        <v>25898</v>
      </c>
      <c r="N2143" t="s">
        <v>33726</v>
      </c>
      <c r="P2143" t="s">
        <v>1834</v>
      </c>
      <c r="Q2143" t="s">
        <v>1835</v>
      </c>
      <c r="R2143" t="s">
        <v>25899</v>
      </c>
      <c r="S2143" t="s">
        <v>25900</v>
      </c>
      <c r="T2143" t="s">
        <v>1838</v>
      </c>
      <c r="U2143" t="s">
        <v>1839</v>
      </c>
      <c r="V2143" t="str">
        <f t="shared" si="198"/>
        <v>1  centimeter mercury (0°C)  =  0.0135950605 technical atmosphere</v>
      </c>
      <c r="W2143" t="str">
        <f t="shared" si="199"/>
        <v>'centimeter-mercury-(0°c)-cmhg-to-technical-atmosphere-at' :0.0135950605,</v>
      </c>
      <c r="Z2143" t="str">
        <f t="shared" si="200"/>
        <v>Convert gigapascal to centimeter mercury (0°C)</v>
      </c>
      <c r="AA2143" t="str">
        <f t="shared" si="201"/>
        <v>1  centimeter mercury (0°C)  =  0.0000013332 gigapascal</v>
      </c>
      <c r="AB2143" t="s">
        <v>31167</v>
      </c>
      <c r="AC2143" t="s">
        <v>1404</v>
      </c>
      <c r="AD2143">
        <f t="shared" si="202"/>
        <v>1.3332E-6</v>
      </c>
      <c r="AE2143" t="str">
        <f t="shared" si="203"/>
        <v>gigapascal</v>
      </c>
    </row>
    <row r="2144" spans="1:31" x14ac:dyDescent="0.3">
      <c r="A2144" t="s">
        <v>2368</v>
      </c>
      <c r="B2144" t="s">
        <v>25901</v>
      </c>
      <c r="C2144" t="s">
        <v>25902</v>
      </c>
      <c r="D2144" t="s">
        <v>25903</v>
      </c>
      <c r="E2144" t="s">
        <v>25904</v>
      </c>
      <c r="F2144" t="s">
        <v>25905</v>
      </c>
      <c r="G2144" t="s">
        <v>2366</v>
      </c>
      <c r="H2144" t="s">
        <v>25906</v>
      </c>
      <c r="I2144" t="s">
        <v>1827</v>
      </c>
      <c r="J2144" t="s">
        <v>25907</v>
      </c>
      <c r="K2144" t="s">
        <v>2360</v>
      </c>
      <c r="L2144" t="s">
        <v>25908</v>
      </c>
      <c r="M2144" t="s">
        <v>25909</v>
      </c>
      <c r="N2144" t="s">
        <v>33727</v>
      </c>
      <c r="P2144" t="s">
        <v>1834</v>
      </c>
      <c r="Q2144" t="s">
        <v>1835</v>
      </c>
      <c r="R2144" t="s">
        <v>25910</v>
      </c>
      <c r="S2144" t="s">
        <v>25911</v>
      </c>
      <c r="T2144" t="s">
        <v>1838</v>
      </c>
      <c r="U2144" t="s">
        <v>1839</v>
      </c>
      <c r="V2144" t="str">
        <f t="shared" si="198"/>
        <v>1  millimeter mercury (0°C)  =  133.322 pascal</v>
      </c>
      <c r="W2144" t="str">
        <f t="shared" si="199"/>
        <v>'millimeter-mercury-(0°c)-mmhg-to-pascal-pa' :133.322,</v>
      </c>
      <c r="Z2144" t="str">
        <f t="shared" si="200"/>
        <v>Convert megapascal to centimeter mercury (0°C)</v>
      </c>
      <c r="AA2144" t="str">
        <f t="shared" si="201"/>
        <v>1  centimeter mercury (0°C)  =  0.00133322 megapascal</v>
      </c>
      <c r="AB2144" t="s">
        <v>31167</v>
      </c>
      <c r="AC2144" t="s">
        <v>1405</v>
      </c>
      <c r="AD2144">
        <f t="shared" si="202"/>
        <v>1.33322E-3</v>
      </c>
      <c r="AE2144" t="str">
        <f t="shared" si="203"/>
        <v>megapascal</v>
      </c>
    </row>
    <row r="2145" spans="1:31" x14ac:dyDescent="0.3">
      <c r="A2145" t="s">
        <v>2988</v>
      </c>
      <c r="B2145" t="s">
        <v>25912</v>
      </c>
      <c r="C2145" t="s">
        <v>25913</v>
      </c>
      <c r="D2145" t="s">
        <v>25914</v>
      </c>
      <c r="E2145" t="s">
        <v>25915</v>
      </c>
      <c r="F2145" t="s">
        <v>25916</v>
      </c>
      <c r="G2145" t="s">
        <v>2366</v>
      </c>
      <c r="H2145" t="s">
        <v>25906</v>
      </c>
      <c r="I2145" t="s">
        <v>1829</v>
      </c>
      <c r="J2145" t="s">
        <v>25917</v>
      </c>
      <c r="K2145" t="s">
        <v>2981</v>
      </c>
      <c r="L2145" t="s">
        <v>25918</v>
      </c>
      <c r="M2145" t="s">
        <v>25919</v>
      </c>
      <c r="N2145" t="s">
        <v>33728</v>
      </c>
      <c r="P2145" t="s">
        <v>1834</v>
      </c>
      <c r="Q2145" t="s">
        <v>1835</v>
      </c>
      <c r="R2145" t="s">
        <v>25920</v>
      </c>
      <c r="S2145" t="s">
        <v>25921</v>
      </c>
      <c r="T2145" t="s">
        <v>1838</v>
      </c>
      <c r="U2145" t="s">
        <v>1839</v>
      </c>
      <c r="V2145" t="str">
        <f t="shared" si="198"/>
        <v>1  millimeter mercury (0°C)  =  0.133322 kilopascal</v>
      </c>
      <c r="W2145" t="str">
        <f t="shared" si="199"/>
        <v>'millimeter-mercury-(0°c)-mmhg-to-kilopascal-kpa' :0.133322,</v>
      </c>
      <c r="Z2145" t="str">
        <f t="shared" si="200"/>
        <v>Convert hectopascal to centimeter mercury (0°C)</v>
      </c>
      <c r="AA2145" t="str">
        <f t="shared" si="201"/>
        <v>1  centimeter mercury (0°C)  =  13.3322 hectopascal</v>
      </c>
      <c r="AB2145" t="s">
        <v>31167</v>
      </c>
      <c r="AC2145" t="s">
        <v>1406</v>
      </c>
      <c r="AD2145">
        <f t="shared" si="202"/>
        <v>13.3322</v>
      </c>
      <c r="AE2145" t="str">
        <f t="shared" si="203"/>
        <v>hectopascal</v>
      </c>
    </row>
    <row r="2146" spans="1:31" x14ac:dyDescent="0.3">
      <c r="A2146" t="s">
        <v>3597</v>
      </c>
      <c r="B2146" t="s">
        <v>25922</v>
      </c>
      <c r="C2146" t="s">
        <v>25923</v>
      </c>
      <c r="D2146" t="s">
        <v>25924</v>
      </c>
      <c r="E2146" t="s">
        <v>25925</v>
      </c>
      <c r="F2146" t="s">
        <v>25926</v>
      </c>
      <c r="G2146" t="s">
        <v>2366</v>
      </c>
      <c r="H2146" t="s">
        <v>25906</v>
      </c>
      <c r="I2146" t="s">
        <v>1846</v>
      </c>
      <c r="J2146" t="s">
        <v>25927</v>
      </c>
      <c r="K2146" t="s">
        <v>3590</v>
      </c>
      <c r="L2146" t="s">
        <v>25928</v>
      </c>
      <c r="M2146" t="s">
        <v>25929</v>
      </c>
      <c r="N2146" t="s">
        <v>33729</v>
      </c>
      <c r="P2146" t="s">
        <v>1834</v>
      </c>
      <c r="Q2146" t="s">
        <v>1835</v>
      </c>
      <c r="R2146" t="s">
        <v>25930</v>
      </c>
      <c r="S2146" t="s">
        <v>25931</v>
      </c>
      <c r="T2146" t="s">
        <v>1838</v>
      </c>
      <c r="U2146" t="s">
        <v>1839</v>
      </c>
      <c r="V2146" t="str">
        <f t="shared" si="198"/>
        <v>1  millimeter mercury (0°C)  =  0.00133322 bar</v>
      </c>
      <c r="W2146" t="str">
        <f t="shared" si="199"/>
        <v>'millimeter-mercury-(0°c)-mmhg-to-bar-bar' :0.00133322,</v>
      </c>
      <c r="Z2146" t="str">
        <f t="shared" si="200"/>
        <v>Convert dekapascal to centimeter mercury (0°C)</v>
      </c>
      <c r="AA2146" t="str">
        <f t="shared" si="201"/>
        <v>1  centimeter mercury (0°C)  =  133.322 dekapascal</v>
      </c>
      <c r="AB2146" t="s">
        <v>31167</v>
      </c>
      <c r="AC2146" t="s">
        <v>1407</v>
      </c>
      <c r="AD2146">
        <f t="shared" si="202"/>
        <v>133.322</v>
      </c>
      <c r="AE2146" t="str">
        <f t="shared" si="203"/>
        <v>dekapascal</v>
      </c>
    </row>
    <row r="2147" spans="1:31" x14ac:dyDescent="0.3">
      <c r="A2147" t="s">
        <v>4204</v>
      </c>
      <c r="B2147" t="s">
        <v>25932</v>
      </c>
      <c r="C2147" t="s">
        <v>25933</v>
      </c>
      <c r="D2147" t="s">
        <v>25934</v>
      </c>
      <c r="E2147" t="s">
        <v>25935</v>
      </c>
      <c r="F2147" t="s">
        <v>25936</v>
      </c>
      <c r="G2147" t="s">
        <v>2366</v>
      </c>
      <c r="H2147" t="s">
        <v>25906</v>
      </c>
      <c r="I2147" t="s">
        <v>1859</v>
      </c>
      <c r="J2147" t="s">
        <v>25937</v>
      </c>
      <c r="K2147" t="s">
        <v>4197</v>
      </c>
      <c r="L2147" t="s">
        <v>25938</v>
      </c>
      <c r="M2147" t="s">
        <v>25939</v>
      </c>
      <c r="N2147" t="s">
        <v>33730</v>
      </c>
      <c r="P2147" t="s">
        <v>1834</v>
      </c>
      <c r="Q2147" t="s">
        <v>1835</v>
      </c>
      <c r="R2147" t="s">
        <v>25940</v>
      </c>
      <c r="S2147" t="s">
        <v>25941</v>
      </c>
      <c r="T2147" t="s">
        <v>1838</v>
      </c>
      <c r="U2147" t="s">
        <v>1839</v>
      </c>
      <c r="V2147" t="str">
        <f t="shared" si="198"/>
        <v>1  millimeter mercury (0°C)  =  0.0193367213 psi</v>
      </c>
      <c r="W2147" t="str">
        <f t="shared" si="199"/>
        <v>'millimeter-mercury-(0°c)-mmhg-to-psi-psi' :0.0193367213,</v>
      </c>
      <c r="Z2147" t="str">
        <f t="shared" si="200"/>
        <v>Convert decipascal to centimeter mercury (0°C)</v>
      </c>
      <c r="AA2147" t="str">
        <f t="shared" si="201"/>
        <v>1  centimeter mercury (0°C)  =  13332.2 decipascal</v>
      </c>
      <c r="AB2147" t="s">
        <v>31167</v>
      </c>
      <c r="AC2147" t="s">
        <v>1408</v>
      </c>
      <c r="AD2147">
        <f t="shared" si="202"/>
        <v>13332.2</v>
      </c>
      <c r="AE2147" t="str">
        <f t="shared" si="203"/>
        <v>decipascal</v>
      </c>
    </row>
    <row r="2148" spans="1:31" x14ac:dyDescent="0.3">
      <c r="A2148" t="s">
        <v>4809</v>
      </c>
      <c r="B2148" t="s">
        <v>25942</v>
      </c>
      <c r="C2148" t="s">
        <v>25943</v>
      </c>
      <c r="D2148" t="s">
        <v>25944</v>
      </c>
      <c r="E2148" t="s">
        <v>25945</v>
      </c>
      <c r="F2148" t="s">
        <v>25946</v>
      </c>
      <c r="G2148" t="s">
        <v>2366</v>
      </c>
      <c r="H2148" t="s">
        <v>25906</v>
      </c>
      <c r="I2148" t="s">
        <v>1872</v>
      </c>
      <c r="J2148" t="s">
        <v>25947</v>
      </c>
      <c r="K2148" t="s">
        <v>4802</v>
      </c>
      <c r="L2148" t="s">
        <v>25948</v>
      </c>
      <c r="M2148" t="s">
        <v>25949</v>
      </c>
      <c r="N2148" t="s">
        <v>33731</v>
      </c>
      <c r="P2148" t="s">
        <v>1834</v>
      </c>
      <c r="Q2148" t="s">
        <v>1835</v>
      </c>
      <c r="R2148" t="s">
        <v>25950</v>
      </c>
      <c r="S2148" t="s">
        <v>25951</v>
      </c>
      <c r="T2148" t="s">
        <v>1838</v>
      </c>
      <c r="U2148" t="s">
        <v>1839</v>
      </c>
      <c r="V2148" t="str">
        <f t="shared" si="198"/>
        <v>1  millimeter mercury (0°C)  =  0.0000193367 ksi</v>
      </c>
      <c r="W2148" t="str">
        <f t="shared" si="199"/>
        <v>'millimeter-mercury-(0°c)-mmhg-to-ksi-ksi' :0.0000193367,</v>
      </c>
      <c r="Z2148" t="str">
        <f t="shared" si="200"/>
        <v>Convert centipascal to centimeter mercury (0°C)</v>
      </c>
      <c r="AA2148" t="str">
        <f t="shared" si="201"/>
        <v>1  centimeter mercury (0°C)  =  133322 centipascal</v>
      </c>
      <c r="AB2148" t="s">
        <v>31167</v>
      </c>
      <c r="AC2148" t="s">
        <v>1409</v>
      </c>
      <c r="AD2148">
        <f t="shared" si="202"/>
        <v>133322</v>
      </c>
      <c r="AE2148" t="str">
        <f t="shared" si="203"/>
        <v>centipascal</v>
      </c>
    </row>
    <row r="2149" spans="1:31" x14ac:dyDescent="0.3">
      <c r="A2149" t="s">
        <v>5412</v>
      </c>
      <c r="B2149" t="s">
        <v>25952</v>
      </c>
      <c r="C2149" t="s">
        <v>25953</v>
      </c>
      <c r="D2149" t="s">
        <v>25954</v>
      </c>
      <c r="E2149" t="s">
        <v>25955</v>
      </c>
      <c r="F2149" t="s">
        <v>25956</v>
      </c>
      <c r="G2149" t="s">
        <v>2366</v>
      </c>
      <c r="H2149" t="s">
        <v>25906</v>
      </c>
      <c r="I2149" t="s">
        <v>1885</v>
      </c>
      <c r="J2149" t="s">
        <v>25957</v>
      </c>
      <c r="K2149" t="s">
        <v>5405</v>
      </c>
      <c r="L2149" t="s">
        <v>25958</v>
      </c>
      <c r="M2149" t="s">
        <v>25959</v>
      </c>
      <c r="N2149" t="s">
        <v>33732</v>
      </c>
      <c r="P2149" t="s">
        <v>1834</v>
      </c>
      <c r="Q2149" t="s">
        <v>1835</v>
      </c>
      <c r="R2149" t="s">
        <v>25960</v>
      </c>
      <c r="S2149" t="s">
        <v>25961</v>
      </c>
      <c r="T2149" t="s">
        <v>1838</v>
      </c>
      <c r="U2149" t="s">
        <v>1839</v>
      </c>
      <c r="V2149" t="str">
        <f t="shared" si="198"/>
        <v>1  millimeter mercury (0°C)  =  0.0013157858 Standard atmosphere</v>
      </c>
      <c r="W2149" t="str">
        <f t="shared" si="199"/>
        <v>'millimeter-mercury-(0°c)-mmhg-to-standard-atmosphere-atm' :0.0013157858,</v>
      </c>
      <c r="Z2149" t="str">
        <f t="shared" si="200"/>
        <v>Convert millipascal to centimeter mercury (0°C)</v>
      </c>
      <c r="AA2149" t="str">
        <f t="shared" si="201"/>
        <v>1  centimeter mercury (0°C)  =  1333220 millipascal</v>
      </c>
      <c r="AB2149" t="s">
        <v>31167</v>
      </c>
      <c r="AC2149" t="s">
        <v>1410</v>
      </c>
      <c r="AD2149">
        <f t="shared" si="202"/>
        <v>1333220</v>
      </c>
      <c r="AE2149" t="str">
        <f t="shared" si="203"/>
        <v>millipascal</v>
      </c>
    </row>
    <row r="2150" spans="1:31" x14ac:dyDescent="0.3">
      <c r="A2150" t="s">
        <v>6013</v>
      </c>
      <c r="B2150" t="s">
        <v>25962</v>
      </c>
      <c r="C2150" t="s">
        <v>25963</v>
      </c>
      <c r="D2150" t="s">
        <v>25964</v>
      </c>
      <c r="E2150" t="s">
        <v>25965</v>
      </c>
      <c r="F2150" t="s">
        <v>25966</v>
      </c>
      <c r="G2150" t="s">
        <v>2366</v>
      </c>
      <c r="H2150" t="s">
        <v>25906</v>
      </c>
      <c r="I2150" t="s">
        <v>1898</v>
      </c>
      <c r="J2150" t="s">
        <v>25967</v>
      </c>
      <c r="K2150" t="s">
        <v>6006</v>
      </c>
      <c r="L2150" t="s">
        <v>25968</v>
      </c>
      <c r="M2150" t="s">
        <v>25969</v>
      </c>
      <c r="N2150" t="s">
        <v>33733</v>
      </c>
      <c r="P2150" t="s">
        <v>1834</v>
      </c>
      <c r="Q2150" t="s">
        <v>1835</v>
      </c>
      <c r="R2150" t="s">
        <v>25970</v>
      </c>
      <c r="S2150" t="s">
        <v>25971</v>
      </c>
      <c r="T2150" t="s">
        <v>1838</v>
      </c>
      <c r="U2150" t="s">
        <v>1839</v>
      </c>
      <c r="V2150" t="str">
        <f t="shared" si="198"/>
        <v>1  millimeter mercury (0°C)  =  1.33322E-16 exapascal</v>
      </c>
      <c r="W2150" t="str">
        <f t="shared" si="199"/>
        <v>'millimeter-mercury-(0°c)-mmhg-to-exapascal-epa' :1.33322E-16,</v>
      </c>
      <c r="Z2150" t="str">
        <f t="shared" si="200"/>
        <v>Convert micropascal to centimeter mercury (0°C)</v>
      </c>
      <c r="AA2150" t="str">
        <f t="shared" si="201"/>
        <v>1  centimeter mercury (0°C)  =  1333220000 micropascal</v>
      </c>
      <c r="AB2150" t="s">
        <v>31167</v>
      </c>
      <c r="AC2150" t="s">
        <v>1411</v>
      </c>
      <c r="AD2150">
        <f t="shared" si="202"/>
        <v>1333220000</v>
      </c>
      <c r="AE2150" t="str">
        <f t="shared" si="203"/>
        <v>micropascal</v>
      </c>
    </row>
    <row r="2151" spans="1:31" x14ac:dyDescent="0.3">
      <c r="A2151" t="s">
        <v>6612</v>
      </c>
      <c r="B2151" t="s">
        <v>25972</v>
      </c>
      <c r="C2151" t="s">
        <v>25973</v>
      </c>
      <c r="D2151" t="s">
        <v>25974</v>
      </c>
      <c r="E2151" t="s">
        <v>25975</v>
      </c>
      <c r="F2151" t="s">
        <v>25976</v>
      </c>
      <c r="G2151" t="s">
        <v>2366</v>
      </c>
      <c r="H2151" t="s">
        <v>25906</v>
      </c>
      <c r="I2151" t="s">
        <v>1911</v>
      </c>
      <c r="J2151" t="s">
        <v>25977</v>
      </c>
      <c r="K2151" t="s">
        <v>6605</v>
      </c>
      <c r="L2151" t="s">
        <v>25978</v>
      </c>
      <c r="M2151" t="s">
        <v>25979</v>
      </c>
      <c r="N2151" t="s">
        <v>33734</v>
      </c>
      <c r="P2151" t="s">
        <v>1834</v>
      </c>
      <c r="Q2151" t="s">
        <v>1835</v>
      </c>
      <c r="R2151" t="s">
        <v>25980</v>
      </c>
      <c r="S2151" t="s">
        <v>25981</v>
      </c>
      <c r="T2151" t="s">
        <v>1838</v>
      </c>
      <c r="U2151" t="s">
        <v>1839</v>
      </c>
      <c r="V2151" t="str">
        <f t="shared" si="198"/>
        <v>1  millimeter mercury (0°C)  =  1.33322E-13 petapascal</v>
      </c>
      <c r="W2151" t="str">
        <f t="shared" si="199"/>
        <v>'millimeter-mercury-(0°c)-mmhg-to-petapascal-ppa' :0.000000000000133322,</v>
      </c>
      <c r="Z2151" t="str">
        <f t="shared" si="200"/>
        <v>Convert nanopascal to centimeter mercury (0°C)</v>
      </c>
      <c r="AA2151" t="str">
        <f t="shared" si="201"/>
        <v>1  centimeter mercury (0°C)  =  1333220000000 nanopascal</v>
      </c>
      <c r="AB2151" t="s">
        <v>31167</v>
      </c>
      <c r="AC2151" t="s">
        <v>1412</v>
      </c>
      <c r="AD2151">
        <f t="shared" si="202"/>
        <v>1333220000000</v>
      </c>
      <c r="AE2151" t="str">
        <f t="shared" si="203"/>
        <v>nanopascal</v>
      </c>
    </row>
    <row r="2152" spans="1:31" x14ac:dyDescent="0.3">
      <c r="A2152" t="s">
        <v>7209</v>
      </c>
      <c r="B2152" t="s">
        <v>25982</v>
      </c>
      <c r="C2152" t="s">
        <v>25983</v>
      </c>
      <c r="D2152" t="s">
        <v>25984</v>
      </c>
      <c r="E2152" t="s">
        <v>25985</v>
      </c>
      <c r="F2152" t="s">
        <v>25986</v>
      </c>
      <c r="G2152" t="s">
        <v>2366</v>
      </c>
      <c r="H2152" t="s">
        <v>25906</v>
      </c>
      <c r="I2152" t="s">
        <v>1924</v>
      </c>
      <c r="J2152" t="s">
        <v>25987</v>
      </c>
      <c r="K2152" t="s">
        <v>7202</v>
      </c>
      <c r="L2152" t="s">
        <v>25988</v>
      </c>
      <c r="M2152" t="s">
        <v>25989</v>
      </c>
      <c r="N2152" t="s">
        <v>33735</v>
      </c>
      <c r="P2152" t="s">
        <v>1834</v>
      </c>
      <c r="Q2152" t="s">
        <v>1835</v>
      </c>
      <c r="R2152" t="s">
        <v>25990</v>
      </c>
      <c r="S2152" t="s">
        <v>25991</v>
      </c>
      <c r="T2152" t="s">
        <v>1838</v>
      </c>
      <c r="U2152" t="s">
        <v>1839</v>
      </c>
      <c r="V2152" t="str">
        <f t="shared" si="198"/>
        <v>1  millimeter mercury (0°C)  =  1.33322E-10 terapascal</v>
      </c>
      <c r="W2152" t="str">
        <f t="shared" si="199"/>
        <v>'millimeter-mercury-(0°c)-mmhg-to-terapascal-tpa' :0.000000000133322,</v>
      </c>
      <c r="Z2152" t="str">
        <f t="shared" si="200"/>
        <v>Convert picopascal to centimeter mercury (0°C)</v>
      </c>
      <c r="AA2152" t="str">
        <f t="shared" si="201"/>
        <v>1  centimeter mercury (0°C)  =  1333220000000001 picopascal</v>
      </c>
      <c r="AB2152" t="s">
        <v>31167</v>
      </c>
      <c r="AC2152" t="s">
        <v>1413</v>
      </c>
      <c r="AD2152">
        <f t="shared" si="202"/>
        <v>1333220000000000</v>
      </c>
      <c r="AE2152" t="str">
        <f t="shared" si="203"/>
        <v>picopascal</v>
      </c>
    </row>
    <row r="2153" spans="1:31" x14ac:dyDescent="0.3">
      <c r="A2153" t="s">
        <v>7804</v>
      </c>
      <c r="B2153" t="s">
        <v>25992</v>
      </c>
      <c r="C2153" t="s">
        <v>25993</v>
      </c>
      <c r="D2153" t="s">
        <v>25994</v>
      </c>
      <c r="E2153" t="s">
        <v>25995</v>
      </c>
      <c r="F2153" t="s">
        <v>25996</v>
      </c>
      <c r="G2153" t="s">
        <v>2366</v>
      </c>
      <c r="H2153" t="s">
        <v>25906</v>
      </c>
      <c r="I2153" t="s">
        <v>1937</v>
      </c>
      <c r="J2153" t="s">
        <v>25997</v>
      </c>
      <c r="K2153" t="s">
        <v>7797</v>
      </c>
      <c r="L2153" t="s">
        <v>25998</v>
      </c>
      <c r="M2153" t="s">
        <v>25999</v>
      </c>
      <c r="N2153" t="s">
        <v>33736</v>
      </c>
      <c r="P2153" t="s">
        <v>1834</v>
      </c>
      <c r="Q2153" t="s">
        <v>1835</v>
      </c>
      <c r="R2153" t="s">
        <v>26000</v>
      </c>
      <c r="S2153" t="s">
        <v>26001</v>
      </c>
      <c r="T2153" t="s">
        <v>1838</v>
      </c>
      <c r="U2153" t="s">
        <v>1839</v>
      </c>
      <c r="V2153" t="str">
        <f t="shared" si="198"/>
        <v>1  millimeter mercury (0°C)  =  1.33322E-7 gigapascal</v>
      </c>
      <c r="W2153" t="str">
        <f t="shared" si="199"/>
        <v>'millimeter-mercury-(0°c)-mmhg-to-gigapascal-gpa' :0.000000133322,</v>
      </c>
      <c r="Z2153" t="str">
        <f t="shared" si="200"/>
        <v>Convert femtopascal to centimeter mercury (0°C)</v>
      </c>
      <c r="AA2153" t="str">
        <f t="shared" si="201"/>
        <v>1  centimeter mercury (0°C)  =  1333220000000001000 femtopascal</v>
      </c>
      <c r="AB2153" t="s">
        <v>31167</v>
      </c>
      <c r="AC2153" t="s">
        <v>1414</v>
      </c>
      <c r="AD2153">
        <f t="shared" si="202"/>
        <v>1.33322E+18</v>
      </c>
      <c r="AE2153" t="str">
        <f t="shared" si="203"/>
        <v>femtopascal</v>
      </c>
    </row>
    <row r="2154" spans="1:31" x14ac:dyDescent="0.3">
      <c r="A2154" t="s">
        <v>8397</v>
      </c>
      <c r="B2154" t="s">
        <v>26002</v>
      </c>
      <c r="C2154" t="s">
        <v>26003</v>
      </c>
      <c r="D2154" t="s">
        <v>26004</v>
      </c>
      <c r="E2154" t="s">
        <v>26005</v>
      </c>
      <c r="F2154" t="s">
        <v>26006</v>
      </c>
      <c r="G2154" t="s">
        <v>2366</v>
      </c>
      <c r="H2154" t="s">
        <v>25906</v>
      </c>
      <c r="I2154" t="s">
        <v>1950</v>
      </c>
      <c r="J2154" t="s">
        <v>26007</v>
      </c>
      <c r="K2154" t="s">
        <v>8390</v>
      </c>
      <c r="L2154" t="s">
        <v>26008</v>
      </c>
      <c r="M2154" t="s">
        <v>26009</v>
      </c>
      <c r="N2154" t="s">
        <v>33737</v>
      </c>
      <c r="P2154" t="s">
        <v>1834</v>
      </c>
      <c r="Q2154" t="s">
        <v>1835</v>
      </c>
      <c r="R2154" t="s">
        <v>26010</v>
      </c>
      <c r="S2154" t="s">
        <v>26011</v>
      </c>
      <c r="T2154" t="s">
        <v>1838</v>
      </c>
      <c r="U2154" t="s">
        <v>1839</v>
      </c>
      <c r="V2154" t="str">
        <f t="shared" si="198"/>
        <v>1  millimeter mercury (0°C)  =  0.000133322 megapascal</v>
      </c>
      <c r="W2154" t="str">
        <f t="shared" si="199"/>
        <v>'millimeter-mercury-(0°c)-mmhg-to-megapascal-mpa' :0.000133322,</v>
      </c>
      <c r="Z2154" t="str">
        <f t="shared" si="200"/>
        <v>Convert attopascal to centimeter mercury (0°C)</v>
      </c>
      <c r="AA2154" t="str">
        <f t="shared" si="201"/>
        <v>1  centimeter mercury (0°C)  =  1.33322E+21 attopascal</v>
      </c>
      <c r="AB2154" t="s">
        <v>31167</v>
      </c>
      <c r="AC2154" t="s">
        <v>1415</v>
      </c>
      <c r="AD2154">
        <f t="shared" si="202"/>
        <v>1.3332199999999999E+21</v>
      </c>
      <c r="AE2154" t="str">
        <f t="shared" si="203"/>
        <v>attopascal</v>
      </c>
    </row>
    <row r="2155" spans="1:31" x14ac:dyDescent="0.3">
      <c r="A2155" t="s">
        <v>8988</v>
      </c>
      <c r="B2155" t="s">
        <v>26012</v>
      </c>
      <c r="C2155" t="s">
        <v>26013</v>
      </c>
      <c r="D2155" t="s">
        <v>26014</v>
      </c>
      <c r="E2155" t="s">
        <v>26015</v>
      </c>
      <c r="F2155" t="s">
        <v>26016</v>
      </c>
      <c r="G2155" t="s">
        <v>2366</v>
      </c>
      <c r="H2155" t="s">
        <v>25906</v>
      </c>
      <c r="I2155" t="s">
        <v>1963</v>
      </c>
      <c r="J2155" t="s">
        <v>26017</v>
      </c>
      <c r="K2155" t="s">
        <v>8981</v>
      </c>
      <c r="L2155" t="s">
        <v>26018</v>
      </c>
      <c r="M2155" t="s">
        <v>26019</v>
      </c>
      <c r="N2155" t="s">
        <v>33738</v>
      </c>
      <c r="P2155" t="s">
        <v>1834</v>
      </c>
      <c r="Q2155" t="s">
        <v>1835</v>
      </c>
      <c r="R2155" t="s">
        <v>26020</v>
      </c>
      <c r="S2155" t="s">
        <v>26021</v>
      </c>
      <c r="T2155" t="s">
        <v>1838</v>
      </c>
      <c r="U2155" t="s">
        <v>1839</v>
      </c>
      <c r="V2155" t="str">
        <f t="shared" si="198"/>
        <v>1  millimeter mercury (0°C)  =  1.33322 hectopascal</v>
      </c>
      <c r="W2155" t="str">
        <f t="shared" si="199"/>
        <v>'millimeter-mercury-(0°c)-mmhg-to-hectopascal-hpa' :1.33322,</v>
      </c>
      <c r="Z2155" t="str">
        <f t="shared" si="200"/>
        <v>Convert newton/square meter to centimeter mercury (0°C)</v>
      </c>
      <c r="AA2155" t="str">
        <f t="shared" si="201"/>
        <v>1  centimeter mercury (0°C)  =  1333.22 newton/square meter</v>
      </c>
      <c r="AB2155" t="s">
        <v>31167</v>
      </c>
      <c r="AC2155" t="s">
        <v>1416</v>
      </c>
      <c r="AD2155">
        <f t="shared" si="202"/>
        <v>1333.22</v>
      </c>
      <c r="AE2155" t="str">
        <f t="shared" si="203"/>
        <v>newton/square meter</v>
      </c>
    </row>
    <row r="2156" spans="1:31" x14ac:dyDescent="0.3">
      <c r="A2156" t="s">
        <v>9577</v>
      </c>
      <c r="B2156" t="s">
        <v>26022</v>
      </c>
      <c r="C2156" t="s">
        <v>26023</v>
      </c>
      <c r="D2156" t="s">
        <v>26024</v>
      </c>
      <c r="E2156" t="s">
        <v>26025</v>
      </c>
      <c r="F2156" t="s">
        <v>26026</v>
      </c>
      <c r="G2156" t="s">
        <v>2366</v>
      </c>
      <c r="H2156" t="s">
        <v>25906</v>
      </c>
      <c r="I2156" t="s">
        <v>1976</v>
      </c>
      <c r="J2156" t="s">
        <v>26027</v>
      </c>
      <c r="K2156" t="s">
        <v>9570</v>
      </c>
      <c r="L2156" t="s">
        <v>26028</v>
      </c>
      <c r="M2156" t="s">
        <v>26029</v>
      </c>
      <c r="N2156" t="s">
        <v>33739</v>
      </c>
      <c r="P2156" t="s">
        <v>1834</v>
      </c>
      <c r="Q2156" t="s">
        <v>1835</v>
      </c>
      <c r="R2156" t="s">
        <v>26030</v>
      </c>
      <c r="S2156" t="s">
        <v>26031</v>
      </c>
      <c r="T2156" t="s">
        <v>1838</v>
      </c>
      <c r="U2156" t="s">
        <v>1839</v>
      </c>
      <c r="V2156" t="str">
        <f t="shared" si="198"/>
        <v>1  millimeter mercury (0°C)  =  13.3322 dekapascal</v>
      </c>
      <c r="W2156" t="str">
        <f t="shared" si="199"/>
        <v>'millimeter-mercury-(0°c)-mmhg-to-dekapascal-dapa' :13.3322,</v>
      </c>
      <c r="Z2156" t="str">
        <f t="shared" si="200"/>
        <v>Convert newton/square centimeter to centimeter mercury (0°C)</v>
      </c>
      <c r="AA2156" t="str">
        <f t="shared" si="201"/>
        <v>1  centimeter mercury (0°C)  =  0.133322 newton/square centimeter</v>
      </c>
      <c r="AB2156" t="s">
        <v>31167</v>
      </c>
      <c r="AC2156" t="s">
        <v>1417</v>
      </c>
      <c r="AD2156">
        <f t="shared" si="202"/>
        <v>0.133322</v>
      </c>
      <c r="AE2156" t="str">
        <f t="shared" si="203"/>
        <v>newton/square centimeter</v>
      </c>
    </row>
    <row r="2157" spans="1:31" x14ac:dyDescent="0.3">
      <c r="A2157" t="s">
        <v>10164</v>
      </c>
      <c r="B2157" t="s">
        <v>26032</v>
      </c>
      <c r="C2157" t="s">
        <v>26033</v>
      </c>
      <c r="D2157" t="s">
        <v>26034</v>
      </c>
      <c r="E2157" t="s">
        <v>26035</v>
      </c>
      <c r="F2157" t="s">
        <v>26036</v>
      </c>
      <c r="G2157" t="s">
        <v>2366</v>
      </c>
      <c r="H2157" t="s">
        <v>25906</v>
      </c>
      <c r="I2157" t="s">
        <v>1989</v>
      </c>
      <c r="J2157" t="s">
        <v>26037</v>
      </c>
      <c r="K2157" t="s">
        <v>10157</v>
      </c>
      <c r="L2157" t="s">
        <v>26038</v>
      </c>
      <c r="M2157" t="s">
        <v>26039</v>
      </c>
      <c r="N2157" t="s">
        <v>33740</v>
      </c>
      <c r="P2157" t="s">
        <v>1834</v>
      </c>
      <c r="Q2157" t="s">
        <v>1835</v>
      </c>
      <c r="R2157" t="s">
        <v>26040</v>
      </c>
      <c r="S2157" t="s">
        <v>26041</v>
      </c>
      <c r="T2157" t="s">
        <v>1838</v>
      </c>
      <c r="U2157" t="s">
        <v>1839</v>
      </c>
      <c r="V2157" t="str">
        <f t="shared" si="198"/>
        <v>1  millimeter mercury (0°C)  =  1333.22 decipascal</v>
      </c>
      <c r="W2157" t="str">
        <f t="shared" si="199"/>
        <v>'millimeter-mercury-(0°c)-mmhg-to-decipascal-dpa' :1333.22,</v>
      </c>
      <c r="Z2157" t="str">
        <f t="shared" si="200"/>
        <v>Convert newton/square millimeter to centimeter mercury (0°C)</v>
      </c>
      <c r="AA2157" t="str">
        <f t="shared" si="201"/>
        <v>1  centimeter mercury (0°C)  =  0.00133322 newton/square millimeter</v>
      </c>
      <c r="AB2157" t="s">
        <v>31167</v>
      </c>
      <c r="AC2157" t="s">
        <v>1418</v>
      </c>
      <c r="AD2157">
        <f t="shared" si="202"/>
        <v>1.33322E-3</v>
      </c>
      <c r="AE2157" t="str">
        <f t="shared" si="203"/>
        <v>newton/square millimeter</v>
      </c>
    </row>
    <row r="2158" spans="1:31" x14ac:dyDescent="0.3">
      <c r="A2158" t="s">
        <v>10749</v>
      </c>
      <c r="B2158" t="s">
        <v>26042</v>
      </c>
      <c r="C2158" t="s">
        <v>26043</v>
      </c>
      <c r="D2158" t="s">
        <v>26044</v>
      </c>
      <c r="E2158" t="s">
        <v>26045</v>
      </c>
      <c r="F2158" t="s">
        <v>26046</v>
      </c>
      <c r="G2158" t="s">
        <v>2366</v>
      </c>
      <c r="H2158" t="s">
        <v>25906</v>
      </c>
      <c r="I2158" t="s">
        <v>2002</v>
      </c>
      <c r="J2158" t="s">
        <v>26047</v>
      </c>
      <c r="K2158" t="s">
        <v>10742</v>
      </c>
      <c r="L2158" t="s">
        <v>26048</v>
      </c>
      <c r="M2158" t="s">
        <v>26049</v>
      </c>
      <c r="N2158" t="s">
        <v>33741</v>
      </c>
      <c r="P2158" t="s">
        <v>1834</v>
      </c>
      <c r="Q2158" t="s">
        <v>1835</v>
      </c>
      <c r="R2158" t="s">
        <v>26050</v>
      </c>
      <c r="S2158" t="s">
        <v>26051</v>
      </c>
      <c r="T2158" t="s">
        <v>1838</v>
      </c>
      <c r="U2158" t="s">
        <v>1839</v>
      </c>
      <c r="V2158" t="str">
        <f t="shared" si="198"/>
        <v>1  millimeter mercury (0°C)  =  13332.2 centipascal</v>
      </c>
      <c r="W2158" t="str">
        <f t="shared" si="199"/>
        <v>'millimeter-mercury-(0°c)-mmhg-to-centipascal-cpa' :13332.2,</v>
      </c>
      <c r="Z2158" t="str">
        <f t="shared" si="200"/>
        <v>Convert kilonewton/square meter to centimeter mercury (0°C)</v>
      </c>
      <c r="AA2158" t="str">
        <f t="shared" si="201"/>
        <v>1  centimeter mercury (0°C)  =  1.33322 kilonewton/square meter</v>
      </c>
      <c r="AB2158" t="s">
        <v>31167</v>
      </c>
      <c r="AC2158" t="s">
        <v>1419</v>
      </c>
      <c r="AD2158">
        <f t="shared" si="202"/>
        <v>1.3332200000000001</v>
      </c>
      <c r="AE2158" t="str">
        <f t="shared" si="203"/>
        <v>kilonewton/square meter</v>
      </c>
    </row>
    <row r="2159" spans="1:31" x14ac:dyDescent="0.3">
      <c r="A2159" t="s">
        <v>11332</v>
      </c>
      <c r="B2159" t="s">
        <v>26052</v>
      </c>
      <c r="C2159" t="s">
        <v>26053</v>
      </c>
      <c r="D2159" t="s">
        <v>26054</v>
      </c>
      <c r="E2159" t="s">
        <v>26055</v>
      </c>
      <c r="F2159" t="s">
        <v>26056</v>
      </c>
      <c r="G2159" t="s">
        <v>2366</v>
      </c>
      <c r="H2159" t="s">
        <v>25906</v>
      </c>
      <c r="I2159" t="s">
        <v>2015</v>
      </c>
      <c r="J2159" t="s">
        <v>26057</v>
      </c>
      <c r="K2159" t="s">
        <v>11325</v>
      </c>
      <c r="L2159" t="s">
        <v>26058</v>
      </c>
      <c r="M2159" t="s">
        <v>26059</v>
      </c>
      <c r="N2159" t="s">
        <v>33742</v>
      </c>
      <c r="P2159" t="s">
        <v>1834</v>
      </c>
      <c r="Q2159" t="s">
        <v>1835</v>
      </c>
      <c r="R2159" t="s">
        <v>26060</v>
      </c>
      <c r="S2159" t="s">
        <v>26061</v>
      </c>
      <c r="T2159" t="s">
        <v>1838</v>
      </c>
      <c r="U2159" t="s">
        <v>1839</v>
      </c>
      <c r="V2159" t="str">
        <f t="shared" si="198"/>
        <v>1  millimeter mercury (0°C)  =  133322 millipascal</v>
      </c>
      <c r="W2159" t="str">
        <f t="shared" si="199"/>
        <v>'millimeter-mercury-(0°c)-mmhg-to-millipascal-mpa' :133322,</v>
      </c>
      <c r="Z2159" t="str">
        <f t="shared" si="200"/>
        <v>Convert millibar to centimeter mercury (0°C)</v>
      </c>
      <c r="AA2159" t="str">
        <f t="shared" si="201"/>
        <v>1  centimeter mercury (0°C)  =  13.3322 millibar</v>
      </c>
      <c r="AB2159" t="s">
        <v>31167</v>
      </c>
      <c r="AC2159" t="s">
        <v>1420</v>
      </c>
      <c r="AD2159">
        <f t="shared" si="202"/>
        <v>13.3322</v>
      </c>
      <c r="AE2159" t="str">
        <f t="shared" si="203"/>
        <v>millibar</v>
      </c>
    </row>
    <row r="2160" spans="1:31" x14ac:dyDescent="0.3">
      <c r="A2160" t="s">
        <v>11913</v>
      </c>
      <c r="B2160" t="s">
        <v>26062</v>
      </c>
      <c r="C2160" t="s">
        <v>26063</v>
      </c>
      <c r="D2160" t="s">
        <v>26064</v>
      </c>
      <c r="E2160" t="s">
        <v>26065</v>
      </c>
      <c r="F2160" t="s">
        <v>26066</v>
      </c>
      <c r="G2160" t="s">
        <v>2366</v>
      </c>
      <c r="H2160" t="s">
        <v>25906</v>
      </c>
      <c r="I2160" t="s">
        <v>2028</v>
      </c>
      <c r="J2160" t="s">
        <v>26067</v>
      </c>
      <c r="K2160" t="s">
        <v>11906</v>
      </c>
      <c r="L2160" t="s">
        <v>26068</v>
      </c>
      <c r="M2160" t="s">
        <v>26069</v>
      </c>
      <c r="N2160" t="s">
        <v>33743</v>
      </c>
      <c r="P2160" t="s">
        <v>1834</v>
      </c>
      <c r="Q2160" t="s">
        <v>1835</v>
      </c>
      <c r="R2160" t="s">
        <v>26070</v>
      </c>
      <c r="S2160" t="s">
        <v>26071</v>
      </c>
      <c r="T2160" t="s">
        <v>1838</v>
      </c>
      <c r="U2160" t="s">
        <v>1839</v>
      </c>
      <c r="V2160" t="str">
        <f t="shared" si="198"/>
        <v>1  millimeter mercury (0°C)  =  133322000 micropascal</v>
      </c>
      <c r="W2160" t="str">
        <f t="shared" si="199"/>
        <v>'millimeter-mercury-(0°c)-mmhg-to-micropascal-μpa' :133322000,</v>
      </c>
      <c r="Z2160" t="str">
        <f t="shared" si="200"/>
        <v>Convert microbar to centimeter mercury (0°C)</v>
      </c>
      <c r="AA2160" t="str">
        <f t="shared" si="201"/>
        <v>1  centimeter mercury (0°C)  =  13332.2 microbar</v>
      </c>
      <c r="AB2160" t="s">
        <v>31167</v>
      </c>
      <c r="AC2160" t="s">
        <v>1421</v>
      </c>
      <c r="AD2160">
        <f t="shared" si="202"/>
        <v>13332.2</v>
      </c>
      <c r="AE2160" t="str">
        <f t="shared" si="203"/>
        <v>microbar</v>
      </c>
    </row>
    <row r="2161" spans="1:31" x14ac:dyDescent="0.3">
      <c r="A2161" t="s">
        <v>12492</v>
      </c>
      <c r="B2161" t="s">
        <v>26072</v>
      </c>
      <c r="C2161" t="s">
        <v>26073</v>
      </c>
      <c r="D2161" t="s">
        <v>26074</v>
      </c>
      <c r="E2161" t="s">
        <v>26075</v>
      </c>
      <c r="F2161" t="s">
        <v>26076</v>
      </c>
      <c r="G2161" t="s">
        <v>2366</v>
      </c>
      <c r="H2161" t="s">
        <v>25906</v>
      </c>
      <c r="I2161" t="s">
        <v>2041</v>
      </c>
      <c r="J2161" t="s">
        <v>26077</v>
      </c>
      <c r="K2161" t="s">
        <v>12485</v>
      </c>
      <c r="L2161" t="s">
        <v>26078</v>
      </c>
      <c r="M2161" t="s">
        <v>26079</v>
      </c>
      <c r="N2161" t="s">
        <v>33744</v>
      </c>
      <c r="P2161" t="s">
        <v>1834</v>
      </c>
      <c r="Q2161" t="s">
        <v>1835</v>
      </c>
      <c r="R2161" t="s">
        <v>26080</v>
      </c>
      <c r="S2161" t="s">
        <v>26081</v>
      </c>
      <c r="T2161" t="s">
        <v>1838</v>
      </c>
      <c r="U2161" t="s">
        <v>1839</v>
      </c>
      <c r="V2161" t="str">
        <f t="shared" si="198"/>
        <v>1  millimeter mercury (0°C)  =  133322000000 nanopascal</v>
      </c>
      <c r="W2161" t="str">
        <f t="shared" si="199"/>
        <v>'millimeter-mercury-(0°c)-mmhg-to-nanopascal-npa' :133322000000,</v>
      </c>
      <c r="Z2161" t="str">
        <f t="shared" si="200"/>
        <v>Convert dyne/square centimeter to centimeter mercury (0°C)</v>
      </c>
      <c r="AA2161" t="str">
        <f t="shared" si="201"/>
        <v>1  centimeter mercury (0°C)  =  13332.2 dyne/square centimeter</v>
      </c>
      <c r="AB2161" t="s">
        <v>31167</v>
      </c>
      <c r="AC2161" t="s">
        <v>1422</v>
      </c>
      <c r="AD2161">
        <f t="shared" si="202"/>
        <v>13332.2</v>
      </c>
      <c r="AE2161" t="str">
        <f t="shared" si="203"/>
        <v>dyne/square centimeter</v>
      </c>
    </row>
    <row r="2162" spans="1:31" x14ac:dyDescent="0.3">
      <c r="A2162" t="s">
        <v>13069</v>
      </c>
      <c r="B2162" t="s">
        <v>26082</v>
      </c>
      <c r="C2162" t="s">
        <v>26083</v>
      </c>
      <c r="D2162" t="s">
        <v>26084</v>
      </c>
      <c r="E2162" t="s">
        <v>26085</v>
      </c>
      <c r="F2162" t="s">
        <v>26086</v>
      </c>
      <c r="G2162" t="s">
        <v>2366</v>
      </c>
      <c r="H2162" t="s">
        <v>25906</v>
      </c>
      <c r="I2162" t="s">
        <v>2054</v>
      </c>
      <c r="J2162" t="s">
        <v>26087</v>
      </c>
      <c r="K2162" t="s">
        <v>13062</v>
      </c>
      <c r="L2162" t="s">
        <v>26088</v>
      </c>
      <c r="M2162" t="s">
        <v>26089</v>
      </c>
      <c r="N2162" t="s">
        <v>33745</v>
      </c>
      <c r="P2162" t="s">
        <v>1834</v>
      </c>
      <c r="Q2162" t="s">
        <v>1835</v>
      </c>
      <c r="R2162" t="s">
        <v>26090</v>
      </c>
      <c r="S2162" t="s">
        <v>26091</v>
      </c>
      <c r="T2162" t="s">
        <v>1838</v>
      </c>
      <c r="U2162" t="s">
        <v>1839</v>
      </c>
      <c r="V2162" t="str">
        <f t="shared" si="198"/>
        <v>1  millimeter mercury (0°C)  =  133322000000000 picopascal</v>
      </c>
      <c r="W2162" t="str">
        <f t="shared" si="199"/>
        <v>'millimeter-mercury-(0°c)-mmhg-to-picopascal-ppa' :133322000000000,</v>
      </c>
      <c r="Z2162" t="str">
        <f t="shared" si="200"/>
        <v>Convert kilogram-force/square meter to centimeter mercury (0°C)</v>
      </c>
      <c r="AA2162" t="str">
        <f t="shared" si="201"/>
        <v>1  centimeter mercury (0°C)  =  135.95060495 kilogram-force/square meter</v>
      </c>
      <c r="AB2162" t="s">
        <v>31167</v>
      </c>
      <c r="AC2162" t="s">
        <v>1423</v>
      </c>
      <c r="AD2162">
        <f t="shared" si="202"/>
        <v>135.95060495000001</v>
      </c>
      <c r="AE2162" t="str">
        <f t="shared" si="203"/>
        <v>kilogram-force/square meter</v>
      </c>
    </row>
    <row r="2163" spans="1:31" x14ac:dyDescent="0.3">
      <c r="A2163" t="s">
        <v>13644</v>
      </c>
      <c r="B2163" t="s">
        <v>26092</v>
      </c>
      <c r="C2163" t="s">
        <v>26093</v>
      </c>
      <c r="D2163" t="s">
        <v>26094</v>
      </c>
      <c r="E2163" t="s">
        <v>26095</v>
      </c>
      <c r="F2163" t="s">
        <v>26096</v>
      </c>
      <c r="G2163" t="s">
        <v>2366</v>
      </c>
      <c r="H2163" t="s">
        <v>25906</v>
      </c>
      <c r="I2163" t="s">
        <v>2067</v>
      </c>
      <c r="J2163" t="s">
        <v>26097</v>
      </c>
      <c r="K2163" t="s">
        <v>13637</v>
      </c>
      <c r="L2163" t="s">
        <v>26098</v>
      </c>
      <c r="M2163" t="s">
        <v>26099</v>
      </c>
      <c r="N2163" t="s">
        <v>33746</v>
      </c>
      <c r="P2163" t="s">
        <v>1834</v>
      </c>
      <c r="Q2163" t="s">
        <v>1835</v>
      </c>
      <c r="R2163" t="s">
        <v>26100</v>
      </c>
      <c r="S2163" t="s">
        <v>26101</v>
      </c>
      <c r="T2163" t="s">
        <v>1838</v>
      </c>
      <c r="U2163" t="s">
        <v>1839</v>
      </c>
      <c r="V2163" t="str">
        <f t="shared" si="198"/>
        <v>1  millimeter mercury (0°C)  =  133322000000000110 femtopascal</v>
      </c>
      <c r="W2163" t="str">
        <f t="shared" si="199"/>
        <v>'millimeter-mercury-(0°c)-mmhg-to-femtopascal-fpa' :133322000000000000,</v>
      </c>
      <c r="Z2163" t="str">
        <f t="shared" si="200"/>
        <v>Convert kilogram-force/sq. cm to centimeter mercury (0°C)</v>
      </c>
      <c r="AA2163" t="str">
        <f t="shared" si="201"/>
        <v>1  centimeter mercury (0°C)  =  0.0135950605 kilogram-force/sq. cm</v>
      </c>
      <c r="AB2163" t="s">
        <v>31167</v>
      </c>
      <c r="AC2163" t="s">
        <v>1424</v>
      </c>
      <c r="AD2163">
        <f t="shared" si="202"/>
        <v>1.3595060500000001E-2</v>
      </c>
      <c r="AE2163" t="str">
        <f t="shared" si="203"/>
        <v>kilogram-force/sq. cm</v>
      </c>
    </row>
    <row r="2164" spans="1:31" x14ac:dyDescent="0.3">
      <c r="A2164" t="s">
        <v>14217</v>
      </c>
      <c r="B2164" t="s">
        <v>26102</v>
      </c>
      <c r="C2164" t="s">
        <v>26103</v>
      </c>
      <c r="D2164" t="s">
        <v>26104</v>
      </c>
      <c r="E2164" t="s">
        <v>26105</v>
      </c>
      <c r="F2164" t="s">
        <v>26106</v>
      </c>
      <c r="G2164" t="s">
        <v>2366</v>
      </c>
      <c r="H2164" t="s">
        <v>25906</v>
      </c>
      <c r="I2164" t="s">
        <v>2080</v>
      </c>
      <c r="J2164" t="s">
        <v>26107</v>
      </c>
      <c r="K2164" t="s">
        <v>14210</v>
      </c>
      <c r="L2164" t="s">
        <v>26108</v>
      </c>
      <c r="M2164" t="s">
        <v>26109</v>
      </c>
      <c r="N2164" t="s">
        <v>33747</v>
      </c>
      <c r="P2164" t="s">
        <v>1834</v>
      </c>
      <c r="Q2164" t="s">
        <v>1835</v>
      </c>
      <c r="R2164" t="s">
        <v>26110</v>
      </c>
      <c r="S2164" t="s">
        <v>26111</v>
      </c>
      <c r="T2164" t="s">
        <v>1838</v>
      </c>
      <c r="U2164" t="s">
        <v>1839</v>
      </c>
      <c r="V2164" t="str">
        <f t="shared" si="198"/>
        <v>1  millimeter mercury (0°C)  =  133322000000000110000 attopascal</v>
      </c>
      <c r="W2164" t="str">
        <f t="shared" si="199"/>
        <v>'millimeter-mercury-(0°c)-mmhg-to-attopascal-apa' :1.33322E+20,</v>
      </c>
      <c r="Z2164" t="str">
        <f t="shared" si="200"/>
        <v>Convert kilogram-force/sq. millimeter to centimeter mercury (0°C)</v>
      </c>
      <c r="AA2164" t="str">
        <f t="shared" si="201"/>
        <v>1  centimeter mercury (0°C)  =  0.0001359506 kilogram-force/sq. millimeter</v>
      </c>
      <c r="AB2164" t="s">
        <v>31167</v>
      </c>
      <c r="AC2164" t="s">
        <v>1425</v>
      </c>
      <c r="AD2164">
        <f t="shared" si="202"/>
        <v>1.3595060000000001E-4</v>
      </c>
      <c r="AE2164" t="str">
        <f t="shared" si="203"/>
        <v>kilogram-force/sq. millimeter</v>
      </c>
    </row>
    <row r="2165" spans="1:31" x14ac:dyDescent="0.3">
      <c r="A2165" t="s">
        <v>14788</v>
      </c>
      <c r="B2165" t="s">
        <v>26112</v>
      </c>
      <c r="C2165" t="s">
        <v>26113</v>
      </c>
      <c r="D2165" t="s">
        <v>26114</v>
      </c>
      <c r="E2165" t="s">
        <v>26115</v>
      </c>
      <c r="F2165" t="s">
        <v>26116</v>
      </c>
      <c r="G2165" t="s">
        <v>2366</v>
      </c>
      <c r="H2165" t="s">
        <v>25906</v>
      </c>
      <c r="I2165" t="s">
        <v>2093</v>
      </c>
      <c r="J2165" t="s">
        <v>26117</v>
      </c>
      <c r="K2165" t="s">
        <v>14781</v>
      </c>
      <c r="L2165" t="s">
        <v>26118</v>
      </c>
      <c r="M2165" t="s">
        <v>26119</v>
      </c>
      <c r="N2165" t="s">
        <v>33748</v>
      </c>
      <c r="P2165" t="s">
        <v>1834</v>
      </c>
      <c r="Q2165" t="s">
        <v>1835</v>
      </c>
      <c r="R2165" t="s">
        <v>26120</v>
      </c>
      <c r="S2165" t="s">
        <v>26121</v>
      </c>
      <c r="T2165" t="s">
        <v>1838</v>
      </c>
      <c r="U2165" t="s">
        <v>1839</v>
      </c>
      <c r="V2165" t="str">
        <f t="shared" si="198"/>
        <v>1  millimeter mercury (0°C)  =  133.322 newton/square meter</v>
      </c>
      <c r="W2165" t="str">
        <f t="shared" si="199"/>
        <v>'millimeter-mercury-(0°c)-mmhg-to-newton-square-meter-n-m²' :133.322,</v>
      </c>
      <c r="Z2165" t="str">
        <f t="shared" si="200"/>
        <v>Convert gram-force/sq. centimeter to centimeter mercury (0°C)</v>
      </c>
      <c r="AA2165" t="str">
        <f t="shared" si="201"/>
        <v>1  centimeter mercury (0°C)  =  13.595060495 gram-force/sq. centimeter</v>
      </c>
      <c r="AB2165" t="s">
        <v>31167</v>
      </c>
      <c r="AC2165" t="s">
        <v>1426</v>
      </c>
      <c r="AD2165">
        <f t="shared" si="202"/>
        <v>13.595060495</v>
      </c>
      <c r="AE2165" t="str">
        <f t="shared" si="203"/>
        <v>gram-force/sq. centimeter</v>
      </c>
    </row>
    <row r="2166" spans="1:31" x14ac:dyDescent="0.3">
      <c r="A2166" t="s">
        <v>15357</v>
      </c>
      <c r="B2166" t="s">
        <v>26122</v>
      </c>
      <c r="C2166" t="s">
        <v>26123</v>
      </c>
      <c r="D2166" t="s">
        <v>26124</v>
      </c>
      <c r="E2166" t="s">
        <v>26125</v>
      </c>
      <c r="F2166" t="s">
        <v>26126</v>
      </c>
      <c r="G2166" t="s">
        <v>2366</v>
      </c>
      <c r="H2166" t="s">
        <v>25906</v>
      </c>
      <c r="I2166" t="s">
        <v>2106</v>
      </c>
      <c r="J2166" t="s">
        <v>26127</v>
      </c>
      <c r="K2166" t="s">
        <v>15350</v>
      </c>
      <c r="L2166" t="s">
        <v>26128</v>
      </c>
      <c r="M2166" t="s">
        <v>26129</v>
      </c>
      <c r="N2166" t="s">
        <v>33749</v>
      </c>
      <c r="P2166" t="s">
        <v>1834</v>
      </c>
      <c r="Q2166" t="s">
        <v>1835</v>
      </c>
      <c r="R2166" t="s">
        <v>26130</v>
      </c>
      <c r="S2166" t="s">
        <v>26131</v>
      </c>
      <c r="T2166" t="s">
        <v>1838</v>
      </c>
      <c r="U2166" t="s">
        <v>1839</v>
      </c>
      <c r="V2166" t="str">
        <f t="shared" si="198"/>
        <v>1  millimeter mercury (0°C)  =  0.0133322 newton/square centimeter</v>
      </c>
      <c r="W2166" t="str">
        <f t="shared" si="199"/>
        <v>'millimeter-mercury-(0°c)-mmhg-to-newton-square-centimeter-n-cm²' :0.0133322,</v>
      </c>
      <c r="Z2166" t="str">
        <f t="shared" si="200"/>
        <v>Convert ton-force (short)/sq. foot to centimeter mercury (0°C)</v>
      </c>
      <c r="AA2166" t="str">
        <f t="shared" si="201"/>
        <v>1  centimeter mercury (0°C)  =  0.0139224393 ton-force (short)/sq. foot</v>
      </c>
      <c r="AB2166" t="s">
        <v>31167</v>
      </c>
      <c r="AC2166" t="s">
        <v>1427</v>
      </c>
      <c r="AD2166">
        <f t="shared" si="202"/>
        <v>1.3922439300000001E-2</v>
      </c>
      <c r="AE2166" t="str">
        <f t="shared" si="203"/>
        <v>ton-force (short)/sq. foot</v>
      </c>
    </row>
    <row r="2167" spans="1:31" x14ac:dyDescent="0.3">
      <c r="A2167" t="s">
        <v>15924</v>
      </c>
      <c r="B2167" t="s">
        <v>26132</v>
      </c>
      <c r="C2167" t="s">
        <v>26133</v>
      </c>
      <c r="D2167" t="s">
        <v>26134</v>
      </c>
      <c r="E2167" t="s">
        <v>26135</v>
      </c>
      <c r="F2167" t="s">
        <v>26136</v>
      </c>
      <c r="G2167" t="s">
        <v>2366</v>
      </c>
      <c r="H2167" t="s">
        <v>25906</v>
      </c>
      <c r="I2167" t="s">
        <v>2119</v>
      </c>
      <c r="J2167" t="s">
        <v>26137</v>
      </c>
      <c r="K2167" t="s">
        <v>15917</v>
      </c>
      <c r="L2167" t="s">
        <v>26138</v>
      </c>
      <c r="M2167" t="s">
        <v>26139</v>
      </c>
      <c r="N2167" t="s">
        <v>33750</v>
      </c>
      <c r="P2167" t="s">
        <v>1834</v>
      </c>
      <c r="Q2167" t="s">
        <v>1835</v>
      </c>
      <c r="R2167" t="s">
        <v>26140</v>
      </c>
      <c r="S2167" t="s">
        <v>26141</v>
      </c>
      <c r="T2167" t="s">
        <v>1838</v>
      </c>
      <c r="U2167" t="s">
        <v>1839</v>
      </c>
      <c r="V2167" t="str">
        <f t="shared" si="198"/>
        <v>1  millimeter mercury (0°C)  =  0.000133322 newton/square millimeter</v>
      </c>
      <c r="W2167" t="str">
        <f t="shared" si="199"/>
        <v>'millimeter-mercury-(0°c)-mmhg-to-newton-square-millimeter-n-mm²' :0.000133322,</v>
      </c>
      <c r="Z2167" t="str">
        <f t="shared" si="200"/>
        <v>Convert ton-force (short)/sq. inch to centimeter mercury (0°C)</v>
      </c>
      <c r="AA2167" t="str">
        <f t="shared" si="201"/>
        <v>1  centimeter mercury (0°C)  =  0.0000966836 ton-force (short)/sq. inch</v>
      </c>
      <c r="AB2167" t="s">
        <v>31167</v>
      </c>
      <c r="AC2167" t="s">
        <v>1428</v>
      </c>
      <c r="AD2167">
        <f t="shared" si="202"/>
        <v>9.6683599999999997E-5</v>
      </c>
      <c r="AE2167" t="str">
        <f t="shared" si="203"/>
        <v>ton-force (short)/sq. inch</v>
      </c>
    </row>
    <row r="2168" spans="1:31" x14ac:dyDescent="0.3">
      <c r="A2168" t="s">
        <v>16489</v>
      </c>
      <c r="B2168" t="s">
        <v>26142</v>
      </c>
      <c r="C2168" t="s">
        <v>26143</v>
      </c>
      <c r="D2168" t="s">
        <v>26144</v>
      </c>
      <c r="E2168" t="s">
        <v>26145</v>
      </c>
      <c r="F2168" t="s">
        <v>26146</v>
      </c>
      <c r="G2168" t="s">
        <v>2366</v>
      </c>
      <c r="H2168" t="s">
        <v>25906</v>
      </c>
      <c r="I2168" t="s">
        <v>2132</v>
      </c>
      <c r="J2168" t="s">
        <v>26147</v>
      </c>
      <c r="K2168" t="s">
        <v>16482</v>
      </c>
      <c r="L2168" t="s">
        <v>26148</v>
      </c>
      <c r="M2168" t="s">
        <v>26149</v>
      </c>
      <c r="N2168" t="s">
        <v>33751</v>
      </c>
      <c r="P2168" t="s">
        <v>1834</v>
      </c>
      <c r="Q2168" t="s">
        <v>1835</v>
      </c>
      <c r="R2168" t="s">
        <v>26150</v>
      </c>
      <c r="S2168" t="s">
        <v>26151</v>
      </c>
      <c r="T2168" t="s">
        <v>1838</v>
      </c>
      <c r="U2168" t="s">
        <v>1839</v>
      </c>
      <c r="V2168" t="str">
        <f t="shared" si="198"/>
        <v>1  millimeter mercury (0°C)  =  0.133322 kilonewton/square meter</v>
      </c>
      <c r="W2168" t="str">
        <f t="shared" si="199"/>
        <v>'millimeter-mercury-(0°c)-mmhg-to-kilonewton-square-meter-kn-m²' :0.133322,</v>
      </c>
      <c r="Z2168" t="str">
        <f t="shared" si="200"/>
        <v>Convert ton-force (long)/square foot to centimeter mercury (0°C)</v>
      </c>
      <c r="AA2168" t="str">
        <f t="shared" si="201"/>
        <v>1  centimeter mercury (0°C)  =  0.0124307494 ton-force (long)/square foot</v>
      </c>
      <c r="AB2168" t="s">
        <v>31167</v>
      </c>
      <c r="AC2168" t="s">
        <v>1429</v>
      </c>
      <c r="AD2168">
        <f t="shared" si="202"/>
        <v>1.24307494E-2</v>
      </c>
      <c r="AE2168" t="str">
        <f t="shared" si="203"/>
        <v>ton-force (long)/square foot</v>
      </c>
    </row>
    <row r="2169" spans="1:31" x14ac:dyDescent="0.3">
      <c r="A2169" t="s">
        <v>17052</v>
      </c>
      <c r="B2169" t="s">
        <v>26152</v>
      </c>
      <c r="C2169" t="s">
        <v>26153</v>
      </c>
      <c r="D2169" t="s">
        <v>26154</v>
      </c>
      <c r="E2169" t="s">
        <v>26155</v>
      </c>
      <c r="F2169" t="s">
        <v>26156</v>
      </c>
      <c r="G2169" t="s">
        <v>2366</v>
      </c>
      <c r="H2169" t="s">
        <v>25906</v>
      </c>
      <c r="I2169" t="s">
        <v>2145</v>
      </c>
      <c r="J2169" t="s">
        <v>26157</v>
      </c>
      <c r="K2169" t="s">
        <v>17045</v>
      </c>
      <c r="L2169" t="s">
        <v>26158</v>
      </c>
      <c r="M2169" t="s">
        <v>26159</v>
      </c>
      <c r="N2169" t="s">
        <v>33752</v>
      </c>
      <c r="P2169" t="s">
        <v>1834</v>
      </c>
      <c r="Q2169" t="s">
        <v>1835</v>
      </c>
      <c r="R2169" t="s">
        <v>26160</v>
      </c>
      <c r="S2169" t="s">
        <v>26161</v>
      </c>
      <c r="T2169" t="s">
        <v>1838</v>
      </c>
      <c r="U2169" t="s">
        <v>1839</v>
      </c>
      <c r="V2169" t="str">
        <f t="shared" si="198"/>
        <v>1  millimeter mercury (0°C)  =  1.33322 millibar</v>
      </c>
      <c r="W2169" t="str">
        <f t="shared" si="199"/>
        <v>'millimeter-mercury-(0°c)-mmhg-to-millibar-mbar' :1.33322,</v>
      </c>
      <c r="Z2169" t="str">
        <f t="shared" si="200"/>
        <v>Convert ton-force (long)/square inch to centimeter mercury (0°C)</v>
      </c>
      <c r="AA2169" t="str">
        <f t="shared" si="201"/>
        <v>1  centimeter mercury (0°C)  =  0.0000863246 ton-force (long)/square inch</v>
      </c>
      <c r="AB2169" t="s">
        <v>31167</v>
      </c>
      <c r="AC2169" t="s">
        <v>1430</v>
      </c>
      <c r="AD2169">
        <f t="shared" si="202"/>
        <v>8.6324599999999997E-5</v>
      </c>
      <c r="AE2169" t="str">
        <f t="shared" si="203"/>
        <v>ton-force (long)/square inch</v>
      </c>
    </row>
    <row r="2170" spans="1:31" x14ac:dyDescent="0.3">
      <c r="A2170" t="s">
        <v>17613</v>
      </c>
      <c r="B2170" t="s">
        <v>26162</v>
      </c>
      <c r="C2170" t="s">
        <v>26163</v>
      </c>
      <c r="D2170" t="s">
        <v>26164</v>
      </c>
      <c r="E2170" t="s">
        <v>26165</v>
      </c>
      <c r="F2170" t="s">
        <v>26166</v>
      </c>
      <c r="G2170" t="s">
        <v>2366</v>
      </c>
      <c r="H2170" t="s">
        <v>25906</v>
      </c>
      <c r="I2170" t="s">
        <v>2158</v>
      </c>
      <c r="J2170" t="s">
        <v>26167</v>
      </c>
      <c r="K2170" t="s">
        <v>17606</v>
      </c>
      <c r="L2170" t="s">
        <v>26168</v>
      </c>
      <c r="M2170" t="s">
        <v>26169</v>
      </c>
      <c r="N2170" t="s">
        <v>33753</v>
      </c>
      <c r="P2170" t="s">
        <v>1834</v>
      </c>
      <c r="Q2170" t="s">
        <v>1835</v>
      </c>
      <c r="R2170" t="s">
        <v>26170</v>
      </c>
      <c r="S2170" t="s">
        <v>26171</v>
      </c>
      <c r="T2170" t="s">
        <v>1838</v>
      </c>
      <c r="U2170" t="s">
        <v>1839</v>
      </c>
      <c r="V2170" t="str">
        <f t="shared" si="198"/>
        <v>1  millimeter mercury (0°C)  =  1333.22 microbar</v>
      </c>
      <c r="W2170" t="str">
        <f t="shared" si="199"/>
        <v>'millimeter-mercury-(0°c)-mmhg-to-microbar-μbar' :1333.22,</v>
      </c>
      <c r="Z2170" t="str">
        <f t="shared" si="200"/>
        <v>Convert kip-force/square inch to centimeter mercury (0°C)</v>
      </c>
      <c r="AA2170" t="str">
        <f t="shared" si="201"/>
        <v>1  centimeter mercury (0°C)  =  0.0001933672 kip-force/square inch</v>
      </c>
      <c r="AB2170" t="s">
        <v>31167</v>
      </c>
      <c r="AC2170" t="s">
        <v>1431</v>
      </c>
      <c r="AD2170">
        <f t="shared" si="202"/>
        <v>1.9336719999999999E-4</v>
      </c>
      <c r="AE2170" t="str">
        <f t="shared" si="203"/>
        <v>kip-force/square inch</v>
      </c>
    </row>
    <row r="2171" spans="1:31" x14ac:dyDescent="0.3">
      <c r="A2171" t="s">
        <v>18172</v>
      </c>
      <c r="B2171" t="s">
        <v>26172</v>
      </c>
      <c r="C2171" t="s">
        <v>26173</v>
      </c>
      <c r="D2171" t="s">
        <v>26174</v>
      </c>
      <c r="E2171" t="s">
        <v>26175</v>
      </c>
      <c r="F2171" t="s">
        <v>26176</v>
      </c>
      <c r="G2171" t="s">
        <v>2366</v>
      </c>
      <c r="H2171" t="s">
        <v>25906</v>
      </c>
      <c r="I2171" t="s">
        <v>2171</v>
      </c>
      <c r="J2171" t="s">
        <v>26177</v>
      </c>
      <c r="K2171" t="s">
        <v>18165</v>
      </c>
      <c r="L2171" t="s">
        <v>26178</v>
      </c>
      <c r="M2171" t="s">
        <v>26179</v>
      </c>
      <c r="N2171" t="s">
        <v>33754</v>
      </c>
      <c r="P2171" t="s">
        <v>1834</v>
      </c>
      <c r="Q2171" t="s">
        <v>1835</v>
      </c>
      <c r="R2171" t="s">
        <v>26180</v>
      </c>
      <c r="S2171" t="s">
        <v>26181</v>
      </c>
      <c r="T2171" t="s">
        <v>1838</v>
      </c>
      <c r="U2171" t="s">
        <v>1839</v>
      </c>
      <c r="V2171" t="str">
        <f t="shared" si="198"/>
        <v>1  millimeter mercury (0°C)  =  1333.22 dyne/square centimeter</v>
      </c>
      <c r="W2171" t="str">
        <f t="shared" si="199"/>
        <v>'millimeter-mercury-(0°c)-mmhg-to-dyne-square-centimeter-dyn-cm²' :1333.22,</v>
      </c>
      <c r="Z2171" t="str">
        <f t="shared" si="200"/>
        <v>Convert pound-force/square foot to centimeter mercury (0°C)</v>
      </c>
      <c r="AA2171" t="str">
        <f t="shared" si="201"/>
        <v>1  centimeter mercury (0°C)  =  27.844878628 pound-force/square foot</v>
      </c>
      <c r="AB2171" t="s">
        <v>31167</v>
      </c>
      <c r="AC2171" t="s">
        <v>1432</v>
      </c>
      <c r="AD2171">
        <f t="shared" si="202"/>
        <v>27.844878628</v>
      </c>
      <c r="AE2171" t="str">
        <f t="shared" si="203"/>
        <v>pound-force/square foot</v>
      </c>
    </row>
    <row r="2172" spans="1:31" x14ac:dyDescent="0.3">
      <c r="A2172" t="s">
        <v>18729</v>
      </c>
      <c r="B2172" t="s">
        <v>26182</v>
      </c>
      <c r="C2172" t="s">
        <v>26183</v>
      </c>
      <c r="D2172" t="s">
        <v>26184</v>
      </c>
      <c r="E2172" t="s">
        <v>26185</v>
      </c>
      <c r="F2172" t="s">
        <v>26186</v>
      </c>
      <c r="G2172" t="s">
        <v>2366</v>
      </c>
      <c r="H2172" t="s">
        <v>25906</v>
      </c>
      <c r="I2172" t="s">
        <v>2184</v>
      </c>
      <c r="J2172" t="s">
        <v>26187</v>
      </c>
      <c r="K2172" t="s">
        <v>18722</v>
      </c>
      <c r="L2172" t="s">
        <v>26188</v>
      </c>
      <c r="M2172" t="s">
        <v>26189</v>
      </c>
      <c r="N2172" t="s">
        <v>33755</v>
      </c>
      <c r="P2172" t="s">
        <v>1834</v>
      </c>
      <c r="Q2172" t="s">
        <v>1835</v>
      </c>
      <c r="R2172" t="s">
        <v>26190</v>
      </c>
      <c r="S2172" t="s">
        <v>26191</v>
      </c>
      <c r="T2172" t="s">
        <v>1838</v>
      </c>
      <c r="U2172" t="s">
        <v>1839</v>
      </c>
      <c r="V2172" t="str">
        <f t="shared" si="198"/>
        <v>1  millimeter mercury (0°C)  =  13.595060495 kilogram-force/square meter</v>
      </c>
      <c r="W2172" t="str">
        <f t="shared" si="199"/>
        <v>'millimeter-mercury-(0°c)-mmhg-to-kilogram-force-square-meter-kgf-m²' :13.595060495,</v>
      </c>
      <c r="Z2172" t="str">
        <f t="shared" si="200"/>
        <v>Convert pound-force/square inch to centimeter mercury (0°C)</v>
      </c>
      <c r="AA2172" t="str">
        <f t="shared" si="201"/>
        <v>1  centimeter mercury (0°C)  =  0.1933672127 pound-force/square inch</v>
      </c>
      <c r="AB2172" t="s">
        <v>31167</v>
      </c>
      <c r="AC2172" t="s">
        <v>1433</v>
      </c>
      <c r="AD2172">
        <f t="shared" si="202"/>
        <v>0.19336721270000001</v>
      </c>
      <c r="AE2172" t="str">
        <f t="shared" si="203"/>
        <v>pound-force/square inch</v>
      </c>
    </row>
    <row r="2173" spans="1:31" x14ac:dyDescent="0.3">
      <c r="A2173" t="s">
        <v>19284</v>
      </c>
      <c r="B2173" t="s">
        <v>26192</v>
      </c>
      <c r="C2173" t="s">
        <v>26193</v>
      </c>
      <c r="D2173" t="s">
        <v>26194</v>
      </c>
      <c r="E2173" t="s">
        <v>26195</v>
      </c>
      <c r="F2173" t="s">
        <v>26196</v>
      </c>
      <c r="G2173" t="s">
        <v>2366</v>
      </c>
      <c r="H2173" t="s">
        <v>25906</v>
      </c>
      <c r="I2173" t="s">
        <v>2197</v>
      </c>
      <c r="J2173" t="s">
        <v>26197</v>
      </c>
      <c r="K2173" t="s">
        <v>19277</v>
      </c>
      <c r="L2173" t="s">
        <v>26198</v>
      </c>
      <c r="M2173" t="s">
        <v>26199</v>
      </c>
      <c r="N2173" t="s">
        <v>33756</v>
      </c>
      <c r="P2173" t="s">
        <v>1834</v>
      </c>
      <c r="Q2173" t="s">
        <v>1835</v>
      </c>
      <c r="R2173" t="s">
        <v>26200</v>
      </c>
      <c r="S2173" t="s">
        <v>26201</v>
      </c>
      <c r="T2173" t="s">
        <v>1838</v>
      </c>
      <c r="U2173" t="s">
        <v>1839</v>
      </c>
      <c r="V2173" t="str">
        <f t="shared" si="198"/>
        <v>1  millimeter mercury (0°C)  =  0.001359506 kilogram-force/sq. cm</v>
      </c>
      <c r="W2173" t="str">
        <f t="shared" si="199"/>
        <v>'millimeter-mercury-(0°c)-mmhg-to-kilogram-force-sq.-cm-kgf-cm²' :0.001359506,</v>
      </c>
      <c r="Z2173" t="str">
        <f t="shared" si="200"/>
        <v>Convert poundal/square foot to centimeter mercury (0°C)</v>
      </c>
      <c r="AA2173" t="str">
        <f t="shared" si="201"/>
        <v>1  centimeter mercury (0°C)  =  895.88247704 poundal/square foot</v>
      </c>
      <c r="AB2173" t="s">
        <v>31167</v>
      </c>
      <c r="AC2173" t="s">
        <v>1434</v>
      </c>
      <c r="AD2173">
        <f t="shared" si="202"/>
        <v>895.88247704000003</v>
      </c>
      <c r="AE2173" t="str">
        <f t="shared" si="203"/>
        <v>poundal/square foot</v>
      </c>
    </row>
    <row r="2174" spans="1:31" x14ac:dyDescent="0.3">
      <c r="A2174" t="s">
        <v>19837</v>
      </c>
      <c r="B2174" t="s">
        <v>26202</v>
      </c>
      <c r="C2174" t="s">
        <v>26203</v>
      </c>
      <c r="D2174" t="s">
        <v>26204</v>
      </c>
      <c r="E2174" t="s">
        <v>26205</v>
      </c>
      <c r="F2174" t="s">
        <v>26206</v>
      </c>
      <c r="G2174" t="s">
        <v>2366</v>
      </c>
      <c r="H2174" t="s">
        <v>25906</v>
      </c>
      <c r="I2174" t="s">
        <v>2210</v>
      </c>
      <c r="J2174" t="s">
        <v>26207</v>
      </c>
      <c r="K2174" t="s">
        <v>19830</v>
      </c>
      <c r="L2174" t="s">
        <v>26208</v>
      </c>
      <c r="M2174" t="s">
        <v>26209</v>
      </c>
      <c r="N2174" t="s">
        <v>33757</v>
      </c>
      <c r="P2174" t="s">
        <v>1834</v>
      </c>
      <c r="Q2174" t="s">
        <v>1835</v>
      </c>
      <c r="R2174" t="s">
        <v>26210</v>
      </c>
      <c r="S2174" t="s">
        <v>26211</v>
      </c>
      <c r="T2174" t="s">
        <v>1838</v>
      </c>
      <c r="U2174" t="s">
        <v>1839</v>
      </c>
      <c r="V2174" t="str">
        <f t="shared" si="198"/>
        <v>1  millimeter mercury (0°C)  =  0.0000135951 kilogram-force/sq. millimeter</v>
      </c>
      <c r="W2174" t="str">
        <f t="shared" si="199"/>
        <v>'millimeter-mercury-(0°c)-mmhg-to-kilogram-force-sq.-millimeter-kgf-mm²' :0.0000135951,</v>
      </c>
      <c r="Z2174" t="str">
        <f t="shared" si="200"/>
        <v>Convert torr to centimeter mercury (0°C)</v>
      </c>
      <c r="AA2174" t="str">
        <f t="shared" si="201"/>
        <v>1  centimeter mercury (0°C)  =  9.9999723661 torr</v>
      </c>
      <c r="AB2174" t="s">
        <v>31167</v>
      </c>
      <c r="AC2174" t="s">
        <v>1435</v>
      </c>
      <c r="AD2174">
        <f t="shared" si="202"/>
        <v>9.9999723660999997</v>
      </c>
      <c r="AE2174" t="str">
        <f t="shared" si="203"/>
        <v>torr</v>
      </c>
    </row>
    <row r="2175" spans="1:31" x14ac:dyDescent="0.3">
      <c r="A2175" t="s">
        <v>20388</v>
      </c>
      <c r="B2175" t="s">
        <v>26212</v>
      </c>
      <c r="C2175" t="s">
        <v>26213</v>
      </c>
      <c r="D2175" t="s">
        <v>26214</v>
      </c>
      <c r="E2175" t="s">
        <v>26215</v>
      </c>
      <c r="F2175" t="s">
        <v>26216</v>
      </c>
      <c r="G2175" t="s">
        <v>2366</v>
      </c>
      <c r="H2175" t="s">
        <v>25906</v>
      </c>
      <c r="I2175" t="s">
        <v>2223</v>
      </c>
      <c r="J2175" t="s">
        <v>26217</v>
      </c>
      <c r="K2175" t="s">
        <v>20381</v>
      </c>
      <c r="L2175" t="s">
        <v>26218</v>
      </c>
      <c r="M2175" t="s">
        <v>26219</v>
      </c>
      <c r="N2175" t="s">
        <v>33758</v>
      </c>
      <c r="P2175" t="s">
        <v>1834</v>
      </c>
      <c r="Q2175" t="s">
        <v>1835</v>
      </c>
      <c r="R2175" t="s">
        <v>26220</v>
      </c>
      <c r="S2175" t="s">
        <v>26221</v>
      </c>
      <c r="T2175" t="s">
        <v>1838</v>
      </c>
      <c r="U2175" t="s">
        <v>1839</v>
      </c>
      <c r="V2175" t="str">
        <f t="shared" si="198"/>
        <v>1  millimeter mercury (0°C)  =  1.3595060495 gram-force/sq. centimeter</v>
      </c>
      <c r="W2175" t="str">
        <f t="shared" si="199"/>
        <v>'millimeter-mercury-(0°c)-mmhg-to-gram-force-sq.-centimeter-gf-cm²' :1.3595060495,</v>
      </c>
      <c r="Z2175" t="str">
        <f t="shared" si="200"/>
        <v>Convert centimeter mercury (0°C) to centimeter mercury (0°C)</v>
      </c>
      <c r="AA2175" t="str">
        <f t="shared" si="201"/>
        <v>1  centimeter mercury (0°C)  =  1 centimeter mercury (0°C)</v>
      </c>
      <c r="AB2175" t="s">
        <v>31167</v>
      </c>
      <c r="AC2175" t="s">
        <v>31168</v>
      </c>
      <c r="AD2175">
        <f t="shared" si="202"/>
        <v>1</v>
      </c>
      <c r="AE2175" t="str">
        <f t="shared" si="203"/>
        <v>centimeter mercury (0°C)</v>
      </c>
    </row>
    <row r="2176" spans="1:31" x14ac:dyDescent="0.3">
      <c r="A2176" t="s">
        <v>20937</v>
      </c>
      <c r="B2176" t="s">
        <v>26222</v>
      </c>
      <c r="C2176" t="s">
        <v>26223</v>
      </c>
      <c r="D2176" t="s">
        <v>26224</v>
      </c>
      <c r="E2176" t="s">
        <v>26225</v>
      </c>
      <c r="F2176" t="s">
        <v>26226</v>
      </c>
      <c r="G2176" t="s">
        <v>2366</v>
      </c>
      <c r="H2176" t="s">
        <v>25906</v>
      </c>
      <c r="I2176" t="s">
        <v>2236</v>
      </c>
      <c r="J2176" t="s">
        <v>26227</v>
      </c>
      <c r="K2176" t="s">
        <v>20930</v>
      </c>
      <c r="L2176" t="s">
        <v>26228</v>
      </c>
      <c r="M2176" t="s">
        <v>26229</v>
      </c>
      <c r="N2176" t="s">
        <v>33759</v>
      </c>
      <c r="P2176" t="s">
        <v>1834</v>
      </c>
      <c r="Q2176" t="s">
        <v>1835</v>
      </c>
      <c r="R2176" t="s">
        <v>26230</v>
      </c>
      <c r="S2176" t="s">
        <v>26231</v>
      </c>
      <c r="T2176" t="s">
        <v>1838</v>
      </c>
      <c r="U2176" t="s">
        <v>1839</v>
      </c>
      <c r="V2176" t="str">
        <f t="shared" si="198"/>
        <v>1  millimeter mercury (0°C)  =  0.0013922439 ton-force (short)/sq. foot</v>
      </c>
      <c r="W2176" t="str">
        <f t="shared" si="199"/>
        <v>'millimeter-mercury-(0°c)-mmhg-to-ton-force-(short)-sq.-foot-tonf-ft²' :0.0013922439,</v>
      </c>
      <c r="Z2176" t="str">
        <f t="shared" si="200"/>
        <v>Convert millimeter mercury (0°C) to centimeter mercury (0°C)</v>
      </c>
      <c r="AA2176" t="str">
        <f t="shared" si="201"/>
        <v>1  centimeter mercury (0°C)  =  10 millimeter mercury (0°C)</v>
      </c>
      <c r="AB2176" t="s">
        <v>31167</v>
      </c>
      <c r="AC2176" t="s">
        <v>31169</v>
      </c>
      <c r="AD2176">
        <f t="shared" si="202"/>
        <v>10</v>
      </c>
      <c r="AE2176" t="str">
        <f t="shared" si="203"/>
        <v>millimeter mercury (0°C)</v>
      </c>
    </row>
    <row r="2177" spans="1:31" x14ac:dyDescent="0.3">
      <c r="A2177" t="s">
        <v>21484</v>
      </c>
      <c r="B2177" t="s">
        <v>26232</v>
      </c>
      <c r="C2177" t="s">
        <v>26233</v>
      </c>
      <c r="D2177" t="s">
        <v>26234</v>
      </c>
      <c r="E2177" t="s">
        <v>26235</v>
      </c>
      <c r="F2177" t="s">
        <v>26236</v>
      </c>
      <c r="G2177" t="s">
        <v>2366</v>
      </c>
      <c r="H2177" t="s">
        <v>25906</v>
      </c>
      <c r="I2177" t="s">
        <v>2249</v>
      </c>
      <c r="J2177" t="s">
        <v>26237</v>
      </c>
      <c r="K2177" t="s">
        <v>21477</v>
      </c>
      <c r="L2177" t="s">
        <v>26238</v>
      </c>
      <c r="M2177" t="s">
        <v>26239</v>
      </c>
      <c r="N2177" t="s">
        <v>33760</v>
      </c>
      <c r="P2177" t="s">
        <v>1834</v>
      </c>
      <c r="Q2177" t="s">
        <v>1835</v>
      </c>
      <c r="R2177" t="s">
        <v>26240</v>
      </c>
      <c r="S2177" t="s">
        <v>26241</v>
      </c>
      <c r="T2177" t="s">
        <v>1838</v>
      </c>
      <c r="U2177" t="s">
        <v>1839</v>
      </c>
      <c r="V2177" t="str">
        <f t="shared" si="198"/>
        <v>1  millimeter mercury (0°C)  =  0.0000096684 ton-force (short)/sq. inch</v>
      </c>
      <c r="W2177" t="str">
        <f t="shared" si="199"/>
        <v>'millimeter-mercury-(0°c)-mmhg-to-ton-force-(short)-sq.-inch-tonf-in²' :0.0000096684,</v>
      </c>
      <c r="Z2177" t="str">
        <f t="shared" si="200"/>
        <v>Convert inch mercury (32°F) to centimeter mercury (0°C)</v>
      </c>
      <c r="AA2177" t="str">
        <f t="shared" si="201"/>
        <v>1  centimeter mercury (0°C)  =  0.3937006479 inch mercury (32°F)</v>
      </c>
      <c r="AB2177" t="s">
        <v>31167</v>
      </c>
      <c r="AC2177" t="s">
        <v>31321</v>
      </c>
      <c r="AD2177">
        <f t="shared" si="202"/>
        <v>0.39370064789999998</v>
      </c>
      <c r="AE2177" t="str">
        <f t="shared" si="203"/>
        <v>inch mercury (32°F)</v>
      </c>
    </row>
    <row r="2178" spans="1:31" x14ac:dyDescent="0.3">
      <c r="A2178" t="s">
        <v>22029</v>
      </c>
      <c r="B2178" t="s">
        <v>26242</v>
      </c>
      <c r="C2178" t="s">
        <v>26243</v>
      </c>
      <c r="D2178" t="s">
        <v>26244</v>
      </c>
      <c r="E2178" t="s">
        <v>26245</v>
      </c>
      <c r="F2178" t="s">
        <v>26246</v>
      </c>
      <c r="G2178" t="s">
        <v>2366</v>
      </c>
      <c r="H2178" t="s">
        <v>25906</v>
      </c>
      <c r="I2178" t="s">
        <v>2262</v>
      </c>
      <c r="J2178" t="s">
        <v>26247</v>
      </c>
      <c r="K2178" t="s">
        <v>22022</v>
      </c>
      <c r="L2178" t="s">
        <v>26248</v>
      </c>
      <c r="M2178" t="s">
        <v>26249</v>
      </c>
      <c r="N2178" t="s">
        <v>33761</v>
      </c>
      <c r="P2178" t="s">
        <v>1834</v>
      </c>
      <c r="Q2178" t="s">
        <v>1835</v>
      </c>
      <c r="R2178" t="s">
        <v>26250</v>
      </c>
      <c r="S2178" t="s">
        <v>26251</v>
      </c>
      <c r="T2178" t="s">
        <v>1838</v>
      </c>
      <c r="U2178" t="s">
        <v>1839</v>
      </c>
      <c r="V2178" t="str">
        <f t="shared" si="198"/>
        <v>1  millimeter mercury (0°C)  =  0.0012430749 ton-force (long)/square foot</v>
      </c>
      <c r="W2178" t="str">
        <f t="shared" si="199"/>
        <v>'millimeter-mercury-(0°c)-mmhg-to-ton-force-(long)-square-foot-ltonf-ft²' :0.0012430749,</v>
      </c>
      <c r="Z2178" t="str">
        <f t="shared" si="200"/>
        <v>Convert inch mercury (60°F) to centimeter mercury (0°C)</v>
      </c>
      <c r="AA2178" t="str">
        <f t="shared" si="201"/>
        <v>1  centimeter mercury (0°C)  =  0.3948117328 inch mercury (60°F)</v>
      </c>
      <c r="AB2178" t="s">
        <v>31167</v>
      </c>
      <c r="AC2178" t="s">
        <v>31322</v>
      </c>
      <c r="AD2178">
        <f t="shared" si="202"/>
        <v>0.39481173279999998</v>
      </c>
      <c r="AE2178" t="str">
        <f t="shared" si="203"/>
        <v>inch mercury (60°F)</v>
      </c>
    </row>
    <row r="2179" spans="1:31" x14ac:dyDescent="0.3">
      <c r="A2179" t="s">
        <v>22572</v>
      </c>
      <c r="B2179" t="s">
        <v>26252</v>
      </c>
      <c r="C2179" t="s">
        <v>26253</v>
      </c>
      <c r="D2179" t="s">
        <v>26254</v>
      </c>
      <c r="E2179" t="s">
        <v>26255</v>
      </c>
      <c r="F2179" t="s">
        <v>26256</v>
      </c>
      <c r="G2179" t="s">
        <v>2366</v>
      </c>
      <c r="H2179" t="s">
        <v>25906</v>
      </c>
      <c r="I2179" t="s">
        <v>2275</v>
      </c>
      <c r="J2179" t="s">
        <v>26257</v>
      </c>
      <c r="K2179" t="s">
        <v>22565</v>
      </c>
      <c r="L2179" t="s">
        <v>26258</v>
      </c>
      <c r="M2179" t="s">
        <v>26259</v>
      </c>
      <c r="N2179" t="s">
        <v>33762</v>
      </c>
      <c r="P2179" t="s">
        <v>1834</v>
      </c>
      <c r="Q2179" t="s">
        <v>1835</v>
      </c>
      <c r="R2179" t="s">
        <v>26260</v>
      </c>
      <c r="S2179" t="s">
        <v>26261</v>
      </c>
      <c r="T2179" t="s">
        <v>1838</v>
      </c>
      <c r="U2179" t="s">
        <v>1839</v>
      </c>
      <c r="V2179" t="str">
        <f t="shared" ref="V2179:V2242" si="204">VLOOKUP(J2179,Z:AF,2,FALSE)</f>
        <v>1  millimeter mercury (0°C)  =  0.0000086325 ton-force (long)/square inch</v>
      </c>
      <c r="W2179" t="str">
        <f t="shared" ref="W2179:W2242" si="205">_xlfn.CONCAT("'",S2179,"' :",VLOOKUP(J2179,Z:AF,5,FALSE),",")</f>
        <v>'millimeter-mercury-(0°c)-mmhg-to-ton-force-(long)-square-inch-ltonf-in²' :0.0000086325,</v>
      </c>
      <c r="Z2179" t="str">
        <f t="shared" ref="Z2179:Z2242" si="206">_xlfn.CONCAT("Convert ",AE2179, " to ",TRIM(AB2179) )</f>
        <v>Convert centimeter water (4°C) to centimeter mercury (0°C)</v>
      </c>
      <c r="AA2179" t="str">
        <f t="shared" ref="AA2179:AA2242" si="207">_xlfn.CONCAT("1 ",AB2179," = ",AC2179)</f>
        <v>1  centimeter mercury (0°C)  =  13.595434809 centimeter water (4°C)</v>
      </c>
      <c r="AB2179" t="s">
        <v>31167</v>
      </c>
      <c r="AC2179" t="s">
        <v>31497</v>
      </c>
      <c r="AD2179">
        <f t="shared" ref="AD2179:AD2242" si="208">VALUE(LEFT(TRIM(AC2179), FIND(" ", TRIM(AC2179)) - 1))</f>
        <v>13.595434809</v>
      </c>
      <c r="AE2179" t="str">
        <f t="shared" ref="AE2179:AE2242" si="209">TRIM(MID(TRIM(AC2179), FIND(" ", TRIM(AC2179)) + 1, LEN(AC2179)))</f>
        <v>centimeter water (4°C)</v>
      </c>
    </row>
    <row r="2180" spans="1:31" x14ac:dyDescent="0.3">
      <c r="A2180" t="s">
        <v>23113</v>
      </c>
      <c r="B2180" t="s">
        <v>26262</v>
      </c>
      <c r="C2180" t="s">
        <v>26263</v>
      </c>
      <c r="D2180" t="s">
        <v>26264</v>
      </c>
      <c r="E2180" t="s">
        <v>26265</v>
      </c>
      <c r="F2180" t="s">
        <v>26266</v>
      </c>
      <c r="G2180" t="s">
        <v>2366</v>
      </c>
      <c r="H2180" t="s">
        <v>25906</v>
      </c>
      <c r="I2180" t="s">
        <v>2288</v>
      </c>
      <c r="J2180" t="s">
        <v>26267</v>
      </c>
      <c r="K2180" t="s">
        <v>23106</v>
      </c>
      <c r="L2180" t="s">
        <v>26268</v>
      </c>
      <c r="M2180" t="s">
        <v>26269</v>
      </c>
      <c r="N2180" t="s">
        <v>33763</v>
      </c>
      <c r="P2180" t="s">
        <v>1834</v>
      </c>
      <c r="Q2180" t="s">
        <v>1835</v>
      </c>
      <c r="R2180" t="s">
        <v>26270</v>
      </c>
      <c r="S2180" t="s">
        <v>26271</v>
      </c>
      <c r="T2180" t="s">
        <v>1838</v>
      </c>
      <c r="U2180" t="s">
        <v>1839</v>
      </c>
      <c r="V2180" t="str">
        <f t="shared" si="204"/>
        <v>1  millimeter mercury (0°C)  =  0.0000193367 kip-force/square inch</v>
      </c>
      <c r="W2180" t="str">
        <f t="shared" si="205"/>
        <v>'millimeter-mercury-(0°c)-mmhg-to-kip-force-square-inch-kipf-in²' :0.0000193367,</v>
      </c>
      <c r="Z2180" t="str">
        <f t="shared" si="206"/>
        <v>Convert millimeter water (4°C) to centimeter mercury (0°C)</v>
      </c>
      <c r="AA2180" t="str">
        <f t="shared" si="207"/>
        <v>1  centimeter mercury (0°C)  =  135.95434809 millimeter water (4°C)</v>
      </c>
      <c r="AB2180" t="s">
        <v>31167</v>
      </c>
      <c r="AC2180" t="s">
        <v>31498</v>
      </c>
      <c r="AD2180">
        <f t="shared" si="208"/>
        <v>135.95434809</v>
      </c>
      <c r="AE2180" t="str">
        <f t="shared" si="209"/>
        <v>millimeter water (4°C)</v>
      </c>
    </row>
    <row r="2181" spans="1:31" x14ac:dyDescent="0.3">
      <c r="A2181" t="s">
        <v>23652</v>
      </c>
      <c r="B2181" t="s">
        <v>26272</v>
      </c>
      <c r="C2181" t="s">
        <v>26273</v>
      </c>
      <c r="D2181" t="s">
        <v>26274</v>
      </c>
      <c r="E2181" t="s">
        <v>26275</v>
      </c>
      <c r="F2181" t="s">
        <v>26276</v>
      </c>
      <c r="G2181" t="s">
        <v>2366</v>
      </c>
      <c r="H2181" t="s">
        <v>25906</v>
      </c>
      <c r="I2181" t="s">
        <v>2301</v>
      </c>
      <c r="J2181" t="s">
        <v>26277</v>
      </c>
      <c r="K2181" t="s">
        <v>23645</v>
      </c>
      <c r="L2181" t="s">
        <v>26278</v>
      </c>
      <c r="M2181" t="s">
        <v>26279</v>
      </c>
      <c r="N2181" t="s">
        <v>33764</v>
      </c>
      <c r="P2181" t="s">
        <v>1834</v>
      </c>
      <c r="Q2181" t="s">
        <v>1835</v>
      </c>
      <c r="R2181" t="s">
        <v>26280</v>
      </c>
      <c r="S2181" t="s">
        <v>26281</v>
      </c>
      <c r="T2181" t="s">
        <v>1838</v>
      </c>
      <c r="U2181" t="s">
        <v>1839</v>
      </c>
      <c r="V2181" t="str">
        <f t="shared" si="204"/>
        <v>1  millimeter mercury (0°C)  =  2.7844878628 pound-force/square foot</v>
      </c>
      <c r="W2181" t="str">
        <f t="shared" si="205"/>
        <v>'millimeter-mercury-(0°c)-mmhg-to-pound-force-square-foot-lbf-ft²' :2.7844878628,</v>
      </c>
      <c r="Z2181" t="str">
        <f t="shared" si="206"/>
        <v>Convert inch water (4°C) to centimeter mercury (0°C)</v>
      </c>
      <c r="AA2181" t="str">
        <f t="shared" si="207"/>
        <v>1  centimeter mercury (0°C)  =  5.3525345067 inch water (4°C)</v>
      </c>
      <c r="AB2181" t="s">
        <v>31167</v>
      </c>
      <c r="AC2181" t="s">
        <v>31499</v>
      </c>
      <c r="AD2181">
        <f t="shared" si="208"/>
        <v>5.3525345066999996</v>
      </c>
      <c r="AE2181" t="str">
        <f t="shared" si="209"/>
        <v>inch water (4°C)</v>
      </c>
    </row>
    <row r="2182" spans="1:31" x14ac:dyDescent="0.3">
      <c r="A2182" t="s">
        <v>24189</v>
      </c>
      <c r="B2182" t="s">
        <v>26282</v>
      </c>
      <c r="C2182" t="s">
        <v>26283</v>
      </c>
      <c r="D2182" t="s">
        <v>26284</v>
      </c>
      <c r="E2182" t="s">
        <v>26285</v>
      </c>
      <c r="F2182" t="s">
        <v>26286</v>
      </c>
      <c r="G2182" t="s">
        <v>2366</v>
      </c>
      <c r="H2182" t="s">
        <v>25906</v>
      </c>
      <c r="I2182" t="s">
        <v>2314</v>
      </c>
      <c r="J2182" t="s">
        <v>26287</v>
      </c>
      <c r="K2182" t="s">
        <v>24182</v>
      </c>
      <c r="L2182" t="s">
        <v>26288</v>
      </c>
      <c r="M2182" t="s">
        <v>26289</v>
      </c>
      <c r="N2182" t="s">
        <v>33765</v>
      </c>
      <c r="P2182" t="s">
        <v>1834</v>
      </c>
      <c r="Q2182" t="s">
        <v>1835</v>
      </c>
      <c r="R2182" t="s">
        <v>26290</v>
      </c>
      <c r="S2182" t="s">
        <v>26291</v>
      </c>
      <c r="T2182" t="s">
        <v>1838</v>
      </c>
      <c r="U2182" t="s">
        <v>1839</v>
      </c>
      <c r="V2182" t="str">
        <f t="shared" si="204"/>
        <v>1  millimeter mercury (0°C)  =  0.0193367213 pound-force/square inch</v>
      </c>
      <c r="W2182" t="str">
        <f t="shared" si="205"/>
        <v>'millimeter-mercury-(0°c)-mmhg-to-pound-force-square-inch-lbf-in²' :0.0193367213,</v>
      </c>
      <c r="Z2182" t="str">
        <f t="shared" si="206"/>
        <v>Convert foot water (4°C) to centimeter mercury (0°C)</v>
      </c>
      <c r="AA2182" t="str">
        <f t="shared" si="207"/>
        <v>1  centimeter mercury (0°C)  =  0.4460451391 foot water (4°C)</v>
      </c>
      <c r="AB2182" t="s">
        <v>31167</v>
      </c>
      <c r="AC2182" t="s">
        <v>31500</v>
      </c>
      <c r="AD2182">
        <f t="shared" si="208"/>
        <v>0.44604513909999999</v>
      </c>
      <c r="AE2182" t="str">
        <f t="shared" si="209"/>
        <v>foot water (4°C)</v>
      </c>
    </row>
    <row r="2183" spans="1:31" x14ac:dyDescent="0.3">
      <c r="A2183" t="s">
        <v>24724</v>
      </c>
      <c r="B2183" t="s">
        <v>26292</v>
      </c>
      <c r="C2183" t="s">
        <v>26293</v>
      </c>
      <c r="D2183" t="s">
        <v>26294</v>
      </c>
      <c r="E2183" t="s">
        <v>26295</v>
      </c>
      <c r="F2183" t="s">
        <v>26296</v>
      </c>
      <c r="G2183" t="s">
        <v>2366</v>
      </c>
      <c r="H2183" t="s">
        <v>25906</v>
      </c>
      <c r="I2183" t="s">
        <v>2327</v>
      </c>
      <c r="J2183" t="s">
        <v>26297</v>
      </c>
      <c r="K2183" t="s">
        <v>24717</v>
      </c>
      <c r="L2183" t="s">
        <v>26298</v>
      </c>
      <c r="M2183" t="s">
        <v>26299</v>
      </c>
      <c r="N2183" t="s">
        <v>33766</v>
      </c>
      <c r="P2183" t="s">
        <v>1834</v>
      </c>
      <c r="Q2183" t="s">
        <v>1835</v>
      </c>
      <c r="R2183" t="s">
        <v>26300</v>
      </c>
      <c r="S2183" t="s">
        <v>26301</v>
      </c>
      <c r="T2183" t="s">
        <v>1838</v>
      </c>
      <c r="U2183" t="s">
        <v>1839</v>
      </c>
      <c r="V2183" t="str">
        <f t="shared" si="204"/>
        <v>1  millimeter mercury (0°C)  =  89.588247704 poundal/square foot</v>
      </c>
      <c r="W2183" t="str">
        <f t="shared" si="205"/>
        <v>'millimeter-mercury-(0°c)-mmhg-to-poundal-square-foot-pdl-ft²' :89.588247704,</v>
      </c>
      <c r="Z2183" t="str">
        <f t="shared" si="206"/>
        <v>Convert inch water (60°F) to centimeter mercury (0°C)</v>
      </c>
      <c r="AA2183" t="str">
        <f t="shared" si="207"/>
        <v>1  centimeter mercury (0°C)  =  5.3576753214 inch water (60°F)</v>
      </c>
      <c r="AB2183" t="s">
        <v>31167</v>
      </c>
      <c r="AC2183" t="s">
        <v>31323</v>
      </c>
      <c r="AD2183">
        <f t="shared" si="208"/>
        <v>5.3576753214000004</v>
      </c>
      <c r="AE2183" t="str">
        <f t="shared" si="209"/>
        <v>inch water (60°F)</v>
      </c>
    </row>
    <row r="2184" spans="1:31" x14ac:dyDescent="0.3">
      <c r="A2184" t="s">
        <v>25257</v>
      </c>
      <c r="B2184" t="s">
        <v>26302</v>
      </c>
      <c r="C2184" t="s">
        <v>26303</v>
      </c>
      <c r="D2184" t="s">
        <v>26304</v>
      </c>
      <c r="E2184" t="s">
        <v>26305</v>
      </c>
      <c r="F2184" t="s">
        <v>26306</v>
      </c>
      <c r="G2184" t="s">
        <v>2366</v>
      </c>
      <c r="H2184" t="s">
        <v>25906</v>
      </c>
      <c r="I2184" t="s">
        <v>2340</v>
      </c>
      <c r="J2184" t="s">
        <v>26307</v>
      </c>
      <c r="K2184" t="s">
        <v>25250</v>
      </c>
      <c r="L2184" t="s">
        <v>26308</v>
      </c>
      <c r="M2184" t="s">
        <v>26309</v>
      </c>
      <c r="N2184" t="s">
        <v>33767</v>
      </c>
      <c r="P2184" t="s">
        <v>1834</v>
      </c>
      <c r="Q2184" t="s">
        <v>1835</v>
      </c>
      <c r="R2184" t="s">
        <v>26310</v>
      </c>
      <c r="S2184" t="s">
        <v>26311</v>
      </c>
      <c r="T2184" t="s">
        <v>1838</v>
      </c>
      <c r="U2184" t="s">
        <v>1839</v>
      </c>
      <c r="V2184" t="str">
        <f t="shared" si="204"/>
        <v>1  millimeter mercury (0°C)  =  0.9999972366 torr</v>
      </c>
      <c r="W2184" t="str">
        <f t="shared" si="205"/>
        <v>'millimeter-mercury-(0°c)-mmhg-to-torr-torr' :0.9999972366,</v>
      </c>
      <c r="Z2184" t="str">
        <f t="shared" si="206"/>
        <v>Convert foot water (60°F) to centimeter mercury (0°C)</v>
      </c>
      <c r="AA2184" t="str">
        <f t="shared" si="207"/>
        <v>1  centimeter mercury (0°C)  =  0.4464729434 foot water (60°F)</v>
      </c>
      <c r="AB2184" t="s">
        <v>31167</v>
      </c>
      <c r="AC2184" t="s">
        <v>31324</v>
      </c>
      <c r="AD2184">
        <f t="shared" si="208"/>
        <v>0.44647294339999999</v>
      </c>
      <c r="AE2184" t="str">
        <f t="shared" si="209"/>
        <v>foot water (60°F)</v>
      </c>
    </row>
    <row r="2185" spans="1:31" x14ac:dyDescent="0.3">
      <c r="A2185" t="s">
        <v>25788</v>
      </c>
      <c r="B2185" t="s">
        <v>26312</v>
      </c>
      <c r="C2185" t="s">
        <v>26313</v>
      </c>
      <c r="D2185" t="s">
        <v>26314</v>
      </c>
      <c r="E2185" t="s">
        <v>26315</v>
      </c>
      <c r="F2185" t="s">
        <v>26316</v>
      </c>
      <c r="G2185" t="s">
        <v>2366</v>
      </c>
      <c r="H2185" t="s">
        <v>25906</v>
      </c>
      <c r="I2185" t="s">
        <v>2353</v>
      </c>
      <c r="J2185" t="s">
        <v>26317</v>
      </c>
      <c r="K2185" t="s">
        <v>25781</v>
      </c>
      <c r="L2185" t="s">
        <v>26318</v>
      </c>
      <c r="M2185" t="s">
        <v>26319</v>
      </c>
      <c r="N2185" t="s">
        <v>33768</v>
      </c>
      <c r="P2185" t="s">
        <v>1834</v>
      </c>
      <c r="Q2185" t="s">
        <v>1835</v>
      </c>
      <c r="R2185" t="s">
        <v>26320</v>
      </c>
      <c r="S2185" t="s">
        <v>26321</v>
      </c>
      <c r="T2185" t="s">
        <v>1838</v>
      </c>
      <c r="U2185" t="s">
        <v>1839</v>
      </c>
      <c r="V2185" t="str">
        <f t="shared" si="204"/>
        <v>1  millimeter mercury (0°C)  =  0.1 centimeter mercury (0°C)</v>
      </c>
      <c r="W2185" t="str">
        <f t="shared" si="205"/>
        <v>'millimeter-mercury-(0°c)-mmhg-to-centimeter-mercury-(0°c)-cmhg' :0.1,</v>
      </c>
      <c r="Z2185" t="str">
        <f t="shared" si="206"/>
        <v>Convert technical atmosphere to centimeter mercury (0°C)</v>
      </c>
      <c r="AA2185" t="str">
        <f t="shared" si="207"/>
        <v>1  centimeter mercury (0°C)  =  0.0135950605 technical atmosphere</v>
      </c>
      <c r="AB2185" t="s">
        <v>31167</v>
      </c>
      <c r="AC2185" t="s">
        <v>31575</v>
      </c>
      <c r="AD2185">
        <f t="shared" si="208"/>
        <v>1.3595060500000001E-2</v>
      </c>
      <c r="AE2185" t="str">
        <f t="shared" si="209"/>
        <v>technical atmosphere</v>
      </c>
    </row>
    <row r="2186" spans="1:31" x14ac:dyDescent="0.3">
      <c r="A2186" t="s">
        <v>26322</v>
      </c>
      <c r="B2186" t="s">
        <v>26323</v>
      </c>
      <c r="C2186" t="s">
        <v>26324</v>
      </c>
      <c r="D2186" t="s">
        <v>26325</v>
      </c>
      <c r="E2186" t="s">
        <v>26326</v>
      </c>
      <c r="F2186" t="s">
        <v>26327</v>
      </c>
      <c r="G2186" t="s">
        <v>2366</v>
      </c>
      <c r="H2186" t="s">
        <v>25906</v>
      </c>
      <c r="I2186" t="s">
        <v>2379</v>
      </c>
      <c r="J2186" t="s">
        <v>26328</v>
      </c>
      <c r="K2186" t="s">
        <v>26329</v>
      </c>
      <c r="L2186" t="s">
        <v>26330</v>
      </c>
      <c r="M2186" t="s">
        <v>26331</v>
      </c>
      <c r="N2186" t="s">
        <v>33769</v>
      </c>
      <c r="P2186" t="s">
        <v>1834</v>
      </c>
      <c r="Q2186" t="s">
        <v>1835</v>
      </c>
      <c r="R2186" t="s">
        <v>26332</v>
      </c>
      <c r="S2186" t="s">
        <v>26333</v>
      </c>
      <c r="T2186" t="s">
        <v>1838</v>
      </c>
      <c r="U2186" t="s">
        <v>1839</v>
      </c>
      <c r="V2186" t="str">
        <f t="shared" si="204"/>
        <v>1  millimeter mercury (0°C)  =  0.0393700648 inch mercury (32°F)</v>
      </c>
      <c r="W2186" t="str">
        <f t="shared" si="205"/>
        <v>'millimeter-mercury-(0°c)-mmhg-to-inch-mercury-(32°f)-inhg32' :0.0393700648,</v>
      </c>
      <c r="Z2186" t="str">
        <f t="shared" si="206"/>
        <v>Convert pascal to millimeter mercury (0°C)</v>
      </c>
      <c r="AA2186" t="str">
        <f t="shared" si="207"/>
        <v>1  millimeter mercury (0°C)  =  133.322 pascal</v>
      </c>
      <c r="AB2186" t="s">
        <v>31170</v>
      </c>
      <c r="AC2186" t="s">
        <v>1436</v>
      </c>
      <c r="AD2186">
        <f t="shared" si="208"/>
        <v>133.322</v>
      </c>
      <c r="AE2186" t="str">
        <f t="shared" si="209"/>
        <v>pascal</v>
      </c>
    </row>
    <row r="2187" spans="1:31" x14ac:dyDescent="0.3">
      <c r="A2187" t="s">
        <v>26334</v>
      </c>
      <c r="B2187" t="s">
        <v>26335</v>
      </c>
      <c r="C2187" t="s">
        <v>26336</v>
      </c>
      <c r="D2187" t="s">
        <v>26337</v>
      </c>
      <c r="E2187" t="s">
        <v>26338</v>
      </c>
      <c r="F2187" t="s">
        <v>26339</v>
      </c>
      <c r="G2187" t="s">
        <v>2366</v>
      </c>
      <c r="H2187" t="s">
        <v>25906</v>
      </c>
      <c r="I2187" t="s">
        <v>2392</v>
      </c>
      <c r="J2187" t="s">
        <v>26340</v>
      </c>
      <c r="K2187" t="s">
        <v>26341</v>
      </c>
      <c r="L2187" t="s">
        <v>26342</v>
      </c>
      <c r="M2187" t="s">
        <v>26343</v>
      </c>
      <c r="N2187" t="s">
        <v>33770</v>
      </c>
      <c r="P2187" t="s">
        <v>1834</v>
      </c>
      <c r="Q2187" t="s">
        <v>1835</v>
      </c>
      <c r="R2187" t="s">
        <v>26344</v>
      </c>
      <c r="S2187" t="s">
        <v>26345</v>
      </c>
      <c r="T2187" t="s">
        <v>1838</v>
      </c>
      <c r="U2187" t="s">
        <v>1839</v>
      </c>
      <c r="V2187" t="str">
        <f t="shared" si="204"/>
        <v>1  millimeter mercury (0°C)  =  0.0394811733 inch mercury (60°F)</v>
      </c>
      <c r="W2187" t="str">
        <f t="shared" si="205"/>
        <v>'millimeter-mercury-(0°c)-mmhg-to-inch-mercury-(60°f)-inhg60' :0.0394811733,</v>
      </c>
      <c r="Z2187" t="str">
        <f t="shared" si="206"/>
        <v>Convert kilopascal to millimeter mercury (0°C)</v>
      </c>
      <c r="AA2187" t="str">
        <f t="shared" si="207"/>
        <v>1  millimeter mercury (0°C)  =  0.133322 kilopascal</v>
      </c>
      <c r="AB2187" t="s">
        <v>31170</v>
      </c>
      <c r="AC2187" t="s">
        <v>1437</v>
      </c>
      <c r="AD2187">
        <f t="shared" si="208"/>
        <v>0.133322</v>
      </c>
      <c r="AE2187" t="str">
        <f t="shared" si="209"/>
        <v>kilopascal</v>
      </c>
    </row>
    <row r="2188" spans="1:31" x14ac:dyDescent="0.3">
      <c r="A2188" t="s">
        <v>26346</v>
      </c>
      <c r="B2188" t="s">
        <v>26347</v>
      </c>
      <c r="C2188" t="s">
        <v>26348</v>
      </c>
      <c r="D2188" t="s">
        <v>26349</v>
      </c>
      <c r="E2188" t="s">
        <v>26350</v>
      </c>
      <c r="F2188" t="s">
        <v>26351</v>
      </c>
      <c r="G2188" t="s">
        <v>2366</v>
      </c>
      <c r="H2188" t="s">
        <v>25906</v>
      </c>
      <c r="I2188" t="s">
        <v>2405</v>
      </c>
      <c r="J2188" t="s">
        <v>26352</v>
      </c>
      <c r="K2188" t="s">
        <v>26353</v>
      </c>
      <c r="L2188" t="s">
        <v>26354</v>
      </c>
      <c r="M2188" t="s">
        <v>26355</v>
      </c>
      <c r="N2188" t="s">
        <v>33771</v>
      </c>
      <c r="P2188" t="s">
        <v>1834</v>
      </c>
      <c r="Q2188" t="s">
        <v>1835</v>
      </c>
      <c r="R2188" t="s">
        <v>26356</v>
      </c>
      <c r="S2188" t="s">
        <v>26357</v>
      </c>
      <c r="T2188" t="s">
        <v>1838</v>
      </c>
      <c r="U2188" t="s">
        <v>1839</v>
      </c>
      <c r="V2188" t="str">
        <f t="shared" si="204"/>
        <v>1  millimeter mercury (0°C)  =  1.3595434809 centimeter water (4°C)</v>
      </c>
      <c r="W2188" t="str">
        <f t="shared" si="205"/>
        <v>'millimeter-mercury-(0°c)-mmhg-to-centimeter-water-(4°c)-cmh₂o' :1.3595434809,</v>
      </c>
      <c r="Z2188" t="str">
        <f t="shared" si="206"/>
        <v>Convert bar to millimeter mercury (0°C)</v>
      </c>
      <c r="AA2188" t="str">
        <f t="shared" si="207"/>
        <v>1  millimeter mercury (0°C)  =  0.00133322 bar</v>
      </c>
      <c r="AB2188" t="s">
        <v>31170</v>
      </c>
      <c r="AC2188" t="s">
        <v>1438</v>
      </c>
      <c r="AD2188">
        <f t="shared" si="208"/>
        <v>1.33322E-3</v>
      </c>
      <c r="AE2188" t="str">
        <f t="shared" si="209"/>
        <v>bar</v>
      </c>
    </row>
    <row r="2189" spans="1:31" x14ac:dyDescent="0.3">
      <c r="A2189" t="s">
        <v>26358</v>
      </c>
      <c r="B2189" t="s">
        <v>26359</v>
      </c>
      <c r="C2189" t="s">
        <v>26360</v>
      </c>
      <c r="D2189" t="s">
        <v>26361</v>
      </c>
      <c r="E2189" t="s">
        <v>26362</v>
      </c>
      <c r="F2189" t="s">
        <v>26363</v>
      </c>
      <c r="G2189" t="s">
        <v>2366</v>
      </c>
      <c r="H2189" t="s">
        <v>25906</v>
      </c>
      <c r="I2189" t="s">
        <v>2418</v>
      </c>
      <c r="J2189" t="s">
        <v>26364</v>
      </c>
      <c r="K2189" t="s">
        <v>26365</v>
      </c>
      <c r="L2189" t="s">
        <v>26366</v>
      </c>
      <c r="M2189" t="s">
        <v>26367</v>
      </c>
      <c r="N2189" t="s">
        <v>33772</v>
      </c>
      <c r="P2189" t="s">
        <v>1834</v>
      </c>
      <c r="Q2189" t="s">
        <v>1835</v>
      </c>
      <c r="R2189" t="s">
        <v>26368</v>
      </c>
      <c r="S2189" t="s">
        <v>26369</v>
      </c>
      <c r="T2189" t="s">
        <v>1838</v>
      </c>
      <c r="U2189" t="s">
        <v>1839</v>
      </c>
      <c r="V2189" t="str">
        <f t="shared" si="204"/>
        <v>1  millimeter mercury (0°C)  =  13.595434809 millimeter water (4°C)</v>
      </c>
      <c r="W2189" t="str">
        <f t="shared" si="205"/>
        <v>'millimeter-mercury-(0°c)-mmhg-to-millimeter-water-(4°c)-mmh₂o' :13.595434809,</v>
      </c>
      <c r="Z2189" t="str">
        <f t="shared" si="206"/>
        <v>Convert psi to millimeter mercury (0°C)</v>
      </c>
      <c r="AA2189" t="str">
        <f t="shared" si="207"/>
        <v>1  millimeter mercury (0°C)  =  0.0193367213 psi</v>
      </c>
      <c r="AB2189" t="s">
        <v>31170</v>
      </c>
      <c r="AC2189" t="s">
        <v>1439</v>
      </c>
      <c r="AD2189">
        <f t="shared" si="208"/>
        <v>1.9336721300000002E-2</v>
      </c>
      <c r="AE2189" t="str">
        <f t="shared" si="209"/>
        <v>psi</v>
      </c>
    </row>
    <row r="2190" spans="1:31" x14ac:dyDescent="0.3">
      <c r="A2190" t="s">
        <v>26370</v>
      </c>
      <c r="B2190" t="s">
        <v>26371</v>
      </c>
      <c r="C2190" t="s">
        <v>26372</v>
      </c>
      <c r="D2190" t="s">
        <v>26373</v>
      </c>
      <c r="E2190" t="s">
        <v>26374</v>
      </c>
      <c r="F2190" t="s">
        <v>26375</v>
      </c>
      <c r="G2190" t="s">
        <v>2366</v>
      </c>
      <c r="H2190" t="s">
        <v>25906</v>
      </c>
      <c r="I2190" t="s">
        <v>2431</v>
      </c>
      <c r="J2190" t="s">
        <v>26376</v>
      </c>
      <c r="K2190" t="s">
        <v>26377</v>
      </c>
      <c r="L2190" t="s">
        <v>26378</v>
      </c>
      <c r="M2190" t="s">
        <v>26379</v>
      </c>
      <c r="N2190" t="s">
        <v>33773</v>
      </c>
      <c r="P2190" t="s">
        <v>1834</v>
      </c>
      <c r="Q2190" t="s">
        <v>1835</v>
      </c>
      <c r="R2190" t="s">
        <v>26380</v>
      </c>
      <c r="S2190" t="s">
        <v>26381</v>
      </c>
      <c r="T2190" t="s">
        <v>1838</v>
      </c>
      <c r="U2190" t="s">
        <v>1839</v>
      </c>
      <c r="V2190" t="str">
        <f t="shared" si="204"/>
        <v>1  millimeter mercury (0°C)  =  0.5352534507 inch water (4°C)</v>
      </c>
      <c r="W2190" t="str">
        <f t="shared" si="205"/>
        <v>'millimeter-mercury-(0°c)-mmhg-to-inch-water-(4°c)-inh₂o4' :0.5352534507,</v>
      </c>
      <c r="Z2190" t="str">
        <f t="shared" si="206"/>
        <v>Convert ksi to millimeter mercury (0°C)</v>
      </c>
      <c r="AA2190" t="str">
        <f t="shared" si="207"/>
        <v>1  millimeter mercury (0°C)  =  0.0000193367 ksi</v>
      </c>
      <c r="AB2190" t="s">
        <v>31170</v>
      </c>
      <c r="AC2190" t="s">
        <v>1440</v>
      </c>
      <c r="AD2190">
        <f t="shared" si="208"/>
        <v>1.9336700000000001E-5</v>
      </c>
      <c r="AE2190" t="str">
        <f t="shared" si="209"/>
        <v>ksi</v>
      </c>
    </row>
    <row r="2191" spans="1:31" x14ac:dyDescent="0.3">
      <c r="A2191" t="s">
        <v>26382</v>
      </c>
      <c r="B2191" t="s">
        <v>26383</v>
      </c>
      <c r="C2191" t="s">
        <v>26384</v>
      </c>
      <c r="D2191" t="s">
        <v>26385</v>
      </c>
      <c r="E2191" t="s">
        <v>26386</v>
      </c>
      <c r="F2191" t="s">
        <v>26387</v>
      </c>
      <c r="G2191" t="s">
        <v>2366</v>
      </c>
      <c r="H2191" t="s">
        <v>25906</v>
      </c>
      <c r="I2191" t="s">
        <v>2444</v>
      </c>
      <c r="J2191" t="s">
        <v>26388</v>
      </c>
      <c r="K2191" t="s">
        <v>26389</v>
      </c>
      <c r="L2191" t="s">
        <v>26390</v>
      </c>
      <c r="M2191" t="s">
        <v>26391</v>
      </c>
      <c r="N2191" t="s">
        <v>33774</v>
      </c>
      <c r="P2191" t="s">
        <v>1834</v>
      </c>
      <c r="Q2191" t="s">
        <v>1835</v>
      </c>
      <c r="R2191" t="s">
        <v>26392</v>
      </c>
      <c r="S2191" t="s">
        <v>26393</v>
      </c>
      <c r="T2191" t="s">
        <v>1838</v>
      </c>
      <c r="U2191" t="s">
        <v>1839</v>
      </c>
      <c r="V2191" t="str">
        <f t="shared" si="204"/>
        <v>1  millimeter mercury (0°C)  =  0.0446045139 foot water (4°C)</v>
      </c>
      <c r="W2191" t="str">
        <f t="shared" si="205"/>
        <v>'millimeter-mercury-(0°c)-mmhg-to-foot-water-(4°c)-fth₂o4' :0.0446045139,</v>
      </c>
      <c r="Z2191" t="str">
        <f t="shared" si="206"/>
        <v>Convert Standard atmosphere to millimeter mercury (0°C)</v>
      </c>
      <c r="AA2191" t="str">
        <f t="shared" si="207"/>
        <v>1  millimeter mercury (0°C)  =  0.0013157858 Standard atmosphere</v>
      </c>
      <c r="AB2191" t="s">
        <v>31170</v>
      </c>
      <c r="AC2191" t="s">
        <v>1441</v>
      </c>
      <c r="AD2191">
        <f t="shared" si="208"/>
        <v>1.3157857999999999E-3</v>
      </c>
      <c r="AE2191" t="str">
        <f t="shared" si="209"/>
        <v>Standard atmosphere</v>
      </c>
    </row>
    <row r="2192" spans="1:31" x14ac:dyDescent="0.3">
      <c r="A2192" t="s">
        <v>26394</v>
      </c>
      <c r="B2192" t="s">
        <v>26395</v>
      </c>
      <c r="C2192" t="s">
        <v>26396</v>
      </c>
      <c r="D2192" t="s">
        <v>26397</v>
      </c>
      <c r="E2192" t="s">
        <v>26398</v>
      </c>
      <c r="F2192" t="s">
        <v>26399</v>
      </c>
      <c r="G2192" t="s">
        <v>2366</v>
      </c>
      <c r="H2192" t="s">
        <v>25906</v>
      </c>
      <c r="I2192" t="s">
        <v>2457</v>
      </c>
      <c r="J2192" t="s">
        <v>26400</v>
      </c>
      <c r="K2192" t="s">
        <v>26401</v>
      </c>
      <c r="L2192" t="s">
        <v>26402</v>
      </c>
      <c r="M2192" t="s">
        <v>26403</v>
      </c>
      <c r="N2192" t="s">
        <v>33775</v>
      </c>
      <c r="P2192" t="s">
        <v>1834</v>
      </c>
      <c r="Q2192" t="s">
        <v>1835</v>
      </c>
      <c r="R2192" t="s">
        <v>26404</v>
      </c>
      <c r="S2192" t="s">
        <v>26405</v>
      </c>
      <c r="T2192" t="s">
        <v>1838</v>
      </c>
      <c r="U2192" t="s">
        <v>1839</v>
      </c>
      <c r="V2192" t="str">
        <f t="shared" si="204"/>
        <v>1  millimeter mercury (0°C)  =  0.5357675321 inch water (60°F)</v>
      </c>
      <c r="W2192" t="str">
        <f t="shared" si="205"/>
        <v>'millimeter-mercury-(0°c)-mmhg-to-inch-water-(60°f)-inh₂o60' :0.5357675321,</v>
      </c>
      <c r="Z2192" t="str">
        <f t="shared" si="206"/>
        <v>Convert exapascal to millimeter mercury (0°C)</v>
      </c>
      <c r="AA2192" t="str">
        <f t="shared" si="207"/>
        <v>1  millimeter mercury (0°C)  =  1.33322E-16 exapascal</v>
      </c>
      <c r="AB2192" t="s">
        <v>31170</v>
      </c>
      <c r="AC2192" t="s">
        <v>1442</v>
      </c>
      <c r="AD2192">
        <f t="shared" si="208"/>
        <v>1.33322E-16</v>
      </c>
      <c r="AE2192" t="str">
        <f t="shared" si="209"/>
        <v>exapascal</v>
      </c>
    </row>
    <row r="2193" spans="1:31" x14ac:dyDescent="0.3">
      <c r="A2193" t="s">
        <v>26406</v>
      </c>
      <c r="B2193" t="s">
        <v>26407</v>
      </c>
      <c r="C2193" t="s">
        <v>26408</v>
      </c>
      <c r="D2193" t="s">
        <v>26409</v>
      </c>
      <c r="E2193" t="s">
        <v>26410</v>
      </c>
      <c r="F2193" t="s">
        <v>26411</v>
      </c>
      <c r="G2193" t="s">
        <v>2366</v>
      </c>
      <c r="H2193" t="s">
        <v>25906</v>
      </c>
      <c r="I2193" t="s">
        <v>2470</v>
      </c>
      <c r="J2193" t="s">
        <v>26412</v>
      </c>
      <c r="K2193" t="s">
        <v>26413</v>
      </c>
      <c r="L2193" t="s">
        <v>26414</v>
      </c>
      <c r="M2193" t="s">
        <v>26415</v>
      </c>
      <c r="N2193" t="s">
        <v>33776</v>
      </c>
      <c r="P2193" t="s">
        <v>1834</v>
      </c>
      <c r="Q2193" t="s">
        <v>1835</v>
      </c>
      <c r="R2193" t="s">
        <v>26416</v>
      </c>
      <c r="S2193" t="s">
        <v>26417</v>
      </c>
      <c r="T2193" t="s">
        <v>1838</v>
      </c>
      <c r="U2193" t="s">
        <v>1839</v>
      </c>
      <c r="V2193" t="str">
        <f t="shared" si="204"/>
        <v>1  millimeter mercury (0°C)  =  0.0446472943 foot water (60°F)</v>
      </c>
      <c r="W2193" t="str">
        <f t="shared" si="205"/>
        <v>'millimeter-mercury-(0°c)-mmhg-to-foot-water-(60°f)-fth₂o60' :0.0446472943,</v>
      </c>
      <c r="Z2193" t="str">
        <f t="shared" si="206"/>
        <v>Convert petapascal to millimeter mercury (0°C)</v>
      </c>
      <c r="AA2193" t="str">
        <f t="shared" si="207"/>
        <v>1  millimeter mercury (0°C)  =  1.33322E-13 petapascal</v>
      </c>
      <c r="AB2193" t="s">
        <v>31170</v>
      </c>
      <c r="AC2193" t="s">
        <v>1443</v>
      </c>
      <c r="AD2193">
        <f t="shared" si="208"/>
        <v>1.33322E-13</v>
      </c>
      <c r="AE2193" t="str">
        <f t="shared" si="209"/>
        <v>petapascal</v>
      </c>
    </row>
    <row r="2194" spans="1:31" x14ac:dyDescent="0.3">
      <c r="A2194" t="s">
        <v>26418</v>
      </c>
      <c r="B2194" t="s">
        <v>26419</v>
      </c>
      <c r="C2194" t="s">
        <v>26420</v>
      </c>
      <c r="D2194" t="s">
        <v>26421</v>
      </c>
      <c r="E2194" t="s">
        <v>26422</v>
      </c>
      <c r="F2194" t="s">
        <v>26423</v>
      </c>
      <c r="G2194" t="s">
        <v>2366</v>
      </c>
      <c r="H2194" t="s">
        <v>25906</v>
      </c>
      <c r="I2194" t="s">
        <v>2483</v>
      </c>
      <c r="J2194" t="s">
        <v>26424</v>
      </c>
      <c r="K2194" t="s">
        <v>26425</v>
      </c>
      <c r="L2194" t="s">
        <v>26426</v>
      </c>
      <c r="M2194" t="s">
        <v>26427</v>
      </c>
      <c r="N2194" t="s">
        <v>33777</v>
      </c>
      <c r="P2194" t="s">
        <v>1834</v>
      </c>
      <c r="Q2194" t="s">
        <v>1835</v>
      </c>
      <c r="R2194" t="s">
        <v>26428</v>
      </c>
      <c r="S2194" t="s">
        <v>26429</v>
      </c>
      <c r="T2194" t="s">
        <v>1838</v>
      </c>
      <c r="U2194" t="s">
        <v>1839</v>
      </c>
      <c r="V2194" t="str">
        <f t="shared" si="204"/>
        <v>1  millimeter mercury (0°C)  =  0.001359506 technical atmosphere</v>
      </c>
      <c r="W2194" t="str">
        <f t="shared" si="205"/>
        <v>'millimeter-mercury-(0°c)-mmhg-to-technical-atmosphere-at' :0.001359506,</v>
      </c>
      <c r="Z2194" t="str">
        <f t="shared" si="206"/>
        <v>Convert terapascal to millimeter mercury (0°C)</v>
      </c>
      <c r="AA2194" t="str">
        <f t="shared" si="207"/>
        <v>1  millimeter mercury (0°C)  =  1.33322E-10 terapascal</v>
      </c>
      <c r="AB2194" t="s">
        <v>31170</v>
      </c>
      <c r="AC2194" t="s">
        <v>1444</v>
      </c>
      <c r="AD2194">
        <f t="shared" si="208"/>
        <v>1.33322E-10</v>
      </c>
      <c r="AE2194" t="str">
        <f t="shared" si="209"/>
        <v>terapascal</v>
      </c>
    </row>
    <row r="2195" spans="1:31" x14ac:dyDescent="0.3">
      <c r="A2195" t="s">
        <v>2381</v>
      </c>
      <c r="B2195" t="s">
        <v>26430</v>
      </c>
      <c r="C2195" t="s">
        <v>26431</v>
      </c>
      <c r="D2195" t="s">
        <v>26432</v>
      </c>
      <c r="E2195" t="s">
        <v>26433</v>
      </c>
      <c r="F2195" t="s">
        <v>26434</v>
      </c>
      <c r="G2195" t="s">
        <v>2379</v>
      </c>
      <c r="H2195" t="s">
        <v>26435</v>
      </c>
      <c r="I2195" t="s">
        <v>1827</v>
      </c>
      <c r="J2195" t="s">
        <v>26436</v>
      </c>
      <c r="K2195" t="s">
        <v>2373</v>
      </c>
      <c r="L2195" t="s">
        <v>26437</v>
      </c>
      <c r="M2195" t="s">
        <v>26438</v>
      </c>
      <c r="N2195" t="s">
        <v>33778</v>
      </c>
      <c r="P2195" t="s">
        <v>1834</v>
      </c>
      <c r="Q2195" t="s">
        <v>1835</v>
      </c>
      <c r="R2195" t="s">
        <v>26439</v>
      </c>
      <c r="S2195" t="s">
        <v>26440</v>
      </c>
      <c r="T2195" t="s">
        <v>1838</v>
      </c>
      <c r="U2195" t="s">
        <v>1839</v>
      </c>
      <c r="V2195" t="str">
        <f t="shared" si="204"/>
        <v>1  inch mercury (32°F)  =  3386.38 pascal</v>
      </c>
      <c r="W2195" t="str">
        <f t="shared" si="205"/>
        <v>'inch-mercury-(32°f)-inhg32-to-pascal-pa' :3386.38,</v>
      </c>
      <c r="Z2195" t="str">
        <f t="shared" si="206"/>
        <v>Convert gigapascal to millimeter mercury (0°C)</v>
      </c>
      <c r="AA2195" t="str">
        <f t="shared" si="207"/>
        <v>1  millimeter mercury (0°C)  =  1.33322E-7 gigapascal</v>
      </c>
      <c r="AB2195" t="s">
        <v>31170</v>
      </c>
      <c r="AC2195" t="s">
        <v>1445</v>
      </c>
      <c r="AD2195">
        <f t="shared" si="208"/>
        <v>1.3332200000000001E-7</v>
      </c>
      <c r="AE2195" t="str">
        <f t="shared" si="209"/>
        <v>gigapascal</v>
      </c>
    </row>
    <row r="2196" spans="1:31" x14ac:dyDescent="0.3">
      <c r="A2196" t="s">
        <v>3000</v>
      </c>
      <c r="B2196" t="s">
        <v>26441</v>
      </c>
      <c r="C2196" t="s">
        <v>26442</v>
      </c>
      <c r="D2196" t="s">
        <v>26443</v>
      </c>
      <c r="E2196" t="s">
        <v>26444</v>
      </c>
      <c r="F2196" t="s">
        <v>26445</v>
      </c>
      <c r="G2196" t="s">
        <v>2379</v>
      </c>
      <c r="H2196" t="s">
        <v>26435</v>
      </c>
      <c r="I2196" t="s">
        <v>1829</v>
      </c>
      <c r="J2196" t="s">
        <v>26446</v>
      </c>
      <c r="K2196" t="s">
        <v>2993</v>
      </c>
      <c r="L2196" t="s">
        <v>26447</v>
      </c>
      <c r="M2196" t="s">
        <v>26448</v>
      </c>
      <c r="N2196" t="s">
        <v>33779</v>
      </c>
      <c r="P2196" t="s">
        <v>1834</v>
      </c>
      <c r="Q2196" t="s">
        <v>1835</v>
      </c>
      <c r="R2196" t="s">
        <v>26449</v>
      </c>
      <c r="S2196" t="s">
        <v>26450</v>
      </c>
      <c r="T2196" t="s">
        <v>1838</v>
      </c>
      <c r="U2196" t="s">
        <v>1839</v>
      </c>
      <c r="V2196" t="str">
        <f t="shared" si="204"/>
        <v>1  inch mercury (32°F)  =  3.38638 kilopascal</v>
      </c>
      <c r="W2196" t="str">
        <f t="shared" si="205"/>
        <v>'inch-mercury-(32°f)-inhg32-to-kilopascal-kpa' :3.38638,</v>
      </c>
      <c r="Z2196" t="str">
        <f t="shared" si="206"/>
        <v>Convert megapascal to millimeter mercury (0°C)</v>
      </c>
      <c r="AA2196" t="str">
        <f t="shared" si="207"/>
        <v>1  millimeter mercury (0°C)  =  0.000133322 megapascal</v>
      </c>
      <c r="AB2196" t="s">
        <v>31170</v>
      </c>
      <c r="AC2196" t="s">
        <v>1446</v>
      </c>
      <c r="AD2196">
        <f t="shared" si="208"/>
        <v>1.3332200000000001E-4</v>
      </c>
      <c r="AE2196" t="str">
        <f t="shared" si="209"/>
        <v>megapascal</v>
      </c>
    </row>
    <row r="2197" spans="1:31" x14ac:dyDescent="0.3">
      <c r="A2197" t="s">
        <v>3609</v>
      </c>
      <c r="B2197" t="s">
        <v>26451</v>
      </c>
      <c r="C2197" t="s">
        <v>26452</v>
      </c>
      <c r="D2197" t="s">
        <v>26453</v>
      </c>
      <c r="E2197" t="s">
        <v>26454</v>
      </c>
      <c r="F2197" t="s">
        <v>26455</v>
      </c>
      <c r="G2197" t="s">
        <v>2379</v>
      </c>
      <c r="H2197" t="s">
        <v>26435</v>
      </c>
      <c r="I2197" t="s">
        <v>1846</v>
      </c>
      <c r="J2197" t="s">
        <v>26456</v>
      </c>
      <c r="K2197" t="s">
        <v>3602</v>
      </c>
      <c r="L2197" t="s">
        <v>26457</v>
      </c>
      <c r="M2197" t="s">
        <v>26458</v>
      </c>
      <c r="N2197" t="s">
        <v>33780</v>
      </c>
      <c r="P2197" t="s">
        <v>1834</v>
      </c>
      <c r="Q2197" t="s">
        <v>1835</v>
      </c>
      <c r="R2197" t="s">
        <v>26459</v>
      </c>
      <c r="S2197" t="s">
        <v>26460</v>
      </c>
      <c r="T2197" t="s">
        <v>1838</v>
      </c>
      <c r="U2197" t="s">
        <v>1839</v>
      </c>
      <c r="V2197" t="str">
        <f t="shared" si="204"/>
        <v>1  inch mercury (32°F)  =  0.0338638 bar</v>
      </c>
      <c r="W2197" t="str">
        <f t="shared" si="205"/>
        <v>'inch-mercury-(32°f)-inhg32-to-bar-bar' :0.0338638,</v>
      </c>
      <c r="Z2197" t="str">
        <f t="shared" si="206"/>
        <v>Convert hectopascal to millimeter mercury (0°C)</v>
      </c>
      <c r="AA2197" t="str">
        <f t="shared" si="207"/>
        <v>1  millimeter mercury (0°C)  =  1.33322 hectopascal</v>
      </c>
      <c r="AB2197" t="s">
        <v>31170</v>
      </c>
      <c r="AC2197" t="s">
        <v>1447</v>
      </c>
      <c r="AD2197">
        <f t="shared" si="208"/>
        <v>1.3332200000000001</v>
      </c>
      <c r="AE2197" t="str">
        <f t="shared" si="209"/>
        <v>hectopascal</v>
      </c>
    </row>
    <row r="2198" spans="1:31" x14ac:dyDescent="0.3">
      <c r="A2198" t="s">
        <v>4216</v>
      </c>
      <c r="B2198" t="s">
        <v>26461</v>
      </c>
      <c r="C2198" t="s">
        <v>26462</v>
      </c>
      <c r="D2198" t="s">
        <v>26463</v>
      </c>
      <c r="E2198" t="s">
        <v>26464</v>
      </c>
      <c r="F2198" t="s">
        <v>26465</v>
      </c>
      <c r="G2198" t="s">
        <v>2379</v>
      </c>
      <c r="H2198" t="s">
        <v>26435</v>
      </c>
      <c r="I2198" t="s">
        <v>1859</v>
      </c>
      <c r="J2198" t="s">
        <v>26466</v>
      </c>
      <c r="K2198" t="s">
        <v>4209</v>
      </c>
      <c r="L2198" t="s">
        <v>26467</v>
      </c>
      <c r="M2198" t="s">
        <v>26468</v>
      </c>
      <c r="N2198" t="s">
        <v>33781</v>
      </c>
      <c r="P2198" t="s">
        <v>1834</v>
      </c>
      <c r="Q2198" t="s">
        <v>1835</v>
      </c>
      <c r="R2198" t="s">
        <v>26469</v>
      </c>
      <c r="S2198" t="s">
        <v>26470</v>
      </c>
      <c r="T2198" t="s">
        <v>1838</v>
      </c>
      <c r="U2198" t="s">
        <v>1839</v>
      </c>
      <c r="V2198" t="str">
        <f t="shared" si="204"/>
        <v>1  inch mercury (32°F)  =  0.4911528943 psi</v>
      </c>
      <c r="W2198" t="str">
        <f t="shared" si="205"/>
        <v>'inch-mercury-(32°f)-inhg32-to-psi-psi' :0.4911528943,</v>
      </c>
      <c r="Z2198" t="str">
        <f t="shared" si="206"/>
        <v>Convert dekapascal to millimeter mercury (0°C)</v>
      </c>
      <c r="AA2198" t="str">
        <f t="shared" si="207"/>
        <v>1  millimeter mercury (0°C)  =  13.3322 dekapascal</v>
      </c>
      <c r="AB2198" t="s">
        <v>31170</v>
      </c>
      <c r="AC2198" t="s">
        <v>1448</v>
      </c>
      <c r="AD2198">
        <f t="shared" si="208"/>
        <v>13.3322</v>
      </c>
      <c r="AE2198" t="str">
        <f t="shared" si="209"/>
        <v>dekapascal</v>
      </c>
    </row>
    <row r="2199" spans="1:31" x14ac:dyDescent="0.3">
      <c r="A2199" t="s">
        <v>4821</v>
      </c>
      <c r="B2199" t="s">
        <v>26471</v>
      </c>
      <c r="C2199" t="s">
        <v>26472</v>
      </c>
      <c r="D2199" t="s">
        <v>26473</v>
      </c>
      <c r="E2199" t="s">
        <v>26474</v>
      </c>
      <c r="F2199" t="s">
        <v>26475</v>
      </c>
      <c r="G2199" t="s">
        <v>2379</v>
      </c>
      <c r="H2199" t="s">
        <v>26435</v>
      </c>
      <c r="I2199" t="s">
        <v>1872</v>
      </c>
      <c r="J2199" t="s">
        <v>26476</v>
      </c>
      <c r="K2199" t="s">
        <v>4814</v>
      </c>
      <c r="L2199" t="s">
        <v>26477</v>
      </c>
      <c r="M2199" t="s">
        <v>26478</v>
      </c>
      <c r="N2199" t="s">
        <v>33782</v>
      </c>
      <c r="P2199" t="s">
        <v>1834</v>
      </c>
      <c r="Q2199" t="s">
        <v>1835</v>
      </c>
      <c r="R2199" t="s">
        <v>26479</v>
      </c>
      <c r="S2199" t="s">
        <v>26480</v>
      </c>
      <c r="T2199" t="s">
        <v>1838</v>
      </c>
      <c r="U2199" t="s">
        <v>1839</v>
      </c>
      <c r="V2199" t="str">
        <f t="shared" si="204"/>
        <v>1  inch mercury (32°F)  =  0.0004911529 ksi</v>
      </c>
      <c r="W2199" t="str">
        <f t="shared" si="205"/>
        <v>'inch-mercury-(32°f)-inhg32-to-ksi-ksi' :0.0004911529,</v>
      </c>
      <c r="Z2199" t="str">
        <f t="shared" si="206"/>
        <v>Convert decipascal to millimeter mercury (0°C)</v>
      </c>
      <c r="AA2199" t="str">
        <f t="shared" si="207"/>
        <v>1  millimeter mercury (0°C)  =  1333.22 decipascal</v>
      </c>
      <c r="AB2199" t="s">
        <v>31170</v>
      </c>
      <c r="AC2199" t="s">
        <v>1449</v>
      </c>
      <c r="AD2199">
        <f t="shared" si="208"/>
        <v>1333.22</v>
      </c>
      <c r="AE2199" t="str">
        <f t="shared" si="209"/>
        <v>decipascal</v>
      </c>
    </row>
    <row r="2200" spans="1:31" x14ac:dyDescent="0.3">
      <c r="A2200" t="s">
        <v>5424</v>
      </c>
      <c r="B2200" t="s">
        <v>26481</v>
      </c>
      <c r="C2200" t="s">
        <v>26482</v>
      </c>
      <c r="D2200" t="s">
        <v>26483</v>
      </c>
      <c r="E2200" t="s">
        <v>26484</v>
      </c>
      <c r="F2200" t="s">
        <v>26485</v>
      </c>
      <c r="G2200" t="s">
        <v>2379</v>
      </c>
      <c r="H2200" t="s">
        <v>26435</v>
      </c>
      <c r="I2200" t="s">
        <v>1885</v>
      </c>
      <c r="J2200" t="s">
        <v>26486</v>
      </c>
      <c r="K2200" t="s">
        <v>5417</v>
      </c>
      <c r="L2200" t="s">
        <v>26487</v>
      </c>
      <c r="M2200" t="s">
        <v>26488</v>
      </c>
      <c r="N2200" t="s">
        <v>33783</v>
      </c>
      <c r="P2200" t="s">
        <v>1834</v>
      </c>
      <c r="Q2200" t="s">
        <v>1835</v>
      </c>
      <c r="R2200" t="s">
        <v>26489</v>
      </c>
      <c r="S2200" t="s">
        <v>26490</v>
      </c>
      <c r="T2200" t="s">
        <v>1838</v>
      </c>
      <c r="U2200" t="s">
        <v>1839</v>
      </c>
      <c r="V2200" t="str">
        <f t="shared" si="204"/>
        <v>1  inch mercury (32°F)  =  0.0334209721 Standard atmosphere</v>
      </c>
      <c r="W2200" t="str">
        <f t="shared" si="205"/>
        <v>'inch-mercury-(32°f)-inhg32-to-standard-atmosphere-atm' :0.0334209721,</v>
      </c>
      <c r="Z2200" t="str">
        <f t="shared" si="206"/>
        <v>Convert centipascal to millimeter mercury (0°C)</v>
      </c>
      <c r="AA2200" t="str">
        <f t="shared" si="207"/>
        <v>1  millimeter mercury (0°C)  =  13332.2 centipascal</v>
      </c>
      <c r="AB2200" t="s">
        <v>31170</v>
      </c>
      <c r="AC2200" t="s">
        <v>1450</v>
      </c>
      <c r="AD2200">
        <f t="shared" si="208"/>
        <v>13332.2</v>
      </c>
      <c r="AE2200" t="str">
        <f t="shared" si="209"/>
        <v>centipascal</v>
      </c>
    </row>
    <row r="2201" spans="1:31" x14ac:dyDescent="0.3">
      <c r="A2201" t="s">
        <v>6025</v>
      </c>
      <c r="B2201" t="s">
        <v>26491</v>
      </c>
      <c r="C2201" t="s">
        <v>26492</v>
      </c>
      <c r="D2201" t="s">
        <v>26493</v>
      </c>
      <c r="E2201" t="s">
        <v>26494</v>
      </c>
      <c r="F2201" t="s">
        <v>26495</v>
      </c>
      <c r="G2201" t="s">
        <v>2379</v>
      </c>
      <c r="H2201" t="s">
        <v>26435</v>
      </c>
      <c r="I2201" t="s">
        <v>1898</v>
      </c>
      <c r="J2201" t="s">
        <v>26496</v>
      </c>
      <c r="K2201" t="s">
        <v>6018</v>
      </c>
      <c r="L2201" t="s">
        <v>26497</v>
      </c>
      <c r="M2201" t="s">
        <v>26498</v>
      </c>
      <c r="N2201" t="s">
        <v>33784</v>
      </c>
      <c r="P2201" t="s">
        <v>1834</v>
      </c>
      <c r="Q2201" t="s">
        <v>1835</v>
      </c>
      <c r="R2201" t="s">
        <v>26499</v>
      </c>
      <c r="S2201" t="s">
        <v>26500</v>
      </c>
      <c r="T2201" t="s">
        <v>1838</v>
      </c>
      <c r="U2201" t="s">
        <v>1839</v>
      </c>
      <c r="V2201" t="str">
        <f t="shared" si="204"/>
        <v>1  inch mercury (32°F)  =  3.38638E-15 exapascal</v>
      </c>
      <c r="W2201" t="str">
        <f t="shared" si="205"/>
        <v>'inch-mercury-(32°f)-inhg32-to-exapascal-epa' :3.38638E-15,</v>
      </c>
      <c r="Z2201" t="str">
        <f t="shared" si="206"/>
        <v>Convert millipascal to millimeter mercury (0°C)</v>
      </c>
      <c r="AA2201" t="str">
        <f t="shared" si="207"/>
        <v>1  millimeter mercury (0°C)  =  133322 millipascal</v>
      </c>
      <c r="AB2201" t="s">
        <v>31170</v>
      </c>
      <c r="AC2201" t="s">
        <v>1451</v>
      </c>
      <c r="AD2201">
        <f t="shared" si="208"/>
        <v>133322</v>
      </c>
      <c r="AE2201" t="str">
        <f t="shared" si="209"/>
        <v>millipascal</v>
      </c>
    </row>
    <row r="2202" spans="1:31" x14ac:dyDescent="0.3">
      <c r="A2202" t="s">
        <v>6624</v>
      </c>
      <c r="B2202" t="s">
        <v>26501</v>
      </c>
      <c r="C2202" t="s">
        <v>26502</v>
      </c>
      <c r="D2202" t="s">
        <v>26503</v>
      </c>
      <c r="E2202" t="s">
        <v>26504</v>
      </c>
      <c r="F2202" t="s">
        <v>26505</v>
      </c>
      <c r="G2202" t="s">
        <v>2379</v>
      </c>
      <c r="H2202" t="s">
        <v>26435</v>
      </c>
      <c r="I2202" t="s">
        <v>1911</v>
      </c>
      <c r="J2202" t="s">
        <v>26506</v>
      </c>
      <c r="K2202" t="s">
        <v>6617</v>
      </c>
      <c r="L2202" t="s">
        <v>26507</v>
      </c>
      <c r="M2202" t="s">
        <v>26508</v>
      </c>
      <c r="N2202" t="s">
        <v>33785</v>
      </c>
      <c r="P2202" t="s">
        <v>1834</v>
      </c>
      <c r="Q2202" t="s">
        <v>1835</v>
      </c>
      <c r="R2202" t="s">
        <v>26509</v>
      </c>
      <c r="S2202" t="s">
        <v>26510</v>
      </c>
      <c r="T2202" t="s">
        <v>1838</v>
      </c>
      <c r="U2202" t="s">
        <v>1839</v>
      </c>
      <c r="V2202" t="str">
        <f t="shared" si="204"/>
        <v>1  inch mercury (32°F)  =  3.38638E-12 petapascal</v>
      </c>
      <c r="W2202" t="str">
        <f t="shared" si="205"/>
        <v>'inch-mercury-(32°f)-inhg32-to-petapascal-ppa' :0.00000000000338638,</v>
      </c>
      <c r="Z2202" t="str">
        <f t="shared" si="206"/>
        <v>Convert micropascal to millimeter mercury (0°C)</v>
      </c>
      <c r="AA2202" t="str">
        <f t="shared" si="207"/>
        <v>1  millimeter mercury (0°C)  =  133322000 micropascal</v>
      </c>
      <c r="AB2202" t="s">
        <v>31170</v>
      </c>
      <c r="AC2202" t="s">
        <v>1452</v>
      </c>
      <c r="AD2202">
        <f t="shared" si="208"/>
        <v>133322000</v>
      </c>
      <c r="AE2202" t="str">
        <f t="shared" si="209"/>
        <v>micropascal</v>
      </c>
    </row>
    <row r="2203" spans="1:31" x14ac:dyDescent="0.3">
      <c r="A2203" t="s">
        <v>7221</v>
      </c>
      <c r="B2203" t="s">
        <v>26511</v>
      </c>
      <c r="C2203" t="s">
        <v>26512</v>
      </c>
      <c r="D2203" t="s">
        <v>26513</v>
      </c>
      <c r="E2203" t="s">
        <v>26514</v>
      </c>
      <c r="F2203" t="s">
        <v>26515</v>
      </c>
      <c r="G2203" t="s">
        <v>2379</v>
      </c>
      <c r="H2203" t="s">
        <v>26435</v>
      </c>
      <c r="I2203" t="s">
        <v>1924</v>
      </c>
      <c r="J2203" t="s">
        <v>26516</v>
      </c>
      <c r="K2203" t="s">
        <v>7214</v>
      </c>
      <c r="L2203" t="s">
        <v>26517</v>
      </c>
      <c r="M2203" t="s">
        <v>26518</v>
      </c>
      <c r="N2203" t="s">
        <v>33786</v>
      </c>
      <c r="P2203" t="s">
        <v>1834</v>
      </c>
      <c r="Q2203" t="s">
        <v>1835</v>
      </c>
      <c r="R2203" t="s">
        <v>26519</v>
      </c>
      <c r="S2203" t="s">
        <v>26520</v>
      </c>
      <c r="T2203" t="s">
        <v>1838</v>
      </c>
      <c r="U2203" t="s">
        <v>1839</v>
      </c>
      <c r="V2203" t="str">
        <f t="shared" si="204"/>
        <v>1  inch mercury (32°F)  =  3.38638E-9 terapascal</v>
      </c>
      <c r="W2203" t="str">
        <f t="shared" si="205"/>
        <v>'inch-mercury-(32°f)-inhg32-to-terapascal-tpa' :0.00000000338638,</v>
      </c>
      <c r="Z2203" t="str">
        <f t="shared" si="206"/>
        <v>Convert nanopascal to millimeter mercury (0°C)</v>
      </c>
      <c r="AA2203" t="str">
        <f t="shared" si="207"/>
        <v>1  millimeter mercury (0°C)  =  133322000000 nanopascal</v>
      </c>
      <c r="AB2203" t="s">
        <v>31170</v>
      </c>
      <c r="AC2203" t="s">
        <v>1453</v>
      </c>
      <c r="AD2203">
        <f t="shared" si="208"/>
        <v>133322000000</v>
      </c>
      <c r="AE2203" t="str">
        <f t="shared" si="209"/>
        <v>nanopascal</v>
      </c>
    </row>
    <row r="2204" spans="1:31" x14ac:dyDescent="0.3">
      <c r="A2204" t="s">
        <v>7816</v>
      </c>
      <c r="B2204" t="s">
        <v>26521</v>
      </c>
      <c r="C2204" t="s">
        <v>26522</v>
      </c>
      <c r="D2204" t="s">
        <v>26523</v>
      </c>
      <c r="E2204" t="s">
        <v>26524</v>
      </c>
      <c r="F2204" t="s">
        <v>26525</v>
      </c>
      <c r="G2204" t="s">
        <v>2379</v>
      </c>
      <c r="H2204" t="s">
        <v>26435</v>
      </c>
      <c r="I2204" t="s">
        <v>1937</v>
      </c>
      <c r="J2204" t="s">
        <v>26526</v>
      </c>
      <c r="K2204" t="s">
        <v>7809</v>
      </c>
      <c r="L2204" t="s">
        <v>26527</v>
      </c>
      <c r="M2204" t="s">
        <v>26528</v>
      </c>
      <c r="N2204" t="s">
        <v>33787</v>
      </c>
      <c r="P2204" t="s">
        <v>1834</v>
      </c>
      <c r="Q2204" t="s">
        <v>1835</v>
      </c>
      <c r="R2204" t="s">
        <v>26529</v>
      </c>
      <c r="S2204" t="s">
        <v>26530</v>
      </c>
      <c r="T2204" t="s">
        <v>1838</v>
      </c>
      <c r="U2204" t="s">
        <v>1839</v>
      </c>
      <c r="V2204" t="str">
        <f t="shared" si="204"/>
        <v>1  inch mercury (32°F)  =  0.0000033864 gigapascal</v>
      </c>
      <c r="W2204" t="str">
        <f t="shared" si="205"/>
        <v>'inch-mercury-(32°f)-inhg32-to-gigapascal-gpa' :0.0000033864,</v>
      </c>
      <c r="Z2204" t="str">
        <f t="shared" si="206"/>
        <v>Convert picopascal to millimeter mercury (0°C)</v>
      </c>
      <c r="AA2204" t="str">
        <f t="shared" si="207"/>
        <v>1  millimeter mercury (0°C)  =  133322000000000 picopascal</v>
      </c>
      <c r="AB2204" t="s">
        <v>31170</v>
      </c>
      <c r="AC2204" t="s">
        <v>1454</v>
      </c>
      <c r="AD2204">
        <f t="shared" si="208"/>
        <v>133322000000000</v>
      </c>
      <c r="AE2204" t="str">
        <f t="shared" si="209"/>
        <v>picopascal</v>
      </c>
    </row>
    <row r="2205" spans="1:31" x14ac:dyDescent="0.3">
      <c r="A2205" t="s">
        <v>8409</v>
      </c>
      <c r="B2205" t="s">
        <v>26531</v>
      </c>
      <c r="C2205" t="s">
        <v>26532</v>
      </c>
      <c r="D2205" t="s">
        <v>26533</v>
      </c>
      <c r="E2205" t="s">
        <v>26534</v>
      </c>
      <c r="F2205" t="s">
        <v>26535</v>
      </c>
      <c r="G2205" t="s">
        <v>2379</v>
      </c>
      <c r="H2205" t="s">
        <v>26435</v>
      </c>
      <c r="I2205" t="s">
        <v>1950</v>
      </c>
      <c r="J2205" t="s">
        <v>26536</v>
      </c>
      <c r="K2205" t="s">
        <v>8402</v>
      </c>
      <c r="L2205" t="s">
        <v>26537</v>
      </c>
      <c r="M2205" t="s">
        <v>26538</v>
      </c>
      <c r="N2205" t="s">
        <v>33788</v>
      </c>
      <c r="P2205" t="s">
        <v>1834</v>
      </c>
      <c r="Q2205" t="s">
        <v>1835</v>
      </c>
      <c r="R2205" t="s">
        <v>26539</v>
      </c>
      <c r="S2205" t="s">
        <v>26540</v>
      </c>
      <c r="T2205" t="s">
        <v>1838</v>
      </c>
      <c r="U2205" t="s">
        <v>1839</v>
      </c>
      <c r="V2205" t="str">
        <f t="shared" si="204"/>
        <v>1  inch mercury (32°F)  =  0.00338638 megapascal</v>
      </c>
      <c r="W2205" t="str">
        <f t="shared" si="205"/>
        <v>'inch-mercury-(32°f)-inhg32-to-megapascal-mpa' :0.00338638,</v>
      </c>
      <c r="Z2205" t="str">
        <f t="shared" si="206"/>
        <v>Convert femtopascal to millimeter mercury (0°C)</v>
      </c>
      <c r="AA2205" t="str">
        <f t="shared" si="207"/>
        <v>1  millimeter mercury (0°C)  =  133322000000000110 femtopascal</v>
      </c>
      <c r="AB2205" t="s">
        <v>31170</v>
      </c>
      <c r="AC2205" t="s">
        <v>1455</v>
      </c>
      <c r="AD2205">
        <f t="shared" si="208"/>
        <v>1.33322E+17</v>
      </c>
      <c r="AE2205" t="str">
        <f t="shared" si="209"/>
        <v>femtopascal</v>
      </c>
    </row>
    <row r="2206" spans="1:31" x14ac:dyDescent="0.3">
      <c r="A2206" t="s">
        <v>9000</v>
      </c>
      <c r="B2206" t="s">
        <v>26541</v>
      </c>
      <c r="C2206" t="s">
        <v>26542</v>
      </c>
      <c r="D2206" t="s">
        <v>26543</v>
      </c>
      <c r="E2206" t="s">
        <v>26544</v>
      </c>
      <c r="F2206" t="s">
        <v>26545</v>
      </c>
      <c r="G2206" t="s">
        <v>2379</v>
      </c>
      <c r="H2206" t="s">
        <v>26435</v>
      </c>
      <c r="I2206" t="s">
        <v>1963</v>
      </c>
      <c r="J2206" t="s">
        <v>26546</v>
      </c>
      <c r="K2206" t="s">
        <v>8993</v>
      </c>
      <c r="L2206" t="s">
        <v>26547</v>
      </c>
      <c r="M2206" t="s">
        <v>26548</v>
      </c>
      <c r="N2206" t="s">
        <v>33789</v>
      </c>
      <c r="P2206" t="s">
        <v>1834</v>
      </c>
      <c r="Q2206" t="s">
        <v>1835</v>
      </c>
      <c r="R2206" t="s">
        <v>26549</v>
      </c>
      <c r="S2206" t="s">
        <v>26550</v>
      </c>
      <c r="T2206" t="s">
        <v>1838</v>
      </c>
      <c r="U2206" t="s">
        <v>1839</v>
      </c>
      <c r="V2206" t="str">
        <f t="shared" si="204"/>
        <v>1  inch mercury (32°F)  =  33.8638 hectopascal</v>
      </c>
      <c r="W2206" t="str">
        <f t="shared" si="205"/>
        <v>'inch-mercury-(32°f)-inhg32-to-hectopascal-hpa' :33.8638,</v>
      </c>
      <c r="Z2206" t="str">
        <f t="shared" si="206"/>
        <v>Convert attopascal to millimeter mercury (0°C)</v>
      </c>
      <c r="AA2206" t="str">
        <f t="shared" si="207"/>
        <v>1  millimeter mercury (0°C)  =  133322000000000110000 attopascal</v>
      </c>
      <c r="AB2206" t="s">
        <v>31170</v>
      </c>
      <c r="AC2206" t="s">
        <v>1456</v>
      </c>
      <c r="AD2206">
        <f t="shared" si="208"/>
        <v>1.33322E+20</v>
      </c>
      <c r="AE2206" t="str">
        <f t="shared" si="209"/>
        <v>attopascal</v>
      </c>
    </row>
    <row r="2207" spans="1:31" x14ac:dyDescent="0.3">
      <c r="A2207" t="s">
        <v>9589</v>
      </c>
      <c r="B2207" t="s">
        <v>26551</v>
      </c>
      <c r="C2207" t="s">
        <v>26552</v>
      </c>
      <c r="D2207" t="s">
        <v>26553</v>
      </c>
      <c r="E2207" t="s">
        <v>26554</v>
      </c>
      <c r="F2207" t="s">
        <v>26555</v>
      </c>
      <c r="G2207" t="s">
        <v>2379</v>
      </c>
      <c r="H2207" t="s">
        <v>26435</v>
      </c>
      <c r="I2207" t="s">
        <v>1976</v>
      </c>
      <c r="J2207" t="s">
        <v>26556</v>
      </c>
      <c r="K2207" t="s">
        <v>9582</v>
      </c>
      <c r="L2207" t="s">
        <v>26557</v>
      </c>
      <c r="M2207" t="s">
        <v>26558</v>
      </c>
      <c r="N2207" t="s">
        <v>33790</v>
      </c>
      <c r="P2207" t="s">
        <v>1834</v>
      </c>
      <c r="Q2207" t="s">
        <v>1835</v>
      </c>
      <c r="R2207" t="s">
        <v>26559</v>
      </c>
      <c r="S2207" t="s">
        <v>26560</v>
      </c>
      <c r="T2207" t="s">
        <v>1838</v>
      </c>
      <c r="U2207" t="s">
        <v>1839</v>
      </c>
      <c r="V2207" t="str">
        <f t="shared" si="204"/>
        <v>1  inch mercury (32°F)  =  338.638 dekapascal</v>
      </c>
      <c r="W2207" t="str">
        <f t="shared" si="205"/>
        <v>'inch-mercury-(32°f)-inhg32-to-dekapascal-dapa' :338.638,</v>
      </c>
      <c r="Z2207" t="str">
        <f t="shared" si="206"/>
        <v>Convert newton/square meter to millimeter mercury (0°C)</v>
      </c>
      <c r="AA2207" t="str">
        <f t="shared" si="207"/>
        <v>1  millimeter mercury (0°C)  =  133.322 newton/square meter</v>
      </c>
      <c r="AB2207" t="s">
        <v>31170</v>
      </c>
      <c r="AC2207" t="s">
        <v>1457</v>
      </c>
      <c r="AD2207">
        <f t="shared" si="208"/>
        <v>133.322</v>
      </c>
      <c r="AE2207" t="str">
        <f t="shared" si="209"/>
        <v>newton/square meter</v>
      </c>
    </row>
    <row r="2208" spans="1:31" x14ac:dyDescent="0.3">
      <c r="A2208" t="s">
        <v>10176</v>
      </c>
      <c r="B2208" t="s">
        <v>26561</v>
      </c>
      <c r="C2208" t="s">
        <v>26562</v>
      </c>
      <c r="D2208" t="s">
        <v>26563</v>
      </c>
      <c r="E2208" t="s">
        <v>26564</v>
      </c>
      <c r="F2208" t="s">
        <v>26565</v>
      </c>
      <c r="G2208" t="s">
        <v>2379</v>
      </c>
      <c r="H2208" t="s">
        <v>26435</v>
      </c>
      <c r="I2208" t="s">
        <v>1989</v>
      </c>
      <c r="J2208" t="s">
        <v>26566</v>
      </c>
      <c r="K2208" t="s">
        <v>10169</v>
      </c>
      <c r="L2208" t="s">
        <v>26567</v>
      </c>
      <c r="M2208" t="s">
        <v>26568</v>
      </c>
      <c r="N2208" t="s">
        <v>33791</v>
      </c>
      <c r="P2208" t="s">
        <v>1834</v>
      </c>
      <c r="Q2208" t="s">
        <v>1835</v>
      </c>
      <c r="R2208" t="s">
        <v>26569</v>
      </c>
      <c r="S2208" t="s">
        <v>26570</v>
      </c>
      <c r="T2208" t="s">
        <v>1838</v>
      </c>
      <c r="U2208" t="s">
        <v>1839</v>
      </c>
      <c r="V2208" t="str">
        <f t="shared" si="204"/>
        <v>1  inch mercury (32°F)  =  33863.8 decipascal</v>
      </c>
      <c r="W2208" t="str">
        <f t="shared" si="205"/>
        <v>'inch-mercury-(32°f)-inhg32-to-decipascal-dpa' :33863.8,</v>
      </c>
      <c r="Z2208" t="str">
        <f t="shared" si="206"/>
        <v>Convert newton/square centimeter to millimeter mercury (0°C)</v>
      </c>
      <c r="AA2208" t="str">
        <f t="shared" si="207"/>
        <v>1  millimeter mercury (0°C)  =  0.0133322 newton/square centimeter</v>
      </c>
      <c r="AB2208" t="s">
        <v>31170</v>
      </c>
      <c r="AC2208" t="s">
        <v>1458</v>
      </c>
      <c r="AD2208">
        <f t="shared" si="208"/>
        <v>1.3332200000000001E-2</v>
      </c>
      <c r="AE2208" t="str">
        <f t="shared" si="209"/>
        <v>newton/square centimeter</v>
      </c>
    </row>
    <row r="2209" spans="1:31" x14ac:dyDescent="0.3">
      <c r="A2209" t="s">
        <v>10761</v>
      </c>
      <c r="B2209" t="s">
        <v>26571</v>
      </c>
      <c r="C2209" t="s">
        <v>26572</v>
      </c>
      <c r="D2209" t="s">
        <v>26573</v>
      </c>
      <c r="E2209" t="s">
        <v>26574</v>
      </c>
      <c r="F2209" t="s">
        <v>26575</v>
      </c>
      <c r="G2209" t="s">
        <v>2379</v>
      </c>
      <c r="H2209" t="s">
        <v>26435</v>
      </c>
      <c r="I2209" t="s">
        <v>2002</v>
      </c>
      <c r="J2209" t="s">
        <v>26576</v>
      </c>
      <c r="K2209" t="s">
        <v>10754</v>
      </c>
      <c r="L2209" t="s">
        <v>26577</v>
      </c>
      <c r="M2209" t="s">
        <v>26578</v>
      </c>
      <c r="N2209" t="s">
        <v>33792</v>
      </c>
      <c r="P2209" t="s">
        <v>1834</v>
      </c>
      <c r="Q2209" t="s">
        <v>1835</v>
      </c>
      <c r="R2209" t="s">
        <v>26579</v>
      </c>
      <c r="S2209" t="s">
        <v>26580</v>
      </c>
      <c r="T2209" t="s">
        <v>1838</v>
      </c>
      <c r="U2209" t="s">
        <v>1839</v>
      </c>
      <c r="V2209" t="str">
        <f t="shared" si="204"/>
        <v>1  inch mercury (32°F)  =  338638 centipascal</v>
      </c>
      <c r="W2209" t="str">
        <f t="shared" si="205"/>
        <v>'inch-mercury-(32°f)-inhg32-to-centipascal-cpa' :338638,</v>
      </c>
      <c r="Z2209" t="str">
        <f t="shared" si="206"/>
        <v>Convert newton/square millimeter to millimeter mercury (0°C)</v>
      </c>
      <c r="AA2209" t="str">
        <f t="shared" si="207"/>
        <v>1  millimeter mercury (0°C)  =  0.000133322 newton/square millimeter</v>
      </c>
      <c r="AB2209" t="s">
        <v>31170</v>
      </c>
      <c r="AC2209" t="s">
        <v>1459</v>
      </c>
      <c r="AD2209">
        <f t="shared" si="208"/>
        <v>1.3332200000000001E-4</v>
      </c>
      <c r="AE2209" t="str">
        <f t="shared" si="209"/>
        <v>newton/square millimeter</v>
      </c>
    </row>
    <row r="2210" spans="1:31" x14ac:dyDescent="0.3">
      <c r="A2210" t="s">
        <v>11344</v>
      </c>
      <c r="B2210" t="s">
        <v>26581</v>
      </c>
      <c r="C2210" t="s">
        <v>26582</v>
      </c>
      <c r="D2210" t="s">
        <v>26583</v>
      </c>
      <c r="E2210" t="s">
        <v>26584</v>
      </c>
      <c r="F2210" t="s">
        <v>26585</v>
      </c>
      <c r="G2210" t="s">
        <v>2379</v>
      </c>
      <c r="H2210" t="s">
        <v>26435</v>
      </c>
      <c r="I2210" t="s">
        <v>2015</v>
      </c>
      <c r="J2210" t="s">
        <v>26586</v>
      </c>
      <c r="K2210" t="s">
        <v>11337</v>
      </c>
      <c r="L2210" t="s">
        <v>26587</v>
      </c>
      <c r="M2210" t="s">
        <v>26588</v>
      </c>
      <c r="N2210" t="s">
        <v>33793</v>
      </c>
      <c r="P2210" t="s">
        <v>1834</v>
      </c>
      <c r="Q2210" t="s">
        <v>1835</v>
      </c>
      <c r="R2210" t="s">
        <v>26589</v>
      </c>
      <c r="S2210" t="s">
        <v>26590</v>
      </c>
      <c r="T2210" t="s">
        <v>1838</v>
      </c>
      <c r="U2210" t="s">
        <v>1839</v>
      </c>
      <c r="V2210" t="str">
        <f t="shared" si="204"/>
        <v>1  inch mercury (32°F)  =  3386380 millipascal</v>
      </c>
      <c r="W2210" t="str">
        <f t="shared" si="205"/>
        <v>'inch-mercury-(32°f)-inhg32-to-millipascal-mpa' :3386380,</v>
      </c>
      <c r="Z2210" t="str">
        <f t="shared" si="206"/>
        <v>Convert kilonewton/square meter to millimeter mercury (0°C)</v>
      </c>
      <c r="AA2210" t="str">
        <f t="shared" si="207"/>
        <v>1  millimeter mercury (0°C)  =  0.133322 kilonewton/square meter</v>
      </c>
      <c r="AB2210" t="s">
        <v>31170</v>
      </c>
      <c r="AC2210" t="s">
        <v>1460</v>
      </c>
      <c r="AD2210">
        <f t="shared" si="208"/>
        <v>0.133322</v>
      </c>
      <c r="AE2210" t="str">
        <f t="shared" si="209"/>
        <v>kilonewton/square meter</v>
      </c>
    </row>
    <row r="2211" spans="1:31" x14ac:dyDescent="0.3">
      <c r="A2211" t="s">
        <v>11925</v>
      </c>
      <c r="B2211" t="s">
        <v>26591</v>
      </c>
      <c r="C2211" t="s">
        <v>26592</v>
      </c>
      <c r="D2211" t="s">
        <v>26593</v>
      </c>
      <c r="E2211" t="s">
        <v>26594</v>
      </c>
      <c r="F2211" t="s">
        <v>26595</v>
      </c>
      <c r="G2211" t="s">
        <v>2379</v>
      </c>
      <c r="H2211" t="s">
        <v>26435</v>
      </c>
      <c r="I2211" t="s">
        <v>2028</v>
      </c>
      <c r="J2211" t="s">
        <v>26596</v>
      </c>
      <c r="K2211" t="s">
        <v>11918</v>
      </c>
      <c r="L2211" t="s">
        <v>26597</v>
      </c>
      <c r="M2211" t="s">
        <v>26598</v>
      </c>
      <c r="N2211" t="s">
        <v>33794</v>
      </c>
      <c r="P2211" t="s">
        <v>1834</v>
      </c>
      <c r="Q2211" t="s">
        <v>1835</v>
      </c>
      <c r="R2211" t="s">
        <v>26599</v>
      </c>
      <c r="S2211" t="s">
        <v>26600</v>
      </c>
      <c r="T2211" t="s">
        <v>1838</v>
      </c>
      <c r="U2211" t="s">
        <v>1839</v>
      </c>
      <c r="V2211" t="str">
        <f t="shared" si="204"/>
        <v>1  inch mercury (32°F)  =  3386380000 micropascal</v>
      </c>
      <c r="W2211" t="str">
        <f t="shared" si="205"/>
        <v>'inch-mercury-(32°f)-inhg32-to-micropascal-μpa' :3386380000,</v>
      </c>
      <c r="Z2211" t="str">
        <f t="shared" si="206"/>
        <v>Convert millibar to millimeter mercury (0°C)</v>
      </c>
      <c r="AA2211" t="str">
        <f t="shared" si="207"/>
        <v>1  millimeter mercury (0°C)  =  1.33322 millibar</v>
      </c>
      <c r="AB2211" t="s">
        <v>31170</v>
      </c>
      <c r="AC2211" t="s">
        <v>1461</v>
      </c>
      <c r="AD2211">
        <f t="shared" si="208"/>
        <v>1.3332200000000001</v>
      </c>
      <c r="AE2211" t="str">
        <f t="shared" si="209"/>
        <v>millibar</v>
      </c>
    </row>
    <row r="2212" spans="1:31" x14ac:dyDescent="0.3">
      <c r="A2212" t="s">
        <v>12504</v>
      </c>
      <c r="B2212" t="s">
        <v>26601</v>
      </c>
      <c r="C2212" t="s">
        <v>26602</v>
      </c>
      <c r="D2212" t="s">
        <v>26603</v>
      </c>
      <c r="E2212" t="s">
        <v>26604</v>
      </c>
      <c r="F2212" t="s">
        <v>26605</v>
      </c>
      <c r="G2212" t="s">
        <v>2379</v>
      </c>
      <c r="H2212" t="s">
        <v>26435</v>
      </c>
      <c r="I2212" t="s">
        <v>2041</v>
      </c>
      <c r="J2212" t="s">
        <v>26606</v>
      </c>
      <c r="K2212" t="s">
        <v>12497</v>
      </c>
      <c r="L2212" t="s">
        <v>26607</v>
      </c>
      <c r="M2212" t="s">
        <v>26608</v>
      </c>
      <c r="N2212" t="s">
        <v>33795</v>
      </c>
      <c r="P2212" t="s">
        <v>1834</v>
      </c>
      <c r="Q2212" t="s">
        <v>1835</v>
      </c>
      <c r="R2212" t="s">
        <v>26609</v>
      </c>
      <c r="S2212" t="s">
        <v>26610</v>
      </c>
      <c r="T2212" t="s">
        <v>1838</v>
      </c>
      <c r="U2212" t="s">
        <v>1839</v>
      </c>
      <c r="V2212" t="str">
        <f t="shared" si="204"/>
        <v>1  inch mercury (32°F)  =  3386380000000 nanopascal</v>
      </c>
      <c r="W2212" t="str">
        <f t="shared" si="205"/>
        <v>'inch-mercury-(32°f)-inhg32-to-nanopascal-npa' :3386380000000,</v>
      </c>
      <c r="Z2212" t="str">
        <f t="shared" si="206"/>
        <v>Convert microbar to millimeter mercury (0°C)</v>
      </c>
      <c r="AA2212" t="str">
        <f t="shared" si="207"/>
        <v>1  millimeter mercury (0°C)  =  1333.22 microbar</v>
      </c>
      <c r="AB2212" t="s">
        <v>31170</v>
      </c>
      <c r="AC2212" t="s">
        <v>1462</v>
      </c>
      <c r="AD2212">
        <f t="shared" si="208"/>
        <v>1333.22</v>
      </c>
      <c r="AE2212" t="str">
        <f t="shared" si="209"/>
        <v>microbar</v>
      </c>
    </row>
    <row r="2213" spans="1:31" x14ac:dyDescent="0.3">
      <c r="A2213" t="s">
        <v>13081</v>
      </c>
      <c r="B2213" t="s">
        <v>26611</v>
      </c>
      <c r="C2213" t="s">
        <v>26612</v>
      </c>
      <c r="D2213" t="s">
        <v>26613</v>
      </c>
      <c r="E2213" t="s">
        <v>26614</v>
      </c>
      <c r="F2213" t="s">
        <v>26615</v>
      </c>
      <c r="G2213" t="s">
        <v>2379</v>
      </c>
      <c r="H2213" t="s">
        <v>26435</v>
      </c>
      <c r="I2213" t="s">
        <v>2054</v>
      </c>
      <c r="J2213" t="s">
        <v>26616</v>
      </c>
      <c r="K2213" t="s">
        <v>13074</v>
      </c>
      <c r="L2213" t="s">
        <v>26617</v>
      </c>
      <c r="M2213" t="s">
        <v>26618</v>
      </c>
      <c r="N2213" t="s">
        <v>33796</v>
      </c>
      <c r="P2213" t="s">
        <v>1834</v>
      </c>
      <c r="Q2213" t="s">
        <v>1835</v>
      </c>
      <c r="R2213" t="s">
        <v>26619</v>
      </c>
      <c r="S2213" t="s">
        <v>26620</v>
      </c>
      <c r="T2213" t="s">
        <v>1838</v>
      </c>
      <c r="U2213" t="s">
        <v>1839</v>
      </c>
      <c r="V2213" t="str">
        <f t="shared" si="204"/>
        <v>1  inch mercury (32°F)  =  3386380000000054 picopascal</v>
      </c>
      <c r="W2213" t="str">
        <f t="shared" si="205"/>
        <v>'inch-mercury-(32°f)-inhg32-to-picopascal-ppa' :3386380000000050,</v>
      </c>
      <c r="Z2213" t="str">
        <f t="shared" si="206"/>
        <v>Convert dyne/square centimeter to millimeter mercury (0°C)</v>
      </c>
      <c r="AA2213" t="str">
        <f t="shared" si="207"/>
        <v>1  millimeter mercury (0°C)  =  1333.22 dyne/square centimeter</v>
      </c>
      <c r="AB2213" t="s">
        <v>31170</v>
      </c>
      <c r="AC2213" t="s">
        <v>1463</v>
      </c>
      <c r="AD2213">
        <f t="shared" si="208"/>
        <v>1333.22</v>
      </c>
      <c r="AE2213" t="str">
        <f t="shared" si="209"/>
        <v>dyne/square centimeter</v>
      </c>
    </row>
    <row r="2214" spans="1:31" x14ac:dyDescent="0.3">
      <c r="A2214" t="s">
        <v>13656</v>
      </c>
      <c r="B2214" t="s">
        <v>26621</v>
      </c>
      <c r="C2214" t="s">
        <v>26622</v>
      </c>
      <c r="D2214" t="s">
        <v>26623</v>
      </c>
      <c r="E2214" t="s">
        <v>26624</v>
      </c>
      <c r="F2214" t="s">
        <v>26625</v>
      </c>
      <c r="G2214" t="s">
        <v>2379</v>
      </c>
      <c r="H2214" t="s">
        <v>26435</v>
      </c>
      <c r="I2214" t="s">
        <v>2067</v>
      </c>
      <c r="J2214" t="s">
        <v>26626</v>
      </c>
      <c r="K2214" t="s">
        <v>13649</v>
      </c>
      <c r="L2214" t="s">
        <v>26627</v>
      </c>
      <c r="M2214" t="s">
        <v>26628</v>
      </c>
      <c r="N2214" t="s">
        <v>33797</v>
      </c>
      <c r="P2214" t="s">
        <v>1834</v>
      </c>
      <c r="Q2214" t="s">
        <v>1835</v>
      </c>
      <c r="R2214" t="s">
        <v>26629</v>
      </c>
      <c r="S2214" t="s">
        <v>26630</v>
      </c>
      <c r="T2214" t="s">
        <v>1838</v>
      </c>
      <c r="U2214" t="s">
        <v>1839</v>
      </c>
      <c r="V2214" t="str">
        <f t="shared" si="204"/>
        <v>1  inch mercury (32°F)  =  3386380000000054000 femtopascal</v>
      </c>
      <c r="W2214" t="str">
        <f t="shared" si="205"/>
        <v>'inch-mercury-(32°f)-inhg32-to-femtopascal-fpa' :3386380000000050000,</v>
      </c>
      <c r="Z2214" t="str">
        <f t="shared" si="206"/>
        <v>Convert kilogram-force/square meter to millimeter mercury (0°C)</v>
      </c>
      <c r="AA2214" t="str">
        <f t="shared" si="207"/>
        <v>1  millimeter mercury (0°C)  =  13.595060495 kilogram-force/square meter</v>
      </c>
      <c r="AB2214" t="s">
        <v>31170</v>
      </c>
      <c r="AC2214" t="s">
        <v>1464</v>
      </c>
      <c r="AD2214">
        <f t="shared" si="208"/>
        <v>13.595060495</v>
      </c>
      <c r="AE2214" t="str">
        <f t="shared" si="209"/>
        <v>kilogram-force/square meter</v>
      </c>
    </row>
    <row r="2215" spans="1:31" x14ac:dyDescent="0.3">
      <c r="A2215" t="s">
        <v>14229</v>
      </c>
      <c r="B2215" t="s">
        <v>26631</v>
      </c>
      <c r="C2215" t="s">
        <v>26632</v>
      </c>
      <c r="D2215" t="s">
        <v>26633</v>
      </c>
      <c r="E2215" t="s">
        <v>26634</v>
      </c>
      <c r="F2215" t="s">
        <v>26635</v>
      </c>
      <c r="G2215" t="s">
        <v>2379</v>
      </c>
      <c r="H2215" t="s">
        <v>26435</v>
      </c>
      <c r="I2215" t="s">
        <v>2080</v>
      </c>
      <c r="J2215" t="s">
        <v>26636</v>
      </c>
      <c r="K2215" t="s">
        <v>14222</v>
      </c>
      <c r="L2215" t="s">
        <v>26637</v>
      </c>
      <c r="M2215" t="s">
        <v>26638</v>
      </c>
      <c r="N2215" t="s">
        <v>33798</v>
      </c>
      <c r="P2215" t="s">
        <v>1834</v>
      </c>
      <c r="Q2215" t="s">
        <v>1835</v>
      </c>
      <c r="R2215" t="s">
        <v>26639</v>
      </c>
      <c r="S2215" t="s">
        <v>26640</v>
      </c>
      <c r="T2215" t="s">
        <v>1838</v>
      </c>
      <c r="U2215" t="s">
        <v>1839</v>
      </c>
      <c r="V2215" t="str">
        <f t="shared" si="204"/>
        <v>1  inch mercury (32°F)  =  3.38638E+21 attopascal</v>
      </c>
      <c r="W2215" t="str">
        <f t="shared" si="205"/>
        <v>'inch-mercury-(32°f)-inhg32-to-attopascal-apa' :3.38638E+21,</v>
      </c>
      <c r="Z2215" t="str">
        <f t="shared" si="206"/>
        <v>Convert kilogram-force/sq. cm to millimeter mercury (0°C)</v>
      </c>
      <c r="AA2215" t="str">
        <f t="shared" si="207"/>
        <v>1  millimeter mercury (0°C)  =  0.001359506 kilogram-force/sq. cm</v>
      </c>
      <c r="AB2215" t="s">
        <v>31170</v>
      </c>
      <c r="AC2215" t="s">
        <v>1465</v>
      </c>
      <c r="AD2215">
        <f t="shared" si="208"/>
        <v>1.3595059999999999E-3</v>
      </c>
      <c r="AE2215" t="str">
        <f t="shared" si="209"/>
        <v>kilogram-force/sq. cm</v>
      </c>
    </row>
    <row r="2216" spans="1:31" x14ac:dyDescent="0.3">
      <c r="A2216" t="s">
        <v>14800</v>
      </c>
      <c r="B2216" t="s">
        <v>26641</v>
      </c>
      <c r="C2216" t="s">
        <v>26642</v>
      </c>
      <c r="D2216" t="s">
        <v>26643</v>
      </c>
      <c r="E2216" t="s">
        <v>26644</v>
      </c>
      <c r="F2216" t="s">
        <v>26645</v>
      </c>
      <c r="G2216" t="s">
        <v>2379</v>
      </c>
      <c r="H2216" t="s">
        <v>26435</v>
      </c>
      <c r="I2216" t="s">
        <v>2093</v>
      </c>
      <c r="J2216" t="s">
        <v>26646</v>
      </c>
      <c r="K2216" t="s">
        <v>14793</v>
      </c>
      <c r="L2216" t="s">
        <v>26647</v>
      </c>
      <c r="M2216" t="s">
        <v>26648</v>
      </c>
      <c r="N2216" t="s">
        <v>33799</v>
      </c>
      <c r="P2216" t="s">
        <v>1834</v>
      </c>
      <c r="Q2216" t="s">
        <v>1835</v>
      </c>
      <c r="R2216" t="s">
        <v>26649</v>
      </c>
      <c r="S2216" t="s">
        <v>26650</v>
      </c>
      <c r="T2216" t="s">
        <v>1838</v>
      </c>
      <c r="U2216" t="s">
        <v>1839</v>
      </c>
      <c r="V2216" t="str">
        <f t="shared" si="204"/>
        <v>1  inch mercury (32°F)  =  3386.38 newton/square meter</v>
      </c>
      <c r="W2216" t="str">
        <f t="shared" si="205"/>
        <v>'inch-mercury-(32°f)-inhg32-to-newton-square-meter-n-m²' :3386.38,</v>
      </c>
      <c r="Z2216" t="str">
        <f t="shared" si="206"/>
        <v>Convert kilogram-force/sq. millimeter to millimeter mercury (0°C)</v>
      </c>
      <c r="AA2216" t="str">
        <f t="shared" si="207"/>
        <v>1  millimeter mercury (0°C)  =  0.0000135951 kilogram-force/sq. millimeter</v>
      </c>
      <c r="AB2216" t="s">
        <v>31170</v>
      </c>
      <c r="AC2216" t="s">
        <v>1384</v>
      </c>
      <c r="AD2216">
        <f t="shared" si="208"/>
        <v>1.35951E-5</v>
      </c>
      <c r="AE2216" t="str">
        <f t="shared" si="209"/>
        <v>kilogram-force/sq. millimeter</v>
      </c>
    </row>
    <row r="2217" spans="1:31" x14ac:dyDescent="0.3">
      <c r="A2217" t="s">
        <v>15369</v>
      </c>
      <c r="B2217" t="s">
        <v>26651</v>
      </c>
      <c r="C2217" t="s">
        <v>26652</v>
      </c>
      <c r="D2217" t="s">
        <v>26653</v>
      </c>
      <c r="E2217" t="s">
        <v>26654</v>
      </c>
      <c r="F2217" t="s">
        <v>26655</v>
      </c>
      <c r="G2217" t="s">
        <v>2379</v>
      </c>
      <c r="H2217" t="s">
        <v>26435</v>
      </c>
      <c r="I2217" t="s">
        <v>2106</v>
      </c>
      <c r="J2217" t="s">
        <v>26656</v>
      </c>
      <c r="K2217" t="s">
        <v>15362</v>
      </c>
      <c r="L2217" t="s">
        <v>26657</v>
      </c>
      <c r="M2217" t="s">
        <v>26658</v>
      </c>
      <c r="N2217" t="s">
        <v>33800</v>
      </c>
      <c r="P2217" t="s">
        <v>1834</v>
      </c>
      <c r="Q2217" t="s">
        <v>1835</v>
      </c>
      <c r="R2217" t="s">
        <v>26659</v>
      </c>
      <c r="S2217" t="s">
        <v>26660</v>
      </c>
      <c r="T2217" t="s">
        <v>1838</v>
      </c>
      <c r="U2217" t="s">
        <v>1839</v>
      </c>
      <c r="V2217" t="str">
        <f t="shared" si="204"/>
        <v>1  inch mercury (32°F)  =  0.338638 newton/square centimeter</v>
      </c>
      <c r="W2217" t="str">
        <f t="shared" si="205"/>
        <v>'inch-mercury-(32°f)-inhg32-to-newton-square-centimeter-n-cm²' :0.338638,</v>
      </c>
      <c r="Z2217" t="str">
        <f t="shared" si="206"/>
        <v>Convert gram-force/sq. centimeter to millimeter mercury (0°C)</v>
      </c>
      <c r="AA2217" t="str">
        <f t="shared" si="207"/>
        <v>1  millimeter mercury (0°C)  =  1.3595060495 gram-force/sq. centimeter</v>
      </c>
      <c r="AB2217" t="s">
        <v>31170</v>
      </c>
      <c r="AC2217" t="s">
        <v>1466</v>
      </c>
      <c r="AD2217">
        <f t="shared" si="208"/>
        <v>1.3595060495</v>
      </c>
      <c r="AE2217" t="str">
        <f t="shared" si="209"/>
        <v>gram-force/sq. centimeter</v>
      </c>
    </row>
    <row r="2218" spans="1:31" x14ac:dyDescent="0.3">
      <c r="A2218" t="s">
        <v>15936</v>
      </c>
      <c r="B2218" t="s">
        <v>26661</v>
      </c>
      <c r="C2218" t="s">
        <v>26662</v>
      </c>
      <c r="D2218" t="s">
        <v>26663</v>
      </c>
      <c r="E2218" t="s">
        <v>26664</v>
      </c>
      <c r="F2218" t="s">
        <v>26665</v>
      </c>
      <c r="G2218" t="s">
        <v>2379</v>
      </c>
      <c r="H2218" t="s">
        <v>26435</v>
      </c>
      <c r="I2218" t="s">
        <v>2119</v>
      </c>
      <c r="J2218" t="s">
        <v>26666</v>
      </c>
      <c r="K2218" t="s">
        <v>15929</v>
      </c>
      <c r="L2218" t="s">
        <v>26667</v>
      </c>
      <c r="M2218" t="s">
        <v>26668</v>
      </c>
      <c r="N2218" t="s">
        <v>33801</v>
      </c>
      <c r="P2218" t="s">
        <v>1834</v>
      </c>
      <c r="Q2218" t="s">
        <v>1835</v>
      </c>
      <c r="R2218" t="s">
        <v>26669</v>
      </c>
      <c r="S2218" t="s">
        <v>26670</v>
      </c>
      <c r="T2218" t="s">
        <v>1838</v>
      </c>
      <c r="U2218" t="s">
        <v>1839</v>
      </c>
      <c r="V2218" t="str">
        <f t="shared" si="204"/>
        <v>1  inch mercury (32°F)  =  0.00338638 newton/square millimeter</v>
      </c>
      <c r="W2218" t="str">
        <f t="shared" si="205"/>
        <v>'inch-mercury-(32°f)-inhg32-to-newton-square-millimeter-n-mm²' :0.00338638,</v>
      </c>
      <c r="Z2218" t="str">
        <f t="shared" si="206"/>
        <v>Convert ton-force (short)/sq. foot to millimeter mercury (0°C)</v>
      </c>
      <c r="AA2218" t="str">
        <f t="shared" si="207"/>
        <v>1  millimeter mercury (0°C)  =  0.0013922439 ton-force (short)/sq. foot</v>
      </c>
      <c r="AB2218" t="s">
        <v>31170</v>
      </c>
      <c r="AC2218" t="s">
        <v>1467</v>
      </c>
      <c r="AD2218">
        <f t="shared" si="208"/>
        <v>1.3922438999999999E-3</v>
      </c>
      <c r="AE2218" t="str">
        <f t="shared" si="209"/>
        <v>ton-force (short)/sq. foot</v>
      </c>
    </row>
    <row r="2219" spans="1:31" x14ac:dyDescent="0.3">
      <c r="A2219" t="s">
        <v>16501</v>
      </c>
      <c r="B2219" t="s">
        <v>26671</v>
      </c>
      <c r="C2219" t="s">
        <v>26672</v>
      </c>
      <c r="D2219" t="s">
        <v>26673</v>
      </c>
      <c r="E2219" t="s">
        <v>26674</v>
      </c>
      <c r="F2219" t="s">
        <v>26675</v>
      </c>
      <c r="G2219" t="s">
        <v>2379</v>
      </c>
      <c r="H2219" t="s">
        <v>26435</v>
      </c>
      <c r="I2219" t="s">
        <v>2132</v>
      </c>
      <c r="J2219" t="s">
        <v>26676</v>
      </c>
      <c r="K2219" t="s">
        <v>16494</v>
      </c>
      <c r="L2219" t="s">
        <v>26677</v>
      </c>
      <c r="M2219" t="s">
        <v>26678</v>
      </c>
      <c r="N2219" t="s">
        <v>33802</v>
      </c>
      <c r="P2219" t="s">
        <v>1834</v>
      </c>
      <c r="Q2219" t="s">
        <v>1835</v>
      </c>
      <c r="R2219" t="s">
        <v>26679</v>
      </c>
      <c r="S2219" t="s">
        <v>26680</v>
      </c>
      <c r="T2219" t="s">
        <v>1838</v>
      </c>
      <c r="U2219" t="s">
        <v>1839</v>
      </c>
      <c r="V2219" t="str">
        <f t="shared" si="204"/>
        <v>1  inch mercury (32°F)  =  3.38638 kilonewton/square meter</v>
      </c>
      <c r="W2219" t="str">
        <f t="shared" si="205"/>
        <v>'inch-mercury-(32°f)-inhg32-to-kilonewton-square-meter-kn-m²' :3.38638,</v>
      </c>
      <c r="Z2219" t="str">
        <f t="shared" si="206"/>
        <v>Convert ton-force (short)/sq. inch to millimeter mercury (0°C)</v>
      </c>
      <c r="AA2219" t="str">
        <f t="shared" si="207"/>
        <v>1  millimeter mercury (0°C)  =  0.0000096684 ton-force (short)/sq. inch</v>
      </c>
      <c r="AB2219" t="s">
        <v>31170</v>
      </c>
      <c r="AC2219" t="s">
        <v>1387</v>
      </c>
      <c r="AD2219">
        <f t="shared" si="208"/>
        <v>9.6684000000000005E-6</v>
      </c>
      <c r="AE2219" t="str">
        <f t="shared" si="209"/>
        <v>ton-force (short)/sq. inch</v>
      </c>
    </row>
    <row r="2220" spans="1:31" x14ac:dyDescent="0.3">
      <c r="A2220" t="s">
        <v>17064</v>
      </c>
      <c r="B2220" t="s">
        <v>26681</v>
      </c>
      <c r="C2220" t="s">
        <v>26682</v>
      </c>
      <c r="D2220" t="s">
        <v>26683</v>
      </c>
      <c r="E2220" t="s">
        <v>26684</v>
      </c>
      <c r="F2220" t="s">
        <v>26685</v>
      </c>
      <c r="G2220" t="s">
        <v>2379</v>
      </c>
      <c r="H2220" t="s">
        <v>26435</v>
      </c>
      <c r="I2220" t="s">
        <v>2145</v>
      </c>
      <c r="J2220" t="s">
        <v>26686</v>
      </c>
      <c r="K2220" t="s">
        <v>17057</v>
      </c>
      <c r="L2220" t="s">
        <v>26687</v>
      </c>
      <c r="M2220" t="s">
        <v>26688</v>
      </c>
      <c r="N2220" t="s">
        <v>33803</v>
      </c>
      <c r="P2220" t="s">
        <v>1834</v>
      </c>
      <c r="Q2220" t="s">
        <v>1835</v>
      </c>
      <c r="R2220" t="s">
        <v>26689</v>
      </c>
      <c r="S2220" t="s">
        <v>26690</v>
      </c>
      <c r="T2220" t="s">
        <v>1838</v>
      </c>
      <c r="U2220" t="s">
        <v>1839</v>
      </c>
      <c r="V2220" t="str">
        <f t="shared" si="204"/>
        <v>1  inch mercury (32°F)  =  33.8638 millibar</v>
      </c>
      <c r="W2220" t="str">
        <f t="shared" si="205"/>
        <v>'inch-mercury-(32°f)-inhg32-to-millibar-mbar' :33.8638,</v>
      </c>
      <c r="Z2220" t="str">
        <f t="shared" si="206"/>
        <v>Convert ton-force (long)/square foot to millimeter mercury (0°C)</v>
      </c>
      <c r="AA2220" t="str">
        <f t="shared" si="207"/>
        <v>1  millimeter mercury (0°C)  =  0.0012430749 ton-force (long)/square foot</v>
      </c>
      <c r="AB2220" t="s">
        <v>31170</v>
      </c>
      <c r="AC2220" t="s">
        <v>1468</v>
      </c>
      <c r="AD2220">
        <f t="shared" si="208"/>
        <v>1.2430748999999999E-3</v>
      </c>
      <c r="AE2220" t="str">
        <f t="shared" si="209"/>
        <v>ton-force (long)/square foot</v>
      </c>
    </row>
    <row r="2221" spans="1:31" x14ac:dyDescent="0.3">
      <c r="A2221" t="s">
        <v>17625</v>
      </c>
      <c r="B2221" t="s">
        <v>26691</v>
      </c>
      <c r="C2221" t="s">
        <v>26692</v>
      </c>
      <c r="D2221" t="s">
        <v>26693</v>
      </c>
      <c r="E2221" t="s">
        <v>26694</v>
      </c>
      <c r="F2221" t="s">
        <v>26695</v>
      </c>
      <c r="G2221" t="s">
        <v>2379</v>
      </c>
      <c r="H2221" t="s">
        <v>26435</v>
      </c>
      <c r="I2221" t="s">
        <v>2158</v>
      </c>
      <c r="J2221" t="s">
        <v>26696</v>
      </c>
      <c r="K2221" t="s">
        <v>17618</v>
      </c>
      <c r="L2221" t="s">
        <v>26697</v>
      </c>
      <c r="M2221" t="s">
        <v>26698</v>
      </c>
      <c r="N2221" t="s">
        <v>33804</v>
      </c>
      <c r="P2221" t="s">
        <v>1834</v>
      </c>
      <c r="Q2221" t="s">
        <v>1835</v>
      </c>
      <c r="R2221" t="s">
        <v>26699</v>
      </c>
      <c r="S2221" t="s">
        <v>26700</v>
      </c>
      <c r="T2221" t="s">
        <v>1838</v>
      </c>
      <c r="U2221" t="s">
        <v>1839</v>
      </c>
      <c r="V2221" t="str">
        <f t="shared" si="204"/>
        <v>1  inch mercury (32°F)  =  33863.8 microbar</v>
      </c>
      <c r="W2221" t="str">
        <f t="shared" si="205"/>
        <v>'inch-mercury-(32°f)-inhg32-to-microbar-μbar' :33863.8,</v>
      </c>
      <c r="Z2221" t="str">
        <f t="shared" si="206"/>
        <v>Convert ton-force (long)/square inch to millimeter mercury (0°C)</v>
      </c>
      <c r="AA2221" t="str">
        <f t="shared" si="207"/>
        <v>1  millimeter mercury (0°C)  =  0.0000086325 ton-force (long)/square inch</v>
      </c>
      <c r="AB2221" t="s">
        <v>31170</v>
      </c>
      <c r="AC2221" t="s">
        <v>1389</v>
      </c>
      <c r="AD2221">
        <f t="shared" si="208"/>
        <v>8.6325000000000008E-6</v>
      </c>
      <c r="AE2221" t="str">
        <f t="shared" si="209"/>
        <v>ton-force (long)/square inch</v>
      </c>
    </row>
    <row r="2222" spans="1:31" x14ac:dyDescent="0.3">
      <c r="A2222" t="s">
        <v>18184</v>
      </c>
      <c r="B2222" t="s">
        <v>26701</v>
      </c>
      <c r="C2222" t="s">
        <v>26702</v>
      </c>
      <c r="D2222" t="s">
        <v>26703</v>
      </c>
      <c r="E2222" t="s">
        <v>26704</v>
      </c>
      <c r="F2222" t="s">
        <v>26705</v>
      </c>
      <c r="G2222" t="s">
        <v>2379</v>
      </c>
      <c r="H2222" t="s">
        <v>26435</v>
      </c>
      <c r="I2222" t="s">
        <v>2171</v>
      </c>
      <c r="J2222" t="s">
        <v>26706</v>
      </c>
      <c r="K2222" t="s">
        <v>18177</v>
      </c>
      <c r="L2222" t="s">
        <v>26707</v>
      </c>
      <c r="M2222" t="s">
        <v>26708</v>
      </c>
      <c r="N2222" t="s">
        <v>33805</v>
      </c>
      <c r="P2222" t="s">
        <v>1834</v>
      </c>
      <c r="Q2222" t="s">
        <v>1835</v>
      </c>
      <c r="R2222" t="s">
        <v>26709</v>
      </c>
      <c r="S2222" t="s">
        <v>26710</v>
      </c>
      <c r="T2222" t="s">
        <v>1838</v>
      </c>
      <c r="U2222" t="s">
        <v>1839</v>
      </c>
      <c r="V2222" t="str">
        <f t="shared" si="204"/>
        <v>1  inch mercury (32°F)  =  33863.8 dyne/square centimeter</v>
      </c>
      <c r="W2222" t="str">
        <f t="shared" si="205"/>
        <v>'inch-mercury-(32°f)-inhg32-to-dyne-square-centimeter-dyn-cm²' :33863.8,</v>
      </c>
      <c r="Z2222" t="str">
        <f t="shared" si="206"/>
        <v>Convert kip-force/square inch to millimeter mercury (0°C)</v>
      </c>
      <c r="AA2222" t="str">
        <f t="shared" si="207"/>
        <v>1  millimeter mercury (0°C)  =  0.0000193367 kip-force/square inch</v>
      </c>
      <c r="AB2222" t="s">
        <v>31170</v>
      </c>
      <c r="AC2222" t="s">
        <v>1469</v>
      </c>
      <c r="AD2222">
        <f t="shared" si="208"/>
        <v>1.9336700000000001E-5</v>
      </c>
      <c r="AE2222" t="str">
        <f t="shared" si="209"/>
        <v>kip-force/square inch</v>
      </c>
    </row>
    <row r="2223" spans="1:31" x14ac:dyDescent="0.3">
      <c r="A2223" t="s">
        <v>18741</v>
      </c>
      <c r="B2223" t="s">
        <v>26711</v>
      </c>
      <c r="C2223" t="s">
        <v>26712</v>
      </c>
      <c r="D2223" t="s">
        <v>26713</v>
      </c>
      <c r="E2223" t="s">
        <v>26714</v>
      </c>
      <c r="F2223" t="s">
        <v>26715</v>
      </c>
      <c r="G2223" t="s">
        <v>2379</v>
      </c>
      <c r="H2223" t="s">
        <v>26435</v>
      </c>
      <c r="I2223" t="s">
        <v>2184</v>
      </c>
      <c r="J2223" t="s">
        <v>26716</v>
      </c>
      <c r="K2223" t="s">
        <v>18734</v>
      </c>
      <c r="L2223" t="s">
        <v>26717</v>
      </c>
      <c r="M2223" t="s">
        <v>26718</v>
      </c>
      <c r="N2223" t="s">
        <v>33806</v>
      </c>
      <c r="P2223" t="s">
        <v>1834</v>
      </c>
      <c r="Q2223" t="s">
        <v>1835</v>
      </c>
      <c r="R2223" t="s">
        <v>26719</v>
      </c>
      <c r="S2223" t="s">
        <v>26720</v>
      </c>
      <c r="T2223" t="s">
        <v>1838</v>
      </c>
      <c r="U2223" t="s">
        <v>1839</v>
      </c>
      <c r="V2223" t="str">
        <f t="shared" si="204"/>
        <v>1  inch mercury (32°F)  =  345.31465893 kilogram-force/square meter</v>
      </c>
      <c r="W2223" t="str">
        <f t="shared" si="205"/>
        <v>'inch-mercury-(32°f)-inhg32-to-kilogram-force-square-meter-kgf-m²' :345.31465893,</v>
      </c>
      <c r="Z2223" t="str">
        <f t="shared" si="206"/>
        <v>Convert pound-force/square foot to millimeter mercury (0°C)</v>
      </c>
      <c r="AA2223" t="str">
        <f t="shared" si="207"/>
        <v>1  millimeter mercury (0°C)  =  2.7844878628 pound-force/square foot</v>
      </c>
      <c r="AB2223" t="s">
        <v>31170</v>
      </c>
      <c r="AC2223" t="s">
        <v>1470</v>
      </c>
      <c r="AD2223">
        <f t="shared" si="208"/>
        <v>2.7844878627999998</v>
      </c>
      <c r="AE2223" t="str">
        <f t="shared" si="209"/>
        <v>pound-force/square foot</v>
      </c>
    </row>
    <row r="2224" spans="1:31" x14ac:dyDescent="0.3">
      <c r="A2224" t="s">
        <v>19296</v>
      </c>
      <c r="B2224" t="s">
        <v>26721</v>
      </c>
      <c r="C2224" t="s">
        <v>26722</v>
      </c>
      <c r="D2224" t="s">
        <v>26723</v>
      </c>
      <c r="E2224" t="s">
        <v>26724</v>
      </c>
      <c r="F2224" t="s">
        <v>26725</v>
      </c>
      <c r="G2224" t="s">
        <v>2379</v>
      </c>
      <c r="H2224" t="s">
        <v>26435</v>
      </c>
      <c r="I2224" t="s">
        <v>2197</v>
      </c>
      <c r="J2224" t="s">
        <v>26726</v>
      </c>
      <c r="K2224" t="s">
        <v>19289</v>
      </c>
      <c r="L2224" t="s">
        <v>26727</v>
      </c>
      <c r="M2224" t="s">
        <v>26728</v>
      </c>
      <c r="N2224" t="s">
        <v>33807</v>
      </c>
      <c r="P2224" t="s">
        <v>1834</v>
      </c>
      <c r="Q2224" t="s">
        <v>1835</v>
      </c>
      <c r="R2224" t="s">
        <v>26729</v>
      </c>
      <c r="S2224" t="s">
        <v>26730</v>
      </c>
      <c r="T2224" t="s">
        <v>1838</v>
      </c>
      <c r="U2224" t="s">
        <v>1839</v>
      </c>
      <c r="V2224" t="str">
        <f t="shared" si="204"/>
        <v>1  inch mercury (32°F)  =  0.0345314659 kilogram-force/sq. cm</v>
      </c>
      <c r="W2224" t="str">
        <f t="shared" si="205"/>
        <v>'inch-mercury-(32°f)-inhg32-to-kilogram-force-sq.-cm-kgf-cm²' :0.0345314659,</v>
      </c>
      <c r="Z2224" t="str">
        <f t="shared" si="206"/>
        <v>Convert pound-force/square inch to millimeter mercury (0°C)</v>
      </c>
      <c r="AA2224" t="str">
        <f t="shared" si="207"/>
        <v>1  millimeter mercury (0°C)  =  0.0193367213 pound-force/square inch</v>
      </c>
      <c r="AB2224" t="s">
        <v>31170</v>
      </c>
      <c r="AC2224" t="s">
        <v>1471</v>
      </c>
      <c r="AD2224">
        <f t="shared" si="208"/>
        <v>1.9336721300000002E-2</v>
      </c>
      <c r="AE2224" t="str">
        <f t="shared" si="209"/>
        <v>pound-force/square inch</v>
      </c>
    </row>
    <row r="2225" spans="1:31" x14ac:dyDescent="0.3">
      <c r="A2225" t="s">
        <v>19849</v>
      </c>
      <c r="B2225" t="s">
        <v>26731</v>
      </c>
      <c r="C2225" t="s">
        <v>26732</v>
      </c>
      <c r="D2225" t="s">
        <v>26733</v>
      </c>
      <c r="E2225" t="s">
        <v>26734</v>
      </c>
      <c r="F2225" t="s">
        <v>26735</v>
      </c>
      <c r="G2225" t="s">
        <v>2379</v>
      </c>
      <c r="H2225" t="s">
        <v>26435</v>
      </c>
      <c r="I2225" t="s">
        <v>2210</v>
      </c>
      <c r="J2225" t="s">
        <v>26736</v>
      </c>
      <c r="K2225" t="s">
        <v>19842</v>
      </c>
      <c r="L2225" t="s">
        <v>26737</v>
      </c>
      <c r="M2225" t="s">
        <v>26738</v>
      </c>
      <c r="N2225" t="s">
        <v>33808</v>
      </c>
      <c r="P2225" t="s">
        <v>1834</v>
      </c>
      <c r="Q2225" t="s">
        <v>1835</v>
      </c>
      <c r="R2225" t="s">
        <v>26739</v>
      </c>
      <c r="S2225" t="s">
        <v>26740</v>
      </c>
      <c r="T2225" t="s">
        <v>1838</v>
      </c>
      <c r="U2225" t="s">
        <v>1839</v>
      </c>
      <c r="V2225" t="str">
        <f t="shared" si="204"/>
        <v>1  inch mercury (32°F)  =  0.0003453147 kilogram-force/sq. millimeter</v>
      </c>
      <c r="W2225" t="str">
        <f t="shared" si="205"/>
        <v>'inch-mercury-(32°f)-inhg32-to-kilogram-force-sq.-millimeter-kgf-mm²' :0.0003453147,</v>
      </c>
      <c r="Z2225" t="str">
        <f t="shared" si="206"/>
        <v>Convert poundal/square foot to millimeter mercury (0°C)</v>
      </c>
      <c r="AA2225" t="str">
        <f t="shared" si="207"/>
        <v>1  millimeter mercury (0°C)  =  89.588247704 poundal/square foot</v>
      </c>
      <c r="AB2225" t="s">
        <v>31170</v>
      </c>
      <c r="AC2225" t="s">
        <v>1472</v>
      </c>
      <c r="AD2225">
        <f t="shared" si="208"/>
        <v>89.588247703999997</v>
      </c>
      <c r="AE2225" t="str">
        <f t="shared" si="209"/>
        <v>poundal/square foot</v>
      </c>
    </row>
    <row r="2226" spans="1:31" x14ac:dyDescent="0.3">
      <c r="A2226" t="s">
        <v>20400</v>
      </c>
      <c r="B2226" t="s">
        <v>26741</v>
      </c>
      <c r="C2226" t="s">
        <v>26742</v>
      </c>
      <c r="D2226" t="s">
        <v>26743</v>
      </c>
      <c r="E2226" t="s">
        <v>26744</v>
      </c>
      <c r="F2226" t="s">
        <v>26745</v>
      </c>
      <c r="G2226" t="s">
        <v>2379</v>
      </c>
      <c r="H2226" t="s">
        <v>26435</v>
      </c>
      <c r="I2226" t="s">
        <v>2223</v>
      </c>
      <c r="J2226" t="s">
        <v>26746</v>
      </c>
      <c r="K2226" t="s">
        <v>20393</v>
      </c>
      <c r="L2226" t="s">
        <v>26747</v>
      </c>
      <c r="M2226" t="s">
        <v>26748</v>
      </c>
      <c r="N2226" t="s">
        <v>33809</v>
      </c>
      <c r="P2226" t="s">
        <v>1834</v>
      </c>
      <c r="Q2226" t="s">
        <v>1835</v>
      </c>
      <c r="R2226" t="s">
        <v>26749</v>
      </c>
      <c r="S2226" t="s">
        <v>26750</v>
      </c>
      <c r="T2226" t="s">
        <v>1838</v>
      </c>
      <c r="U2226" t="s">
        <v>1839</v>
      </c>
      <c r="V2226" t="str">
        <f t="shared" si="204"/>
        <v>1  inch mercury (32°F)  =  34.531465893 gram-force/sq. centimeter</v>
      </c>
      <c r="W2226" t="str">
        <f t="shared" si="205"/>
        <v>'inch-mercury-(32°f)-inhg32-to-gram-force-sq.-centimeter-gf-cm²' :34.531465893,</v>
      </c>
      <c r="Z2226" t="str">
        <f t="shared" si="206"/>
        <v>Convert torr to millimeter mercury (0°C)</v>
      </c>
      <c r="AA2226" t="str">
        <f t="shared" si="207"/>
        <v>1  millimeter mercury (0°C)  =  0.9999972366 torr</v>
      </c>
      <c r="AB2226" t="s">
        <v>31170</v>
      </c>
      <c r="AC2226" t="s">
        <v>1473</v>
      </c>
      <c r="AD2226">
        <f t="shared" si="208"/>
        <v>0.99999723659999995</v>
      </c>
      <c r="AE2226" t="str">
        <f t="shared" si="209"/>
        <v>torr</v>
      </c>
    </row>
    <row r="2227" spans="1:31" x14ac:dyDescent="0.3">
      <c r="A2227" t="s">
        <v>20949</v>
      </c>
      <c r="B2227" t="s">
        <v>26751</v>
      </c>
      <c r="C2227" t="s">
        <v>26752</v>
      </c>
      <c r="D2227" t="s">
        <v>26753</v>
      </c>
      <c r="E2227" t="s">
        <v>26754</v>
      </c>
      <c r="F2227" t="s">
        <v>26755</v>
      </c>
      <c r="G2227" t="s">
        <v>2379</v>
      </c>
      <c r="H2227" t="s">
        <v>26435</v>
      </c>
      <c r="I2227" t="s">
        <v>2236</v>
      </c>
      <c r="J2227" t="s">
        <v>26756</v>
      </c>
      <c r="K2227" t="s">
        <v>20942</v>
      </c>
      <c r="L2227" t="s">
        <v>26757</v>
      </c>
      <c r="M2227" t="s">
        <v>26758</v>
      </c>
      <c r="N2227" t="s">
        <v>33810</v>
      </c>
      <c r="P2227" t="s">
        <v>1834</v>
      </c>
      <c r="Q2227" t="s">
        <v>1835</v>
      </c>
      <c r="R2227" t="s">
        <v>26759</v>
      </c>
      <c r="S2227" t="s">
        <v>26760</v>
      </c>
      <c r="T2227" t="s">
        <v>1838</v>
      </c>
      <c r="U2227" t="s">
        <v>1839</v>
      </c>
      <c r="V2227" t="str">
        <f t="shared" si="204"/>
        <v>1  inch mercury (32°F)  =  0.0353630084 ton-force (short)/sq. foot</v>
      </c>
      <c r="W2227" t="str">
        <f t="shared" si="205"/>
        <v>'inch-mercury-(32°f)-inhg32-to-ton-force-(short)-sq.-foot-tonf-ft²' :0.0353630084,</v>
      </c>
      <c r="Z2227" t="str">
        <f t="shared" si="206"/>
        <v>Convert centimeter mercury (0°C) to millimeter mercury (0°C)</v>
      </c>
      <c r="AA2227" t="str">
        <f t="shared" si="207"/>
        <v>1  millimeter mercury (0°C)  =  0.1 centimeter mercury (0°C)</v>
      </c>
      <c r="AB2227" t="s">
        <v>31170</v>
      </c>
      <c r="AC2227" t="s">
        <v>31171</v>
      </c>
      <c r="AD2227">
        <f t="shared" si="208"/>
        <v>0.1</v>
      </c>
      <c r="AE2227" t="str">
        <f t="shared" si="209"/>
        <v>centimeter mercury (0°C)</v>
      </c>
    </row>
    <row r="2228" spans="1:31" x14ac:dyDescent="0.3">
      <c r="A2228" t="s">
        <v>21496</v>
      </c>
      <c r="B2228" t="s">
        <v>26761</v>
      </c>
      <c r="C2228" t="s">
        <v>26762</v>
      </c>
      <c r="D2228" t="s">
        <v>26763</v>
      </c>
      <c r="E2228" t="s">
        <v>26764</v>
      </c>
      <c r="F2228" t="s">
        <v>26765</v>
      </c>
      <c r="G2228" t="s">
        <v>2379</v>
      </c>
      <c r="H2228" t="s">
        <v>26435</v>
      </c>
      <c r="I2228" t="s">
        <v>2249</v>
      </c>
      <c r="J2228" t="s">
        <v>26766</v>
      </c>
      <c r="K2228" t="s">
        <v>21489</v>
      </c>
      <c r="L2228" t="s">
        <v>26767</v>
      </c>
      <c r="M2228" t="s">
        <v>26768</v>
      </c>
      <c r="N2228" t="s">
        <v>33811</v>
      </c>
      <c r="P2228" t="s">
        <v>1834</v>
      </c>
      <c r="Q2228" t="s">
        <v>1835</v>
      </c>
      <c r="R2228" t="s">
        <v>26769</v>
      </c>
      <c r="S2228" t="s">
        <v>26770</v>
      </c>
      <c r="T2228" t="s">
        <v>1838</v>
      </c>
      <c r="U2228" t="s">
        <v>1839</v>
      </c>
      <c r="V2228" t="str">
        <f t="shared" si="204"/>
        <v>1  inch mercury (32°F)  =  0.0002455764 ton-force (short)/sq. inch</v>
      </c>
      <c r="W2228" t="str">
        <f t="shared" si="205"/>
        <v>'inch-mercury-(32°f)-inhg32-to-ton-force-(short)-sq.-inch-tonf-in²' :0.0002455764,</v>
      </c>
      <c r="Z2228" t="str">
        <f t="shared" si="206"/>
        <v>Convert millimeter mercury (0°C) to millimeter mercury (0°C)</v>
      </c>
      <c r="AA2228" t="str">
        <f t="shared" si="207"/>
        <v>1  millimeter mercury (0°C)  =  1 millimeter mercury (0°C)</v>
      </c>
      <c r="AB2228" t="s">
        <v>31170</v>
      </c>
      <c r="AC2228" t="s">
        <v>31172</v>
      </c>
      <c r="AD2228">
        <f t="shared" si="208"/>
        <v>1</v>
      </c>
      <c r="AE2228" t="str">
        <f t="shared" si="209"/>
        <v>millimeter mercury (0°C)</v>
      </c>
    </row>
    <row r="2229" spans="1:31" x14ac:dyDescent="0.3">
      <c r="A2229" t="s">
        <v>22041</v>
      </c>
      <c r="B2229" t="s">
        <v>26771</v>
      </c>
      <c r="C2229" t="s">
        <v>26772</v>
      </c>
      <c r="D2229" t="s">
        <v>26773</v>
      </c>
      <c r="E2229" t="s">
        <v>26774</v>
      </c>
      <c r="F2229" t="s">
        <v>26775</v>
      </c>
      <c r="G2229" t="s">
        <v>2379</v>
      </c>
      <c r="H2229" t="s">
        <v>26435</v>
      </c>
      <c r="I2229" t="s">
        <v>2262</v>
      </c>
      <c r="J2229" t="s">
        <v>26776</v>
      </c>
      <c r="K2229" t="s">
        <v>22034</v>
      </c>
      <c r="L2229" t="s">
        <v>26777</v>
      </c>
      <c r="M2229" t="s">
        <v>26778</v>
      </c>
      <c r="N2229" t="s">
        <v>33812</v>
      </c>
      <c r="P2229" t="s">
        <v>1834</v>
      </c>
      <c r="Q2229" t="s">
        <v>1835</v>
      </c>
      <c r="R2229" t="s">
        <v>26779</v>
      </c>
      <c r="S2229" t="s">
        <v>26780</v>
      </c>
      <c r="T2229" t="s">
        <v>1838</v>
      </c>
      <c r="U2229" t="s">
        <v>1839</v>
      </c>
      <c r="V2229" t="str">
        <f t="shared" si="204"/>
        <v>1  inch mercury (32°F)  =  0.0315741146 ton-force (long)/square foot</v>
      </c>
      <c r="W2229" t="str">
        <f t="shared" si="205"/>
        <v>'inch-mercury-(32°f)-inhg32-to-ton-force-(long)-square-foot-ltonf-ft²' :0.0315741146,</v>
      </c>
      <c r="Z2229" t="str">
        <f t="shared" si="206"/>
        <v>Convert inch mercury (32°F) to millimeter mercury (0°C)</v>
      </c>
      <c r="AA2229" t="str">
        <f t="shared" si="207"/>
        <v>1  millimeter mercury (0°C)  =  0.0393700648 inch mercury (32°F)</v>
      </c>
      <c r="AB2229" t="s">
        <v>31170</v>
      </c>
      <c r="AC2229" t="s">
        <v>31325</v>
      </c>
      <c r="AD2229">
        <f t="shared" si="208"/>
        <v>3.93700648E-2</v>
      </c>
      <c r="AE2229" t="str">
        <f t="shared" si="209"/>
        <v>inch mercury (32°F)</v>
      </c>
    </row>
    <row r="2230" spans="1:31" x14ac:dyDescent="0.3">
      <c r="A2230" t="s">
        <v>22584</v>
      </c>
      <c r="B2230" t="s">
        <v>26781</v>
      </c>
      <c r="C2230" t="s">
        <v>26782</v>
      </c>
      <c r="D2230" t="s">
        <v>26783</v>
      </c>
      <c r="E2230" t="s">
        <v>26784</v>
      </c>
      <c r="F2230" t="s">
        <v>26785</v>
      </c>
      <c r="G2230" t="s">
        <v>2379</v>
      </c>
      <c r="H2230" t="s">
        <v>26435</v>
      </c>
      <c r="I2230" t="s">
        <v>2275</v>
      </c>
      <c r="J2230" t="s">
        <v>26786</v>
      </c>
      <c r="K2230" t="s">
        <v>22577</v>
      </c>
      <c r="L2230" t="s">
        <v>26787</v>
      </c>
      <c r="M2230" t="s">
        <v>26788</v>
      </c>
      <c r="N2230" t="s">
        <v>33813</v>
      </c>
      <c r="P2230" t="s">
        <v>1834</v>
      </c>
      <c r="Q2230" t="s">
        <v>1835</v>
      </c>
      <c r="R2230" t="s">
        <v>26789</v>
      </c>
      <c r="S2230" t="s">
        <v>26790</v>
      </c>
      <c r="T2230" t="s">
        <v>1838</v>
      </c>
      <c r="U2230" t="s">
        <v>1839</v>
      </c>
      <c r="V2230" t="str">
        <f t="shared" si="204"/>
        <v>1  inch mercury (32°F)  =  0.0002192647 ton-force (long)/square inch</v>
      </c>
      <c r="W2230" t="str">
        <f t="shared" si="205"/>
        <v>'inch-mercury-(32°f)-inhg32-to-ton-force-(long)-square-inch-ltonf-in²' :0.0002192647,</v>
      </c>
      <c r="Z2230" t="str">
        <f t="shared" si="206"/>
        <v>Convert inch mercury (60°F) to millimeter mercury (0°C)</v>
      </c>
      <c r="AA2230" t="str">
        <f t="shared" si="207"/>
        <v>1  millimeter mercury (0°C)  =  0.0394811733 inch mercury (60°F)</v>
      </c>
      <c r="AB2230" t="s">
        <v>31170</v>
      </c>
      <c r="AC2230" t="s">
        <v>31326</v>
      </c>
      <c r="AD2230">
        <f t="shared" si="208"/>
        <v>3.9481173299999998E-2</v>
      </c>
      <c r="AE2230" t="str">
        <f t="shared" si="209"/>
        <v>inch mercury (60°F)</v>
      </c>
    </row>
    <row r="2231" spans="1:31" x14ac:dyDescent="0.3">
      <c r="A2231" t="s">
        <v>23125</v>
      </c>
      <c r="B2231" t="s">
        <v>26791</v>
      </c>
      <c r="C2231" t="s">
        <v>26792</v>
      </c>
      <c r="D2231" t="s">
        <v>26793</v>
      </c>
      <c r="E2231" t="s">
        <v>26794</v>
      </c>
      <c r="F2231" t="s">
        <v>26795</v>
      </c>
      <c r="G2231" t="s">
        <v>2379</v>
      </c>
      <c r="H2231" t="s">
        <v>26435</v>
      </c>
      <c r="I2231" t="s">
        <v>2288</v>
      </c>
      <c r="J2231" t="s">
        <v>26796</v>
      </c>
      <c r="K2231" t="s">
        <v>23118</v>
      </c>
      <c r="L2231" t="s">
        <v>26797</v>
      </c>
      <c r="M2231" t="s">
        <v>26798</v>
      </c>
      <c r="N2231" t="s">
        <v>33814</v>
      </c>
      <c r="P2231" t="s">
        <v>1834</v>
      </c>
      <c r="Q2231" t="s">
        <v>1835</v>
      </c>
      <c r="R2231" t="s">
        <v>26799</v>
      </c>
      <c r="S2231" t="s">
        <v>26800</v>
      </c>
      <c r="T2231" t="s">
        <v>1838</v>
      </c>
      <c r="U2231" t="s">
        <v>1839</v>
      </c>
      <c r="V2231" t="str">
        <f t="shared" si="204"/>
        <v>1  inch mercury (32°F)  =  0.0004911529 kip-force/square inch</v>
      </c>
      <c r="W2231" t="str">
        <f t="shared" si="205"/>
        <v>'inch-mercury-(32°f)-inhg32-to-kip-force-square-inch-kipf-in²' :0.0004911529,</v>
      </c>
      <c r="Z2231" t="str">
        <f t="shared" si="206"/>
        <v>Convert centimeter water (4°C) to millimeter mercury (0°C)</v>
      </c>
      <c r="AA2231" t="str">
        <f t="shared" si="207"/>
        <v>1  millimeter mercury (0°C)  =  1.3595434809 centimeter water (4°C)</v>
      </c>
      <c r="AB2231" t="s">
        <v>31170</v>
      </c>
      <c r="AC2231" t="s">
        <v>31501</v>
      </c>
      <c r="AD2231">
        <f t="shared" si="208"/>
        <v>1.3595434809</v>
      </c>
      <c r="AE2231" t="str">
        <f t="shared" si="209"/>
        <v>centimeter water (4°C)</v>
      </c>
    </row>
    <row r="2232" spans="1:31" x14ac:dyDescent="0.3">
      <c r="A2232" t="s">
        <v>23664</v>
      </c>
      <c r="B2232" t="s">
        <v>26801</v>
      </c>
      <c r="C2232" t="s">
        <v>26802</v>
      </c>
      <c r="D2232" t="s">
        <v>26803</v>
      </c>
      <c r="E2232" t="s">
        <v>26804</v>
      </c>
      <c r="F2232" t="s">
        <v>26805</v>
      </c>
      <c r="G2232" t="s">
        <v>2379</v>
      </c>
      <c r="H2232" t="s">
        <v>26435</v>
      </c>
      <c r="I2232" t="s">
        <v>2301</v>
      </c>
      <c r="J2232" t="s">
        <v>26806</v>
      </c>
      <c r="K2232" t="s">
        <v>23657</v>
      </c>
      <c r="L2232" t="s">
        <v>26807</v>
      </c>
      <c r="M2232" t="s">
        <v>26808</v>
      </c>
      <c r="N2232" t="s">
        <v>33815</v>
      </c>
      <c r="P2232" t="s">
        <v>1834</v>
      </c>
      <c r="Q2232" t="s">
        <v>1835</v>
      </c>
      <c r="R2232" t="s">
        <v>26809</v>
      </c>
      <c r="S2232" t="s">
        <v>26810</v>
      </c>
      <c r="T2232" t="s">
        <v>1838</v>
      </c>
      <c r="U2232" t="s">
        <v>1839</v>
      </c>
      <c r="V2232" t="str">
        <f t="shared" si="204"/>
        <v>1  inch mercury (32°F)  =  70.726016778 pound-force/square foot</v>
      </c>
      <c r="W2232" t="str">
        <f t="shared" si="205"/>
        <v>'inch-mercury-(32°f)-inhg32-to-pound-force-square-foot-lbf-ft²' :70.726016778,</v>
      </c>
      <c r="Z2232" t="str">
        <f t="shared" si="206"/>
        <v>Convert millimeter water (4°C) to millimeter mercury (0°C)</v>
      </c>
      <c r="AA2232" t="str">
        <f t="shared" si="207"/>
        <v>1  millimeter mercury (0°C)  =  13.595434809 millimeter water (4°C)</v>
      </c>
      <c r="AB2232" t="s">
        <v>31170</v>
      </c>
      <c r="AC2232" t="s">
        <v>31502</v>
      </c>
      <c r="AD2232">
        <f t="shared" si="208"/>
        <v>13.595434809</v>
      </c>
      <c r="AE2232" t="str">
        <f t="shared" si="209"/>
        <v>millimeter water (4°C)</v>
      </c>
    </row>
    <row r="2233" spans="1:31" x14ac:dyDescent="0.3">
      <c r="A2233" t="s">
        <v>24201</v>
      </c>
      <c r="B2233" t="s">
        <v>26811</v>
      </c>
      <c r="C2233" t="s">
        <v>26812</v>
      </c>
      <c r="D2233" t="s">
        <v>26813</v>
      </c>
      <c r="E2233" t="s">
        <v>26814</v>
      </c>
      <c r="F2233" t="s">
        <v>26815</v>
      </c>
      <c r="G2233" t="s">
        <v>2379</v>
      </c>
      <c r="H2233" t="s">
        <v>26435</v>
      </c>
      <c r="I2233" t="s">
        <v>2314</v>
      </c>
      <c r="J2233" t="s">
        <v>26816</v>
      </c>
      <c r="K2233" t="s">
        <v>24194</v>
      </c>
      <c r="L2233" t="s">
        <v>26817</v>
      </c>
      <c r="M2233" t="s">
        <v>26818</v>
      </c>
      <c r="N2233" t="s">
        <v>33816</v>
      </c>
      <c r="P2233" t="s">
        <v>1834</v>
      </c>
      <c r="Q2233" t="s">
        <v>1835</v>
      </c>
      <c r="R2233" t="s">
        <v>26819</v>
      </c>
      <c r="S2233" t="s">
        <v>26820</v>
      </c>
      <c r="T2233" t="s">
        <v>1838</v>
      </c>
      <c r="U2233" t="s">
        <v>1839</v>
      </c>
      <c r="V2233" t="str">
        <f t="shared" si="204"/>
        <v>1  inch mercury (32°F)  =  0.4911528943 pound-force/square inch</v>
      </c>
      <c r="W2233" t="str">
        <f t="shared" si="205"/>
        <v>'inch-mercury-(32°f)-inhg32-to-pound-force-square-inch-lbf-in²' :0.4911528943,</v>
      </c>
      <c r="Z2233" t="str">
        <f t="shared" si="206"/>
        <v>Convert inch water (4°C) to millimeter mercury (0°C)</v>
      </c>
      <c r="AA2233" t="str">
        <f t="shared" si="207"/>
        <v>1  millimeter mercury (0°C)  =  0.5352534507 inch water (4°C)</v>
      </c>
      <c r="AB2233" t="s">
        <v>31170</v>
      </c>
      <c r="AC2233" t="s">
        <v>31503</v>
      </c>
      <c r="AD2233">
        <f t="shared" si="208"/>
        <v>0.53525345069999997</v>
      </c>
      <c r="AE2233" t="str">
        <f t="shared" si="209"/>
        <v>inch water (4°C)</v>
      </c>
    </row>
    <row r="2234" spans="1:31" x14ac:dyDescent="0.3">
      <c r="A2234" t="s">
        <v>24736</v>
      </c>
      <c r="B2234" t="s">
        <v>26821</v>
      </c>
      <c r="C2234" t="s">
        <v>26822</v>
      </c>
      <c r="D2234" t="s">
        <v>26823</v>
      </c>
      <c r="E2234" t="s">
        <v>26824</v>
      </c>
      <c r="F2234" t="s">
        <v>26825</v>
      </c>
      <c r="G2234" t="s">
        <v>2379</v>
      </c>
      <c r="H2234" t="s">
        <v>26435</v>
      </c>
      <c r="I2234" t="s">
        <v>2327</v>
      </c>
      <c r="J2234" t="s">
        <v>26826</v>
      </c>
      <c r="K2234" t="s">
        <v>24729</v>
      </c>
      <c r="L2234" t="s">
        <v>26827</v>
      </c>
      <c r="M2234" t="s">
        <v>26828</v>
      </c>
      <c r="N2234" t="s">
        <v>33817</v>
      </c>
      <c r="P2234" t="s">
        <v>1834</v>
      </c>
      <c r="Q2234" t="s">
        <v>1835</v>
      </c>
      <c r="R2234" t="s">
        <v>26829</v>
      </c>
      <c r="S2234" t="s">
        <v>26830</v>
      </c>
      <c r="T2234" t="s">
        <v>1838</v>
      </c>
      <c r="U2234" t="s">
        <v>1839</v>
      </c>
      <c r="V2234" t="str">
        <f t="shared" si="204"/>
        <v>1  inch mercury (32°F)  =  2275.542298 poundal/square foot</v>
      </c>
      <c r="W2234" t="str">
        <f t="shared" si="205"/>
        <v>'inch-mercury-(32°f)-inhg32-to-poundal-square-foot-pdl-ft²' :2275.542298,</v>
      </c>
      <c r="Z2234" t="str">
        <f t="shared" si="206"/>
        <v>Convert foot water (4°C) to millimeter mercury (0°C)</v>
      </c>
      <c r="AA2234" t="str">
        <f t="shared" si="207"/>
        <v>1  millimeter mercury (0°C)  =  0.0446045139 foot water (4°C)</v>
      </c>
      <c r="AB2234" t="s">
        <v>31170</v>
      </c>
      <c r="AC2234" t="s">
        <v>31504</v>
      </c>
      <c r="AD2234">
        <f t="shared" si="208"/>
        <v>4.4604513899999997E-2</v>
      </c>
      <c r="AE2234" t="str">
        <f t="shared" si="209"/>
        <v>foot water (4°C)</v>
      </c>
    </row>
    <row r="2235" spans="1:31" x14ac:dyDescent="0.3">
      <c r="A2235" t="s">
        <v>25269</v>
      </c>
      <c r="B2235" t="s">
        <v>26831</v>
      </c>
      <c r="C2235" t="s">
        <v>26832</v>
      </c>
      <c r="D2235" t="s">
        <v>26833</v>
      </c>
      <c r="E2235" t="s">
        <v>26834</v>
      </c>
      <c r="F2235" t="s">
        <v>26835</v>
      </c>
      <c r="G2235" t="s">
        <v>2379</v>
      </c>
      <c r="H2235" t="s">
        <v>26435</v>
      </c>
      <c r="I2235" t="s">
        <v>2340</v>
      </c>
      <c r="J2235" t="s">
        <v>26836</v>
      </c>
      <c r="K2235" t="s">
        <v>25262</v>
      </c>
      <c r="L2235" t="s">
        <v>26837</v>
      </c>
      <c r="M2235" t="s">
        <v>26838</v>
      </c>
      <c r="N2235" t="s">
        <v>33818</v>
      </c>
      <c r="P2235" t="s">
        <v>1834</v>
      </c>
      <c r="Q2235" t="s">
        <v>1835</v>
      </c>
      <c r="R2235" t="s">
        <v>26839</v>
      </c>
      <c r="S2235" t="s">
        <v>26840</v>
      </c>
      <c r="T2235" t="s">
        <v>1838</v>
      </c>
      <c r="U2235" t="s">
        <v>1839</v>
      </c>
      <c r="V2235" t="str">
        <f t="shared" si="204"/>
        <v>1  inch mercury (32°F)  =  25.399938811 torr</v>
      </c>
      <c r="W2235" t="str">
        <f t="shared" si="205"/>
        <v>'inch-mercury-(32°f)-inhg32-to-torr-torr' :25.399938811,</v>
      </c>
      <c r="Z2235" t="str">
        <f t="shared" si="206"/>
        <v>Convert inch water (60°F) to millimeter mercury (0°C)</v>
      </c>
      <c r="AA2235" t="str">
        <f t="shared" si="207"/>
        <v>1  millimeter mercury (0°C)  =  0.5357675321 inch water (60°F)</v>
      </c>
      <c r="AB2235" t="s">
        <v>31170</v>
      </c>
      <c r="AC2235" t="s">
        <v>31327</v>
      </c>
      <c r="AD2235">
        <f t="shared" si="208"/>
        <v>0.53576753210000005</v>
      </c>
      <c r="AE2235" t="str">
        <f t="shared" si="209"/>
        <v>inch water (60°F)</v>
      </c>
    </row>
    <row r="2236" spans="1:31" x14ac:dyDescent="0.3">
      <c r="A2236" t="s">
        <v>25800</v>
      </c>
      <c r="B2236" t="s">
        <v>26841</v>
      </c>
      <c r="C2236" t="s">
        <v>26842</v>
      </c>
      <c r="D2236" t="s">
        <v>26843</v>
      </c>
      <c r="E2236" t="s">
        <v>26844</v>
      </c>
      <c r="F2236" t="s">
        <v>26845</v>
      </c>
      <c r="G2236" t="s">
        <v>2379</v>
      </c>
      <c r="H2236" t="s">
        <v>26435</v>
      </c>
      <c r="I2236" t="s">
        <v>2353</v>
      </c>
      <c r="J2236" t="s">
        <v>26846</v>
      </c>
      <c r="K2236" t="s">
        <v>25793</v>
      </c>
      <c r="L2236" t="s">
        <v>26847</v>
      </c>
      <c r="M2236" t="s">
        <v>26848</v>
      </c>
      <c r="N2236" t="s">
        <v>33819</v>
      </c>
      <c r="P2236" t="s">
        <v>1834</v>
      </c>
      <c r="Q2236" t="s">
        <v>1835</v>
      </c>
      <c r="R2236" t="s">
        <v>26849</v>
      </c>
      <c r="S2236" t="s">
        <v>26850</v>
      </c>
      <c r="T2236" t="s">
        <v>1838</v>
      </c>
      <c r="U2236" t="s">
        <v>1839</v>
      </c>
      <c r="V2236" t="str">
        <f t="shared" si="204"/>
        <v>1  inch mercury (32°F)  =  2.5400009001 centimeter mercury (0°C)</v>
      </c>
      <c r="W2236" t="str">
        <f t="shared" si="205"/>
        <v>'inch-mercury-(32°f)-inhg32-to-centimeter-mercury-(0°c)-cmhg' :2.5400009001,</v>
      </c>
      <c r="Z2236" t="str">
        <f t="shared" si="206"/>
        <v>Convert foot water (60°F) to millimeter mercury (0°C)</v>
      </c>
      <c r="AA2236" t="str">
        <f t="shared" si="207"/>
        <v>1  millimeter mercury (0°C)  =  0.0446472943 foot water (60°F)</v>
      </c>
      <c r="AB2236" t="s">
        <v>31170</v>
      </c>
      <c r="AC2236" t="s">
        <v>31328</v>
      </c>
      <c r="AD2236">
        <f t="shared" si="208"/>
        <v>4.4647294300000001E-2</v>
      </c>
      <c r="AE2236" t="str">
        <f t="shared" si="209"/>
        <v>foot water (60°F)</v>
      </c>
    </row>
    <row r="2237" spans="1:31" x14ac:dyDescent="0.3">
      <c r="A2237" t="s">
        <v>26329</v>
      </c>
      <c r="B2237" t="s">
        <v>26851</v>
      </c>
      <c r="C2237" t="s">
        <v>26852</v>
      </c>
      <c r="D2237" t="s">
        <v>26853</v>
      </c>
      <c r="E2237" t="s">
        <v>26854</v>
      </c>
      <c r="F2237" t="s">
        <v>26855</v>
      </c>
      <c r="G2237" t="s">
        <v>2379</v>
      </c>
      <c r="H2237" t="s">
        <v>26435</v>
      </c>
      <c r="I2237" t="s">
        <v>2366</v>
      </c>
      <c r="J2237" t="s">
        <v>26856</v>
      </c>
      <c r="K2237" t="s">
        <v>26322</v>
      </c>
      <c r="L2237" t="s">
        <v>26857</v>
      </c>
      <c r="M2237" t="s">
        <v>26858</v>
      </c>
      <c r="N2237" t="s">
        <v>33820</v>
      </c>
      <c r="P2237" t="s">
        <v>1834</v>
      </c>
      <c r="Q2237" t="s">
        <v>1835</v>
      </c>
      <c r="R2237" t="s">
        <v>26859</v>
      </c>
      <c r="S2237" t="s">
        <v>26860</v>
      </c>
      <c r="T2237" t="s">
        <v>1838</v>
      </c>
      <c r="U2237" t="s">
        <v>1839</v>
      </c>
      <c r="V2237" t="str">
        <f t="shared" si="204"/>
        <v>1  inch mercury (32°F)  =  25.400009001 millimeter mercury (0°C)</v>
      </c>
      <c r="W2237" t="str">
        <f t="shared" si="205"/>
        <v>'inch-mercury-(32°f)-inhg32-to-millimeter-mercury-(0°c)-mmhg' :25.400009001,</v>
      </c>
      <c r="Z2237" t="str">
        <f t="shared" si="206"/>
        <v>Convert technical atmosphere to millimeter mercury (0°C)</v>
      </c>
      <c r="AA2237" t="str">
        <f t="shared" si="207"/>
        <v>1  millimeter mercury (0°C)  =  0.001359506 technical atmosphere</v>
      </c>
      <c r="AB2237" t="s">
        <v>31170</v>
      </c>
      <c r="AC2237" t="s">
        <v>31576</v>
      </c>
      <c r="AD2237">
        <f t="shared" si="208"/>
        <v>1.3595059999999999E-3</v>
      </c>
      <c r="AE2237" t="str">
        <f t="shared" si="209"/>
        <v>technical atmosphere</v>
      </c>
    </row>
    <row r="2238" spans="1:31" x14ac:dyDescent="0.3">
      <c r="A2238" t="s">
        <v>26861</v>
      </c>
      <c r="B2238" t="s">
        <v>26862</v>
      </c>
      <c r="C2238" t="s">
        <v>26863</v>
      </c>
      <c r="D2238" t="s">
        <v>26864</v>
      </c>
      <c r="E2238" t="s">
        <v>26865</v>
      </c>
      <c r="F2238" t="s">
        <v>26866</v>
      </c>
      <c r="G2238" t="s">
        <v>2379</v>
      </c>
      <c r="H2238" t="s">
        <v>26435</v>
      </c>
      <c r="I2238" t="s">
        <v>2392</v>
      </c>
      <c r="J2238" t="s">
        <v>26867</v>
      </c>
      <c r="K2238" t="s">
        <v>26868</v>
      </c>
      <c r="L2238" t="s">
        <v>26869</v>
      </c>
      <c r="M2238" t="s">
        <v>26870</v>
      </c>
      <c r="N2238" t="s">
        <v>33821</v>
      </c>
      <c r="P2238" t="s">
        <v>1834</v>
      </c>
      <c r="Q2238" t="s">
        <v>1835</v>
      </c>
      <c r="R2238" t="s">
        <v>26871</v>
      </c>
      <c r="S2238" t="s">
        <v>26872</v>
      </c>
      <c r="T2238" t="s">
        <v>1838</v>
      </c>
      <c r="U2238" t="s">
        <v>1839</v>
      </c>
      <c r="V2238" t="str">
        <f t="shared" si="204"/>
        <v>1  inch mercury (32°F)  =  1.0028221567 inch mercury (60°F)</v>
      </c>
      <c r="W2238" t="str">
        <f t="shared" si="205"/>
        <v>'inch-mercury-(32°f)-inhg32-to-inch-mercury-(60°f)-inhg60' :1.0028221567,</v>
      </c>
      <c r="Z2238" t="str">
        <f t="shared" si="206"/>
        <v>Convert pascal to inch mercury (32°F)</v>
      </c>
      <c r="AA2238" t="str">
        <f t="shared" si="207"/>
        <v>1  inch mercury (32°F)  =  3386.38 pascal</v>
      </c>
      <c r="AB2238" t="s">
        <v>31329</v>
      </c>
      <c r="AC2238" t="s">
        <v>1474</v>
      </c>
      <c r="AD2238">
        <f t="shared" si="208"/>
        <v>3386.38</v>
      </c>
      <c r="AE2238" t="str">
        <f t="shared" si="209"/>
        <v>pascal</v>
      </c>
    </row>
    <row r="2239" spans="1:31" x14ac:dyDescent="0.3">
      <c r="A2239" t="s">
        <v>26873</v>
      </c>
      <c r="B2239" t="s">
        <v>26874</v>
      </c>
      <c r="C2239" t="s">
        <v>26875</v>
      </c>
      <c r="D2239" t="s">
        <v>26876</v>
      </c>
      <c r="E2239" t="s">
        <v>26877</v>
      </c>
      <c r="F2239" t="s">
        <v>26878</v>
      </c>
      <c r="G2239" t="s">
        <v>2379</v>
      </c>
      <c r="H2239" t="s">
        <v>26435</v>
      </c>
      <c r="I2239" t="s">
        <v>2405</v>
      </c>
      <c r="J2239" t="s">
        <v>26879</v>
      </c>
      <c r="K2239" t="s">
        <v>26880</v>
      </c>
      <c r="L2239" t="s">
        <v>26881</v>
      </c>
      <c r="M2239" t="s">
        <v>26882</v>
      </c>
      <c r="N2239" t="s">
        <v>33822</v>
      </c>
      <c r="P2239" t="s">
        <v>1834</v>
      </c>
      <c r="Q2239" t="s">
        <v>1835</v>
      </c>
      <c r="R2239" t="s">
        <v>26883</v>
      </c>
      <c r="S2239" t="s">
        <v>26884</v>
      </c>
      <c r="T2239" t="s">
        <v>1838</v>
      </c>
      <c r="U2239" t="s">
        <v>1839</v>
      </c>
      <c r="V2239" t="str">
        <f t="shared" si="204"/>
        <v>1  inch mercury (32°F)  =  34.532416651 centimeter water (4°C)</v>
      </c>
      <c r="W2239" t="str">
        <f t="shared" si="205"/>
        <v>'inch-mercury-(32°f)-inhg32-to-centimeter-water-(4°c)-cmh₂o' :34.532416651,</v>
      </c>
      <c r="Z2239" t="str">
        <f t="shared" si="206"/>
        <v>Convert kilopascal to inch mercury (32°F)</v>
      </c>
      <c r="AA2239" t="str">
        <f t="shared" si="207"/>
        <v>1  inch mercury (32°F)  =  3.38638 kilopascal</v>
      </c>
      <c r="AB2239" t="s">
        <v>31329</v>
      </c>
      <c r="AC2239" t="s">
        <v>1475</v>
      </c>
      <c r="AD2239">
        <f t="shared" si="208"/>
        <v>3.3863799999999999</v>
      </c>
      <c r="AE2239" t="str">
        <f t="shared" si="209"/>
        <v>kilopascal</v>
      </c>
    </row>
    <row r="2240" spans="1:31" x14ac:dyDescent="0.3">
      <c r="A2240" t="s">
        <v>26885</v>
      </c>
      <c r="B2240" t="s">
        <v>26886</v>
      </c>
      <c r="C2240" t="s">
        <v>26887</v>
      </c>
      <c r="D2240" t="s">
        <v>26888</v>
      </c>
      <c r="E2240" t="s">
        <v>26889</v>
      </c>
      <c r="F2240" t="s">
        <v>26890</v>
      </c>
      <c r="G2240" t="s">
        <v>2379</v>
      </c>
      <c r="H2240" t="s">
        <v>26435</v>
      </c>
      <c r="I2240" t="s">
        <v>2418</v>
      </c>
      <c r="J2240" t="s">
        <v>26891</v>
      </c>
      <c r="K2240" t="s">
        <v>26892</v>
      </c>
      <c r="L2240" t="s">
        <v>26893</v>
      </c>
      <c r="M2240" t="s">
        <v>26894</v>
      </c>
      <c r="N2240" t="s">
        <v>33823</v>
      </c>
      <c r="P2240" t="s">
        <v>1834</v>
      </c>
      <c r="Q2240" t="s">
        <v>1835</v>
      </c>
      <c r="R2240" t="s">
        <v>26895</v>
      </c>
      <c r="S2240" t="s">
        <v>26896</v>
      </c>
      <c r="T2240" t="s">
        <v>1838</v>
      </c>
      <c r="U2240" t="s">
        <v>1839</v>
      </c>
      <c r="V2240" t="str">
        <f t="shared" si="204"/>
        <v>1  inch mercury (32°F)  =  345.32416651 millimeter water (4°C)</v>
      </c>
      <c r="W2240" t="str">
        <f t="shared" si="205"/>
        <v>'inch-mercury-(32°f)-inhg32-to-millimeter-water-(4°c)-mmh₂o' :345.32416651,</v>
      </c>
      <c r="Z2240" t="str">
        <f t="shared" si="206"/>
        <v>Convert bar to inch mercury (32°F)</v>
      </c>
      <c r="AA2240" t="str">
        <f t="shared" si="207"/>
        <v>1  inch mercury (32°F)  =  0.0338638 bar</v>
      </c>
      <c r="AB2240" t="s">
        <v>31329</v>
      </c>
      <c r="AC2240" t="s">
        <v>1476</v>
      </c>
      <c r="AD2240">
        <f t="shared" si="208"/>
        <v>3.3863799999999999E-2</v>
      </c>
      <c r="AE2240" t="str">
        <f t="shared" si="209"/>
        <v>bar</v>
      </c>
    </row>
    <row r="2241" spans="1:31" x14ac:dyDescent="0.3">
      <c r="A2241" t="s">
        <v>26897</v>
      </c>
      <c r="B2241" t="s">
        <v>26898</v>
      </c>
      <c r="C2241" t="s">
        <v>26899</v>
      </c>
      <c r="D2241" t="s">
        <v>26900</v>
      </c>
      <c r="E2241" t="s">
        <v>26901</v>
      </c>
      <c r="F2241" t="s">
        <v>26902</v>
      </c>
      <c r="G2241" t="s">
        <v>2379</v>
      </c>
      <c r="H2241" t="s">
        <v>26435</v>
      </c>
      <c r="I2241" t="s">
        <v>2431</v>
      </c>
      <c r="J2241" t="s">
        <v>26903</v>
      </c>
      <c r="K2241" t="s">
        <v>26904</v>
      </c>
      <c r="L2241" t="s">
        <v>26905</v>
      </c>
      <c r="M2241" t="s">
        <v>26906</v>
      </c>
      <c r="N2241" t="s">
        <v>33824</v>
      </c>
      <c r="P2241" t="s">
        <v>1834</v>
      </c>
      <c r="Q2241" t="s">
        <v>1835</v>
      </c>
      <c r="R2241" t="s">
        <v>26907</v>
      </c>
      <c r="S2241" t="s">
        <v>26908</v>
      </c>
      <c r="T2241" t="s">
        <v>1838</v>
      </c>
      <c r="U2241" t="s">
        <v>1839</v>
      </c>
      <c r="V2241" t="str">
        <f t="shared" si="204"/>
        <v>1  inch mercury (32°F)  =  13.595442465 inch water (4°C)</v>
      </c>
      <c r="W2241" t="str">
        <f t="shared" si="205"/>
        <v>'inch-mercury-(32°f)-inhg32-to-inch-water-(4°c)-inh₂o4' :13.595442465,</v>
      </c>
      <c r="Z2241" t="str">
        <f t="shared" si="206"/>
        <v>Convert psi to inch mercury (32°F)</v>
      </c>
      <c r="AA2241" t="str">
        <f t="shared" si="207"/>
        <v>1  inch mercury (32°F)  =  0.4911528943 psi</v>
      </c>
      <c r="AB2241" t="s">
        <v>31329</v>
      </c>
      <c r="AC2241" t="s">
        <v>1477</v>
      </c>
      <c r="AD2241">
        <f t="shared" si="208"/>
        <v>0.49115289429999998</v>
      </c>
      <c r="AE2241" t="str">
        <f t="shared" si="209"/>
        <v>psi</v>
      </c>
    </row>
    <row r="2242" spans="1:31" x14ac:dyDescent="0.3">
      <c r="A2242" t="s">
        <v>26909</v>
      </c>
      <c r="B2242" t="s">
        <v>26910</v>
      </c>
      <c r="C2242" t="s">
        <v>26911</v>
      </c>
      <c r="D2242" t="s">
        <v>26912</v>
      </c>
      <c r="E2242" t="s">
        <v>26913</v>
      </c>
      <c r="F2242" t="s">
        <v>26914</v>
      </c>
      <c r="G2242" t="s">
        <v>2379</v>
      </c>
      <c r="H2242" t="s">
        <v>26435</v>
      </c>
      <c r="I2242" t="s">
        <v>2444</v>
      </c>
      <c r="J2242" t="s">
        <v>26915</v>
      </c>
      <c r="K2242" t="s">
        <v>26916</v>
      </c>
      <c r="L2242" t="s">
        <v>26917</v>
      </c>
      <c r="M2242" t="s">
        <v>26918</v>
      </c>
      <c r="N2242" t="s">
        <v>33825</v>
      </c>
      <c r="P2242" t="s">
        <v>1834</v>
      </c>
      <c r="Q2242" t="s">
        <v>1835</v>
      </c>
      <c r="R2242" t="s">
        <v>26919</v>
      </c>
      <c r="S2242" t="s">
        <v>26920</v>
      </c>
      <c r="T2242" t="s">
        <v>1838</v>
      </c>
      <c r="U2242" t="s">
        <v>1839</v>
      </c>
      <c r="V2242" t="str">
        <f t="shared" si="204"/>
        <v>1  inch mercury (32°F)  =  1.1329550549 foot water (4°C)</v>
      </c>
      <c r="W2242" t="str">
        <f t="shared" si="205"/>
        <v>'inch-mercury-(32°f)-inhg32-to-foot-water-(4°c)-fth₂o4' :1.1329550549,</v>
      </c>
      <c r="Z2242" t="str">
        <f t="shared" si="206"/>
        <v>Convert ksi to inch mercury (32°F)</v>
      </c>
      <c r="AA2242" t="str">
        <f t="shared" si="207"/>
        <v>1  inch mercury (32°F)  =  0.0004911529 ksi</v>
      </c>
      <c r="AB2242" t="s">
        <v>31329</v>
      </c>
      <c r="AC2242" t="s">
        <v>1478</v>
      </c>
      <c r="AD2242">
        <f t="shared" si="208"/>
        <v>4.911529E-4</v>
      </c>
      <c r="AE2242" t="str">
        <f t="shared" si="209"/>
        <v>ksi</v>
      </c>
    </row>
    <row r="2243" spans="1:31" x14ac:dyDescent="0.3">
      <c r="A2243" t="s">
        <v>26921</v>
      </c>
      <c r="B2243" t="s">
        <v>26922</v>
      </c>
      <c r="C2243" t="s">
        <v>26923</v>
      </c>
      <c r="D2243" t="s">
        <v>26924</v>
      </c>
      <c r="E2243" t="s">
        <v>26925</v>
      </c>
      <c r="F2243" t="s">
        <v>26926</v>
      </c>
      <c r="G2243" t="s">
        <v>2379</v>
      </c>
      <c r="H2243" t="s">
        <v>26435</v>
      </c>
      <c r="I2243" t="s">
        <v>2457</v>
      </c>
      <c r="J2243" t="s">
        <v>26927</v>
      </c>
      <c r="K2243" t="s">
        <v>26928</v>
      </c>
      <c r="L2243" t="s">
        <v>26929</v>
      </c>
      <c r="M2243" t="s">
        <v>26930</v>
      </c>
      <c r="N2243" t="s">
        <v>33826</v>
      </c>
      <c r="P2243" t="s">
        <v>1834</v>
      </c>
      <c r="Q2243" t="s">
        <v>1835</v>
      </c>
      <c r="R2243" t="s">
        <v>26931</v>
      </c>
      <c r="S2243" t="s">
        <v>26932</v>
      </c>
      <c r="T2243" t="s">
        <v>1838</v>
      </c>
      <c r="U2243" t="s">
        <v>1839</v>
      </c>
      <c r="V2243" t="str">
        <f t="shared" ref="V2243:V2306" si="210">VLOOKUP(J2243,Z:AF,2,FALSE)</f>
        <v>1  inch mercury (32°F)  =  13.608500139 inch water (60°F)</v>
      </c>
      <c r="W2243" t="str">
        <f t="shared" ref="W2243:W2306" si="211">_xlfn.CONCAT("'",S2243,"' :",VLOOKUP(J2243,Z:AF,5,FALSE),",")</f>
        <v>'inch-mercury-(32°f)-inhg32-to-inch-water-(60°f)-inh₂o60' :13.608500139,</v>
      </c>
      <c r="Z2243" t="str">
        <f t="shared" ref="Z2243:Z2306" si="212">_xlfn.CONCAT("Convert ",AE2243, " to ",TRIM(AB2243) )</f>
        <v>Convert Standard atmosphere to inch mercury (32°F)</v>
      </c>
      <c r="AA2243" t="str">
        <f t="shared" ref="AA2243:AA2306" si="213">_xlfn.CONCAT("1 ",AB2243," = ",AC2243)</f>
        <v>1  inch mercury (32°F)  =  0.0334209721 Standard atmosphere</v>
      </c>
      <c r="AB2243" t="s">
        <v>31329</v>
      </c>
      <c r="AC2243" t="s">
        <v>1479</v>
      </c>
      <c r="AD2243">
        <f t="shared" ref="AD2243:AD2306" si="214">VALUE(LEFT(TRIM(AC2243), FIND(" ", TRIM(AC2243)) - 1))</f>
        <v>3.3420972100000002E-2</v>
      </c>
      <c r="AE2243" t="str">
        <f t="shared" ref="AE2243:AE2306" si="215">TRIM(MID(TRIM(AC2243), FIND(" ", TRIM(AC2243)) + 1, LEN(AC2243)))</f>
        <v>Standard atmosphere</v>
      </c>
    </row>
    <row r="2244" spans="1:31" x14ac:dyDescent="0.3">
      <c r="A2244" t="s">
        <v>26933</v>
      </c>
      <c r="B2244" t="s">
        <v>26934</v>
      </c>
      <c r="C2244" t="s">
        <v>26935</v>
      </c>
      <c r="D2244" t="s">
        <v>26936</v>
      </c>
      <c r="E2244" t="s">
        <v>26937</v>
      </c>
      <c r="F2244" t="s">
        <v>26938</v>
      </c>
      <c r="G2244" t="s">
        <v>2379</v>
      </c>
      <c r="H2244" t="s">
        <v>26435</v>
      </c>
      <c r="I2244" t="s">
        <v>2470</v>
      </c>
      <c r="J2244" t="s">
        <v>26939</v>
      </c>
      <c r="K2244" t="s">
        <v>26940</v>
      </c>
      <c r="L2244" t="s">
        <v>26941</v>
      </c>
      <c r="M2244" t="s">
        <v>26942</v>
      </c>
      <c r="N2244" t="s">
        <v>33827</v>
      </c>
      <c r="P2244" t="s">
        <v>1834</v>
      </c>
      <c r="Q2244" t="s">
        <v>1835</v>
      </c>
      <c r="R2244" t="s">
        <v>26943</v>
      </c>
      <c r="S2244" t="s">
        <v>26944</v>
      </c>
      <c r="T2244" t="s">
        <v>1838</v>
      </c>
      <c r="U2244" t="s">
        <v>1839</v>
      </c>
      <c r="V2244" t="str">
        <f t="shared" si="210"/>
        <v>1  inch mercury (32°F)  =  1.1340416782 foot water (60°F)</v>
      </c>
      <c r="W2244" t="str">
        <f t="shared" si="211"/>
        <v>'inch-mercury-(32°f)-inhg32-to-foot-water-(60°f)-fth₂o60' :1.1340416782,</v>
      </c>
      <c r="Z2244" t="str">
        <f t="shared" si="212"/>
        <v>Convert exapascal to inch mercury (32°F)</v>
      </c>
      <c r="AA2244" t="str">
        <f t="shared" si="213"/>
        <v>1  inch mercury (32°F)  =  3.38638E-15 exapascal</v>
      </c>
      <c r="AB2244" t="s">
        <v>31329</v>
      </c>
      <c r="AC2244" t="s">
        <v>1480</v>
      </c>
      <c r="AD2244">
        <f t="shared" si="214"/>
        <v>3.38638E-15</v>
      </c>
      <c r="AE2244" t="str">
        <f t="shared" si="215"/>
        <v>exapascal</v>
      </c>
    </row>
    <row r="2245" spans="1:31" x14ac:dyDescent="0.3">
      <c r="A2245" t="s">
        <v>26945</v>
      </c>
      <c r="B2245" t="s">
        <v>26946</v>
      </c>
      <c r="C2245" t="s">
        <v>26947</v>
      </c>
      <c r="D2245" t="s">
        <v>26948</v>
      </c>
      <c r="E2245" t="s">
        <v>26949</v>
      </c>
      <c r="F2245" t="s">
        <v>26950</v>
      </c>
      <c r="G2245" t="s">
        <v>2379</v>
      </c>
      <c r="H2245" t="s">
        <v>26435</v>
      </c>
      <c r="I2245" t="s">
        <v>2483</v>
      </c>
      <c r="J2245" t="s">
        <v>26951</v>
      </c>
      <c r="K2245" t="s">
        <v>26952</v>
      </c>
      <c r="L2245" t="s">
        <v>26953</v>
      </c>
      <c r="M2245" t="s">
        <v>26954</v>
      </c>
      <c r="N2245" t="s">
        <v>33828</v>
      </c>
      <c r="P2245" t="s">
        <v>1834</v>
      </c>
      <c r="Q2245" t="s">
        <v>1835</v>
      </c>
      <c r="R2245" t="s">
        <v>26955</v>
      </c>
      <c r="S2245" t="s">
        <v>26956</v>
      </c>
      <c r="T2245" t="s">
        <v>1838</v>
      </c>
      <c r="U2245" t="s">
        <v>1839</v>
      </c>
      <c r="V2245" t="str">
        <f t="shared" si="210"/>
        <v>1  inch mercury (32°F)  =  0.0345314659 technical atmosphere</v>
      </c>
      <c r="W2245" t="str">
        <f t="shared" si="211"/>
        <v>'inch-mercury-(32°f)-inhg32-to-technical-atmosphere-at' :0.0345314659,</v>
      </c>
      <c r="Z2245" t="str">
        <f t="shared" si="212"/>
        <v>Convert petapascal to inch mercury (32°F)</v>
      </c>
      <c r="AA2245" t="str">
        <f t="shared" si="213"/>
        <v>1  inch mercury (32°F)  =  3.38638E-12 petapascal</v>
      </c>
      <c r="AB2245" t="s">
        <v>31329</v>
      </c>
      <c r="AC2245" t="s">
        <v>1481</v>
      </c>
      <c r="AD2245">
        <f t="shared" si="214"/>
        <v>3.38638E-12</v>
      </c>
      <c r="AE2245" t="str">
        <f t="shared" si="215"/>
        <v>petapascal</v>
      </c>
    </row>
    <row r="2246" spans="1:31" x14ac:dyDescent="0.3">
      <c r="A2246" t="s">
        <v>2394</v>
      </c>
      <c r="B2246" t="s">
        <v>26957</v>
      </c>
      <c r="C2246" t="s">
        <v>26958</v>
      </c>
      <c r="D2246" t="s">
        <v>26959</v>
      </c>
      <c r="E2246" t="s">
        <v>26960</v>
      </c>
      <c r="F2246" t="s">
        <v>26961</v>
      </c>
      <c r="G2246" t="s">
        <v>2392</v>
      </c>
      <c r="H2246" t="s">
        <v>26962</v>
      </c>
      <c r="I2246" t="s">
        <v>1827</v>
      </c>
      <c r="J2246" t="s">
        <v>26963</v>
      </c>
      <c r="K2246" t="s">
        <v>2386</v>
      </c>
      <c r="L2246" t="s">
        <v>26964</v>
      </c>
      <c r="M2246" t="s">
        <v>26965</v>
      </c>
      <c r="N2246" t="s">
        <v>33829</v>
      </c>
      <c r="P2246" t="s">
        <v>1834</v>
      </c>
      <c r="Q2246" t="s">
        <v>1835</v>
      </c>
      <c r="R2246" t="s">
        <v>26966</v>
      </c>
      <c r="S2246" t="s">
        <v>26967</v>
      </c>
      <c r="T2246" t="s">
        <v>1838</v>
      </c>
      <c r="U2246" t="s">
        <v>1839</v>
      </c>
      <c r="V2246" t="str">
        <f t="shared" si="210"/>
        <v>1  inch mercury (60°F)  =  3376.85 pascal</v>
      </c>
      <c r="W2246" t="str">
        <f t="shared" si="211"/>
        <v>'inch-mercury-(60°f)-inhg60-to-pascal-pa' :3376.85,</v>
      </c>
      <c r="Z2246" t="str">
        <f t="shared" si="212"/>
        <v>Convert terapascal to inch mercury (32°F)</v>
      </c>
      <c r="AA2246" t="str">
        <f t="shared" si="213"/>
        <v>1  inch mercury (32°F)  =  3.38638E-9 terapascal</v>
      </c>
      <c r="AB2246" t="s">
        <v>31329</v>
      </c>
      <c r="AC2246" t="s">
        <v>1482</v>
      </c>
      <c r="AD2246">
        <f t="shared" si="214"/>
        <v>3.38638E-9</v>
      </c>
      <c r="AE2246" t="str">
        <f t="shared" si="215"/>
        <v>terapascal</v>
      </c>
    </row>
    <row r="2247" spans="1:31" x14ac:dyDescent="0.3">
      <c r="A2247" t="s">
        <v>3012</v>
      </c>
      <c r="B2247" t="s">
        <v>26968</v>
      </c>
      <c r="C2247" t="s">
        <v>26969</v>
      </c>
      <c r="D2247" t="s">
        <v>26970</v>
      </c>
      <c r="E2247" t="s">
        <v>26971</v>
      </c>
      <c r="F2247" t="s">
        <v>26972</v>
      </c>
      <c r="G2247" t="s">
        <v>2392</v>
      </c>
      <c r="H2247" t="s">
        <v>26962</v>
      </c>
      <c r="I2247" t="s">
        <v>1829</v>
      </c>
      <c r="J2247" t="s">
        <v>26973</v>
      </c>
      <c r="K2247" t="s">
        <v>3005</v>
      </c>
      <c r="L2247" t="s">
        <v>26974</v>
      </c>
      <c r="M2247" t="s">
        <v>26975</v>
      </c>
      <c r="N2247" t="s">
        <v>33830</v>
      </c>
      <c r="P2247" t="s">
        <v>1834</v>
      </c>
      <c r="Q2247" t="s">
        <v>1835</v>
      </c>
      <c r="R2247" t="s">
        <v>26976</v>
      </c>
      <c r="S2247" t="s">
        <v>26977</v>
      </c>
      <c r="T2247" t="s">
        <v>1838</v>
      </c>
      <c r="U2247" t="s">
        <v>1839</v>
      </c>
      <c r="V2247" t="str">
        <f t="shared" si="210"/>
        <v>1  inch mercury (60°F)  =  3.37685 kilopascal</v>
      </c>
      <c r="W2247" t="str">
        <f t="shared" si="211"/>
        <v>'inch-mercury-(60°f)-inhg60-to-kilopascal-kpa' :3.37685,</v>
      </c>
      <c r="Z2247" t="str">
        <f t="shared" si="212"/>
        <v>Convert gigapascal to inch mercury (32°F)</v>
      </c>
      <c r="AA2247" t="str">
        <f t="shared" si="213"/>
        <v>1  inch mercury (32°F)  =  0.0000033864 gigapascal</v>
      </c>
      <c r="AB2247" t="s">
        <v>31329</v>
      </c>
      <c r="AC2247" t="s">
        <v>1483</v>
      </c>
      <c r="AD2247">
        <f t="shared" si="214"/>
        <v>3.3863999999999999E-6</v>
      </c>
      <c r="AE2247" t="str">
        <f t="shared" si="215"/>
        <v>gigapascal</v>
      </c>
    </row>
    <row r="2248" spans="1:31" x14ac:dyDescent="0.3">
      <c r="A2248" t="s">
        <v>3621</v>
      </c>
      <c r="B2248" t="s">
        <v>26978</v>
      </c>
      <c r="C2248" t="s">
        <v>26979</v>
      </c>
      <c r="D2248" t="s">
        <v>26980</v>
      </c>
      <c r="E2248" t="s">
        <v>26981</v>
      </c>
      <c r="F2248" t="s">
        <v>26982</v>
      </c>
      <c r="G2248" t="s">
        <v>2392</v>
      </c>
      <c r="H2248" t="s">
        <v>26962</v>
      </c>
      <c r="I2248" t="s">
        <v>1846</v>
      </c>
      <c r="J2248" t="s">
        <v>26983</v>
      </c>
      <c r="K2248" t="s">
        <v>3614</v>
      </c>
      <c r="L2248" t="s">
        <v>26984</v>
      </c>
      <c r="M2248" t="s">
        <v>26985</v>
      </c>
      <c r="N2248" t="s">
        <v>33831</v>
      </c>
      <c r="P2248" t="s">
        <v>1834</v>
      </c>
      <c r="Q2248" t="s">
        <v>1835</v>
      </c>
      <c r="R2248" t="s">
        <v>26986</v>
      </c>
      <c r="S2248" t="s">
        <v>26987</v>
      </c>
      <c r="T2248" t="s">
        <v>1838</v>
      </c>
      <c r="U2248" t="s">
        <v>1839</v>
      </c>
      <c r="V2248" t="str">
        <f t="shared" si="210"/>
        <v>1  inch mercury (60°F)  =  0.0337685 bar</v>
      </c>
      <c r="W2248" t="str">
        <f t="shared" si="211"/>
        <v>'inch-mercury-(60°f)-inhg60-to-bar-bar' :0.0337685,</v>
      </c>
      <c r="Z2248" t="str">
        <f t="shared" si="212"/>
        <v>Convert megapascal to inch mercury (32°F)</v>
      </c>
      <c r="AA2248" t="str">
        <f t="shared" si="213"/>
        <v>1  inch mercury (32°F)  =  0.00338638 megapascal</v>
      </c>
      <c r="AB2248" t="s">
        <v>31329</v>
      </c>
      <c r="AC2248" t="s">
        <v>1484</v>
      </c>
      <c r="AD2248">
        <f t="shared" si="214"/>
        <v>3.38638E-3</v>
      </c>
      <c r="AE2248" t="str">
        <f t="shared" si="215"/>
        <v>megapascal</v>
      </c>
    </row>
    <row r="2249" spans="1:31" x14ac:dyDescent="0.3">
      <c r="A2249" t="s">
        <v>4228</v>
      </c>
      <c r="B2249" t="s">
        <v>26988</v>
      </c>
      <c r="C2249" t="s">
        <v>26989</v>
      </c>
      <c r="D2249" t="s">
        <v>26990</v>
      </c>
      <c r="E2249" t="s">
        <v>26991</v>
      </c>
      <c r="F2249" t="s">
        <v>26992</v>
      </c>
      <c r="G2249" t="s">
        <v>2392</v>
      </c>
      <c r="H2249" t="s">
        <v>26962</v>
      </c>
      <c r="I2249" t="s">
        <v>1859</v>
      </c>
      <c r="J2249" t="s">
        <v>26993</v>
      </c>
      <c r="K2249" t="s">
        <v>4221</v>
      </c>
      <c r="L2249" t="s">
        <v>26994</v>
      </c>
      <c r="M2249" t="s">
        <v>26995</v>
      </c>
      <c r="N2249" t="s">
        <v>33832</v>
      </c>
      <c r="P2249" t="s">
        <v>1834</v>
      </c>
      <c r="Q2249" t="s">
        <v>1835</v>
      </c>
      <c r="R2249" t="s">
        <v>26996</v>
      </c>
      <c r="S2249" t="s">
        <v>26997</v>
      </c>
      <c r="T2249" t="s">
        <v>1838</v>
      </c>
      <c r="U2249" t="s">
        <v>1839</v>
      </c>
      <c r="V2249" t="str">
        <f t="shared" si="210"/>
        <v>1  inch mercury (60°F)  =  0.4897706847 psi</v>
      </c>
      <c r="W2249" t="str">
        <f t="shared" si="211"/>
        <v>'inch-mercury-(60°f)-inhg60-to-psi-psi' :0.4897706847,</v>
      </c>
      <c r="Z2249" t="str">
        <f t="shared" si="212"/>
        <v>Convert hectopascal to inch mercury (32°F)</v>
      </c>
      <c r="AA2249" t="str">
        <f t="shared" si="213"/>
        <v>1  inch mercury (32°F)  =  33.8638 hectopascal</v>
      </c>
      <c r="AB2249" t="s">
        <v>31329</v>
      </c>
      <c r="AC2249" t="s">
        <v>1485</v>
      </c>
      <c r="AD2249">
        <f t="shared" si="214"/>
        <v>33.863799999999998</v>
      </c>
      <c r="AE2249" t="str">
        <f t="shared" si="215"/>
        <v>hectopascal</v>
      </c>
    </row>
    <row r="2250" spans="1:31" x14ac:dyDescent="0.3">
      <c r="A2250" t="s">
        <v>4833</v>
      </c>
      <c r="B2250" t="s">
        <v>26998</v>
      </c>
      <c r="C2250" t="s">
        <v>26999</v>
      </c>
      <c r="D2250" t="s">
        <v>27000</v>
      </c>
      <c r="E2250" t="s">
        <v>27001</v>
      </c>
      <c r="F2250" t="s">
        <v>27002</v>
      </c>
      <c r="G2250" t="s">
        <v>2392</v>
      </c>
      <c r="H2250" t="s">
        <v>26962</v>
      </c>
      <c r="I2250" t="s">
        <v>1872</v>
      </c>
      <c r="J2250" t="s">
        <v>27003</v>
      </c>
      <c r="K2250" t="s">
        <v>4826</v>
      </c>
      <c r="L2250" t="s">
        <v>27004</v>
      </c>
      <c r="M2250" t="s">
        <v>27005</v>
      </c>
      <c r="N2250" t="s">
        <v>33833</v>
      </c>
      <c r="P2250" t="s">
        <v>1834</v>
      </c>
      <c r="Q2250" t="s">
        <v>1835</v>
      </c>
      <c r="R2250" t="s">
        <v>27006</v>
      </c>
      <c r="S2250" t="s">
        <v>27007</v>
      </c>
      <c r="T2250" t="s">
        <v>1838</v>
      </c>
      <c r="U2250" t="s">
        <v>1839</v>
      </c>
      <c r="V2250" t="str">
        <f t="shared" si="210"/>
        <v>1  inch mercury (60°F)  =  0.0004897707 ksi</v>
      </c>
      <c r="W2250" t="str">
        <f t="shared" si="211"/>
        <v>'inch-mercury-(60°f)-inhg60-to-ksi-ksi' :0.0004897707,</v>
      </c>
      <c r="Z2250" t="str">
        <f t="shared" si="212"/>
        <v>Convert dekapascal to inch mercury (32°F)</v>
      </c>
      <c r="AA2250" t="str">
        <f t="shared" si="213"/>
        <v>1  inch mercury (32°F)  =  338.638 dekapascal</v>
      </c>
      <c r="AB2250" t="s">
        <v>31329</v>
      </c>
      <c r="AC2250" t="s">
        <v>1486</v>
      </c>
      <c r="AD2250">
        <f t="shared" si="214"/>
        <v>338.63799999999998</v>
      </c>
      <c r="AE2250" t="str">
        <f t="shared" si="215"/>
        <v>dekapascal</v>
      </c>
    </row>
    <row r="2251" spans="1:31" x14ac:dyDescent="0.3">
      <c r="A2251" t="s">
        <v>5436</v>
      </c>
      <c r="B2251" t="s">
        <v>27008</v>
      </c>
      <c r="C2251" t="s">
        <v>27009</v>
      </c>
      <c r="D2251" t="s">
        <v>27010</v>
      </c>
      <c r="E2251" t="s">
        <v>27011</v>
      </c>
      <c r="F2251" t="s">
        <v>27012</v>
      </c>
      <c r="G2251" t="s">
        <v>2392</v>
      </c>
      <c r="H2251" t="s">
        <v>26962</v>
      </c>
      <c r="I2251" t="s">
        <v>1885</v>
      </c>
      <c r="J2251" t="s">
        <v>27013</v>
      </c>
      <c r="K2251" t="s">
        <v>5429</v>
      </c>
      <c r="L2251" t="s">
        <v>27014</v>
      </c>
      <c r="M2251" t="s">
        <v>27015</v>
      </c>
      <c r="N2251" t="s">
        <v>33834</v>
      </c>
      <c r="P2251" t="s">
        <v>1834</v>
      </c>
      <c r="Q2251" t="s">
        <v>1835</v>
      </c>
      <c r="R2251" t="s">
        <v>27016</v>
      </c>
      <c r="S2251" t="s">
        <v>27017</v>
      </c>
      <c r="T2251" t="s">
        <v>1838</v>
      </c>
      <c r="U2251" t="s">
        <v>1839</v>
      </c>
      <c r="V2251" t="str">
        <f t="shared" si="210"/>
        <v>1  inch mercury (60°F)  =  0.0333269183 Standard atmosphere</v>
      </c>
      <c r="W2251" t="str">
        <f t="shared" si="211"/>
        <v>'inch-mercury-(60°f)-inhg60-to-standard-atmosphere-atm' :0.0333269183,</v>
      </c>
      <c r="Z2251" t="str">
        <f t="shared" si="212"/>
        <v>Convert decipascal to inch mercury (32°F)</v>
      </c>
      <c r="AA2251" t="str">
        <f t="shared" si="213"/>
        <v>1  inch mercury (32°F)  =  33863.8 decipascal</v>
      </c>
      <c r="AB2251" t="s">
        <v>31329</v>
      </c>
      <c r="AC2251" t="s">
        <v>1487</v>
      </c>
      <c r="AD2251">
        <f t="shared" si="214"/>
        <v>33863.800000000003</v>
      </c>
      <c r="AE2251" t="str">
        <f t="shared" si="215"/>
        <v>decipascal</v>
      </c>
    </row>
    <row r="2252" spans="1:31" x14ac:dyDescent="0.3">
      <c r="A2252" t="s">
        <v>6037</v>
      </c>
      <c r="B2252" t="s">
        <v>27018</v>
      </c>
      <c r="C2252" t="s">
        <v>27019</v>
      </c>
      <c r="D2252" t="s">
        <v>27020</v>
      </c>
      <c r="E2252" t="s">
        <v>27021</v>
      </c>
      <c r="F2252" t="s">
        <v>27022</v>
      </c>
      <c r="G2252" t="s">
        <v>2392</v>
      </c>
      <c r="H2252" t="s">
        <v>26962</v>
      </c>
      <c r="I2252" t="s">
        <v>1898</v>
      </c>
      <c r="J2252" t="s">
        <v>27023</v>
      </c>
      <c r="K2252" t="s">
        <v>6030</v>
      </c>
      <c r="L2252" t="s">
        <v>27024</v>
      </c>
      <c r="M2252" t="s">
        <v>27025</v>
      </c>
      <c r="N2252" t="s">
        <v>33835</v>
      </c>
      <c r="P2252" t="s">
        <v>1834</v>
      </c>
      <c r="Q2252" t="s">
        <v>1835</v>
      </c>
      <c r="R2252" t="s">
        <v>27026</v>
      </c>
      <c r="S2252" t="s">
        <v>27027</v>
      </c>
      <c r="T2252" t="s">
        <v>1838</v>
      </c>
      <c r="U2252" t="s">
        <v>1839</v>
      </c>
      <c r="V2252" t="str">
        <f t="shared" si="210"/>
        <v>1  inch mercury (60°F)  =  3.37685E-15 exapascal</v>
      </c>
      <c r="W2252" t="str">
        <f t="shared" si="211"/>
        <v>'inch-mercury-(60°f)-inhg60-to-exapascal-epa' :3.37685E-15,</v>
      </c>
      <c r="Z2252" t="str">
        <f t="shared" si="212"/>
        <v>Convert centipascal to inch mercury (32°F)</v>
      </c>
      <c r="AA2252" t="str">
        <f t="shared" si="213"/>
        <v>1  inch mercury (32°F)  =  338638 centipascal</v>
      </c>
      <c r="AB2252" t="s">
        <v>31329</v>
      </c>
      <c r="AC2252" t="s">
        <v>1488</v>
      </c>
      <c r="AD2252">
        <f t="shared" si="214"/>
        <v>338638</v>
      </c>
      <c r="AE2252" t="str">
        <f t="shared" si="215"/>
        <v>centipascal</v>
      </c>
    </row>
    <row r="2253" spans="1:31" x14ac:dyDescent="0.3">
      <c r="A2253" t="s">
        <v>6636</v>
      </c>
      <c r="B2253" t="s">
        <v>27028</v>
      </c>
      <c r="C2253" t="s">
        <v>27029</v>
      </c>
      <c r="D2253" t="s">
        <v>27030</v>
      </c>
      <c r="E2253" t="s">
        <v>27031</v>
      </c>
      <c r="F2253" t="s">
        <v>27032</v>
      </c>
      <c r="G2253" t="s">
        <v>2392</v>
      </c>
      <c r="H2253" t="s">
        <v>26962</v>
      </c>
      <c r="I2253" t="s">
        <v>1911</v>
      </c>
      <c r="J2253" t="s">
        <v>27033</v>
      </c>
      <c r="K2253" t="s">
        <v>6629</v>
      </c>
      <c r="L2253" t="s">
        <v>27034</v>
      </c>
      <c r="M2253" t="s">
        <v>27035</v>
      </c>
      <c r="N2253" t="s">
        <v>33836</v>
      </c>
      <c r="P2253" t="s">
        <v>1834</v>
      </c>
      <c r="Q2253" t="s">
        <v>1835</v>
      </c>
      <c r="R2253" t="s">
        <v>27036</v>
      </c>
      <c r="S2253" t="s">
        <v>27037</v>
      </c>
      <c r="T2253" t="s">
        <v>1838</v>
      </c>
      <c r="U2253" t="s">
        <v>1839</v>
      </c>
      <c r="V2253" t="str">
        <f t="shared" si="210"/>
        <v>1  inch mercury (60°F)  =  3.37685E-12 petapascal</v>
      </c>
      <c r="W2253" t="str">
        <f t="shared" si="211"/>
        <v>'inch-mercury-(60°f)-inhg60-to-petapascal-ppa' :0.00000000000337685,</v>
      </c>
      <c r="Z2253" t="str">
        <f t="shared" si="212"/>
        <v>Convert millipascal to inch mercury (32°F)</v>
      </c>
      <c r="AA2253" t="str">
        <f t="shared" si="213"/>
        <v>1  inch mercury (32°F)  =  3386380 millipascal</v>
      </c>
      <c r="AB2253" t="s">
        <v>31329</v>
      </c>
      <c r="AC2253" t="s">
        <v>1489</v>
      </c>
      <c r="AD2253">
        <f t="shared" si="214"/>
        <v>3386380</v>
      </c>
      <c r="AE2253" t="str">
        <f t="shared" si="215"/>
        <v>millipascal</v>
      </c>
    </row>
    <row r="2254" spans="1:31" x14ac:dyDescent="0.3">
      <c r="A2254" t="s">
        <v>7233</v>
      </c>
      <c r="B2254" t="s">
        <v>27038</v>
      </c>
      <c r="C2254" t="s">
        <v>27039</v>
      </c>
      <c r="D2254" t="s">
        <v>27040</v>
      </c>
      <c r="E2254" t="s">
        <v>27041</v>
      </c>
      <c r="F2254" t="s">
        <v>27042</v>
      </c>
      <c r="G2254" t="s">
        <v>2392</v>
      </c>
      <c r="H2254" t="s">
        <v>26962</v>
      </c>
      <c r="I2254" t="s">
        <v>1924</v>
      </c>
      <c r="J2254" t="s">
        <v>27043</v>
      </c>
      <c r="K2254" t="s">
        <v>7226</v>
      </c>
      <c r="L2254" t="s">
        <v>27044</v>
      </c>
      <c r="M2254" t="s">
        <v>27045</v>
      </c>
      <c r="N2254" t="s">
        <v>33837</v>
      </c>
      <c r="P2254" t="s">
        <v>1834</v>
      </c>
      <c r="Q2254" t="s">
        <v>1835</v>
      </c>
      <c r="R2254" t="s">
        <v>27046</v>
      </c>
      <c r="S2254" t="s">
        <v>27047</v>
      </c>
      <c r="T2254" t="s">
        <v>1838</v>
      </c>
      <c r="U2254" t="s">
        <v>1839</v>
      </c>
      <c r="V2254" t="str">
        <f t="shared" si="210"/>
        <v>1  inch mercury (60°F)  =  3.37685E-9 terapascal</v>
      </c>
      <c r="W2254" t="str">
        <f t="shared" si="211"/>
        <v>'inch-mercury-(60°f)-inhg60-to-terapascal-tpa' :0.00000000337685,</v>
      </c>
      <c r="Z2254" t="str">
        <f t="shared" si="212"/>
        <v>Convert micropascal to inch mercury (32°F)</v>
      </c>
      <c r="AA2254" t="str">
        <f t="shared" si="213"/>
        <v>1  inch mercury (32°F)  =  3386380000 micropascal</v>
      </c>
      <c r="AB2254" t="s">
        <v>31329</v>
      </c>
      <c r="AC2254" t="s">
        <v>1490</v>
      </c>
      <c r="AD2254">
        <f t="shared" si="214"/>
        <v>3386380000</v>
      </c>
      <c r="AE2254" t="str">
        <f t="shared" si="215"/>
        <v>micropascal</v>
      </c>
    </row>
    <row r="2255" spans="1:31" x14ac:dyDescent="0.3">
      <c r="A2255" t="s">
        <v>7828</v>
      </c>
      <c r="B2255" t="s">
        <v>27048</v>
      </c>
      <c r="C2255" t="s">
        <v>27049</v>
      </c>
      <c r="D2255" t="s">
        <v>27050</v>
      </c>
      <c r="E2255" t="s">
        <v>27051</v>
      </c>
      <c r="F2255" t="s">
        <v>27052</v>
      </c>
      <c r="G2255" t="s">
        <v>2392</v>
      </c>
      <c r="H2255" t="s">
        <v>26962</v>
      </c>
      <c r="I2255" t="s">
        <v>1937</v>
      </c>
      <c r="J2255" t="s">
        <v>27053</v>
      </c>
      <c r="K2255" t="s">
        <v>7821</v>
      </c>
      <c r="L2255" t="s">
        <v>27054</v>
      </c>
      <c r="M2255" t="s">
        <v>27055</v>
      </c>
      <c r="N2255" t="s">
        <v>33838</v>
      </c>
      <c r="P2255" t="s">
        <v>1834</v>
      </c>
      <c r="Q2255" t="s">
        <v>1835</v>
      </c>
      <c r="R2255" t="s">
        <v>27056</v>
      </c>
      <c r="S2255" t="s">
        <v>27057</v>
      </c>
      <c r="T2255" t="s">
        <v>1838</v>
      </c>
      <c r="U2255" t="s">
        <v>1839</v>
      </c>
      <c r="V2255" t="str">
        <f t="shared" si="210"/>
        <v>1  inch mercury (60°F)  =  0.0000033769 gigapascal</v>
      </c>
      <c r="W2255" t="str">
        <f t="shared" si="211"/>
        <v>'inch-mercury-(60°f)-inhg60-to-gigapascal-gpa' :0.0000033769,</v>
      </c>
      <c r="Z2255" t="str">
        <f t="shared" si="212"/>
        <v>Convert nanopascal to inch mercury (32°F)</v>
      </c>
      <c r="AA2255" t="str">
        <f t="shared" si="213"/>
        <v>1  inch mercury (32°F)  =  3386380000000 nanopascal</v>
      </c>
      <c r="AB2255" t="s">
        <v>31329</v>
      </c>
      <c r="AC2255" t="s">
        <v>1491</v>
      </c>
      <c r="AD2255">
        <f t="shared" si="214"/>
        <v>3386380000000</v>
      </c>
      <c r="AE2255" t="str">
        <f t="shared" si="215"/>
        <v>nanopascal</v>
      </c>
    </row>
    <row r="2256" spans="1:31" x14ac:dyDescent="0.3">
      <c r="A2256" t="s">
        <v>8421</v>
      </c>
      <c r="B2256" t="s">
        <v>27058</v>
      </c>
      <c r="C2256" t="s">
        <v>27059</v>
      </c>
      <c r="D2256" t="s">
        <v>27060</v>
      </c>
      <c r="E2256" t="s">
        <v>27061</v>
      </c>
      <c r="F2256" t="s">
        <v>27062</v>
      </c>
      <c r="G2256" t="s">
        <v>2392</v>
      </c>
      <c r="H2256" t="s">
        <v>26962</v>
      </c>
      <c r="I2256" t="s">
        <v>1950</v>
      </c>
      <c r="J2256" t="s">
        <v>27063</v>
      </c>
      <c r="K2256" t="s">
        <v>8414</v>
      </c>
      <c r="L2256" t="s">
        <v>27064</v>
      </c>
      <c r="M2256" t="s">
        <v>27065</v>
      </c>
      <c r="N2256" t="s">
        <v>33839</v>
      </c>
      <c r="P2256" t="s">
        <v>1834</v>
      </c>
      <c r="Q2256" t="s">
        <v>1835</v>
      </c>
      <c r="R2256" t="s">
        <v>27066</v>
      </c>
      <c r="S2256" t="s">
        <v>27067</v>
      </c>
      <c r="T2256" t="s">
        <v>1838</v>
      </c>
      <c r="U2256" t="s">
        <v>1839</v>
      </c>
      <c r="V2256" t="str">
        <f t="shared" si="210"/>
        <v>1  inch mercury (60°F)  =  0.00337685 megapascal</v>
      </c>
      <c r="W2256" t="str">
        <f t="shared" si="211"/>
        <v>'inch-mercury-(60°f)-inhg60-to-megapascal-mpa' :0.00337685,</v>
      </c>
      <c r="Z2256" t="str">
        <f t="shared" si="212"/>
        <v>Convert picopascal to inch mercury (32°F)</v>
      </c>
      <c r="AA2256" t="str">
        <f t="shared" si="213"/>
        <v>1  inch mercury (32°F)  =  3386380000000054 picopascal</v>
      </c>
      <c r="AB2256" t="s">
        <v>31329</v>
      </c>
      <c r="AC2256" t="s">
        <v>1492</v>
      </c>
      <c r="AD2256">
        <f t="shared" si="214"/>
        <v>3386380000000050</v>
      </c>
      <c r="AE2256" t="str">
        <f t="shared" si="215"/>
        <v>picopascal</v>
      </c>
    </row>
    <row r="2257" spans="1:31" x14ac:dyDescent="0.3">
      <c r="A2257" t="s">
        <v>9012</v>
      </c>
      <c r="B2257" t="s">
        <v>27068</v>
      </c>
      <c r="C2257" t="s">
        <v>27069</v>
      </c>
      <c r="D2257" t="s">
        <v>27070</v>
      </c>
      <c r="E2257" t="s">
        <v>27071</v>
      </c>
      <c r="F2257" t="s">
        <v>27072</v>
      </c>
      <c r="G2257" t="s">
        <v>2392</v>
      </c>
      <c r="H2257" t="s">
        <v>26962</v>
      </c>
      <c r="I2257" t="s">
        <v>1963</v>
      </c>
      <c r="J2257" t="s">
        <v>27073</v>
      </c>
      <c r="K2257" t="s">
        <v>9005</v>
      </c>
      <c r="L2257" t="s">
        <v>27074</v>
      </c>
      <c r="M2257" t="s">
        <v>27075</v>
      </c>
      <c r="N2257" t="s">
        <v>33840</v>
      </c>
      <c r="P2257" t="s">
        <v>1834</v>
      </c>
      <c r="Q2257" t="s">
        <v>1835</v>
      </c>
      <c r="R2257" t="s">
        <v>27076</v>
      </c>
      <c r="S2257" t="s">
        <v>27077</v>
      </c>
      <c r="T2257" t="s">
        <v>1838</v>
      </c>
      <c r="U2257" t="s">
        <v>1839</v>
      </c>
      <c r="V2257" t="str">
        <f t="shared" si="210"/>
        <v>1  inch mercury (60°F)  =  33.7685 hectopascal</v>
      </c>
      <c r="W2257" t="str">
        <f t="shared" si="211"/>
        <v>'inch-mercury-(60°f)-inhg60-to-hectopascal-hpa' :33.7685,</v>
      </c>
      <c r="Z2257" t="str">
        <f t="shared" si="212"/>
        <v>Convert femtopascal to inch mercury (32°F)</v>
      </c>
      <c r="AA2257" t="str">
        <f t="shared" si="213"/>
        <v>1  inch mercury (32°F)  =  3386380000000054000 femtopascal</v>
      </c>
      <c r="AB2257" t="s">
        <v>31329</v>
      </c>
      <c r="AC2257" t="s">
        <v>1493</v>
      </c>
      <c r="AD2257">
        <f t="shared" si="214"/>
        <v>3.3863800000000502E+18</v>
      </c>
      <c r="AE2257" t="str">
        <f t="shared" si="215"/>
        <v>femtopascal</v>
      </c>
    </row>
    <row r="2258" spans="1:31" x14ac:dyDescent="0.3">
      <c r="A2258" t="s">
        <v>9601</v>
      </c>
      <c r="B2258" t="s">
        <v>27078</v>
      </c>
      <c r="C2258" t="s">
        <v>27079</v>
      </c>
      <c r="D2258" t="s">
        <v>27080</v>
      </c>
      <c r="E2258" t="s">
        <v>27081</v>
      </c>
      <c r="F2258" t="s">
        <v>27082</v>
      </c>
      <c r="G2258" t="s">
        <v>2392</v>
      </c>
      <c r="H2258" t="s">
        <v>26962</v>
      </c>
      <c r="I2258" t="s">
        <v>1976</v>
      </c>
      <c r="J2258" t="s">
        <v>27083</v>
      </c>
      <c r="K2258" t="s">
        <v>9594</v>
      </c>
      <c r="L2258" t="s">
        <v>27084</v>
      </c>
      <c r="M2258" t="s">
        <v>27085</v>
      </c>
      <c r="N2258" t="s">
        <v>33841</v>
      </c>
      <c r="P2258" t="s">
        <v>1834</v>
      </c>
      <c r="Q2258" t="s">
        <v>1835</v>
      </c>
      <c r="R2258" t="s">
        <v>27086</v>
      </c>
      <c r="S2258" t="s">
        <v>27087</v>
      </c>
      <c r="T2258" t="s">
        <v>1838</v>
      </c>
      <c r="U2258" t="s">
        <v>1839</v>
      </c>
      <c r="V2258" t="str">
        <f t="shared" si="210"/>
        <v>1  inch mercury (60°F)  =  337.685 dekapascal</v>
      </c>
      <c r="W2258" t="str">
        <f t="shared" si="211"/>
        <v>'inch-mercury-(60°f)-inhg60-to-dekapascal-dapa' :337.685,</v>
      </c>
      <c r="Z2258" t="str">
        <f t="shared" si="212"/>
        <v>Convert attopascal to inch mercury (32°F)</v>
      </c>
      <c r="AA2258" t="str">
        <f t="shared" si="213"/>
        <v>1  inch mercury (32°F)  =  3.38638E+21 attopascal</v>
      </c>
      <c r="AB2258" t="s">
        <v>31329</v>
      </c>
      <c r="AC2258" t="s">
        <v>1494</v>
      </c>
      <c r="AD2258">
        <f t="shared" si="214"/>
        <v>3.3863800000000001E+21</v>
      </c>
      <c r="AE2258" t="str">
        <f t="shared" si="215"/>
        <v>attopascal</v>
      </c>
    </row>
    <row r="2259" spans="1:31" x14ac:dyDescent="0.3">
      <c r="A2259" t="s">
        <v>10188</v>
      </c>
      <c r="B2259" t="s">
        <v>27088</v>
      </c>
      <c r="C2259" t="s">
        <v>27089</v>
      </c>
      <c r="D2259" t="s">
        <v>27090</v>
      </c>
      <c r="E2259" t="s">
        <v>27091</v>
      </c>
      <c r="F2259" t="s">
        <v>27092</v>
      </c>
      <c r="G2259" t="s">
        <v>2392</v>
      </c>
      <c r="H2259" t="s">
        <v>26962</v>
      </c>
      <c r="I2259" t="s">
        <v>1989</v>
      </c>
      <c r="J2259" t="s">
        <v>27093</v>
      </c>
      <c r="K2259" t="s">
        <v>10181</v>
      </c>
      <c r="L2259" t="s">
        <v>27094</v>
      </c>
      <c r="M2259" t="s">
        <v>27095</v>
      </c>
      <c r="N2259" t="s">
        <v>33842</v>
      </c>
      <c r="P2259" t="s">
        <v>1834</v>
      </c>
      <c r="Q2259" t="s">
        <v>1835</v>
      </c>
      <c r="R2259" t="s">
        <v>27096</v>
      </c>
      <c r="S2259" t="s">
        <v>27097</v>
      </c>
      <c r="T2259" t="s">
        <v>1838</v>
      </c>
      <c r="U2259" t="s">
        <v>1839</v>
      </c>
      <c r="V2259" t="str">
        <f t="shared" si="210"/>
        <v>1  inch mercury (60°F)  =  33768.5 decipascal</v>
      </c>
      <c r="W2259" t="str">
        <f t="shared" si="211"/>
        <v>'inch-mercury-(60°f)-inhg60-to-decipascal-dpa' :33768.5,</v>
      </c>
      <c r="Z2259" t="str">
        <f t="shared" si="212"/>
        <v>Convert newton/square meter to inch mercury (32°F)</v>
      </c>
      <c r="AA2259" t="str">
        <f t="shared" si="213"/>
        <v>1  inch mercury (32°F)  =  3386.38 newton/square meter</v>
      </c>
      <c r="AB2259" t="s">
        <v>31329</v>
      </c>
      <c r="AC2259" t="s">
        <v>1495</v>
      </c>
      <c r="AD2259">
        <f t="shared" si="214"/>
        <v>3386.38</v>
      </c>
      <c r="AE2259" t="str">
        <f t="shared" si="215"/>
        <v>newton/square meter</v>
      </c>
    </row>
    <row r="2260" spans="1:31" x14ac:dyDescent="0.3">
      <c r="A2260" t="s">
        <v>10773</v>
      </c>
      <c r="B2260" t="s">
        <v>27098</v>
      </c>
      <c r="C2260" t="s">
        <v>27099</v>
      </c>
      <c r="D2260" t="s">
        <v>27100</v>
      </c>
      <c r="E2260" t="s">
        <v>27101</v>
      </c>
      <c r="F2260" t="s">
        <v>27102</v>
      </c>
      <c r="G2260" t="s">
        <v>2392</v>
      </c>
      <c r="H2260" t="s">
        <v>26962</v>
      </c>
      <c r="I2260" t="s">
        <v>2002</v>
      </c>
      <c r="J2260" t="s">
        <v>27103</v>
      </c>
      <c r="K2260" t="s">
        <v>10766</v>
      </c>
      <c r="L2260" t="s">
        <v>27104</v>
      </c>
      <c r="M2260" t="s">
        <v>27105</v>
      </c>
      <c r="N2260" t="s">
        <v>33843</v>
      </c>
      <c r="P2260" t="s">
        <v>1834</v>
      </c>
      <c r="Q2260" t="s">
        <v>1835</v>
      </c>
      <c r="R2260" t="s">
        <v>27106</v>
      </c>
      <c r="S2260" t="s">
        <v>27107</v>
      </c>
      <c r="T2260" t="s">
        <v>1838</v>
      </c>
      <c r="U2260" t="s">
        <v>1839</v>
      </c>
      <c r="V2260" t="str">
        <f t="shared" si="210"/>
        <v>1  inch mercury (60°F)  =  337685 centipascal</v>
      </c>
      <c r="W2260" t="str">
        <f t="shared" si="211"/>
        <v>'inch-mercury-(60°f)-inhg60-to-centipascal-cpa' :337685,</v>
      </c>
      <c r="Z2260" t="str">
        <f t="shared" si="212"/>
        <v>Convert newton/square centimeter to inch mercury (32°F)</v>
      </c>
      <c r="AA2260" t="str">
        <f t="shared" si="213"/>
        <v>1  inch mercury (32°F)  =  0.338638 newton/square centimeter</v>
      </c>
      <c r="AB2260" t="s">
        <v>31329</v>
      </c>
      <c r="AC2260" t="s">
        <v>1496</v>
      </c>
      <c r="AD2260">
        <f t="shared" si="214"/>
        <v>0.33863799999999999</v>
      </c>
      <c r="AE2260" t="str">
        <f t="shared" si="215"/>
        <v>newton/square centimeter</v>
      </c>
    </row>
    <row r="2261" spans="1:31" x14ac:dyDescent="0.3">
      <c r="A2261" t="s">
        <v>11356</v>
      </c>
      <c r="B2261" t="s">
        <v>27108</v>
      </c>
      <c r="C2261" t="s">
        <v>27109</v>
      </c>
      <c r="D2261" t="s">
        <v>27110</v>
      </c>
      <c r="E2261" t="s">
        <v>27111</v>
      </c>
      <c r="F2261" t="s">
        <v>27112</v>
      </c>
      <c r="G2261" t="s">
        <v>2392</v>
      </c>
      <c r="H2261" t="s">
        <v>26962</v>
      </c>
      <c r="I2261" t="s">
        <v>2015</v>
      </c>
      <c r="J2261" t="s">
        <v>27113</v>
      </c>
      <c r="K2261" t="s">
        <v>11349</v>
      </c>
      <c r="L2261" t="s">
        <v>27114</v>
      </c>
      <c r="M2261" t="s">
        <v>27115</v>
      </c>
      <c r="N2261" t="s">
        <v>33844</v>
      </c>
      <c r="P2261" t="s">
        <v>1834</v>
      </c>
      <c r="Q2261" t="s">
        <v>1835</v>
      </c>
      <c r="R2261" t="s">
        <v>27116</v>
      </c>
      <c r="S2261" t="s">
        <v>27117</v>
      </c>
      <c r="T2261" t="s">
        <v>1838</v>
      </c>
      <c r="U2261" t="s">
        <v>1839</v>
      </c>
      <c r="V2261" t="str">
        <f t="shared" si="210"/>
        <v>1  inch mercury (60°F)  =  3376850 millipascal</v>
      </c>
      <c r="W2261" t="str">
        <f t="shared" si="211"/>
        <v>'inch-mercury-(60°f)-inhg60-to-millipascal-mpa' :3376850,</v>
      </c>
      <c r="Z2261" t="str">
        <f t="shared" si="212"/>
        <v>Convert newton/square millimeter to inch mercury (32°F)</v>
      </c>
      <c r="AA2261" t="str">
        <f t="shared" si="213"/>
        <v>1  inch mercury (32°F)  =  0.00338638 newton/square millimeter</v>
      </c>
      <c r="AB2261" t="s">
        <v>31329</v>
      </c>
      <c r="AC2261" t="s">
        <v>1497</v>
      </c>
      <c r="AD2261">
        <f t="shared" si="214"/>
        <v>3.38638E-3</v>
      </c>
      <c r="AE2261" t="str">
        <f t="shared" si="215"/>
        <v>newton/square millimeter</v>
      </c>
    </row>
    <row r="2262" spans="1:31" x14ac:dyDescent="0.3">
      <c r="A2262" t="s">
        <v>11937</v>
      </c>
      <c r="B2262" t="s">
        <v>27118</v>
      </c>
      <c r="C2262" t="s">
        <v>27119</v>
      </c>
      <c r="D2262" t="s">
        <v>27120</v>
      </c>
      <c r="E2262" t="s">
        <v>27121</v>
      </c>
      <c r="F2262" t="s">
        <v>27122</v>
      </c>
      <c r="G2262" t="s">
        <v>2392</v>
      </c>
      <c r="H2262" t="s">
        <v>26962</v>
      </c>
      <c r="I2262" t="s">
        <v>2028</v>
      </c>
      <c r="J2262" t="s">
        <v>27123</v>
      </c>
      <c r="K2262" t="s">
        <v>11930</v>
      </c>
      <c r="L2262" t="s">
        <v>27124</v>
      </c>
      <c r="M2262" t="s">
        <v>27125</v>
      </c>
      <c r="N2262" t="s">
        <v>33845</v>
      </c>
      <c r="P2262" t="s">
        <v>1834</v>
      </c>
      <c r="Q2262" t="s">
        <v>1835</v>
      </c>
      <c r="R2262" t="s">
        <v>27126</v>
      </c>
      <c r="S2262" t="s">
        <v>27127</v>
      </c>
      <c r="T2262" t="s">
        <v>1838</v>
      </c>
      <c r="U2262" t="s">
        <v>1839</v>
      </c>
      <c r="V2262" t="str">
        <f t="shared" si="210"/>
        <v>1  inch mercury (60°F)  =  3376850000 micropascal</v>
      </c>
      <c r="W2262" t="str">
        <f t="shared" si="211"/>
        <v>'inch-mercury-(60°f)-inhg60-to-micropascal-μpa' :3376850000,</v>
      </c>
      <c r="Z2262" t="str">
        <f t="shared" si="212"/>
        <v>Convert kilonewton/square meter to inch mercury (32°F)</v>
      </c>
      <c r="AA2262" t="str">
        <f t="shared" si="213"/>
        <v>1  inch mercury (32°F)  =  3.38638 kilonewton/square meter</v>
      </c>
      <c r="AB2262" t="s">
        <v>31329</v>
      </c>
      <c r="AC2262" t="s">
        <v>1498</v>
      </c>
      <c r="AD2262">
        <f t="shared" si="214"/>
        <v>3.3863799999999999</v>
      </c>
      <c r="AE2262" t="str">
        <f t="shared" si="215"/>
        <v>kilonewton/square meter</v>
      </c>
    </row>
    <row r="2263" spans="1:31" x14ac:dyDescent="0.3">
      <c r="A2263" t="s">
        <v>12516</v>
      </c>
      <c r="B2263" t="s">
        <v>27128</v>
      </c>
      <c r="C2263" t="s">
        <v>27129</v>
      </c>
      <c r="D2263" t="s">
        <v>27130</v>
      </c>
      <c r="E2263" t="s">
        <v>27131</v>
      </c>
      <c r="F2263" t="s">
        <v>27132</v>
      </c>
      <c r="G2263" t="s">
        <v>2392</v>
      </c>
      <c r="H2263" t="s">
        <v>26962</v>
      </c>
      <c r="I2263" t="s">
        <v>2041</v>
      </c>
      <c r="J2263" t="s">
        <v>27133</v>
      </c>
      <c r="K2263" t="s">
        <v>12509</v>
      </c>
      <c r="L2263" t="s">
        <v>27134</v>
      </c>
      <c r="M2263" t="s">
        <v>27135</v>
      </c>
      <c r="N2263" t="s">
        <v>33846</v>
      </c>
      <c r="P2263" t="s">
        <v>1834</v>
      </c>
      <c r="Q2263" t="s">
        <v>1835</v>
      </c>
      <c r="R2263" t="s">
        <v>27136</v>
      </c>
      <c r="S2263" t="s">
        <v>27137</v>
      </c>
      <c r="T2263" t="s">
        <v>1838</v>
      </c>
      <c r="U2263" t="s">
        <v>1839</v>
      </c>
      <c r="V2263" t="str">
        <f t="shared" si="210"/>
        <v>1  inch mercury (60°F)  =  3376850000000 nanopascal</v>
      </c>
      <c r="W2263" t="str">
        <f t="shared" si="211"/>
        <v>'inch-mercury-(60°f)-inhg60-to-nanopascal-npa' :3376850000000,</v>
      </c>
      <c r="Z2263" t="str">
        <f t="shared" si="212"/>
        <v>Convert millibar to inch mercury (32°F)</v>
      </c>
      <c r="AA2263" t="str">
        <f t="shared" si="213"/>
        <v>1  inch mercury (32°F)  =  33.8638 millibar</v>
      </c>
      <c r="AB2263" t="s">
        <v>31329</v>
      </c>
      <c r="AC2263" t="s">
        <v>1499</v>
      </c>
      <c r="AD2263">
        <f t="shared" si="214"/>
        <v>33.863799999999998</v>
      </c>
      <c r="AE2263" t="str">
        <f t="shared" si="215"/>
        <v>millibar</v>
      </c>
    </row>
    <row r="2264" spans="1:31" x14ac:dyDescent="0.3">
      <c r="A2264" t="s">
        <v>13093</v>
      </c>
      <c r="B2264" t="s">
        <v>27138</v>
      </c>
      <c r="C2264" t="s">
        <v>27139</v>
      </c>
      <c r="D2264" t="s">
        <v>27140</v>
      </c>
      <c r="E2264" t="s">
        <v>27141</v>
      </c>
      <c r="F2264" t="s">
        <v>27142</v>
      </c>
      <c r="G2264" t="s">
        <v>2392</v>
      </c>
      <c r="H2264" t="s">
        <v>26962</v>
      </c>
      <c r="I2264" t="s">
        <v>2054</v>
      </c>
      <c r="J2264" t="s">
        <v>27143</v>
      </c>
      <c r="K2264" t="s">
        <v>13086</v>
      </c>
      <c r="L2264" t="s">
        <v>27144</v>
      </c>
      <c r="M2264" t="s">
        <v>27145</v>
      </c>
      <c r="N2264" t="s">
        <v>33847</v>
      </c>
      <c r="P2264" t="s">
        <v>1834</v>
      </c>
      <c r="Q2264" t="s">
        <v>1835</v>
      </c>
      <c r="R2264" t="s">
        <v>27146</v>
      </c>
      <c r="S2264" t="s">
        <v>27147</v>
      </c>
      <c r="T2264" t="s">
        <v>1838</v>
      </c>
      <c r="U2264" t="s">
        <v>1839</v>
      </c>
      <c r="V2264" t="str">
        <f t="shared" si="210"/>
        <v>1  inch mercury (60°F)  =  3376850000000049 picopascal</v>
      </c>
      <c r="W2264" t="str">
        <f t="shared" si="211"/>
        <v>'inch-mercury-(60°f)-inhg60-to-picopascal-ppa' :3376850000000040,</v>
      </c>
      <c r="Z2264" t="str">
        <f t="shared" si="212"/>
        <v>Convert microbar to inch mercury (32°F)</v>
      </c>
      <c r="AA2264" t="str">
        <f t="shared" si="213"/>
        <v>1  inch mercury (32°F)  =  33863.8 microbar</v>
      </c>
      <c r="AB2264" t="s">
        <v>31329</v>
      </c>
      <c r="AC2264" t="s">
        <v>1500</v>
      </c>
      <c r="AD2264">
        <f t="shared" si="214"/>
        <v>33863.800000000003</v>
      </c>
      <c r="AE2264" t="str">
        <f t="shared" si="215"/>
        <v>microbar</v>
      </c>
    </row>
    <row r="2265" spans="1:31" x14ac:dyDescent="0.3">
      <c r="A2265" t="s">
        <v>13668</v>
      </c>
      <c r="B2265" t="s">
        <v>27148</v>
      </c>
      <c r="C2265" t="s">
        <v>27149</v>
      </c>
      <c r="D2265" t="s">
        <v>27150</v>
      </c>
      <c r="E2265" t="s">
        <v>27151</v>
      </c>
      <c r="F2265" t="s">
        <v>27152</v>
      </c>
      <c r="G2265" t="s">
        <v>2392</v>
      </c>
      <c r="H2265" t="s">
        <v>26962</v>
      </c>
      <c r="I2265" t="s">
        <v>2067</v>
      </c>
      <c r="J2265" t="s">
        <v>27153</v>
      </c>
      <c r="K2265" t="s">
        <v>13661</v>
      </c>
      <c r="L2265" t="s">
        <v>27154</v>
      </c>
      <c r="M2265" t="s">
        <v>27155</v>
      </c>
      <c r="N2265" t="s">
        <v>33848</v>
      </c>
      <c r="P2265" t="s">
        <v>1834</v>
      </c>
      <c r="Q2265" t="s">
        <v>1835</v>
      </c>
      <c r="R2265" t="s">
        <v>27156</v>
      </c>
      <c r="S2265" t="s">
        <v>27157</v>
      </c>
      <c r="T2265" t="s">
        <v>1838</v>
      </c>
      <c r="U2265" t="s">
        <v>1839</v>
      </c>
      <c r="V2265" t="str">
        <f t="shared" si="210"/>
        <v>1  inch mercury (60°F)  =  3376850000000048000 femtopascal</v>
      </c>
      <c r="W2265" t="str">
        <f t="shared" si="211"/>
        <v>'inch-mercury-(60°f)-inhg60-to-femtopascal-fpa' :3376850000000040000,</v>
      </c>
      <c r="Z2265" t="str">
        <f t="shared" si="212"/>
        <v>Convert dyne/square centimeter to inch mercury (32°F)</v>
      </c>
      <c r="AA2265" t="str">
        <f t="shared" si="213"/>
        <v>1  inch mercury (32°F)  =  33863.8 dyne/square centimeter</v>
      </c>
      <c r="AB2265" t="s">
        <v>31329</v>
      </c>
      <c r="AC2265" t="s">
        <v>1501</v>
      </c>
      <c r="AD2265">
        <f t="shared" si="214"/>
        <v>33863.800000000003</v>
      </c>
      <c r="AE2265" t="str">
        <f t="shared" si="215"/>
        <v>dyne/square centimeter</v>
      </c>
    </row>
    <row r="2266" spans="1:31" x14ac:dyDescent="0.3">
      <c r="A2266" t="s">
        <v>14241</v>
      </c>
      <c r="B2266" t="s">
        <v>27158</v>
      </c>
      <c r="C2266" t="s">
        <v>27159</v>
      </c>
      <c r="D2266" t="s">
        <v>27160</v>
      </c>
      <c r="E2266" t="s">
        <v>27161</v>
      </c>
      <c r="F2266" t="s">
        <v>27162</v>
      </c>
      <c r="G2266" t="s">
        <v>2392</v>
      </c>
      <c r="H2266" t="s">
        <v>26962</v>
      </c>
      <c r="I2266" t="s">
        <v>2080</v>
      </c>
      <c r="J2266" t="s">
        <v>27163</v>
      </c>
      <c r="K2266" t="s">
        <v>14234</v>
      </c>
      <c r="L2266" t="s">
        <v>27164</v>
      </c>
      <c r="M2266" t="s">
        <v>27165</v>
      </c>
      <c r="N2266" t="s">
        <v>33849</v>
      </c>
      <c r="P2266" t="s">
        <v>1834</v>
      </c>
      <c r="Q2266" t="s">
        <v>1835</v>
      </c>
      <c r="R2266" t="s">
        <v>27166</v>
      </c>
      <c r="S2266" t="s">
        <v>27167</v>
      </c>
      <c r="T2266" t="s">
        <v>1838</v>
      </c>
      <c r="U2266" t="s">
        <v>1839</v>
      </c>
      <c r="V2266" t="str">
        <f t="shared" si="210"/>
        <v>1  inch mercury (60°F)  =  3.37685E+21 attopascal</v>
      </c>
      <c r="W2266" t="str">
        <f t="shared" si="211"/>
        <v>'inch-mercury-(60°f)-inhg60-to-attopascal-apa' :3.37685E+21,</v>
      </c>
      <c r="Z2266" t="str">
        <f t="shared" si="212"/>
        <v>Convert kilogram-force/square meter to inch mercury (32°F)</v>
      </c>
      <c r="AA2266" t="str">
        <f t="shared" si="213"/>
        <v>1  inch mercury (32°F)  =  345.31465893 kilogram-force/square meter</v>
      </c>
      <c r="AB2266" t="s">
        <v>31329</v>
      </c>
      <c r="AC2266" t="s">
        <v>1502</v>
      </c>
      <c r="AD2266">
        <f t="shared" si="214"/>
        <v>345.31465893000001</v>
      </c>
      <c r="AE2266" t="str">
        <f t="shared" si="215"/>
        <v>kilogram-force/square meter</v>
      </c>
    </row>
    <row r="2267" spans="1:31" x14ac:dyDescent="0.3">
      <c r="A2267" t="s">
        <v>14812</v>
      </c>
      <c r="B2267" t="s">
        <v>27168</v>
      </c>
      <c r="C2267" t="s">
        <v>27169</v>
      </c>
      <c r="D2267" t="s">
        <v>27170</v>
      </c>
      <c r="E2267" t="s">
        <v>27171</v>
      </c>
      <c r="F2267" t="s">
        <v>27172</v>
      </c>
      <c r="G2267" t="s">
        <v>2392</v>
      </c>
      <c r="H2267" t="s">
        <v>26962</v>
      </c>
      <c r="I2267" t="s">
        <v>2093</v>
      </c>
      <c r="J2267" t="s">
        <v>27173</v>
      </c>
      <c r="K2267" t="s">
        <v>14805</v>
      </c>
      <c r="L2267" t="s">
        <v>27174</v>
      </c>
      <c r="M2267" t="s">
        <v>27175</v>
      </c>
      <c r="N2267" t="s">
        <v>33850</v>
      </c>
      <c r="P2267" t="s">
        <v>1834</v>
      </c>
      <c r="Q2267" t="s">
        <v>1835</v>
      </c>
      <c r="R2267" t="s">
        <v>27176</v>
      </c>
      <c r="S2267" t="s">
        <v>27177</v>
      </c>
      <c r="T2267" t="s">
        <v>1838</v>
      </c>
      <c r="U2267" t="s">
        <v>1839</v>
      </c>
      <c r="V2267" t="str">
        <f t="shared" si="210"/>
        <v>1  inch mercury (60°F)  =  3376.85 newton/square meter</v>
      </c>
      <c r="W2267" t="str">
        <f t="shared" si="211"/>
        <v>'inch-mercury-(60°f)-inhg60-to-newton-square-meter-n-m²' :3376.85,</v>
      </c>
      <c r="Z2267" t="str">
        <f t="shared" si="212"/>
        <v>Convert kilogram-force/sq. cm to inch mercury (32°F)</v>
      </c>
      <c r="AA2267" t="str">
        <f t="shared" si="213"/>
        <v>1  inch mercury (32°F)  =  0.0345314659 kilogram-force/sq. cm</v>
      </c>
      <c r="AB2267" t="s">
        <v>31329</v>
      </c>
      <c r="AC2267" t="s">
        <v>1503</v>
      </c>
      <c r="AD2267">
        <f t="shared" si="214"/>
        <v>3.4531465900000002E-2</v>
      </c>
      <c r="AE2267" t="str">
        <f t="shared" si="215"/>
        <v>kilogram-force/sq. cm</v>
      </c>
    </row>
    <row r="2268" spans="1:31" x14ac:dyDescent="0.3">
      <c r="A2268" t="s">
        <v>15381</v>
      </c>
      <c r="B2268" t="s">
        <v>27178</v>
      </c>
      <c r="C2268" t="s">
        <v>27179</v>
      </c>
      <c r="D2268" t="s">
        <v>27180</v>
      </c>
      <c r="E2268" t="s">
        <v>27181</v>
      </c>
      <c r="F2268" t="s">
        <v>27182</v>
      </c>
      <c r="G2268" t="s">
        <v>2392</v>
      </c>
      <c r="H2268" t="s">
        <v>26962</v>
      </c>
      <c r="I2268" t="s">
        <v>2106</v>
      </c>
      <c r="J2268" t="s">
        <v>27183</v>
      </c>
      <c r="K2268" t="s">
        <v>15374</v>
      </c>
      <c r="L2268" t="s">
        <v>27184</v>
      </c>
      <c r="M2268" t="s">
        <v>27185</v>
      </c>
      <c r="N2268" t="s">
        <v>33851</v>
      </c>
      <c r="P2268" t="s">
        <v>1834</v>
      </c>
      <c r="Q2268" t="s">
        <v>1835</v>
      </c>
      <c r="R2268" t="s">
        <v>27186</v>
      </c>
      <c r="S2268" t="s">
        <v>27187</v>
      </c>
      <c r="T2268" t="s">
        <v>1838</v>
      </c>
      <c r="U2268" t="s">
        <v>1839</v>
      </c>
      <c r="V2268" t="str">
        <f t="shared" si="210"/>
        <v>1  inch mercury (60°F)  =  0.337685 newton/square centimeter</v>
      </c>
      <c r="W2268" t="str">
        <f t="shared" si="211"/>
        <v>'inch-mercury-(60°f)-inhg60-to-newton-square-centimeter-n-cm²' :0.337685,</v>
      </c>
      <c r="Z2268" t="str">
        <f t="shared" si="212"/>
        <v>Convert kilogram-force/sq. millimeter to inch mercury (32°F)</v>
      </c>
      <c r="AA2268" t="str">
        <f t="shared" si="213"/>
        <v>1  inch mercury (32°F)  =  0.0003453147 kilogram-force/sq. millimeter</v>
      </c>
      <c r="AB2268" t="s">
        <v>31329</v>
      </c>
      <c r="AC2268" t="s">
        <v>1504</v>
      </c>
      <c r="AD2268">
        <f t="shared" si="214"/>
        <v>3.4531470000000002E-4</v>
      </c>
      <c r="AE2268" t="str">
        <f t="shared" si="215"/>
        <v>kilogram-force/sq. millimeter</v>
      </c>
    </row>
    <row r="2269" spans="1:31" x14ac:dyDescent="0.3">
      <c r="A2269" t="s">
        <v>15948</v>
      </c>
      <c r="B2269" t="s">
        <v>27188</v>
      </c>
      <c r="C2269" t="s">
        <v>27189</v>
      </c>
      <c r="D2269" t="s">
        <v>27190</v>
      </c>
      <c r="E2269" t="s">
        <v>27191</v>
      </c>
      <c r="F2269" t="s">
        <v>27192</v>
      </c>
      <c r="G2269" t="s">
        <v>2392</v>
      </c>
      <c r="H2269" t="s">
        <v>26962</v>
      </c>
      <c r="I2269" t="s">
        <v>2119</v>
      </c>
      <c r="J2269" t="s">
        <v>27193</v>
      </c>
      <c r="K2269" t="s">
        <v>15941</v>
      </c>
      <c r="L2269" t="s">
        <v>27194</v>
      </c>
      <c r="M2269" t="s">
        <v>27195</v>
      </c>
      <c r="N2269" t="s">
        <v>33852</v>
      </c>
      <c r="P2269" t="s">
        <v>1834</v>
      </c>
      <c r="Q2269" t="s">
        <v>1835</v>
      </c>
      <c r="R2269" t="s">
        <v>27196</v>
      </c>
      <c r="S2269" t="s">
        <v>27197</v>
      </c>
      <c r="T2269" t="s">
        <v>1838</v>
      </c>
      <c r="U2269" t="s">
        <v>1839</v>
      </c>
      <c r="V2269" t="str">
        <f t="shared" si="210"/>
        <v>1  inch mercury (60°F)  =  0.00337685 newton/square millimeter</v>
      </c>
      <c r="W2269" t="str">
        <f t="shared" si="211"/>
        <v>'inch-mercury-(60°f)-inhg60-to-newton-square-millimeter-n-mm²' :0.00337685,</v>
      </c>
      <c r="Z2269" t="str">
        <f t="shared" si="212"/>
        <v>Convert gram-force/sq. centimeter to inch mercury (32°F)</v>
      </c>
      <c r="AA2269" t="str">
        <f t="shared" si="213"/>
        <v>1  inch mercury (32°F)  =  34.531465893 gram-force/sq. centimeter</v>
      </c>
      <c r="AB2269" t="s">
        <v>31329</v>
      </c>
      <c r="AC2269" t="s">
        <v>1505</v>
      </c>
      <c r="AD2269">
        <f t="shared" si="214"/>
        <v>34.531465892999996</v>
      </c>
      <c r="AE2269" t="str">
        <f t="shared" si="215"/>
        <v>gram-force/sq. centimeter</v>
      </c>
    </row>
    <row r="2270" spans="1:31" x14ac:dyDescent="0.3">
      <c r="A2270" t="s">
        <v>16513</v>
      </c>
      <c r="B2270" t="s">
        <v>27198</v>
      </c>
      <c r="C2270" t="s">
        <v>27199</v>
      </c>
      <c r="D2270" t="s">
        <v>27200</v>
      </c>
      <c r="E2270" t="s">
        <v>27201</v>
      </c>
      <c r="F2270" t="s">
        <v>27202</v>
      </c>
      <c r="G2270" t="s">
        <v>2392</v>
      </c>
      <c r="H2270" t="s">
        <v>26962</v>
      </c>
      <c r="I2270" t="s">
        <v>2132</v>
      </c>
      <c r="J2270" t="s">
        <v>27203</v>
      </c>
      <c r="K2270" t="s">
        <v>16506</v>
      </c>
      <c r="L2270" t="s">
        <v>27204</v>
      </c>
      <c r="M2270" t="s">
        <v>27205</v>
      </c>
      <c r="N2270" t="s">
        <v>33853</v>
      </c>
      <c r="P2270" t="s">
        <v>1834</v>
      </c>
      <c r="Q2270" t="s">
        <v>1835</v>
      </c>
      <c r="R2270" t="s">
        <v>27206</v>
      </c>
      <c r="S2270" t="s">
        <v>27207</v>
      </c>
      <c r="T2270" t="s">
        <v>1838</v>
      </c>
      <c r="U2270" t="s">
        <v>1839</v>
      </c>
      <c r="V2270" t="str">
        <f t="shared" si="210"/>
        <v>1  inch mercury (60°F)  =  3.37685 kilonewton/square meter</v>
      </c>
      <c r="W2270" t="str">
        <f t="shared" si="211"/>
        <v>'inch-mercury-(60°f)-inhg60-to-kilonewton-square-meter-kn-m²' :3.37685,</v>
      </c>
      <c r="Z2270" t="str">
        <f t="shared" si="212"/>
        <v>Convert ton-force (short)/sq. foot to inch mercury (32°F)</v>
      </c>
      <c r="AA2270" t="str">
        <f t="shared" si="213"/>
        <v>1  inch mercury (32°F)  =  0.0353630084 ton-force (short)/sq. foot</v>
      </c>
      <c r="AB2270" t="s">
        <v>31329</v>
      </c>
      <c r="AC2270" t="s">
        <v>1506</v>
      </c>
      <c r="AD2270">
        <f t="shared" si="214"/>
        <v>3.53630084E-2</v>
      </c>
      <c r="AE2270" t="str">
        <f t="shared" si="215"/>
        <v>ton-force (short)/sq. foot</v>
      </c>
    </row>
    <row r="2271" spans="1:31" x14ac:dyDescent="0.3">
      <c r="A2271" t="s">
        <v>17076</v>
      </c>
      <c r="B2271" t="s">
        <v>27208</v>
      </c>
      <c r="C2271" t="s">
        <v>27209</v>
      </c>
      <c r="D2271" t="s">
        <v>27210</v>
      </c>
      <c r="E2271" t="s">
        <v>27211</v>
      </c>
      <c r="F2271" t="s">
        <v>27212</v>
      </c>
      <c r="G2271" t="s">
        <v>2392</v>
      </c>
      <c r="H2271" t="s">
        <v>26962</v>
      </c>
      <c r="I2271" t="s">
        <v>2145</v>
      </c>
      <c r="J2271" t="s">
        <v>27213</v>
      </c>
      <c r="K2271" t="s">
        <v>17069</v>
      </c>
      <c r="L2271" t="s">
        <v>27214</v>
      </c>
      <c r="M2271" t="s">
        <v>27215</v>
      </c>
      <c r="N2271" t="s">
        <v>33854</v>
      </c>
      <c r="P2271" t="s">
        <v>1834</v>
      </c>
      <c r="Q2271" t="s">
        <v>1835</v>
      </c>
      <c r="R2271" t="s">
        <v>27216</v>
      </c>
      <c r="S2271" t="s">
        <v>27217</v>
      </c>
      <c r="T2271" t="s">
        <v>1838</v>
      </c>
      <c r="U2271" t="s">
        <v>1839</v>
      </c>
      <c r="V2271" t="str">
        <f t="shared" si="210"/>
        <v>1  inch mercury (60°F)  =  33.7685 millibar</v>
      </c>
      <c r="W2271" t="str">
        <f t="shared" si="211"/>
        <v>'inch-mercury-(60°f)-inhg60-to-millibar-mbar' :33.7685,</v>
      </c>
      <c r="Z2271" t="str">
        <f t="shared" si="212"/>
        <v>Convert ton-force (short)/sq. inch to inch mercury (32°F)</v>
      </c>
      <c r="AA2271" t="str">
        <f t="shared" si="213"/>
        <v>1  inch mercury (32°F)  =  0.0002455764 ton-force (short)/sq. inch</v>
      </c>
      <c r="AB2271" t="s">
        <v>31329</v>
      </c>
      <c r="AC2271" t="s">
        <v>1507</v>
      </c>
      <c r="AD2271">
        <f t="shared" si="214"/>
        <v>2.4557639999999998E-4</v>
      </c>
      <c r="AE2271" t="str">
        <f t="shared" si="215"/>
        <v>ton-force (short)/sq. inch</v>
      </c>
    </row>
    <row r="2272" spans="1:31" x14ac:dyDescent="0.3">
      <c r="A2272" t="s">
        <v>17637</v>
      </c>
      <c r="B2272" t="s">
        <v>27218</v>
      </c>
      <c r="C2272" t="s">
        <v>27219</v>
      </c>
      <c r="D2272" t="s">
        <v>27220</v>
      </c>
      <c r="E2272" t="s">
        <v>27221</v>
      </c>
      <c r="F2272" t="s">
        <v>27222</v>
      </c>
      <c r="G2272" t="s">
        <v>2392</v>
      </c>
      <c r="H2272" t="s">
        <v>26962</v>
      </c>
      <c r="I2272" t="s">
        <v>2158</v>
      </c>
      <c r="J2272" t="s">
        <v>27223</v>
      </c>
      <c r="K2272" t="s">
        <v>17630</v>
      </c>
      <c r="L2272" t="s">
        <v>27224</v>
      </c>
      <c r="M2272" t="s">
        <v>27225</v>
      </c>
      <c r="N2272" t="s">
        <v>33855</v>
      </c>
      <c r="P2272" t="s">
        <v>1834</v>
      </c>
      <c r="Q2272" t="s">
        <v>1835</v>
      </c>
      <c r="R2272" t="s">
        <v>27226</v>
      </c>
      <c r="S2272" t="s">
        <v>27227</v>
      </c>
      <c r="T2272" t="s">
        <v>1838</v>
      </c>
      <c r="U2272" t="s">
        <v>1839</v>
      </c>
      <c r="V2272" t="str">
        <f t="shared" si="210"/>
        <v>1  inch mercury (60°F)  =  33768.5 microbar</v>
      </c>
      <c r="W2272" t="str">
        <f t="shared" si="211"/>
        <v>'inch-mercury-(60°f)-inhg60-to-microbar-μbar' :33768.5,</v>
      </c>
      <c r="Z2272" t="str">
        <f t="shared" si="212"/>
        <v>Convert ton-force (long)/square foot to inch mercury (32°F)</v>
      </c>
      <c r="AA2272" t="str">
        <f t="shared" si="213"/>
        <v>1  inch mercury (32°F)  =  0.0315741146 ton-force (long)/square foot</v>
      </c>
      <c r="AB2272" t="s">
        <v>31329</v>
      </c>
      <c r="AC2272" t="s">
        <v>1508</v>
      </c>
      <c r="AD2272">
        <f t="shared" si="214"/>
        <v>3.1574114600000001E-2</v>
      </c>
      <c r="AE2272" t="str">
        <f t="shared" si="215"/>
        <v>ton-force (long)/square foot</v>
      </c>
    </row>
    <row r="2273" spans="1:31" x14ac:dyDescent="0.3">
      <c r="A2273" t="s">
        <v>18196</v>
      </c>
      <c r="B2273" t="s">
        <v>27228</v>
      </c>
      <c r="C2273" t="s">
        <v>27229</v>
      </c>
      <c r="D2273" t="s">
        <v>27230</v>
      </c>
      <c r="E2273" t="s">
        <v>27231</v>
      </c>
      <c r="F2273" t="s">
        <v>27232</v>
      </c>
      <c r="G2273" t="s">
        <v>2392</v>
      </c>
      <c r="H2273" t="s">
        <v>26962</v>
      </c>
      <c r="I2273" t="s">
        <v>2171</v>
      </c>
      <c r="J2273" t="s">
        <v>27233</v>
      </c>
      <c r="K2273" t="s">
        <v>18189</v>
      </c>
      <c r="L2273" t="s">
        <v>27234</v>
      </c>
      <c r="M2273" t="s">
        <v>27235</v>
      </c>
      <c r="N2273" t="s">
        <v>33856</v>
      </c>
      <c r="P2273" t="s">
        <v>1834</v>
      </c>
      <c r="Q2273" t="s">
        <v>1835</v>
      </c>
      <c r="R2273" t="s">
        <v>27236</v>
      </c>
      <c r="S2273" t="s">
        <v>27237</v>
      </c>
      <c r="T2273" t="s">
        <v>1838</v>
      </c>
      <c r="U2273" t="s">
        <v>1839</v>
      </c>
      <c r="V2273" t="str">
        <f t="shared" si="210"/>
        <v>1  inch mercury (60°F)  =  33768.5 dyne/square centimeter</v>
      </c>
      <c r="W2273" t="str">
        <f t="shared" si="211"/>
        <v>'inch-mercury-(60°f)-inhg60-to-dyne-square-centimeter-dyn-cm²' :33768.5,</v>
      </c>
      <c r="Z2273" t="str">
        <f t="shared" si="212"/>
        <v>Convert ton-force (long)/square inch to inch mercury (32°F)</v>
      </c>
      <c r="AA2273" t="str">
        <f t="shared" si="213"/>
        <v>1  inch mercury (32°F)  =  0.0002192647 ton-force (long)/square inch</v>
      </c>
      <c r="AB2273" t="s">
        <v>31329</v>
      </c>
      <c r="AC2273" t="s">
        <v>1509</v>
      </c>
      <c r="AD2273">
        <f t="shared" si="214"/>
        <v>2.1926469999999999E-4</v>
      </c>
      <c r="AE2273" t="str">
        <f t="shared" si="215"/>
        <v>ton-force (long)/square inch</v>
      </c>
    </row>
    <row r="2274" spans="1:31" x14ac:dyDescent="0.3">
      <c r="A2274" t="s">
        <v>18753</v>
      </c>
      <c r="B2274" t="s">
        <v>27238</v>
      </c>
      <c r="C2274" t="s">
        <v>27239</v>
      </c>
      <c r="D2274" t="s">
        <v>27240</v>
      </c>
      <c r="E2274" t="s">
        <v>27241</v>
      </c>
      <c r="F2274" t="s">
        <v>27242</v>
      </c>
      <c r="G2274" t="s">
        <v>2392</v>
      </c>
      <c r="H2274" t="s">
        <v>26962</v>
      </c>
      <c r="I2274" t="s">
        <v>2184</v>
      </c>
      <c r="J2274" t="s">
        <v>27243</v>
      </c>
      <c r="K2274" t="s">
        <v>18746</v>
      </c>
      <c r="L2274" t="s">
        <v>27244</v>
      </c>
      <c r="M2274" t="s">
        <v>27245</v>
      </c>
      <c r="N2274" t="s">
        <v>33857</v>
      </c>
      <c r="P2274" t="s">
        <v>1834</v>
      </c>
      <c r="Q2274" t="s">
        <v>1835</v>
      </c>
      <c r="R2274" t="s">
        <v>27246</v>
      </c>
      <c r="S2274" t="s">
        <v>27247</v>
      </c>
      <c r="T2274" t="s">
        <v>1838</v>
      </c>
      <c r="U2274" t="s">
        <v>1839</v>
      </c>
      <c r="V2274" t="str">
        <f t="shared" si="210"/>
        <v>1  inch mercury (60°F)  =  344.34286938 kilogram-force/square meter</v>
      </c>
      <c r="W2274" t="str">
        <f t="shared" si="211"/>
        <v>'inch-mercury-(60°f)-inhg60-to-kilogram-force-square-meter-kgf-m²' :344.34286938,</v>
      </c>
      <c r="Z2274" t="str">
        <f t="shared" si="212"/>
        <v>Convert kip-force/square inch to inch mercury (32°F)</v>
      </c>
      <c r="AA2274" t="str">
        <f t="shared" si="213"/>
        <v>1  inch mercury (32°F)  =  0.0004911529 kip-force/square inch</v>
      </c>
      <c r="AB2274" t="s">
        <v>31329</v>
      </c>
      <c r="AC2274" t="s">
        <v>1510</v>
      </c>
      <c r="AD2274">
        <f t="shared" si="214"/>
        <v>4.911529E-4</v>
      </c>
      <c r="AE2274" t="str">
        <f t="shared" si="215"/>
        <v>kip-force/square inch</v>
      </c>
    </row>
    <row r="2275" spans="1:31" x14ac:dyDescent="0.3">
      <c r="A2275" t="s">
        <v>19308</v>
      </c>
      <c r="B2275" t="s">
        <v>27248</v>
      </c>
      <c r="C2275" t="s">
        <v>27249</v>
      </c>
      <c r="D2275" t="s">
        <v>27250</v>
      </c>
      <c r="E2275" t="s">
        <v>27251</v>
      </c>
      <c r="F2275" t="s">
        <v>27252</v>
      </c>
      <c r="G2275" t="s">
        <v>2392</v>
      </c>
      <c r="H2275" t="s">
        <v>26962</v>
      </c>
      <c r="I2275" t="s">
        <v>2197</v>
      </c>
      <c r="J2275" t="s">
        <v>27253</v>
      </c>
      <c r="K2275" t="s">
        <v>19301</v>
      </c>
      <c r="L2275" t="s">
        <v>27254</v>
      </c>
      <c r="M2275" t="s">
        <v>27255</v>
      </c>
      <c r="N2275" t="s">
        <v>33858</v>
      </c>
      <c r="P2275" t="s">
        <v>1834</v>
      </c>
      <c r="Q2275" t="s">
        <v>1835</v>
      </c>
      <c r="R2275" t="s">
        <v>27256</v>
      </c>
      <c r="S2275" t="s">
        <v>27257</v>
      </c>
      <c r="T2275" t="s">
        <v>1838</v>
      </c>
      <c r="U2275" t="s">
        <v>1839</v>
      </c>
      <c r="V2275" t="str">
        <f t="shared" si="210"/>
        <v>1  inch mercury (60°F)  =  0.0344342869 kilogram-force/sq. cm</v>
      </c>
      <c r="W2275" t="str">
        <f t="shared" si="211"/>
        <v>'inch-mercury-(60°f)-inhg60-to-kilogram-force-sq.-cm-kgf-cm²' :0.0344342869,</v>
      </c>
      <c r="Z2275" t="str">
        <f t="shared" si="212"/>
        <v>Convert pound-force/square foot to inch mercury (32°F)</v>
      </c>
      <c r="AA2275" t="str">
        <f t="shared" si="213"/>
        <v>1  inch mercury (32°F)  =  70.726016778 pound-force/square foot</v>
      </c>
      <c r="AB2275" t="s">
        <v>31329</v>
      </c>
      <c r="AC2275" t="s">
        <v>1511</v>
      </c>
      <c r="AD2275">
        <f t="shared" si="214"/>
        <v>70.726016778000002</v>
      </c>
      <c r="AE2275" t="str">
        <f t="shared" si="215"/>
        <v>pound-force/square foot</v>
      </c>
    </row>
    <row r="2276" spans="1:31" x14ac:dyDescent="0.3">
      <c r="A2276" t="s">
        <v>19861</v>
      </c>
      <c r="B2276" t="s">
        <v>27258</v>
      </c>
      <c r="C2276" t="s">
        <v>27259</v>
      </c>
      <c r="D2276" t="s">
        <v>27260</v>
      </c>
      <c r="E2276" t="s">
        <v>27261</v>
      </c>
      <c r="F2276" t="s">
        <v>27262</v>
      </c>
      <c r="G2276" t="s">
        <v>2392</v>
      </c>
      <c r="H2276" t="s">
        <v>26962</v>
      </c>
      <c r="I2276" t="s">
        <v>2210</v>
      </c>
      <c r="J2276" t="s">
        <v>27263</v>
      </c>
      <c r="K2276" t="s">
        <v>19854</v>
      </c>
      <c r="L2276" t="s">
        <v>27264</v>
      </c>
      <c r="M2276" t="s">
        <v>27265</v>
      </c>
      <c r="N2276" t="s">
        <v>33859</v>
      </c>
      <c r="P2276" t="s">
        <v>1834</v>
      </c>
      <c r="Q2276" t="s">
        <v>1835</v>
      </c>
      <c r="R2276" t="s">
        <v>27266</v>
      </c>
      <c r="S2276" t="s">
        <v>27267</v>
      </c>
      <c r="T2276" t="s">
        <v>1838</v>
      </c>
      <c r="U2276" t="s">
        <v>1839</v>
      </c>
      <c r="V2276" t="str">
        <f t="shared" si="210"/>
        <v>1  inch mercury (60°F)  =  0.0003443429 kilogram-force/sq. millimeter</v>
      </c>
      <c r="W2276" t="str">
        <f t="shared" si="211"/>
        <v>'inch-mercury-(60°f)-inhg60-to-kilogram-force-sq.-millimeter-kgf-mm²' :0.0003443429,</v>
      </c>
      <c r="Z2276" t="str">
        <f t="shared" si="212"/>
        <v>Convert pound-force/square inch to inch mercury (32°F)</v>
      </c>
      <c r="AA2276" t="str">
        <f t="shared" si="213"/>
        <v>1  inch mercury (32°F)  =  0.4911528943 pound-force/square inch</v>
      </c>
      <c r="AB2276" t="s">
        <v>31329</v>
      </c>
      <c r="AC2276" t="s">
        <v>1512</v>
      </c>
      <c r="AD2276">
        <f t="shared" si="214"/>
        <v>0.49115289429999998</v>
      </c>
      <c r="AE2276" t="str">
        <f t="shared" si="215"/>
        <v>pound-force/square inch</v>
      </c>
    </row>
    <row r="2277" spans="1:31" x14ac:dyDescent="0.3">
      <c r="A2277" t="s">
        <v>20412</v>
      </c>
      <c r="B2277" t="s">
        <v>27268</v>
      </c>
      <c r="C2277" t="s">
        <v>27269</v>
      </c>
      <c r="D2277" t="s">
        <v>27270</v>
      </c>
      <c r="E2277" t="s">
        <v>27271</v>
      </c>
      <c r="F2277" t="s">
        <v>27272</v>
      </c>
      <c r="G2277" t="s">
        <v>2392</v>
      </c>
      <c r="H2277" t="s">
        <v>26962</v>
      </c>
      <c r="I2277" t="s">
        <v>2223</v>
      </c>
      <c r="J2277" t="s">
        <v>27273</v>
      </c>
      <c r="K2277" t="s">
        <v>20405</v>
      </c>
      <c r="L2277" t="s">
        <v>27274</v>
      </c>
      <c r="M2277" t="s">
        <v>27275</v>
      </c>
      <c r="N2277" t="s">
        <v>33860</v>
      </c>
      <c r="P2277" t="s">
        <v>1834</v>
      </c>
      <c r="Q2277" t="s">
        <v>1835</v>
      </c>
      <c r="R2277" t="s">
        <v>27276</v>
      </c>
      <c r="S2277" t="s">
        <v>27277</v>
      </c>
      <c r="T2277" t="s">
        <v>1838</v>
      </c>
      <c r="U2277" t="s">
        <v>1839</v>
      </c>
      <c r="V2277" t="str">
        <f t="shared" si="210"/>
        <v>1  inch mercury (60°F)  =  34.434286938 gram-force/sq. centimeter</v>
      </c>
      <c r="W2277" t="str">
        <f t="shared" si="211"/>
        <v>'inch-mercury-(60°f)-inhg60-to-gram-force-sq.-centimeter-gf-cm²' :34.434286938,</v>
      </c>
      <c r="Z2277" t="str">
        <f t="shared" si="212"/>
        <v>Convert poundal/square foot to inch mercury (32°F)</v>
      </c>
      <c r="AA2277" t="str">
        <f t="shared" si="213"/>
        <v>1  inch mercury (32°F)  =  2275.542298 poundal/square foot</v>
      </c>
      <c r="AB2277" t="s">
        <v>31329</v>
      </c>
      <c r="AC2277" t="s">
        <v>1513</v>
      </c>
      <c r="AD2277">
        <f t="shared" si="214"/>
        <v>2275.5422979999998</v>
      </c>
      <c r="AE2277" t="str">
        <f t="shared" si="215"/>
        <v>poundal/square foot</v>
      </c>
    </row>
    <row r="2278" spans="1:31" x14ac:dyDescent="0.3">
      <c r="A2278" t="s">
        <v>20961</v>
      </c>
      <c r="B2278" t="s">
        <v>27278</v>
      </c>
      <c r="C2278" t="s">
        <v>27279</v>
      </c>
      <c r="D2278" t="s">
        <v>27280</v>
      </c>
      <c r="E2278" t="s">
        <v>27281</v>
      </c>
      <c r="F2278" t="s">
        <v>27282</v>
      </c>
      <c r="G2278" t="s">
        <v>2392</v>
      </c>
      <c r="H2278" t="s">
        <v>26962</v>
      </c>
      <c r="I2278" t="s">
        <v>2236</v>
      </c>
      <c r="J2278" t="s">
        <v>27283</v>
      </c>
      <c r="K2278" t="s">
        <v>20954</v>
      </c>
      <c r="L2278" t="s">
        <v>27284</v>
      </c>
      <c r="M2278" t="s">
        <v>27285</v>
      </c>
      <c r="N2278" t="s">
        <v>33861</v>
      </c>
      <c r="P2278" t="s">
        <v>1834</v>
      </c>
      <c r="Q2278" t="s">
        <v>1835</v>
      </c>
      <c r="R2278" t="s">
        <v>27286</v>
      </c>
      <c r="S2278" t="s">
        <v>27287</v>
      </c>
      <c r="T2278" t="s">
        <v>1838</v>
      </c>
      <c r="U2278" t="s">
        <v>1839</v>
      </c>
      <c r="V2278" t="str">
        <f t="shared" si="210"/>
        <v>1  inch mercury (60°F)  =  0.0352634893 ton-force (short)/sq. foot</v>
      </c>
      <c r="W2278" t="str">
        <f t="shared" si="211"/>
        <v>'inch-mercury-(60°f)-inhg60-to-ton-force-(short)-sq.-foot-tonf-ft²' :0.0352634893,</v>
      </c>
      <c r="Z2278" t="str">
        <f t="shared" si="212"/>
        <v>Convert torr to inch mercury (32°F)</v>
      </c>
      <c r="AA2278" t="str">
        <f t="shared" si="213"/>
        <v>1  inch mercury (32°F)  =  25.399938811 torr</v>
      </c>
      <c r="AB2278" t="s">
        <v>31329</v>
      </c>
      <c r="AC2278" t="s">
        <v>1514</v>
      </c>
      <c r="AD2278">
        <f t="shared" si="214"/>
        <v>25.399938810999998</v>
      </c>
      <c r="AE2278" t="str">
        <f t="shared" si="215"/>
        <v>torr</v>
      </c>
    </row>
    <row r="2279" spans="1:31" x14ac:dyDescent="0.3">
      <c r="A2279" t="s">
        <v>21508</v>
      </c>
      <c r="B2279" t="s">
        <v>27288</v>
      </c>
      <c r="C2279" t="s">
        <v>27289</v>
      </c>
      <c r="D2279" t="s">
        <v>27290</v>
      </c>
      <c r="E2279" t="s">
        <v>27291</v>
      </c>
      <c r="F2279" t="s">
        <v>27292</v>
      </c>
      <c r="G2279" t="s">
        <v>2392</v>
      </c>
      <c r="H2279" t="s">
        <v>26962</v>
      </c>
      <c r="I2279" t="s">
        <v>2249</v>
      </c>
      <c r="J2279" t="s">
        <v>27293</v>
      </c>
      <c r="K2279" t="s">
        <v>21501</v>
      </c>
      <c r="L2279" t="s">
        <v>27294</v>
      </c>
      <c r="M2279" t="s">
        <v>27295</v>
      </c>
      <c r="N2279" t="s">
        <v>33862</v>
      </c>
      <c r="P2279" t="s">
        <v>1834</v>
      </c>
      <c r="Q2279" t="s">
        <v>1835</v>
      </c>
      <c r="R2279" t="s">
        <v>27296</v>
      </c>
      <c r="S2279" t="s">
        <v>27297</v>
      </c>
      <c r="T2279" t="s">
        <v>1838</v>
      </c>
      <c r="U2279" t="s">
        <v>1839</v>
      </c>
      <c r="V2279" t="str">
        <f t="shared" si="210"/>
        <v>1  inch mercury (60°F)  =  0.0002448853 ton-force (short)/sq. inch</v>
      </c>
      <c r="W2279" t="str">
        <f t="shared" si="211"/>
        <v>'inch-mercury-(60°f)-inhg60-to-ton-force-(short)-sq.-inch-tonf-in²' :0.0002448853,</v>
      </c>
      <c r="Z2279" t="str">
        <f t="shared" si="212"/>
        <v>Convert centimeter mercury (0°C) to inch mercury (32°F)</v>
      </c>
      <c r="AA2279" t="str">
        <f t="shared" si="213"/>
        <v>1  inch mercury (32°F)  =  2.5400009001 centimeter mercury (0°C)</v>
      </c>
      <c r="AB2279" t="s">
        <v>31329</v>
      </c>
      <c r="AC2279" t="s">
        <v>31173</v>
      </c>
      <c r="AD2279">
        <f t="shared" si="214"/>
        <v>2.5400009000999999</v>
      </c>
      <c r="AE2279" t="str">
        <f t="shared" si="215"/>
        <v>centimeter mercury (0°C)</v>
      </c>
    </row>
    <row r="2280" spans="1:31" x14ac:dyDescent="0.3">
      <c r="A2280" t="s">
        <v>22053</v>
      </c>
      <c r="B2280" t="s">
        <v>27298</v>
      </c>
      <c r="C2280" t="s">
        <v>27299</v>
      </c>
      <c r="D2280" t="s">
        <v>27300</v>
      </c>
      <c r="E2280" t="s">
        <v>27301</v>
      </c>
      <c r="F2280" t="s">
        <v>27302</v>
      </c>
      <c r="G2280" t="s">
        <v>2392</v>
      </c>
      <c r="H2280" t="s">
        <v>26962</v>
      </c>
      <c r="I2280" t="s">
        <v>2262</v>
      </c>
      <c r="J2280" t="s">
        <v>27303</v>
      </c>
      <c r="K2280" t="s">
        <v>22046</v>
      </c>
      <c r="L2280" t="s">
        <v>27304</v>
      </c>
      <c r="M2280" t="s">
        <v>27305</v>
      </c>
      <c r="N2280" t="s">
        <v>33863</v>
      </c>
      <c r="P2280" t="s">
        <v>1834</v>
      </c>
      <c r="Q2280" t="s">
        <v>1835</v>
      </c>
      <c r="R2280" t="s">
        <v>27306</v>
      </c>
      <c r="S2280" t="s">
        <v>27307</v>
      </c>
      <c r="T2280" t="s">
        <v>1838</v>
      </c>
      <c r="U2280" t="s">
        <v>1839</v>
      </c>
      <c r="V2280" t="str">
        <f t="shared" si="210"/>
        <v>1  inch mercury (60°F)  =  0.0314852583 ton-force (long)/square foot</v>
      </c>
      <c r="W2280" t="str">
        <f t="shared" si="211"/>
        <v>'inch-mercury-(60°f)-inhg60-to-ton-force-(long)-square-foot-ltonf-ft²' :0.0314852583,</v>
      </c>
      <c r="Z2280" t="str">
        <f t="shared" si="212"/>
        <v>Convert millimeter mercury (0°C) to inch mercury (32°F)</v>
      </c>
      <c r="AA2280" t="str">
        <f t="shared" si="213"/>
        <v>1  inch mercury (32°F)  =  25.400009001 millimeter mercury (0°C)</v>
      </c>
      <c r="AB2280" t="s">
        <v>31329</v>
      </c>
      <c r="AC2280" t="s">
        <v>31174</v>
      </c>
      <c r="AD2280">
        <f t="shared" si="214"/>
        <v>25.400009001000001</v>
      </c>
      <c r="AE2280" t="str">
        <f t="shared" si="215"/>
        <v>millimeter mercury (0°C)</v>
      </c>
    </row>
    <row r="2281" spans="1:31" x14ac:dyDescent="0.3">
      <c r="A2281" t="s">
        <v>22596</v>
      </c>
      <c r="B2281" t="s">
        <v>27308</v>
      </c>
      <c r="C2281" t="s">
        <v>27309</v>
      </c>
      <c r="D2281" t="s">
        <v>27310</v>
      </c>
      <c r="E2281" t="s">
        <v>27311</v>
      </c>
      <c r="F2281" t="s">
        <v>27312</v>
      </c>
      <c r="G2281" t="s">
        <v>2392</v>
      </c>
      <c r="H2281" t="s">
        <v>26962</v>
      </c>
      <c r="I2281" t="s">
        <v>2275</v>
      </c>
      <c r="J2281" t="s">
        <v>27313</v>
      </c>
      <c r="K2281" t="s">
        <v>22589</v>
      </c>
      <c r="L2281" t="s">
        <v>27314</v>
      </c>
      <c r="M2281" t="s">
        <v>27315</v>
      </c>
      <c r="N2281" t="s">
        <v>33864</v>
      </c>
      <c r="P2281" t="s">
        <v>1834</v>
      </c>
      <c r="Q2281" t="s">
        <v>1835</v>
      </c>
      <c r="R2281" t="s">
        <v>27316</v>
      </c>
      <c r="S2281" t="s">
        <v>27317</v>
      </c>
      <c r="T2281" t="s">
        <v>1838</v>
      </c>
      <c r="U2281" t="s">
        <v>1839</v>
      </c>
      <c r="V2281" t="str">
        <f t="shared" si="210"/>
        <v>1  inch mercury (60°F)  =  0.0002186476 ton-force (long)/square inch</v>
      </c>
      <c r="W2281" t="str">
        <f t="shared" si="211"/>
        <v>'inch-mercury-(60°f)-inhg60-to-ton-force-(long)-square-inch-ltonf-in²' :0.0002186476,</v>
      </c>
      <c r="Z2281" t="str">
        <f t="shared" si="212"/>
        <v>Convert inch mercury (32°F) to inch mercury (32°F)</v>
      </c>
      <c r="AA2281" t="str">
        <f t="shared" si="213"/>
        <v>1  inch mercury (32°F)  =  1 inch mercury (32°F)</v>
      </c>
      <c r="AB2281" t="s">
        <v>31329</v>
      </c>
      <c r="AC2281" t="s">
        <v>31330</v>
      </c>
      <c r="AD2281">
        <f t="shared" si="214"/>
        <v>1</v>
      </c>
      <c r="AE2281" t="str">
        <f t="shared" si="215"/>
        <v>inch mercury (32°F)</v>
      </c>
    </row>
    <row r="2282" spans="1:31" x14ac:dyDescent="0.3">
      <c r="A2282" t="s">
        <v>23137</v>
      </c>
      <c r="B2282" t="s">
        <v>27318</v>
      </c>
      <c r="C2282" t="s">
        <v>27319</v>
      </c>
      <c r="D2282" t="s">
        <v>27320</v>
      </c>
      <c r="E2282" t="s">
        <v>27321</v>
      </c>
      <c r="F2282" t="s">
        <v>27322</v>
      </c>
      <c r="G2282" t="s">
        <v>2392</v>
      </c>
      <c r="H2282" t="s">
        <v>26962</v>
      </c>
      <c r="I2282" t="s">
        <v>2288</v>
      </c>
      <c r="J2282" t="s">
        <v>27323</v>
      </c>
      <c r="K2282" t="s">
        <v>23130</v>
      </c>
      <c r="L2282" t="s">
        <v>27324</v>
      </c>
      <c r="M2282" t="s">
        <v>27325</v>
      </c>
      <c r="N2282" t="s">
        <v>33865</v>
      </c>
      <c r="P2282" t="s">
        <v>1834</v>
      </c>
      <c r="Q2282" t="s">
        <v>1835</v>
      </c>
      <c r="R2282" t="s">
        <v>27326</v>
      </c>
      <c r="S2282" t="s">
        <v>27327</v>
      </c>
      <c r="T2282" t="s">
        <v>1838</v>
      </c>
      <c r="U2282" t="s">
        <v>1839</v>
      </c>
      <c r="V2282" t="str">
        <f t="shared" si="210"/>
        <v>1  inch mercury (60°F)  =  0.0004897707 kip-force/square inch</v>
      </c>
      <c r="W2282" t="str">
        <f t="shared" si="211"/>
        <v>'inch-mercury-(60°f)-inhg60-to-kip-force-square-inch-kipf-in²' :0.0004897707,</v>
      </c>
      <c r="Z2282" t="str">
        <f t="shared" si="212"/>
        <v>Convert inch mercury (60°F) to inch mercury (32°F)</v>
      </c>
      <c r="AA2282" t="str">
        <f t="shared" si="213"/>
        <v>1  inch mercury (32°F)  =  1.0028221567 inch mercury (60°F)</v>
      </c>
      <c r="AB2282" t="s">
        <v>31329</v>
      </c>
      <c r="AC2282" t="s">
        <v>31331</v>
      </c>
      <c r="AD2282">
        <f t="shared" si="214"/>
        <v>1.0028221567</v>
      </c>
      <c r="AE2282" t="str">
        <f t="shared" si="215"/>
        <v>inch mercury (60°F)</v>
      </c>
    </row>
    <row r="2283" spans="1:31" x14ac:dyDescent="0.3">
      <c r="A2283" t="s">
        <v>23676</v>
      </c>
      <c r="B2283" t="s">
        <v>27328</v>
      </c>
      <c r="C2283" t="s">
        <v>27329</v>
      </c>
      <c r="D2283" t="s">
        <v>27330</v>
      </c>
      <c r="E2283" t="s">
        <v>27331</v>
      </c>
      <c r="F2283" t="s">
        <v>27332</v>
      </c>
      <c r="G2283" t="s">
        <v>2392</v>
      </c>
      <c r="H2283" t="s">
        <v>26962</v>
      </c>
      <c r="I2283" t="s">
        <v>2301</v>
      </c>
      <c r="J2283" t="s">
        <v>27333</v>
      </c>
      <c r="K2283" t="s">
        <v>23669</v>
      </c>
      <c r="L2283" t="s">
        <v>27334</v>
      </c>
      <c r="M2283" t="s">
        <v>27335</v>
      </c>
      <c r="N2283" t="s">
        <v>33866</v>
      </c>
      <c r="P2283" t="s">
        <v>1834</v>
      </c>
      <c r="Q2283" t="s">
        <v>1835</v>
      </c>
      <c r="R2283" t="s">
        <v>27336</v>
      </c>
      <c r="S2283" t="s">
        <v>27337</v>
      </c>
      <c r="T2283" t="s">
        <v>1838</v>
      </c>
      <c r="U2283" t="s">
        <v>1839</v>
      </c>
      <c r="V2283" t="str">
        <f t="shared" si="210"/>
        <v>1  inch mercury (60°F)  =  70.52697859 pound-force/square foot</v>
      </c>
      <c r="W2283" t="str">
        <f t="shared" si="211"/>
        <v>'inch-mercury-(60°f)-inhg60-to-pound-force-square-foot-lbf-ft²' :70.52697859,</v>
      </c>
      <c r="Z2283" t="str">
        <f t="shared" si="212"/>
        <v>Convert centimeter water (4°C) to inch mercury (32°F)</v>
      </c>
      <c r="AA2283" t="str">
        <f t="shared" si="213"/>
        <v>1  inch mercury (32°F)  =  34.532416651 centimeter water (4°C)</v>
      </c>
      <c r="AB2283" t="s">
        <v>31329</v>
      </c>
      <c r="AC2283" t="s">
        <v>31505</v>
      </c>
      <c r="AD2283">
        <f t="shared" si="214"/>
        <v>34.532416650999998</v>
      </c>
      <c r="AE2283" t="str">
        <f t="shared" si="215"/>
        <v>centimeter water (4°C)</v>
      </c>
    </row>
    <row r="2284" spans="1:31" x14ac:dyDescent="0.3">
      <c r="A2284" t="s">
        <v>24213</v>
      </c>
      <c r="B2284" t="s">
        <v>27338</v>
      </c>
      <c r="C2284" t="s">
        <v>27339</v>
      </c>
      <c r="D2284" t="s">
        <v>27340</v>
      </c>
      <c r="E2284" t="s">
        <v>27341</v>
      </c>
      <c r="F2284" t="s">
        <v>27342</v>
      </c>
      <c r="G2284" t="s">
        <v>2392</v>
      </c>
      <c r="H2284" t="s">
        <v>26962</v>
      </c>
      <c r="I2284" t="s">
        <v>2314</v>
      </c>
      <c r="J2284" t="s">
        <v>27343</v>
      </c>
      <c r="K2284" t="s">
        <v>24206</v>
      </c>
      <c r="L2284" t="s">
        <v>27344</v>
      </c>
      <c r="M2284" t="s">
        <v>27345</v>
      </c>
      <c r="N2284" t="s">
        <v>33867</v>
      </c>
      <c r="P2284" t="s">
        <v>1834</v>
      </c>
      <c r="Q2284" t="s">
        <v>1835</v>
      </c>
      <c r="R2284" t="s">
        <v>27346</v>
      </c>
      <c r="S2284" t="s">
        <v>27347</v>
      </c>
      <c r="T2284" t="s">
        <v>1838</v>
      </c>
      <c r="U2284" t="s">
        <v>1839</v>
      </c>
      <c r="V2284" t="str">
        <f t="shared" si="210"/>
        <v>1  inch mercury (60°F)  =  0.4897706847 pound-force/square inch</v>
      </c>
      <c r="W2284" t="str">
        <f t="shared" si="211"/>
        <v>'inch-mercury-(60°f)-inhg60-to-pound-force-square-inch-lbf-in²' :0.4897706847,</v>
      </c>
      <c r="Z2284" t="str">
        <f t="shared" si="212"/>
        <v>Convert millimeter water (4°C) to inch mercury (32°F)</v>
      </c>
      <c r="AA2284" t="str">
        <f t="shared" si="213"/>
        <v>1  inch mercury (32°F)  =  345.32416651 millimeter water (4°C)</v>
      </c>
      <c r="AB2284" t="s">
        <v>31329</v>
      </c>
      <c r="AC2284" t="s">
        <v>31506</v>
      </c>
      <c r="AD2284">
        <f t="shared" si="214"/>
        <v>345.32416651</v>
      </c>
      <c r="AE2284" t="str">
        <f t="shared" si="215"/>
        <v>millimeter water (4°C)</v>
      </c>
    </row>
    <row r="2285" spans="1:31" x14ac:dyDescent="0.3">
      <c r="A2285" t="s">
        <v>24748</v>
      </c>
      <c r="B2285" t="s">
        <v>27348</v>
      </c>
      <c r="C2285" t="s">
        <v>27349</v>
      </c>
      <c r="D2285" t="s">
        <v>27350</v>
      </c>
      <c r="E2285" t="s">
        <v>27351</v>
      </c>
      <c r="F2285" t="s">
        <v>27352</v>
      </c>
      <c r="G2285" t="s">
        <v>2392</v>
      </c>
      <c r="H2285" t="s">
        <v>26962</v>
      </c>
      <c r="I2285" t="s">
        <v>2327</v>
      </c>
      <c r="J2285" t="s">
        <v>27353</v>
      </c>
      <c r="K2285" t="s">
        <v>24741</v>
      </c>
      <c r="L2285" t="s">
        <v>27354</v>
      </c>
      <c r="M2285" t="s">
        <v>27355</v>
      </c>
      <c r="N2285" t="s">
        <v>33868</v>
      </c>
      <c r="P2285" t="s">
        <v>1834</v>
      </c>
      <c r="Q2285" t="s">
        <v>1835</v>
      </c>
      <c r="R2285" t="s">
        <v>27356</v>
      </c>
      <c r="S2285" t="s">
        <v>27357</v>
      </c>
      <c r="T2285" t="s">
        <v>1838</v>
      </c>
      <c r="U2285" t="s">
        <v>1839</v>
      </c>
      <c r="V2285" t="str">
        <f t="shared" si="210"/>
        <v>1  inch mercury (60°F)  =  2269.1384337 poundal/square foot</v>
      </c>
      <c r="W2285" t="str">
        <f t="shared" si="211"/>
        <v>'inch-mercury-(60°f)-inhg60-to-poundal-square-foot-pdl-ft²' :2269.1384337,</v>
      </c>
      <c r="Z2285" t="str">
        <f t="shared" si="212"/>
        <v>Convert inch water (4°C) to inch mercury (32°F)</v>
      </c>
      <c r="AA2285" t="str">
        <f t="shared" si="213"/>
        <v>1  inch mercury (32°F)  =  13.595442465 inch water (4°C)</v>
      </c>
      <c r="AB2285" t="s">
        <v>31329</v>
      </c>
      <c r="AC2285" t="s">
        <v>31507</v>
      </c>
      <c r="AD2285">
        <f t="shared" si="214"/>
        <v>13.595442465</v>
      </c>
      <c r="AE2285" t="str">
        <f t="shared" si="215"/>
        <v>inch water (4°C)</v>
      </c>
    </row>
    <row r="2286" spans="1:31" x14ac:dyDescent="0.3">
      <c r="A2286" t="s">
        <v>25281</v>
      </c>
      <c r="B2286" t="s">
        <v>27358</v>
      </c>
      <c r="C2286" t="s">
        <v>27359</v>
      </c>
      <c r="D2286" t="s">
        <v>27360</v>
      </c>
      <c r="E2286" t="s">
        <v>27361</v>
      </c>
      <c r="F2286" t="s">
        <v>27362</v>
      </c>
      <c r="G2286" t="s">
        <v>2392</v>
      </c>
      <c r="H2286" t="s">
        <v>26962</v>
      </c>
      <c r="I2286" t="s">
        <v>2340</v>
      </c>
      <c r="J2286" t="s">
        <v>27363</v>
      </c>
      <c r="K2286" t="s">
        <v>25274</v>
      </c>
      <c r="L2286" t="s">
        <v>27364</v>
      </c>
      <c r="M2286" t="s">
        <v>27365</v>
      </c>
      <c r="N2286" t="s">
        <v>33869</v>
      </c>
      <c r="P2286" t="s">
        <v>1834</v>
      </c>
      <c r="Q2286" t="s">
        <v>1835</v>
      </c>
      <c r="R2286" t="s">
        <v>27366</v>
      </c>
      <c r="S2286" t="s">
        <v>27367</v>
      </c>
      <c r="T2286" t="s">
        <v>1838</v>
      </c>
      <c r="U2286" t="s">
        <v>1839</v>
      </c>
      <c r="V2286" t="str">
        <f t="shared" si="210"/>
        <v>1  inch mercury (60°F)  =  25.328457932 torr</v>
      </c>
      <c r="W2286" t="str">
        <f t="shared" si="211"/>
        <v>'inch-mercury-(60°f)-inhg60-to-torr-torr' :25.328457932,</v>
      </c>
      <c r="Z2286" t="str">
        <f t="shared" si="212"/>
        <v>Convert foot water (4°C) to inch mercury (32°F)</v>
      </c>
      <c r="AA2286" t="str">
        <f t="shared" si="213"/>
        <v>1  inch mercury (32°F)  =  1.1329550549 foot water (4°C)</v>
      </c>
      <c r="AB2286" t="s">
        <v>31329</v>
      </c>
      <c r="AC2286" t="s">
        <v>31508</v>
      </c>
      <c r="AD2286">
        <f t="shared" si="214"/>
        <v>1.1329550549</v>
      </c>
      <c r="AE2286" t="str">
        <f t="shared" si="215"/>
        <v>foot water (4°C)</v>
      </c>
    </row>
    <row r="2287" spans="1:31" x14ac:dyDescent="0.3">
      <c r="A2287" t="s">
        <v>25812</v>
      </c>
      <c r="B2287" t="s">
        <v>27368</v>
      </c>
      <c r="C2287" t="s">
        <v>27369</v>
      </c>
      <c r="D2287" t="s">
        <v>27370</v>
      </c>
      <c r="E2287" t="s">
        <v>27371</v>
      </c>
      <c r="F2287" t="s">
        <v>27372</v>
      </c>
      <c r="G2287" t="s">
        <v>2392</v>
      </c>
      <c r="H2287" t="s">
        <v>26962</v>
      </c>
      <c r="I2287" t="s">
        <v>2353</v>
      </c>
      <c r="J2287" t="s">
        <v>27373</v>
      </c>
      <c r="K2287" t="s">
        <v>25805</v>
      </c>
      <c r="L2287" t="s">
        <v>27374</v>
      </c>
      <c r="M2287" t="s">
        <v>27375</v>
      </c>
      <c r="N2287" t="s">
        <v>33870</v>
      </c>
      <c r="P2287" t="s">
        <v>1834</v>
      </c>
      <c r="Q2287" t="s">
        <v>1835</v>
      </c>
      <c r="R2287" t="s">
        <v>27376</v>
      </c>
      <c r="S2287" t="s">
        <v>27377</v>
      </c>
      <c r="T2287" t="s">
        <v>1838</v>
      </c>
      <c r="U2287" t="s">
        <v>1839</v>
      </c>
      <c r="V2287" t="str">
        <f t="shared" si="210"/>
        <v>1  inch mercury (60°F)  =  2.5328527925 centimeter mercury (0°C)</v>
      </c>
      <c r="W2287" t="str">
        <f t="shared" si="211"/>
        <v>'inch-mercury-(60°f)-inhg60-to-centimeter-mercury-(0°c)-cmhg' :2.5328527925,</v>
      </c>
      <c r="Z2287" t="str">
        <f t="shared" si="212"/>
        <v>Convert inch water (60°F) to inch mercury (32°F)</v>
      </c>
      <c r="AA2287" t="str">
        <f t="shared" si="213"/>
        <v>1  inch mercury (32°F)  =  13.608500139 inch water (60°F)</v>
      </c>
      <c r="AB2287" t="s">
        <v>31329</v>
      </c>
      <c r="AC2287" t="s">
        <v>31332</v>
      </c>
      <c r="AD2287">
        <f t="shared" si="214"/>
        <v>13.608500139</v>
      </c>
      <c r="AE2287" t="str">
        <f t="shared" si="215"/>
        <v>inch water (60°F)</v>
      </c>
    </row>
    <row r="2288" spans="1:31" x14ac:dyDescent="0.3">
      <c r="A2288" t="s">
        <v>26341</v>
      </c>
      <c r="B2288" t="s">
        <v>27378</v>
      </c>
      <c r="C2288" t="s">
        <v>27379</v>
      </c>
      <c r="D2288" t="s">
        <v>27380</v>
      </c>
      <c r="E2288" t="s">
        <v>27381</v>
      </c>
      <c r="F2288" t="s">
        <v>27382</v>
      </c>
      <c r="G2288" t="s">
        <v>2392</v>
      </c>
      <c r="H2288" t="s">
        <v>26962</v>
      </c>
      <c r="I2288" t="s">
        <v>2366</v>
      </c>
      <c r="J2288" t="s">
        <v>27383</v>
      </c>
      <c r="K2288" t="s">
        <v>26334</v>
      </c>
      <c r="L2288" t="s">
        <v>27384</v>
      </c>
      <c r="M2288" t="s">
        <v>27385</v>
      </c>
      <c r="N2288" t="s">
        <v>33871</v>
      </c>
      <c r="P2288" t="s">
        <v>1834</v>
      </c>
      <c r="Q2288" t="s">
        <v>1835</v>
      </c>
      <c r="R2288" t="s">
        <v>27386</v>
      </c>
      <c r="S2288" t="s">
        <v>27387</v>
      </c>
      <c r="T2288" t="s">
        <v>1838</v>
      </c>
      <c r="U2288" t="s">
        <v>1839</v>
      </c>
      <c r="V2288" t="str">
        <f t="shared" si="210"/>
        <v>1  inch mercury (60°F)  =  25.328527925 millimeter mercury (0°C)</v>
      </c>
      <c r="W2288" t="str">
        <f t="shared" si="211"/>
        <v>'inch-mercury-(60°f)-inhg60-to-millimeter-mercury-(0°c)-mmhg' :25.328527925,</v>
      </c>
      <c r="Z2288" t="str">
        <f t="shared" si="212"/>
        <v>Convert foot water (60°F) to inch mercury (32°F)</v>
      </c>
      <c r="AA2288" t="str">
        <f t="shared" si="213"/>
        <v>1  inch mercury (32°F)  =  1.1340416782 foot water (60°F)</v>
      </c>
      <c r="AB2288" t="s">
        <v>31329</v>
      </c>
      <c r="AC2288" t="s">
        <v>31333</v>
      </c>
      <c r="AD2288">
        <f t="shared" si="214"/>
        <v>1.1340416782</v>
      </c>
      <c r="AE2288" t="str">
        <f t="shared" si="215"/>
        <v>foot water (60°F)</v>
      </c>
    </row>
    <row r="2289" spans="1:31" x14ac:dyDescent="0.3">
      <c r="A2289" t="s">
        <v>26868</v>
      </c>
      <c r="B2289" t="s">
        <v>27388</v>
      </c>
      <c r="C2289" t="s">
        <v>27389</v>
      </c>
      <c r="D2289" t="s">
        <v>27390</v>
      </c>
      <c r="E2289" t="s">
        <v>27391</v>
      </c>
      <c r="F2289" t="s">
        <v>27392</v>
      </c>
      <c r="G2289" t="s">
        <v>2392</v>
      </c>
      <c r="H2289" t="s">
        <v>26962</v>
      </c>
      <c r="I2289" t="s">
        <v>2379</v>
      </c>
      <c r="J2289" t="s">
        <v>27393</v>
      </c>
      <c r="K2289" t="s">
        <v>26861</v>
      </c>
      <c r="L2289" t="s">
        <v>27394</v>
      </c>
      <c r="M2289" t="s">
        <v>27395</v>
      </c>
      <c r="N2289" t="s">
        <v>33872</v>
      </c>
      <c r="P2289" t="s">
        <v>1834</v>
      </c>
      <c r="Q2289" t="s">
        <v>1835</v>
      </c>
      <c r="R2289" t="s">
        <v>27396</v>
      </c>
      <c r="S2289" t="s">
        <v>27397</v>
      </c>
      <c r="T2289" t="s">
        <v>1838</v>
      </c>
      <c r="U2289" t="s">
        <v>1839</v>
      </c>
      <c r="V2289" t="str">
        <f t="shared" si="210"/>
        <v>1  inch mercury (60°F)  =  0.9971857854 inch mercury (32°F)</v>
      </c>
      <c r="W2289" t="str">
        <f t="shared" si="211"/>
        <v>'inch-mercury-(60°f)-inhg60-to-inch-mercury-(32°f)-inhg32' :0.9971857854,</v>
      </c>
      <c r="Z2289" t="str">
        <f t="shared" si="212"/>
        <v>Convert technical atmosphere to inch mercury (32°F)</v>
      </c>
      <c r="AA2289" t="str">
        <f t="shared" si="213"/>
        <v>1  inch mercury (32°F)  =  0.0345314659 technical atmosphere</v>
      </c>
      <c r="AB2289" t="s">
        <v>31329</v>
      </c>
      <c r="AC2289" t="s">
        <v>31577</v>
      </c>
      <c r="AD2289">
        <f t="shared" si="214"/>
        <v>3.4531465900000002E-2</v>
      </c>
      <c r="AE2289" t="str">
        <f t="shared" si="215"/>
        <v>technical atmosphere</v>
      </c>
    </row>
    <row r="2290" spans="1:31" x14ac:dyDescent="0.3">
      <c r="A2290" t="s">
        <v>27398</v>
      </c>
      <c r="B2290" t="s">
        <v>27399</v>
      </c>
      <c r="C2290" t="s">
        <v>27400</v>
      </c>
      <c r="D2290" t="s">
        <v>27401</v>
      </c>
      <c r="E2290" t="s">
        <v>27402</v>
      </c>
      <c r="F2290" t="s">
        <v>27403</v>
      </c>
      <c r="G2290" t="s">
        <v>2392</v>
      </c>
      <c r="H2290" t="s">
        <v>26962</v>
      </c>
      <c r="I2290" t="s">
        <v>2405</v>
      </c>
      <c r="J2290" t="s">
        <v>27404</v>
      </c>
      <c r="K2290" t="s">
        <v>27405</v>
      </c>
      <c r="L2290" t="s">
        <v>27406</v>
      </c>
      <c r="M2290" t="s">
        <v>27407</v>
      </c>
      <c r="N2290" t="s">
        <v>33873</v>
      </c>
      <c r="P2290" t="s">
        <v>1834</v>
      </c>
      <c r="Q2290" t="s">
        <v>1835</v>
      </c>
      <c r="R2290" t="s">
        <v>27408</v>
      </c>
      <c r="S2290" t="s">
        <v>27409</v>
      </c>
      <c r="T2290" t="s">
        <v>1838</v>
      </c>
      <c r="U2290" t="s">
        <v>1839</v>
      </c>
      <c r="V2290" t="str">
        <f t="shared" si="210"/>
        <v>1  inch mercury (60°F)  =  34.43523502 centimeter water (4°C)</v>
      </c>
      <c r="W2290" t="str">
        <f t="shared" si="211"/>
        <v>'inch-mercury-(60°f)-inhg60-to-centimeter-water-(4°c)-cmh₂o' :34.43523502,</v>
      </c>
      <c r="Z2290" t="str">
        <f t="shared" si="212"/>
        <v>Convert pascal to inch mercury (60°F)</v>
      </c>
      <c r="AA2290" t="str">
        <f t="shared" si="213"/>
        <v>1  inch mercury (60°F)  =  3376.85 pascal</v>
      </c>
      <c r="AB2290" t="s">
        <v>31334</v>
      </c>
      <c r="AC2290" t="s">
        <v>1515</v>
      </c>
      <c r="AD2290">
        <f t="shared" si="214"/>
        <v>3376.85</v>
      </c>
      <c r="AE2290" t="str">
        <f t="shared" si="215"/>
        <v>pascal</v>
      </c>
    </row>
    <row r="2291" spans="1:31" x14ac:dyDescent="0.3">
      <c r="A2291" t="s">
        <v>27410</v>
      </c>
      <c r="B2291" t="s">
        <v>27411</v>
      </c>
      <c r="C2291" t="s">
        <v>27412</v>
      </c>
      <c r="D2291" t="s">
        <v>27413</v>
      </c>
      <c r="E2291" t="s">
        <v>27414</v>
      </c>
      <c r="F2291" t="s">
        <v>27415</v>
      </c>
      <c r="G2291" t="s">
        <v>2392</v>
      </c>
      <c r="H2291" t="s">
        <v>26962</v>
      </c>
      <c r="I2291" t="s">
        <v>2418</v>
      </c>
      <c r="J2291" t="s">
        <v>27416</v>
      </c>
      <c r="K2291" t="s">
        <v>27417</v>
      </c>
      <c r="L2291" t="s">
        <v>27418</v>
      </c>
      <c r="M2291" t="s">
        <v>27419</v>
      </c>
      <c r="N2291" t="s">
        <v>33874</v>
      </c>
      <c r="P2291" t="s">
        <v>1834</v>
      </c>
      <c r="Q2291" t="s">
        <v>1835</v>
      </c>
      <c r="R2291" t="s">
        <v>27420</v>
      </c>
      <c r="S2291" t="s">
        <v>27421</v>
      </c>
      <c r="T2291" t="s">
        <v>1838</v>
      </c>
      <c r="U2291" t="s">
        <v>1839</v>
      </c>
      <c r="V2291" t="str">
        <f t="shared" si="210"/>
        <v>1  inch mercury (60°F)  =  344.3523502 millimeter water (4°C)</v>
      </c>
      <c r="W2291" t="str">
        <f t="shared" si="211"/>
        <v>'inch-mercury-(60°f)-inhg60-to-millimeter-water-(4°c)-mmh₂o' :344.3523502,</v>
      </c>
      <c r="Z2291" t="str">
        <f t="shared" si="212"/>
        <v>Convert kilopascal to inch mercury (60°F)</v>
      </c>
      <c r="AA2291" t="str">
        <f t="shared" si="213"/>
        <v>1  inch mercury (60°F)  =  3.37685 kilopascal</v>
      </c>
      <c r="AB2291" t="s">
        <v>31334</v>
      </c>
      <c r="AC2291" t="s">
        <v>1516</v>
      </c>
      <c r="AD2291">
        <f t="shared" si="214"/>
        <v>3.3768500000000001</v>
      </c>
      <c r="AE2291" t="str">
        <f t="shared" si="215"/>
        <v>kilopascal</v>
      </c>
    </row>
    <row r="2292" spans="1:31" x14ac:dyDescent="0.3">
      <c r="A2292" t="s">
        <v>27422</v>
      </c>
      <c r="B2292" t="s">
        <v>27423</v>
      </c>
      <c r="C2292" t="s">
        <v>27424</v>
      </c>
      <c r="D2292" t="s">
        <v>27425</v>
      </c>
      <c r="E2292" t="s">
        <v>27426</v>
      </c>
      <c r="F2292" t="s">
        <v>27427</v>
      </c>
      <c r="G2292" t="s">
        <v>2392</v>
      </c>
      <c r="H2292" t="s">
        <v>26962</v>
      </c>
      <c r="I2292" t="s">
        <v>2431</v>
      </c>
      <c r="J2292" t="s">
        <v>27428</v>
      </c>
      <c r="K2292" t="s">
        <v>27429</v>
      </c>
      <c r="L2292" t="s">
        <v>27430</v>
      </c>
      <c r="M2292" t="s">
        <v>27431</v>
      </c>
      <c r="N2292" t="s">
        <v>33875</v>
      </c>
      <c r="P2292" t="s">
        <v>1834</v>
      </c>
      <c r="Q2292" t="s">
        <v>1835</v>
      </c>
      <c r="R2292" t="s">
        <v>27432</v>
      </c>
      <c r="S2292" t="s">
        <v>27433</v>
      </c>
      <c r="T2292" t="s">
        <v>1838</v>
      </c>
      <c r="U2292" t="s">
        <v>1839</v>
      </c>
      <c r="V2292" t="str">
        <f t="shared" si="210"/>
        <v>1  inch mercury (60°F)  =  13.557181972 inch water (4°C)</v>
      </c>
      <c r="W2292" t="str">
        <f t="shared" si="211"/>
        <v>'inch-mercury-(60°f)-inhg60-to-inch-water-(4°c)-inh₂o4' :13.557181972,</v>
      </c>
      <c r="Z2292" t="str">
        <f t="shared" si="212"/>
        <v>Convert bar to inch mercury (60°F)</v>
      </c>
      <c r="AA2292" t="str">
        <f t="shared" si="213"/>
        <v>1  inch mercury (60°F)  =  0.0337685 bar</v>
      </c>
      <c r="AB2292" t="s">
        <v>31334</v>
      </c>
      <c r="AC2292" t="s">
        <v>1517</v>
      </c>
      <c r="AD2292">
        <f t="shared" si="214"/>
        <v>3.37685E-2</v>
      </c>
      <c r="AE2292" t="str">
        <f t="shared" si="215"/>
        <v>bar</v>
      </c>
    </row>
    <row r="2293" spans="1:31" x14ac:dyDescent="0.3">
      <c r="A2293" t="s">
        <v>27434</v>
      </c>
      <c r="B2293" t="s">
        <v>27435</v>
      </c>
      <c r="C2293" t="s">
        <v>27436</v>
      </c>
      <c r="D2293" t="s">
        <v>27437</v>
      </c>
      <c r="E2293" t="s">
        <v>27438</v>
      </c>
      <c r="F2293" t="s">
        <v>27439</v>
      </c>
      <c r="G2293" t="s">
        <v>2392</v>
      </c>
      <c r="H2293" t="s">
        <v>26962</v>
      </c>
      <c r="I2293" t="s">
        <v>2444</v>
      </c>
      <c r="J2293" t="s">
        <v>27440</v>
      </c>
      <c r="K2293" t="s">
        <v>27441</v>
      </c>
      <c r="L2293" t="s">
        <v>27442</v>
      </c>
      <c r="M2293" t="s">
        <v>27443</v>
      </c>
      <c r="N2293" t="s">
        <v>33876</v>
      </c>
      <c r="P2293" t="s">
        <v>1834</v>
      </c>
      <c r="Q2293" t="s">
        <v>1835</v>
      </c>
      <c r="R2293" t="s">
        <v>27444</v>
      </c>
      <c r="S2293" t="s">
        <v>27445</v>
      </c>
      <c r="T2293" t="s">
        <v>1838</v>
      </c>
      <c r="U2293" t="s">
        <v>1839</v>
      </c>
      <c r="V2293" t="str">
        <f t="shared" si="210"/>
        <v>1  inch mercury (60°F)  =  1.1297666763 foot water (4°C)</v>
      </c>
      <c r="W2293" t="str">
        <f t="shared" si="211"/>
        <v>'inch-mercury-(60°f)-inhg60-to-foot-water-(4°c)-fth₂o4' :1.1297666763,</v>
      </c>
      <c r="Z2293" t="str">
        <f t="shared" si="212"/>
        <v>Convert psi to inch mercury (60°F)</v>
      </c>
      <c r="AA2293" t="str">
        <f t="shared" si="213"/>
        <v>1  inch mercury (60°F)  =  0.4897706847 psi</v>
      </c>
      <c r="AB2293" t="s">
        <v>31334</v>
      </c>
      <c r="AC2293" t="s">
        <v>1518</v>
      </c>
      <c r="AD2293">
        <f t="shared" si="214"/>
        <v>0.48977068470000001</v>
      </c>
      <c r="AE2293" t="str">
        <f t="shared" si="215"/>
        <v>psi</v>
      </c>
    </row>
    <row r="2294" spans="1:31" x14ac:dyDescent="0.3">
      <c r="A2294" t="s">
        <v>27446</v>
      </c>
      <c r="B2294" t="s">
        <v>27447</v>
      </c>
      <c r="C2294" t="s">
        <v>27448</v>
      </c>
      <c r="D2294" t="s">
        <v>27449</v>
      </c>
      <c r="E2294" t="s">
        <v>27450</v>
      </c>
      <c r="F2294" t="s">
        <v>27451</v>
      </c>
      <c r="G2294" t="s">
        <v>2392</v>
      </c>
      <c r="H2294" t="s">
        <v>26962</v>
      </c>
      <c r="I2294" t="s">
        <v>2457</v>
      </c>
      <c r="J2294" t="s">
        <v>27452</v>
      </c>
      <c r="K2294" t="s">
        <v>27453</v>
      </c>
      <c r="L2294" t="s">
        <v>27454</v>
      </c>
      <c r="M2294" t="s">
        <v>27455</v>
      </c>
      <c r="N2294" t="s">
        <v>33877</v>
      </c>
      <c r="P2294" t="s">
        <v>1834</v>
      </c>
      <c r="Q2294" t="s">
        <v>1835</v>
      </c>
      <c r="R2294" t="s">
        <v>27456</v>
      </c>
      <c r="S2294" t="s">
        <v>27457</v>
      </c>
      <c r="T2294" t="s">
        <v>1838</v>
      </c>
      <c r="U2294" t="s">
        <v>1839</v>
      </c>
      <c r="V2294" t="str">
        <f t="shared" si="210"/>
        <v>1  inch mercury (60°F)  =  13.570202899 inch water (60°F)</v>
      </c>
      <c r="W2294" t="str">
        <f t="shared" si="211"/>
        <v>'inch-mercury-(60°f)-inhg60-to-inch-water-(60°f)-inh₂o60' :13.570202899,</v>
      </c>
      <c r="Z2294" t="str">
        <f t="shared" si="212"/>
        <v>Convert ksi to inch mercury (60°F)</v>
      </c>
      <c r="AA2294" t="str">
        <f t="shared" si="213"/>
        <v>1  inch mercury (60°F)  =  0.0004897707 ksi</v>
      </c>
      <c r="AB2294" t="s">
        <v>31334</v>
      </c>
      <c r="AC2294" t="s">
        <v>1519</v>
      </c>
      <c r="AD2294">
        <f t="shared" si="214"/>
        <v>4.8977069999999996E-4</v>
      </c>
      <c r="AE2294" t="str">
        <f t="shared" si="215"/>
        <v>ksi</v>
      </c>
    </row>
    <row r="2295" spans="1:31" x14ac:dyDescent="0.3">
      <c r="A2295" t="s">
        <v>27458</v>
      </c>
      <c r="B2295" t="s">
        <v>27459</v>
      </c>
      <c r="C2295" t="s">
        <v>27460</v>
      </c>
      <c r="D2295" t="s">
        <v>27461</v>
      </c>
      <c r="E2295" t="s">
        <v>27462</v>
      </c>
      <c r="F2295" t="s">
        <v>27463</v>
      </c>
      <c r="G2295" t="s">
        <v>2392</v>
      </c>
      <c r="H2295" t="s">
        <v>26962</v>
      </c>
      <c r="I2295" t="s">
        <v>2470</v>
      </c>
      <c r="J2295" t="s">
        <v>27464</v>
      </c>
      <c r="K2295" t="s">
        <v>27465</v>
      </c>
      <c r="L2295" t="s">
        <v>27466</v>
      </c>
      <c r="M2295" t="s">
        <v>27467</v>
      </c>
      <c r="N2295" t="s">
        <v>33878</v>
      </c>
      <c r="P2295" t="s">
        <v>1834</v>
      </c>
      <c r="Q2295" t="s">
        <v>1835</v>
      </c>
      <c r="R2295" t="s">
        <v>27468</v>
      </c>
      <c r="S2295" t="s">
        <v>27469</v>
      </c>
      <c r="T2295" t="s">
        <v>1838</v>
      </c>
      <c r="U2295" t="s">
        <v>1839</v>
      </c>
      <c r="V2295" t="str">
        <f t="shared" si="210"/>
        <v>1  inch mercury (60°F)  =  1.1308502416 foot water (60°F)</v>
      </c>
      <c r="W2295" t="str">
        <f t="shared" si="211"/>
        <v>'inch-mercury-(60°f)-inhg60-to-foot-water-(60°f)-fth₂o60' :1.1308502416,</v>
      </c>
      <c r="Z2295" t="str">
        <f t="shared" si="212"/>
        <v>Convert Standard atmosphere to inch mercury (60°F)</v>
      </c>
      <c r="AA2295" t="str">
        <f t="shared" si="213"/>
        <v>1  inch mercury (60°F)  =  0.0333269183 Standard atmosphere</v>
      </c>
      <c r="AB2295" t="s">
        <v>31334</v>
      </c>
      <c r="AC2295" t="s">
        <v>1520</v>
      </c>
      <c r="AD2295">
        <f t="shared" si="214"/>
        <v>3.3326918300000001E-2</v>
      </c>
      <c r="AE2295" t="str">
        <f t="shared" si="215"/>
        <v>Standard atmosphere</v>
      </c>
    </row>
    <row r="2296" spans="1:31" x14ac:dyDescent="0.3">
      <c r="A2296" t="s">
        <v>27470</v>
      </c>
      <c r="B2296" t="s">
        <v>27471</v>
      </c>
      <c r="C2296" t="s">
        <v>27472</v>
      </c>
      <c r="D2296" t="s">
        <v>27473</v>
      </c>
      <c r="E2296" t="s">
        <v>27474</v>
      </c>
      <c r="F2296" t="s">
        <v>27475</v>
      </c>
      <c r="G2296" t="s">
        <v>2392</v>
      </c>
      <c r="H2296" t="s">
        <v>26962</v>
      </c>
      <c r="I2296" t="s">
        <v>2483</v>
      </c>
      <c r="J2296" t="s">
        <v>27476</v>
      </c>
      <c r="K2296" t="s">
        <v>27477</v>
      </c>
      <c r="L2296" t="s">
        <v>27478</v>
      </c>
      <c r="M2296" t="s">
        <v>27479</v>
      </c>
      <c r="N2296" t="s">
        <v>33879</v>
      </c>
      <c r="P2296" t="s">
        <v>1834</v>
      </c>
      <c r="Q2296" t="s">
        <v>1835</v>
      </c>
      <c r="R2296" t="s">
        <v>27480</v>
      </c>
      <c r="S2296" t="s">
        <v>27481</v>
      </c>
      <c r="T2296" t="s">
        <v>1838</v>
      </c>
      <c r="U2296" t="s">
        <v>1839</v>
      </c>
      <c r="V2296" t="str">
        <f t="shared" si="210"/>
        <v>1  inch mercury (60°F)  =  0.0344342869 technical atmosphere</v>
      </c>
      <c r="W2296" t="str">
        <f t="shared" si="211"/>
        <v>'inch-mercury-(60°f)-inhg60-to-technical-atmosphere-at' :0.0344342869,</v>
      </c>
      <c r="Z2296" t="str">
        <f t="shared" si="212"/>
        <v>Convert exapascal to inch mercury (60°F)</v>
      </c>
      <c r="AA2296" t="str">
        <f t="shared" si="213"/>
        <v>1  inch mercury (60°F)  =  3.37685E-15 exapascal</v>
      </c>
      <c r="AB2296" t="s">
        <v>31334</v>
      </c>
      <c r="AC2296" t="s">
        <v>1521</v>
      </c>
      <c r="AD2296">
        <f t="shared" si="214"/>
        <v>3.37685E-15</v>
      </c>
      <c r="AE2296" t="str">
        <f t="shared" si="215"/>
        <v>exapascal</v>
      </c>
    </row>
    <row r="2297" spans="1:31" x14ac:dyDescent="0.3">
      <c r="A2297" t="s">
        <v>2407</v>
      </c>
      <c r="B2297" t="s">
        <v>27482</v>
      </c>
      <c r="C2297" t="s">
        <v>27483</v>
      </c>
      <c r="D2297" t="s">
        <v>27484</v>
      </c>
      <c r="E2297" t="s">
        <v>27485</v>
      </c>
      <c r="F2297" t="s">
        <v>27486</v>
      </c>
      <c r="G2297" t="s">
        <v>2405</v>
      </c>
      <c r="H2297" t="s">
        <v>27487</v>
      </c>
      <c r="I2297" t="s">
        <v>1827</v>
      </c>
      <c r="J2297" t="s">
        <v>27488</v>
      </c>
      <c r="K2297" t="s">
        <v>2399</v>
      </c>
      <c r="L2297" t="s">
        <v>27489</v>
      </c>
      <c r="M2297" t="s">
        <v>27490</v>
      </c>
      <c r="N2297" t="s">
        <v>33880</v>
      </c>
      <c r="P2297" t="s">
        <v>1834</v>
      </c>
      <c r="Q2297" t="s">
        <v>1835</v>
      </c>
      <c r="R2297" t="s">
        <v>27491</v>
      </c>
      <c r="S2297" t="s">
        <v>27492</v>
      </c>
      <c r="T2297" t="s">
        <v>1838</v>
      </c>
      <c r="U2297" t="s">
        <v>1839</v>
      </c>
      <c r="V2297" t="str">
        <f t="shared" si="210"/>
        <v>1  centimeter water (4°C)  =  98.0638 pascal</v>
      </c>
      <c r="W2297" t="str">
        <f t="shared" si="211"/>
        <v>'centimeter-water-(4°c)-cmh₂o-to-pascal-pa' :98.0638,</v>
      </c>
      <c r="Z2297" t="str">
        <f t="shared" si="212"/>
        <v>Convert petapascal to inch mercury (60°F)</v>
      </c>
      <c r="AA2297" t="str">
        <f t="shared" si="213"/>
        <v>1  inch mercury (60°F)  =  3.37685E-12 petapascal</v>
      </c>
      <c r="AB2297" t="s">
        <v>31334</v>
      </c>
      <c r="AC2297" t="s">
        <v>1522</v>
      </c>
      <c r="AD2297">
        <f t="shared" si="214"/>
        <v>3.3768500000000001E-12</v>
      </c>
      <c r="AE2297" t="str">
        <f t="shared" si="215"/>
        <v>petapascal</v>
      </c>
    </row>
    <row r="2298" spans="1:31" x14ac:dyDescent="0.3">
      <c r="A2298" t="s">
        <v>3024</v>
      </c>
      <c r="B2298" t="s">
        <v>27493</v>
      </c>
      <c r="C2298" t="s">
        <v>27494</v>
      </c>
      <c r="D2298" t="s">
        <v>27495</v>
      </c>
      <c r="E2298" t="s">
        <v>27496</v>
      </c>
      <c r="F2298" t="s">
        <v>27497</v>
      </c>
      <c r="G2298" t="s">
        <v>2405</v>
      </c>
      <c r="H2298" t="s">
        <v>27487</v>
      </c>
      <c r="I2298" t="s">
        <v>1829</v>
      </c>
      <c r="J2298" t="s">
        <v>27498</v>
      </c>
      <c r="K2298" t="s">
        <v>3017</v>
      </c>
      <c r="L2298" t="s">
        <v>27499</v>
      </c>
      <c r="M2298" t="s">
        <v>27500</v>
      </c>
      <c r="N2298" t="s">
        <v>33881</v>
      </c>
      <c r="P2298" t="s">
        <v>1834</v>
      </c>
      <c r="Q2298" t="s">
        <v>1835</v>
      </c>
      <c r="R2298" t="s">
        <v>27501</v>
      </c>
      <c r="S2298" t="s">
        <v>27502</v>
      </c>
      <c r="T2298" t="s">
        <v>1838</v>
      </c>
      <c r="U2298" t="s">
        <v>1839</v>
      </c>
      <c r="V2298" t="str">
        <f t="shared" si="210"/>
        <v>1  centimeter water (4°C)  =  0.0980638 kilopascal</v>
      </c>
      <c r="W2298" t="str">
        <f t="shared" si="211"/>
        <v>'centimeter-water-(4°c)-cmh₂o-to-kilopascal-kpa' :0.0980638,</v>
      </c>
      <c r="Z2298" t="str">
        <f t="shared" si="212"/>
        <v>Convert terapascal to inch mercury (60°F)</v>
      </c>
      <c r="AA2298" t="str">
        <f t="shared" si="213"/>
        <v>1  inch mercury (60°F)  =  3.37685E-9 terapascal</v>
      </c>
      <c r="AB2298" t="s">
        <v>31334</v>
      </c>
      <c r="AC2298" t="s">
        <v>1523</v>
      </c>
      <c r="AD2298">
        <f t="shared" si="214"/>
        <v>3.37685E-9</v>
      </c>
      <c r="AE2298" t="str">
        <f t="shared" si="215"/>
        <v>terapascal</v>
      </c>
    </row>
    <row r="2299" spans="1:31" x14ac:dyDescent="0.3">
      <c r="A2299" t="s">
        <v>3633</v>
      </c>
      <c r="B2299" t="s">
        <v>27503</v>
      </c>
      <c r="C2299" t="s">
        <v>27504</v>
      </c>
      <c r="D2299" t="s">
        <v>27505</v>
      </c>
      <c r="E2299" t="s">
        <v>27506</v>
      </c>
      <c r="F2299" t="s">
        <v>27507</v>
      </c>
      <c r="G2299" t="s">
        <v>2405</v>
      </c>
      <c r="H2299" t="s">
        <v>27487</v>
      </c>
      <c r="I2299" t="s">
        <v>1846</v>
      </c>
      <c r="J2299" t="s">
        <v>27508</v>
      </c>
      <c r="K2299" t="s">
        <v>3626</v>
      </c>
      <c r="L2299" t="s">
        <v>27509</v>
      </c>
      <c r="M2299" t="s">
        <v>27510</v>
      </c>
      <c r="N2299" t="s">
        <v>33882</v>
      </c>
      <c r="P2299" t="s">
        <v>1834</v>
      </c>
      <c r="Q2299" t="s">
        <v>1835</v>
      </c>
      <c r="R2299" t="s">
        <v>27511</v>
      </c>
      <c r="S2299" t="s">
        <v>27512</v>
      </c>
      <c r="T2299" t="s">
        <v>1838</v>
      </c>
      <c r="U2299" t="s">
        <v>1839</v>
      </c>
      <c r="V2299" t="str">
        <f t="shared" si="210"/>
        <v>1  centimeter water (4°C)  =  0.000980638 bar</v>
      </c>
      <c r="W2299" t="str">
        <f t="shared" si="211"/>
        <v>'centimeter-water-(4°c)-cmh₂o-to-bar-bar' :0.000980638,</v>
      </c>
      <c r="Z2299" t="str">
        <f t="shared" si="212"/>
        <v>Convert gigapascal to inch mercury (60°F)</v>
      </c>
      <c r="AA2299" t="str">
        <f t="shared" si="213"/>
        <v>1  inch mercury (60°F)  =  0.0000033769 gigapascal</v>
      </c>
      <c r="AB2299" t="s">
        <v>31334</v>
      </c>
      <c r="AC2299" t="s">
        <v>1524</v>
      </c>
      <c r="AD2299">
        <f t="shared" si="214"/>
        <v>3.3768999999999998E-6</v>
      </c>
      <c r="AE2299" t="str">
        <f t="shared" si="215"/>
        <v>gigapascal</v>
      </c>
    </row>
    <row r="2300" spans="1:31" x14ac:dyDescent="0.3">
      <c r="A2300" t="s">
        <v>4240</v>
      </c>
      <c r="B2300" t="s">
        <v>27513</v>
      </c>
      <c r="C2300" t="s">
        <v>27514</v>
      </c>
      <c r="D2300" t="s">
        <v>27515</v>
      </c>
      <c r="E2300" t="s">
        <v>27516</v>
      </c>
      <c r="F2300" t="s">
        <v>27517</v>
      </c>
      <c r="G2300" t="s">
        <v>2405</v>
      </c>
      <c r="H2300" t="s">
        <v>27487</v>
      </c>
      <c r="I2300" t="s">
        <v>1859</v>
      </c>
      <c r="J2300" t="s">
        <v>27518</v>
      </c>
      <c r="K2300" t="s">
        <v>4233</v>
      </c>
      <c r="L2300" t="s">
        <v>27519</v>
      </c>
      <c r="M2300" t="s">
        <v>27520</v>
      </c>
      <c r="N2300" t="s">
        <v>33883</v>
      </c>
      <c r="P2300" t="s">
        <v>1834</v>
      </c>
      <c r="Q2300" t="s">
        <v>1835</v>
      </c>
      <c r="R2300" t="s">
        <v>27521</v>
      </c>
      <c r="S2300" t="s">
        <v>27522</v>
      </c>
      <c r="T2300" t="s">
        <v>1838</v>
      </c>
      <c r="U2300" t="s">
        <v>1839</v>
      </c>
      <c r="V2300" t="str">
        <f t="shared" si="210"/>
        <v>1  centimeter water (4°C)  =  0.0142229517 psi</v>
      </c>
      <c r="W2300" t="str">
        <f t="shared" si="211"/>
        <v>'centimeter-water-(4°c)-cmh₂o-to-psi-psi' :0.0142229517,</v>
      </c>
      <c r="Z2300" t="str">
        <f t="shared" si="212"/>
        <v>Convert megapascal to inch mercury (60°F)</v>
      </c>
      <c r="AA2300" t="str">
        <f t="shared" si="213"/>
        <v>1  inch mercury (60°F)  =  0.00337685 megapascal</v>
      </c>
      <c r="AB2300" t="s">
        <v>31334</v>
      </c>
      <c r="AC2300" t="s">
        <v>1525</v>
      </c>
      <c r="AD2300">
        <f t="shared" si="214"/>
        <v>3.3768499999999998E-3</v>
      </c>
      <c r="AE2300" t="str">
        <f t="shared" si="215"/>
        <v>megapascal</v>
      </c>
    </row>
    <row r="2301" spans="1:31" x14ac:dyDescent="0.3">
      <c r="A2301" t="s">
        <v>4845</v>
      </c>
      <c r="B2301" t="s">
        <v>27523</v>
      </c>
      <c r="C2301" t="s">
        <v>27524</v>
      </c>
      <c r="D2301" t="s">
        <v>27525</v>
      </c>
      <c r="E2301" t="s">
        <v>27526</v>
      </c>
      <c r="F2301" t="s">
        <v>27527</v>
      </c>
      <c r="G2301" t="s">
        <v>2405</v>
      </c>
      <c r="H2301" t="s">
        <v>27487</v>
      </c>
      <c r="I2301" t="s">
        <v>1872</v>
      </c>
      <c r="J2301" t="s">
        <v>27528</v>
      </c>
      <c r="K2301" t="s">
        <v>4838</v>
      </c>
      <c r="L2301" t="s">
        <v>27529</v>
      </c>
      <c r="M2301" t="s">
        <v>27530</v>
      </c>
      <c r="N2301" t="s">
        <v>33884</v>
      </c>
      <c r="P2301" t="s">
        <v>1834</v>
      </c>
      <c r="Q2301" t="s">
        <v>1835</v>
      </c>
      <c r="R2301" t="s">
        <v>27531</v>
      </c>
      <c r="S2301" t="s">
        <v>27532</v>
      </c>
      <c r="T2301" t="s">
        <v>1838</v>
      </c>
      <c r="U2301" t="s">
        <v>1839</v>
      </c>
      <c r="V2301" t="str">
        <f t="shared" si="210"/>
        <v>1  centimeter water (4°C)  =  0.000014223 ksi</v>
      </c>
      <c r="W2301" t="str">
        <f t="shared" si="211"/>
        <v>'centimeter-water-(4°c)-cmh₂o-to-ksi-ksi' :0.000014223,</v>
      </c>
      <c r="Z2301" t="str">
        <f t="shared" si="212"/>
        <v>Convert hectopascal to inch mercury (60°F)</v>
      </c>
      <c r="AA2301" t="str">
        <f t="shared" si="213"/>
        <v>1  inch mercury (60°F)  =  33.7685 hectopascal</v>
      </c>
      <c r="AB2301" t="s">
        <v>31334</v>
      </c>
      <c r="AC2301" t="s">
        <v>1526</v>
      </c>
      <c r="AD2301">
        <f t="shared" si="214"/>
        <v>33.768500000000003</v>
      </c>
      <c r="AE2301" t="str">
        <f t="shared" si="215"/>
        <v>hectopascal</v>
      </c>
    </row>
    <row r="2302" spans="1:31" x14ac:dyDescent="0.3">
      <c r="A2302" t="s">
        <v>5448</v>
      </c>
      <c r="B2302" t="s">
        <v>27533</v>
      </c>
      <c r="C2302" t="s">
        <v>27534</v>
      </c>
      <c r="D2302" t="s">
        <v>27535</v>
      </c>
      <c r="E2302" t="s">
        <v>27536</v>
      </c>
      <c r="F2302" t="s">
        <v>27537</v>
      </c>
      <c r="G2302" t="s">
        <v>2405</v>
      </c>
      <c r="H2302" t="s">
        <v>27487</v>
      </c>
      <c r="I2302" t="s">
        <v>1885</v>
      </c>
      <c r="J2302" t="s">
        <v>27538</v>
      </c>
      <c r="K2302" t="s">
        <v>5441</v>
      </c>
      <c r="L2302" t="s">
        <v>27539</v>
      </c>
      <c r="M2302" t="s">
        <v>27540</v>
      </c>
      <c r="N2302" t="s">
        <v>33885</v>
      </c>
      <c r="P2302" t="s">
        <v>1834</v>
      </c>
      <c r="Q2302" t="s">
        <v>1835</v>
      </c>
      <c r="R2302" t="s">
        <v>27541</v>
      </c>
      <c r="S2302" t="s">
        <v>27542</v>
      </c>
      <c r="T2302" t="s">
        <v>1838</v>
      </c>
      <c r="U2302" t="s">
        <v>1839</v>
      </c>
      <c r="V2302" t="str">
        <f t="shared" si="210"/>
        <v>1  centimeter water (4°C)  =  0.0009678145 Standard atmosphere</v>
      </c>
      <c r="W2302" t="str">
        <f t="shared" si="211"/>
        <v>'centimeter-water-(4°c)-cmh₂o-to-standard-atmosphere-atm' :0.0009678145,</v>
      </c>
      <c r="Z2302" t="str">
        <f t="shared" si="212"/>
        <v>Convert dekapascal to inch mercury (60°F)</v>
      </c>
      <c r="AA2302" t="str">
        <f t="shared" si="213"/>
        <v>1  inch mercury (60°F)  =  337.685 dekapascal</v>
      </c>
      <c r="AB2302" t="s">
        <v>31334</v>
      </c>
      <c r="AC2302" t="s">
        <v>1527</v>
      </c>
      <c r="AD2302">
        <f t="shared" si="214"/>
        <v>337.685</v>
      </c>
      <c r="AE2302" t="str">
        <f t="shared" si="215"/>
        <v>dekapascal</v>
      </c>
    </row>
    <row r="2303" spans="1:31" x14ac:dyDescent="0.3">
      <c r="A2303" t="s">
        <v>6049</v>
      </c>
      <c r="B2303" t="s">
        <v>27543</v>
      </c>
      <c r="C2303" t="s">
        <v>27544</v>
      </c>
      <c r="D2303" t="s">
        <v>27545</v>
      </c>
      <c r="E2303" t="s">
        <v>27546</v>
      </c>
      <c r="F2303" t="s">
        <v>27547</v>
      </c>
      <c r="G2303" t="s">
        <v>2405</v>
      </c>
      <c r="H2303" t="s">
        <v>27487</v>
      </c>
      <c r="I2303" t="s">
        <v>1898</v>
      </c>
      <c r="J2303" t="s">
        <v>27548</v>
      </c>
      <c r="K2303" t="s">
        <v>6042</v>
      </c>
      <c r="L2303" t="s">
        <v>27549</v>
      </c>
      <c r="M2303" t="s">
        <v>27550</v>
      </c>
      <c r="N2303" t="s">
        <v>33886</v>
      </c>
      <c r="P2303" t="s">
        <v>1834</v>
      </c>
      <c r="Q2303" t="s">
        <v>1835</v>
      </c>
      <c r="R2303" t="s">
        <v>27551</v>
      </c>
      <c r="S2303" t="s">
        <v>27552</v>
      </c>
      <c r="T2303" t="s">
        <v>1838</v>
      </c>
      <c r="U2303" t="s">
        <v>1839</v>
      </c>
      <c r="V2303" t="str">
        <f t="shared" si="210"/>
        <v>1  centimeter water (4°C)  =  9.80638E-17 exapascal</v>
      </c>
      <c r="W2303" t="str">
        <f t="shared" si="211"/>
        <v>'centimeter-water-(4°c)-cmh₂o-to-exapascal-epa' :9.80638E-17,</v>
      </c>
      <c r="Z2303" t="str">
        <f t="shared" si="212"/>
        <v>Convert decipascal to inch mercury (60°F)</v>
      </c>
      <c r="AA2303" t="str">
        <f t="shared" si="213"/>
        <v>1  inch mercury (60°F)  =  33768.5 decipascal</v>
      </c>
      <c r="AB2303" t="s">
        <v>31334</v>
      </c>
      <c r="AC2303" t="s">
        <v>1528</v>
      </c>
      <c r="AD2303">
        <f t="shared" si="214"/>
        <v>33768.5</v>
      </c>
      <c r="AE2303" t="str">
        <f t="shared" si="215"/>
        <v>decipascal</v>
      </c>
    </row>
    <row r="2304" spans="1:31" x14ac:dyDescent="0.3">
      <c r="A2304" t="s">
        <v>6648</v>
      </c>
      <c r="B2304" t="s">
        <v>27553</v>
      </c>
      <c r="C2304" t="s">
        <v>27554</v>
      </c>
      <c r="D2304" t="s">
        <v>27555</v>
      </c>
      <c r="E2304" t="s">
        <v>27556</v>
      </c>
      <c r="F2304" t="s">
        <v>27557</v>
      </c>
      <c r="G2304" t="s">
        <v>2405</v>
      </c>
      <c r="H2304" t="s">
        <v>27487</v>
      </c>
      <c r="I2304" t="s">
        <v>1911</v>
      </c>
      <c r="J2304" t="s">
        <v>27558</v>
      </c>
      <c r="K2304" t="s">
        <v>6641</v>
      </c>
      <c r="L2304" t="s">
        <v>27559</v>
      </c>
      <c r="M2304" t="s">
        <v>27560</v>
      </c>
      <c r="N2304" t="s">
        <v>33887</v>
      </c>
      <c r="P2304" t="s">
        <v>1834</v>
      </c>
      <c r="Q2304" t="s">
        <v>1835</v>
      </c>
      <c r="R2304" t="s">
        <v>27561</v>
      </c>
      <c r="S2304" t="s">
        <v>27562</v>
      </c>
      <c r="T2304" t="s">
        <v>1838</v>
      </c>
      <c r="U2304" t="s">
        <v>1839</v>
      </c>
      <c r="V2304" t="str">
        <f t="shared" si="210"/>
        <v>1  centimeter water (4°C)  =  9.80638E-14 petapascal</v>
      </c>
      <c r="W2304" t="str">
        <f t="shared" si="211"/>
        <v>'centimeter-water-(4°c)-cmh₂o-to-petapascal-ppa' :9.80638E-14,</v>
      </c>
      <c r="Z2304" t="str">
        <f t="shared" si="212"/>
        <v>Convert centipascal to inch mercury (60°F)</v>
      </c>
      <c r="AA2304" t="str">
        <f t="shared" si="213"/>
        <v>1  inch mercury (60°F)  =  337685 centipascal</v>
      </c>
      <c r="AB2304" t="s">
        <v>31334</v>
      </c>
      <c r="AC2304" t="s">
        <v>1529</v>
      </c>
      <c r="AD2304">
        <f t="shared" si="214"/>
        <v>337685</v>
      </c>
      <c r="AE2304" t="str">
        <f t="shared" si="215"/>
        <v>centipascal</v>
      </c>
    </row>
    <row r="2305" spans="1:31" x14ac:dyDescent="0.3">
      <c r="A2305" t="s">
        <v>7245</v>
      </c>
      <c r="B2305" t="s">
        <v>27563</v>
      </c>
      <c r="C2305" t="s">
        <v>27564</v>
      </c>
      <c r="D2305" t="s">
        <v>27565</v>
      </c>
      <c r="E2305" t="s">
        <v>27566</v>
      </c>
      <c r="F2305" t="s">
        <v>27567</v>
      </c>
      <c r="G2305" t="s">
        <v>2405</v>
      </c>
      <c r="H2305" t="s">
        <v>27487</v>
      </c>
      <c r="I2305" t="s">
        <v>1924</v>
      </c>
      <c r="J2305" t="s">
        <v>27568</v>
      </c>
      <c r="K2305" t="s">
        <v>7238</v>
      </c>
      <c r="L2305" t="s">
        <v>27569</v>
      </c>
      <c r="M2305" t="s">
        <v>27570</v>
      </c>
      <c r="N2305" t="s">
        <v>33888</v>
      </c>
      <c r="P2305" t="s">
        <v>1834</v>
      </c>
      <c r="Q2305" t="s">
        <v>1835</v>
      </c>
      <c r="R2305" t="s">
        <v>27571</v>
      </c>
      <c r="S2305" t="s">
        <v>27572</v>
      </c>
      <c r="T2305" t="s">
        <v>1838</v>
      </c>
      <c r="U2305" t="s">
        <v>1839</v>
      </c>
      <c r="V2305" t="str">
        <f t="shared" si="210"/>
        <v>1  centimeter water (4°C)  =  9.80638E-11 terapascal</v>
      </c>
      <c r="W2305" t="str">
        <f t="shared" si="211"/>
        <v>'centimeter-water-(4°c)-cmh₂o-to-terapascal-tpa' :0.0000000000980638,</v>
      </c>
      <c r="Z2305" t="str">
        <f t="shared" si="212"/>
        <v>Convert millipascal to inch mercury (60°F)</v>
      </c>
      <c r="AA2305" t="str">
        <f t="shared" si="213"/>
        <v>1  inch mercury (60°F)  =  3376850 millipascal</v>
      </c>
      <c r="AB2305" t="s">
        <v>31334</v>
      </c>
      <c r="AC2305" t="s">
        <v>1530</v>
      </c>
      <c r="AD2305">
        <f t="shared" si="214"/>
        <v>3376850</v>
      </c>
      <c r="AE2305" t="str">
        <f t="shared" si="215"/>
        <v>millipascal</v>
      </c>
    </row>
    <row r="2306" spans="1:31" x14ac:dyDescent="0.3">
      <c r="A2306" t="s">
        <v>7840</v>
      </c>
      <c r="B2306" t="s">
        <v>27573</v>
      </c>
      <c r="C2306" t="s">
        <v>27574</v>
      </c>
      <c r="D2306" t="s">
        <v>27575</v>
      </c>
      <c r="E2306" t="s">
        <v>27576</v>
      </c>
      <c r="F2306" t="s">
        <v>27577</v>
      </c>
      <c r="G2306" t="s">
        <v>2405</v>
      </c>
      <c r="H2306" t="s">
        <v>27487</v>
      </c>
      <c r="I2306" t="s">
        <v>1937</v>
      </c>
      <c r="J2306" t="s">
        <v>27578</v>
      </c>
      <c r="K2306" t="s">
        <v>7833</v>
      </c>
      <c r="L2306" t="s">
        <v>27579</v>
      </c>
      <c r="M2306" t="s">
        <v>27580</v>
      </c>
      <c r="N2306" t="s">
        <v>33889</v>
      </c>
      <c r="P2306" t="s">
        <v>1834</v>
      </c>
      <c r="Q2306" t="s">
        <v>1835</v>
      </c>
      <c r="R2306" t="s">
        <v>27581</v>
      </c>
      <c r="S2306" t="s">
        <v>27582</v>
      </c>
      <c r="T2306" t="s">
        <v>1838</v>
      </c>
      <c r="U2306" t="s">
        <v>1839</v>
      </c>
      <c r="V2306" t="str">
        <f t="shared" si="210"/>
        <v>1  centimeter water (4°C)  =  9.80638E-8 gigapascal</v>
      </c>
      <c r="W2306" t="str">
        <f t="shared" si="211"/>
        <v>'centimeter-water-(4°c)-cmh₂o-to-gigapascal-gpa' :0.0000000980638,</v>
      </c>
      <c r="Z2306" t="str">
        <f t="shared" si="212"/>
        <v>Convert micropascal to inch mercury (60°F)</v>
      </c>
      <c r="AA2306" t="str">
        <f t="shared" si="213"/>
        <v>1  inch mercury (60°F)  =  3376850000 micropascal</v>
      </c>
      <c r="AB2306" t="s">
        <v>31334</v>
      </c>
      <c r="AC2306" t="s">
        <v>1531</v>
      </c>
      <c r="AD2306">
        <f t="shared" si="214"/>
        <v>3376850000</v>
      </c>
      <c r="AE2306" t="str">
        <f t="shared" si="215"/>
        <v>micropascal</v>
      </c>
    </row>
    <row r="2307" spans="1:31" x14ac:dyDescent="0.3">
      <c r="A2307" t="s">
        <v>8433</v>
      </c>
      <c r="B2307" t="s">
        <v>27583</v>
      </c>
      <c r="C2307" t="s">
        <v>27584</v>
      </c>
      <c r="D2307" t="s">
        <v>27585</v>
      </c>
      <c r="E2307" t="s">
        <v>27586</v>
      </c>
      <c r="F2307" t="s">
        <v>27587</v>
      </c>
      <c r="G2307" t="s">
        <v>2405</v>
      </c>
      <c r="H2307" t="s">
        <v>27487</v>
      </c>
      <c r="I2307" t="s">
        <v>1950</v>
      </c>
      <c r="J2307" t="s">
        <v>27588</v>
      </c>
      <c r="K2307" t="s">
        <v>8426</v>
      </c>
      <c r="L2307" t="s">
        <v>27589</v>
      </c>
      <c r="M2307" t="s">
        <v>27590</v>
      </c>
      <c r="N2307" t="s">
        <v>33890</v>
      </c>
      <c r="P2307" t="s">
        <v>1834</v>
      </c>
      <c r="Q2307" t="s">
        <v>1835</v>
      </c>
      <c r="R2307" t="s">
        <v>27591</v>
      </c>
      <c r="S2307" t="s">
        <v>27592</v>
      </c>
      <c r="T2307" t="s">
        <v>1838</v>
      </c>
      <c r="U2307" t="s">
        <v>1839</v>
      </c>
      <c r="V2307" t="str">
        <f t="shared" ref="V2307:V2370" si="216">VLOOKUP(J2307,Z:AF,2,FALSE)</f>
        <v>1  centimeter water (4°C)  =  0.0000980638 megapascal</v>
      </c>
      <c r="W2307" t="str">
        <f t="shared" ref="W2307:W2370" si="217">_xlfn.CONCAT("'",S2307,"' :",VLOOKUP(J2307,Z:AF,5,FALSE),",")</f>
        <v>'centimeter-water-(4°c)-cmh₂o-to-megapascal-mpa' :0.0000980638,</v>
      </c>
      <c r="Z2307" t="str">
        <f t="shared" ref="Z2307:Z2370" si="218">_xlfn.CONCAT("Convert ",AE2307, " to ",TRIM(AB2307) )</f>
        <v>Convert nanopascal to inch mercury (60°F)</v>
      </c>
      <c r="AA2307" t="str">
        <f t="shared" ref="AA2307:AA2370" si="219">_xlfn.CONCAT("1 ",AB2307," = ",AC2307)</f>
        <v>1  inch mercury (60°F)  =  3376850000000 nanopascal</v>
      </c>
      <c r="AB2307" t="s">
        <v>31334</v>
      </c>
      <c r="AC2307" t="s">
        <v>1532</v>
      </c>
      <c r="AD2307">
        <f t="shared" ref="AD2307:AD2370" si="220">VALUE(LEFT(TRIM(AC2307), FIND(" ", TRIM(AC2307)) - 1))</f>
        <v>3376850000000</v>
      </c>
      <c r="AE2307" t="str">
        <f t="shared" ref="AE2307:AE2370" si="221">TRIM(MID(TRIM(AC2307), FIND(" ", TRIM(AC2307)) + 1, LEN(AC2307)))</f>
        <v>nanopascal</v>
      </c>
    </row>
    <row r="2308" spans="1:31" x14ac:dyDescent="0.3">
      <c r="A2308" t="s">
        <v>9024</v>
      </c>
      <c r="B2308" t="s">
        <v>27593</v>
      </c>
      <c r="C2308" t="s">
        <v>27594</v>
      </c>
      <c r="D2308" t="s">
        <v>27595</v>
      </c>
      <c r="E2308" t="s">
        <v>27596</v>
      </c>
      <c r="F2308" t="s">
        <v>27597</v>
      </c>
      <c r="G2308" t="s">
        <v>2405</v>
      </c>
      <c r="H2308" t="s">
        <v>27487</v>
      </c>
      <c r="I2308" t="s">
        <v>1963</v>
      </c>
      <c r="J2308" t="s">
        <v>27598</v>
      </c>
      <c r="K2308" t="s">
        <v>9017</v>
      </c>
      <c r="L2308" t="s">
        <v>27599</v>
      </c>
      <c r="M2308" t="s">
        <v>27600</v>
      </c>
      <c r="N2308" t="s">
        <v>33891</v>
      </c>
      <c r="P2308" t="s">
        <v>1834</v>
      </c>
      <c r="Q2308" t="s">
        <v>1835</v>
      </c>
      <c r="R2308" t="s">
        <v>27601</v>
      </c>
      <c r="S2308" t="s">
        <v>27602</v>
      </c>
      <c r="T2308" t="s">
        <v>1838</v>
      </c>
      <c r="U2308" t="s">
        <v>1839</v>
      </c>
      <c r="V2308" t="str">
        <f t="shared" si="216"/>
        <v>1  centimeter water (4°C)  =  0.980638 hectopascal</v>
      </c>
      <c r="W2308" t="str">
        <f t="shared" si="217"/>
        <v>'centimeter-water-(4°c)-cmh₂o-to-hectopascal-hpa' :0.980638,</v>
      </c>
      <c r="Z2308" t="str">
        <f t="shared" si="218"/>
        <v>Convert picopascal to inch mercury (60°F)</v>
      </c>
      <c r="AA2308" t="str">
        <f t="shared" si="219"/>
        <v>1  inch mercury (60°F)  =  3376850000000049 picopascal</v>
      </c>
      <c r="AB2308" t="s">
        <v>31334</v>
      </c>
      <c r="AC2308" t="s">
        <v>1533</v>
      </c>
      <c r="AD2308">
        <f t="shared" si="220"/>
        <v>3376850000000040</v>
      </c>
      <c r="AE2308" t="str">
        <f t="shared" si="221"/>
        <v>picopascal</v>
      </c>
    </row>
    <row r="2309" spans="1:31" x14ac:dyDescent="0.3">
      <c r="A2309" t="s">
        <v>9613</v>
      </c>
      <c r="B2309" t="s">
        <v>27603</v>
      </c>
      <c r="C2309" t="s">
        <v>27604</v>
      </c>
      <c r="D2309" t="s">
        <v>27605</v>
      </c>
      <c r="E2309" t="s">
        <v>27606</v>
      </c>
      <c r="F2309" t="s">
        <v>27607</v>
      </c>
      <c r="G2309" t="s">
        <v>2405</v>
      </c>
      <c r="H2309" t="s">
        <v>27487</v>
      </c>
      <c r="I2309" t="s">
        <v>1976</v>
      </c>
      <c r="J2309" t="s">
        <v>27608</v>
      </c>
      <c r="K2309" t="s">
        <v>9606</v>
      </c>
      <c r="L2309" t="s">
        <v>27609</v>
      </c>
      <c r="M2309" t="s">
        <v>27610</v>
      </c>
      <c r="N2309" t="s">
        <v>33892</v>
      </c>
      <c r="P2309" t="s">
        <v>1834</v>
      </c>
      <c r="Q2309" t="s">
        <v>1835</v>
      </c>
      <c r="R2309" t="s">
        <v>27611</v>
      </c>
      <c r="S2309" t="s">
        <v>27612</v>
      </c>
      <c r="T2309" t="s">
        <v>1838</v>
      </c>
      <c r="U2309" t="s">
        <v>1839</v>
      </c>
      <c r="V2309" t="str">
        <f t="shared" si="216"/>
        <v>1  centimeter water (4°C)  =  9.80638 dekapascal</v>
      </c>
      <c r="W2309" t="str">
        <f t="shared" si="217"/>
        <v>'centimeter-water-(4°c)-cmh₂o-to-dekapascal-dapa' :9.80638,</v>
      </c>
      <c r="Z2309" t="str">
        <f t="shared" si="218"/>
        <v>Convert femtopascal to inch mercury (60°F)</v>
      </c>
      <c r="AA2309" t="str">
        <f t="shared" si="219"/>
        <v>1  inch mercury (60°F)  =  3376850000000048000 femtopascal</v>
      </c>
      <c r="AB2309" t="s">
        <v>31334</v>
      </c>
      <c r="AC2309" t="s">
        <v>1534</v>
      </c>
      <c r="AD2309">
        <f t="shared" si="220"/>
        <v>3.3768500000000399E+18</v>
      </c>
      <c r="AE2309" t="str">
        <f t="shared" si="221"/>
        <v>femtopascal</v>
      </c>
    </row>
    <row r="2310" spans="1:31" x14ac:dyDescent="0.3">
      <c r="A2310" t="s">
        <v>10200</v>
      </c>
      <c r="B2310" t="s">
        <v>27613</v>
      </c>
      <c r="C2310" t="s">
        <v>27614</v>
      </c>
      <c r="D2310" t="s">
        <v>27615</v>
      </c>
      <c r="E2310" t="s">
        <v>27616</v>
      </c>
      <c r="F2310" t="s">
        <v>27617</v>
      </c>
      <c r="G2310" t="s">
        <v>2405</v>
      </c>
      <c r="H2310" t="s">
        <v>27487</v>
      </c>
      <c r="I2310" t="s">
        <v>1989</v>
      </c>
      <c r="J2310" t="s">
        <v>27618</v>
      </c>
      <c r="K2310" t="s">
        <v>10193</v>
      </c>
      <c r="L2310" t="s">
        <v>27619</v>
      </c>
      <c r="M2310" t="s">
        <v>27620</v>
      </c>
      <c r="N2310" t="s">
        <v>33893</v>
      </c>
      <c r="P2310" t="s">
        <v>1834</v>
      </c>
      <c r="Q2310" t="s">
        <v>1835</v>
      </c>
      <c r="R2310" t="s">
        <v>27621</v>
      </c>
      <c r="S2310" t="s">
        <v>27622</v>
      </c>
      <c r="T2310" t="s">
        <v>1838</v>
      </c>
      <c r="U2310" t="s">
        <v>1839</v>
      </c>
      <c r="V2310" t="str">
        <f t="shared" si="216"/>
        <v>1  centimeter water (4°C)  =  980.638 decipascal</v>
      </c>
      <c r="W2310" t="str">
        <f t="shared" si="217"/>
        <v>'centimeter-water-(4°c)-cmh₂o-to-decipascal-dpa' :980.638,</v>
      </c>
      <c r="Z2310" t="str">
        <f t="shared" si="218"/>
        <v>Convert attopascal to inch mercury (60°F)</v>
      </c>
      <c r="AA2310" t="str">
        <f t="shared" si="219"/>
        <v>1  inch mercury (60°F)  =  3.37685E+21 attopascal</v>
      </c>
      <c r="AB2310" t="s">
        <v>31334</v>
      </c>
      <c r="AC2310" t="s">
        <v>1535</v>
      </c>
      <c r="AD2310">
        <f t="shared" si="220"/>
        <v>3.3768500000000002E+21</v>
      </c>
      <c r="AE2310" t="str">
        <f t="shared" si="221"/>
        <v>attopascal</v>
      </c>
    </row>
    <row r="2311" spans="1:31" x14ac:dyDescent="0.3">
      <c r="A2311" t="s">
        <v>10785</v>
      </c>
      <c r="B2311" t="s">
        <v>27623</v>
      </c>
      <c r="C2311" t="s">
        <v>27624</v>
      </c>
      <c r="D2311" t="s">
        <v>27625</v>
      </c>
      <c r="E2311" t="s">
        <v>27626</v>
      </c>
      <c r="F2311" t="s">
        <v>27627</v>
      </c>
      <c r="G2311" t="s">
        <v>2405</v>
      </c>
      <c r="H2311" t="s">
        <v>27487</v>
      </c>
      <c r="I2311" t="s">
        <v>2002</v>
      </c>
      <c r="J2311" t="s">
        <v>27628</v>
      </c>
      <c r="K2311" t="s">
        <v>10778</v>
      </c>
      <c r="L2311" t="s">
        <v>27629</v>
      </c>
      <c r="M2311" t="s">
        <v>27630</v>
      </c>
      <c r="N2311" t="s">
        <v>33894</v>
      </c>
      <c r="P2311" t="s">
        <v>1834</v>
      </c>
      <c r="Q2311" t="s">
        <v>1835</v>
      </c>
      <c r="R2311" t="s">
        <v>27631</v>
      </c>
      <c r="S2311" t="s">
        <v>27632</v>
      </c>
      <c r="T2311" t="s">
        <v>1838</v>
      </c>
      <c r="U2311" t="s">
        <v>1839</v>
      </c>
      <c r="V2311" t="str">
        <f t="shared" si="216"/>
        <v>1  centimeter water (4°C)  =  9806.38 centipascal</v>
      </c>
      <c r="W2311" t="str">
        <f t="shared" si="217"/>
        <v>'centimeter-water-(4°c)-cmh₂o-to-centipascal-cpa' :9806.38,</v>
      </c>
      <c r="Z2311" t="str">
        <f t="shared" si="218"/>
        <v>Convert newton/square meter to inch mercury (60°F)</v>
      </c>
      <c r="AA2311" t="str">
        <f t="shared" si="219"/>
        <v>1  inch mercury (60°F)  =  3376.85 newton/square meter</v>
      </c>
      <c r="AB2311" t="s">
        <v>31334</v>
      </c>
      <c r="AC2311" t="s">
        <v>1536</v>
      </c>
      <c r="AD2311">
        <f t="shared" si="220"/>
        <v>3376.85</v>
      </c>
      <c r="AE2311" t="str">
        <f t="shared" si="221"/>
        <v>newton/square meter</v>
      </c>
    </row>
    <row r="2312" spans="1:31" x14ac:dyDescent="0.3">
      <c r="A2312" t="s">
        <v>11368</v>
      </c>
      <c r="B2312" t="s">
        <v>27633</v>
      </c>
      <c r="C2312" t="s">
        <v>27634</v>
      </c>
      <c r="D2312" t="s">
        <v>27635</v>
      </c>
      <c r="E2312" t="s">
        <v>27636</v>
      </c>
      <c r="F2312" t="s">
        <v>27637</v>
      </c>
      <c r="G2312" t="s">
        <v>2405</v>
      </c>
      <c r="H2312" t="s">
        <v>27487</v>
      </c>
      <c r="I2312" t="s">
        <v>2015</v>
      </c>
      <c r="J2312" t="s">
        <v>27638</v>
      </c>
      <c r="K2312" t="s">
        <v>11361</v>
      </c>
      <c r="L2312" t="s">
        <v>27639</v>
      </c>
      <c r="M2312" t="s">
        <v>27640</v>
      </c>
      <c r="N2312" t="s">
        <v>33895</v>
      </c>
      <c r="P2312" t="s">
        <v>1834</v>
      </c>
      <c r="Q2312" t="s">
        <v>1835</v>
      </c>
      <c r="R2312" t="s">
        <v>27641</v>
      </c>
      <c r="S2312" t="s">
        <v>27642</v>
      </c>
      <c r="T2312" t="s">
        <v>1838</v>
      </c>
      <c r="U2312" t="s">
        <v>1839</v>
      </c>
      <c r="V2312" t="str">
        <f t="shared" si="216"/>
        <v>1  centimeter water (4°C)  =  98063.8 millipascal</v>
      </c>
      <c r="W2312" t="str">
        <f t="shared" si="217"/>
        <v>'centimeter-water-(4°c)-cmh₂o-to-millipascal-mpa' :98063.8,</v>
      </c>
      <c r="Z2312" t="str">
        <f t="shared" si="218"/>
        <v>Convert newton/square centimeter to inch mercury (60°F)</v>
      </c>
      <c r="AA2312" t="str">
        <f t="shared" si="219"/>
        <v>1  inch mercury (60°F)  =  0.337685 newton/square centimeter</v>
      </c>
      <c r="AB2312" t="s">
        <v>31334</v>
      </c>
      <c r="AC2312" t="s">
        <v>1537</v>
      </c>
      <c r="AD2312">
        <f t="shared" si="220"/>
        <v>0.33768500000000001</v>
      </c>
      <c r="AE2312" t="str">
        <f t="shared" si="221"/>
        <v>newton/square centimeter</v>
      </c>
    </row>
    <row r="2313" spans="1:31" x14ac:dyDescent="0.3">
      <c r="A2313" t="s">
        <v>11949</v>
      </c>
      <c r="B2313" t="s">
        <v>27643</v>
      </c>
      <c r="C2313" t="s">
        <v>27644</v>
      </c>
      <c r="D2313" t="s">
        <v>27645</v>
      </c>
      <c r="E2313" t="s">
        <v>27646</v>
      </c>
      <c r="F2313" t="s">
        <v>27647</v>
      </c>
      <c r="G2313" t="s">
        <v>2405</v>
      </c>
      <c r="H2313" t="s">
        <v>27487</v>
      </c>
      <c r="I2313" t="s">
        <v>2028</v>
      </c>
      <c r="J2313" t="s">
        <v>27648</v>
      </c>
      <c r="K2313" t="s">
        <v>11942</v>
      </c>
      <c r="L2313" t="s">
        <v>27649</v>
      </c>
      <c r="M2313" t="s">
        <v>27650</v>
      </c>
      <c r="N2313" t="s">
        <v>33896</v>
      </c>
      <c r="P2313" t="s">
        <v>1834</v>
      </c>
      <c r="Q2313" t="s">
        <v>1835</v>
      </c>
      <c r="R2313" t="s">
        <v>27651</v>
      </c>
      <c r="S2313" t="s">
        <v>27652</v>
      </c>
      <c r="T2313" t="s">
        <v>1838</v>
      </c>
      <c r="U2313" t="s">
        <v>1839</v>
      </c>
      <c r="V2313" t="str">
        <f t="shared" si="216"/>
        <v>1  centimeter water (4°C)  =  98063800 micropascal</v>
      </c>
      <c r="W2313" t="str">
        <f t="shared" si="217"/>
        <v>'centimeter-water-(4°c)-cmh₂o-to-micropascal-μpa' :98063800,</v>
      </c>
      <c r="Z2313" t="str">
        <f t="shared" si="218"/>
        <v>Convert newton/square millimeter to inch mercury (60°F)</v>
      </c>
      <c r="AA2313" t="str">
        <f t="shared" si="219"/>
        <v>1  inch mercury (60°F)  =  0.00337685 newton/square millimeter</v>
      </c>
      <c r="AB2313" t="s">
        <v>31334</v>
      </c>
      <c r="AC2313" t="s">
        <v>1538</v>
      </c>
      <c r="AD2313">
        <f t="shared" si="220"/>
        <v>3.3768499999999998E-3</v>
      </c>
      <c r="AE2313" t="str">
        <f t="shared" si="221"/>
        <v>newton/square millimeter</v>
      </c>
    </row>
    <row r="2314" spans="1:31" x14ac:dyDescent="0.3">
      <c r="A2314" t="s">
        <v>12528</v>
      </c>
      <c r="B2314" t="s">
        <v>27653</v>
      </c>
      <c r="C2314" t="s">
        <v>27654</v>
      </c>
      <c r="D2314" t="s">
        <v>27655</v>
      </c>
      <c r="E2314" t="s">
        <v>27656</v>
      </c>
      <c r="F2314" t="s">
        <v>27657</v>
      </c>
      <c r="G2314" t="s">
        <v>2405</v>
      </c>
      <c r="H2314" t="s">
        <v>27487</v>
      </c>
      <c r="I2314" t="s">
        <v>2041</v>
      </c>
      <c r="J2314" t="s">
        <v>27658</v>
      </c>
      <c r="K2314" t="s">
        <v>12521</v>
      </c>
      <c r="L2314" t="s">
        <v>27659</v>
      </c>
      <c r="M2314" t="s">
        <v>27660</v>
      </c>
      <c r="N2314" t="s">
        <v>33897</v>
      </c>
      <c r="P2314" t="s">
        <v>1834</v>
      </c>
      <c r="Q2314" t="s">
        <v>1835</v>
      </c>
      <c r="R2314" t="s">
        <v>27661</v>
      </c>
      <c r="S2314" t="s">
        <v>27662</v>
      </c>
      <c r="T2314" t="s">
        <v>1838</v>
      </c>
      <c r="U2314" t="s">
        <v>1839</v>
      </c>
      <c r="V2314" t="str">
        <f t="shared" si="216"/>
        <v>1  centimeter water (4°C)  =  98063800000 nanopascal</v>
      </c>
      <c r="W2314" t="str">
        <f t="shared" si="217"/>
        <v>'centimeter-water-(4°c)-cmh₂o-to-nanopascal-npa' :98063800000,</v>
      </c>
      <c r="Z2314" t="str">
        <f t="shared" si="218"/>
        <v>Convert kilonewton/square meter to inch mercury (60°F)</v>
      </c>
      <c r="AA2314" t="str">
        <f t="shared" si="219"/>
        <v>1  inch mercury (60°F)  =  3.37685 kilonewton/square meter</v>
      </c>
      <c r="AB2314" t="s">
        <v>31334</v>
      </c>
      <c r="AC2314" t="s">
        <v>1539</v>
      </c>
      <c r="AD2314">
        <f t="shared" si="220"/>
        <v>3.3768500000000001</v>
      </c>
      <c r="AE2314" t="str">
        <f t="shared" si="221"/>
        <v>kilonewton/square meter</v>
      </c>
    </row>
    <row r="2315" spans="1:31" x14ac:dyDescent="0.3">
      <c r="A2315" t="s">
        <v>13105</v>
      </c>
      <c r="B2315" t="s">
        <v>27663</v>
      </c>
      <c r="C2315" t="s">
        <v>27664</v>
      </c>
      <c r="D2315" t="s">
        <v>27665</v>
      </c>
      <c r="E2315" t="s">
        <v>27666</v>
      </c>
      <c r="F2315" t="s">
        <v>27667</v>
      </c>
      <c r="G2315" t="s">
        <v>2405</v>
      </c>
      <c r="H2315" t="s">
        <v>27487</v>
      </c>
      <c r="I2315" t="s">
        <v>2054</v>
      </c>
      <c r="J2315" t="s">
        <v>27668</v>
      </c>
      <c r="K2315" t="s">
        <v>13098</v>
      </c>
      <c r="L2315" t="s">
        <v>27669</v>
      </c>
      <c r="M2315" t="s">
        <v>27670</v>
      </c>
      <c r="N2315" t="s">
        <v>33898</v>
      </c>
      <c r="P2315" t="s">
        <v>1834</v>
      </c>
      <c r="Q2315" t="s">
        <v>1835</v>
      </c>
      <c r="R2315" t="s">
        <v>27671</v>
      </c>
      <c r="S2315" t="s">
        <v>27672</v>
      </c>
      <c r="T2315" t="s">
        <v>1838</v>
      </c>
      <c r="U2315" t="s">
        <v>1839</v>
      </c>
      <c r="V2315" t="str">
        <f t="shared" si="216"/>
        <v>1  centimeter water (4°C)  =  98063800000001 picopascal</v>
      </c>
      <c r="W2315" t="str">
        <f t="shared" si="217"/>
        <v>'centimeter-water-(4°c)-cmh₂o-to-picopascal-ppa' :98063800000001,</v>
      </c>
      <c r="Z2315" t="str">
        <f t="shared" si="218"/>
        <v>Convert millibar to inch mercury (60°F)</v>
      </c>
      <c r="AA2315" t="str">
        <f t="shared" si="219"/>
        <v>1  inch mercury (60°F)  =  33.7685 millibar</v>
      </c>
      <c r="AB2315" t="s">
        <v>31334</v>
      </c>
      <c r="AC2315" t="s">
        <v>1540</v>
      </c>
      <c r="AD2315">
        <f t="shared" si="220"/>
        <v>33.768500000000003</v>
      </c>
      <c r="AE2315" t="str">
        <f t="shared" si="221"/>
        <v>millibar</v>
      </c>
    </row>
    <row r="2316" spans="1:31" x14ac:dyDescent="0.3">
      <c r="A2316" t="s">
        <v>13680</v>
      </c>
      <c r="B2316" t="s">
        <v>27673</v>
      </c>
      <c r="C2316" t="s">
        <v>27674</v>
      </c>
      <c r="D2316" t="s">
        <v>27675</v>
      </c>
      <c r="E2316" t="s">
        <v>27676</v>
      </c>
      <c r="F2316" t="s">
        <v>27677</v>
      </c>
      <c r="G2316" t="s">
        <v>2405</v>
      </c>
      <c r="H2316" t="s">
        <v>27487</v>
      </c>
      <c r="I2316" t="s">
        <v>2067</v>
      </c>
      <c r="J2316" t="s">
        <v>27678</v>
      </c>
      <c r="K2316" t="s">
        <v>13673</v>
      </c>
      <c r="L2316" t="s">
        <v>27679</v>
      </c>
      <c r="M2316" t="s">
        <v>27680</v>
      </c>
      <c r="N2316" t="s">
        <v>33899</v>
      </c>
      <c r="P2316" t="s">
        <v>1834</v>
      </c>
      <c r="Q2316" t="s">
        <v>1835</v>
      </c>
      <c r="R2316" t="s">
        <v>27681</v>
      </c>
      <c r="S2316" t="s">
        <v>27682</v>
      </c>
      <c r="T2316" t="s">
        <v>1838</v>
      </c>
      <c r="U2316" t="s">
        <v>1839</v>
      </c>
      <c r="V2316" t="str">
        <f t="shared" si="216"/>
        <v>1  centimeter water (4°C)  =  98063800000000940 femtopascal</v>
      </c>
      <c r="W2316" t="str">
        <f t="shared" si="217"/>
        <v>'centimeter-water-(4°c)-cmh₂o-to-femtopascal-fpa' :98063800000000900,</v>
      </c>
      <c r="Z2316" t="str">
        <f t="shared" si="218"/>
        <v>Convert microbar to inch mercury (60°F)</v>
      </c>
      <c r="AA2316" t="str">
        <f t="shared" si="219"/>
        <v>1  inch mercury (60°F)  =  33768.5 microbar</v>
      </c>
      <c r="AB2316" t="s">
        <v>31334</v>
      </c>
      <c r="AC2316" t="s">
        <v>1541</v>
      </c>
      <c r="AD2316">
        <f t="shared" si="220"/>
        <v>33768.5</v>
      </c>
      <c r="AE2316" t="str">
        <f t="shared" si="221"/>
        <v>microbar</v>
      </c>
    </row>
    <row r="2317" spans="1:31" x14ac:dyDescent="0.3">
      <c r="A2317" t="s">
        <v>14253</v>
      </c>
      <c r="B2317" t="s">
        <v>27683</v>
      </c>
      <c r="C2317" t="s">
        <v>27684</v>
      </c>
      <c r="D2317" t="s">
        <v>27685</v>
      </c>
      <c r="E2317" t="s">
        <v>27686</v>
      </c>
      <c r="F2317" t="s">
        <v>27687</v>
      </c>
      <c r="G2317" t="s">
        <v>2405</v>
      </c>
      <c r="H2317" t="s">
        <v>27487</v>
      </c>
      <c r="I2317" t="s">
        <v>2080</v>
      </c>
      <c r="J2317" t="s">
        <v>27688</v>
      </c>
      <c r="K2317" t="s">
        <v>14246</v>
      </c>
      <c r="L2317" t="s">
        <v>27689</v>
      </c>
      <c r="M2317" t="s">
        <v>27690</v>
      </c>
      <c r="N2317" t="s">
        <v>33900</v>
      </c>
      <c r="P2317" t="s">
        <v>1834</v>
      </c>
      <c r="Q2317" t="s">
        <v>1835</v>
      </c>
      <c r="R2317" t="s">
        <v>27691</v>
      </c>
      <c r="S2317" t="s">
        <v>27692</v>
      </c>
      <c r="T2317" t="s">
        <v>1838</v>
      </c>
      <c r="U2317" t="s">
        <v>1839</v>
      </c>
      <c r="V2317" t="str">
        <f t="shared" si="216"/>
        <v>1  centimeter water (4°C)  =  98063800000000950000 attopascal</v>
      </c>
      <c r="W2317" t="str">
        <f t="shared" si="217"/>
        <v>'centimeter-water-(4°c)-cmh₂o-to-attopascal-apa' :98063800000000900000,</v>
      </c>
      <c r="Z2317" t="str">
        <f t="shared" si="218"/>
        <v>Convert dyne/square centimeter to inch mercury (60°F)</v>
      </c>
      <c r="AA2317" t="str">
        <f t="shared" si="219"/>
        <v>1  inch mercury (60°F)  =  33768.5 dyne/square centimeter</v>
      </c>
      <c r="AB2317" t="s">
        <v>31334</v>
      </c>
      <c r="AC2317" t="s">
        <v>1542</v>
      </c>
      <c r="AD2317">
        <f t="shared" si="220"/>
        <v>33768.5</v>
      </c>
      <c r="AE2317" t="str">
        <f t="shared" si="221"/>
        <v>dyne/square centimeter</v>
      </c>
    </row>
    <row r="2318" spans="1:31" x14ac:dyDescent="0.3">
      <c r="A2318" t="s">
        <v>14824</v>
      </c>
      <c r="B2318" t="s">
        <v>27693</v>
      </c>
      <c r="C2318" t="s">
        <v>27694</v>
      </c>
      <c r="D2318" t="s">
        <v>27695</v>
      </c>
      <c r="E2318" t="s">
        <v>27696</v>
      </c>
      <c r="F2318" t="s">
        <v>27697</v>
      </c>
      <c r="G2318" t="s">
        <v>2405</v>
      </c>
      <c r="H2318" t="s">
        <v>27487</v>
      </c>
      <c r="I2318" t="s">
        <v>2093</v>
      </c>
      <c r="J2318" t="s">
        <v>27698</v>
      </c>
      <c r="K2318" t="s">
        <v>14817</v>
      </c>
      <c r="L2318" t="s">
        <v>27699</v>
      </c>
      <c r="M2318" t="s">
        <v>27700</v>
      </c>
      <c r="N2318" t="s">
        <v>33901</v>
      </c>
      <c r="P2318" t="s">
        <v>1834</v>
      </c>
      <c r="Q2318" t="s">
        <v>1835</v>
      </c>
      <c r="R2318" t="s">
        <v>27701</v>
      </c>
      <c r="S2318" t="s">
        <v>27702</v>
      </c>
      <c r="T2318" t="s">
        <v>1838</v>
      </c>
      <c r="U2318" t="s">
        <v>1839</v>
      </c>
      <c r="V2318" t="str">
        <f t="shared" si="216"/>
        <v>1  centimeter water (4°C)  =  98.0638 newton/square meter</v>
      </c>
      <c r="W2318" t="str">
        <f t="shared" si="217"/>
        <v>'centimeter-water-(4°c)-cmh₂o-to-newton-square-meter-n-m²' :98.0638,</v>
      </c>
      <c r="Z2318" t="str">
        <f t="shared" si="218"/>
        <v>Convert kilogram-force/square meter to inch mercury (60°F)</v>
      </c>
      <c r="AA2318" t="str">
        <f t="shared" si="219"/>
        <v>1  inch mercury (60°F)  =  344.34286938 kilogram-force/square meter</v>
      </c>
      <c r="AB2318" t="s">
        <v>31334</v>
      </c>
      <c r="AC2318" t="s">
        <v>1543</v>
      </c>
      <c r="AD2318">
        <f t="shared" si="220"/>
        <v>344.34286938000002</v>
      </c>
      <c r="AE2318" t="str">
        <f t="shared" si="221"/>
        <v>kilogram-force/square meter</v>
      </c>
    </row>
    <row r="2319" spans="1:31" x14ac:dyDescent="0.3">
      <c r="A2319" t="s">
        <v>15393</v>
      </c>
      <c r="B2319" t="s">
        <v>27703</v>
      </c>
      <c r="C2319" t="s">
        <v>27704</v>
      </c>
      <c r="D2319" t="s">
        <v>27705</v>
      </c>
      <c r="E2319" t="s">
        <v>27706</v>
      </c>
      <c r="F2319" t="s">
        <v>27707</v>
      </c>
      <c r="G2319" t="s">
        <v>2405</v>
      </c>
      <c r="H2319" t="s">
        <v>27487</v>
      </c>
      <c r="I2319" t="s">
        <v>2106</v>
      </c>
      <c r="J2319" t="s">
        <v>27708</v>
      </c>
      <c r="K2319" t="s">
        <v>15386</v>
      </c>
      <c r="L2319" t="s">
        <v>27709</v>
      </c>
      <c r="M2319" t="s">
        <v>27710</v>
      </c>
      <c r="N2319" t="s">
        <v>33902</v>
      </c>
      <c r="P2319" t="s">
        <v>1834</v>
      </c>
      <c r="Q2319" t="s">
        <v>1835</v>
      </c>
      <c r="R2319" t="s">
        <v>27711</v>
      </c>
      <c r="S2319" t="s">
        <v>27712</v>
      </c>
      <c r="T2319" t="s">
        <v>1838</v>
      </c>
      <c r="U2319" t="s">
        <v>1839</v>
      </c>
      <c r="V2319" t="str">
        <f t="shared" si="216"/>
        <v>1  centimeter water (4°C)  =  0.00980638 newton/square centimeter</v>
      </c>
      <c r="W2319" t="str">
        <f t="shared" si="217"/>
        <v>'centimeter-water-(4°c)-cmh₂o-to-newton-square-centimeter-n-cm²' :0.00980638,</v>
      </c>
      <c r="Z2319" t="str">
        <f t="shared" si="218"/>
        <v>Convert kilogram-force/sq. cm to inch mercury (60°F)</v>
      </c>
      <c r="AA2319" t="str">
        <f t="shared" si="219"/>
        <v>1  inch mercury (60°F)  =  0.0344342869 kilogram-force/sq. cm</v>
      </c>
      <c r="AB2319" t="s">
        <v>31334</v>
      </c>
      <c r="AC2319" t="s">
        <v>1544</v>
      </c>
      <c r="AD2319">
        <f t="shared" si="220"/>
        <v>3.44342869E-2</v>
      </c>
      <c r="AE2319" t="str">
        <f t="shared" si="221"/>
        <v>kilogram-force/sq. cm</v>
      </c>
    </row>
    <row r="2320" spans="1:31" x14ac:dyDescent="0.3">
      <c r="A2320" t="s">
        <v>15960</v>
      </c>
      <c r="B2320" t="s">
        <v>27713</v>
      </c>
      <c r="C2320" t="s">
        <v>27714</v>
      </c>
      <c r="D2320" t="s">
        <v>27715</v>
      </c>
      <c r="E2320" t="s">
        <v>27716</v>
      </c>
      <c r="F2320" t="s">
        <v>27717</v>
      </c>
      <c r="G2320" t="s">
        <v>2405</v>
      </c>
      <c r="H2320" t="s">
        <v>27487</v>
      </c>
      <c r="I2320" t="s">
        <v>2119</v>
      </c>
      <c r="J2320" t="s">
        <v>27718</v>
      </c>
      <c r="K2320" t="s">
        <v>15953</v>
      </c>
      <c r="L2320" t="s">
        <v>27719</v>
      </c>
      <c r="M2320" t="s">
        <v>27720</v>
      </c>
      <c r="N2320" t="s">
        <v>33903</v>
      </c>
      <c r="P2320" t="s">
        <v>1834</v>
      </c>
      <c r="Q2320" t="s">
        <v>1835</v>
      </c>
      <c r="R2320" t="s">
        <v>27721</v>
      </c>
      <c r="S2320" t="s">
        <v>27722</v>
      </c>
      <c r="T2320" t="s">
        <v>1838</v>
      </c>
      <c r="U2320" t="s">
        <v>1839</v>
      </c>
      <c r="V2320" t="str">
        <f t="shared" si="216"/>
        <v>1  centimeter water (4°C)  =  0.0000980638 newton/square millimeter</v>
      </c>
      <c r="W2320" t="str">
        <f t="shared" si="217"/>
        <v>'centimeter-water-(4°c)-cmh₂o-to-newton-square-millimeter-n-mm²' :0.0000980638,</v>
      </c>
      <c r="Z2320" t="str">
        <f t="shared" si="218"/>
        <v>Convert kilogram-force/sq. millimeter to inch mercury (60°F)</v>
      </c>
      <c r="AA2320" t="str">
        <f t="shared" si="219"/>
        <v>1  inch mercury (60°F)  =  0.0003443429 kilogram-force/sq. millimeter</v>
      </c>
      <c r="AB2320" t="s">
        <v>31334</v>
      </c>
      <c r="AC2320" t="s">
        <v>1545</v>
      </c>
      <c r="AD2320">
        <f t="shared" si="220"/>
        <v>3.4434290000000001E-4</v>
      </c>
      <c r="AE2320" t="str">
        <f t="shared" si="221"/>
        <v>kilogram-force/sq. millimeter</v>
      </c>
    </row>
    <row r="2321" spans="1:31" x14ac:dyDescent="0.3">
      <c r="A2321" t="s">
        <v>16525</v>
      </c>
      <c r="B2321" t="s">
        <v>27723</v>
      </c>
      <c r="C2321" t="s">
        <v>27724</v>
      </c>
      <c r="D2321" t="s">
        <v>27725</v>
      </c>
      <c r="E2321" t="s">
        <v>27726</v>
      </c>
      <c r="F2321" t="s">
        <v>27727</v>
      </c>
      <c r="G2321" t="s">
        <v>2405</v>
      </c>
      <c r="H2321" t="s">
        <v>27487</v>
      </c>
      <c r="I2321" t="s">
        <v>2132</v>
      </c>
      <c r="J2321" t="s">
        <v>27728</v>
      </c>
      <c r="K2321" t="s">
        <v>16518</v>
      </c>
      <c r="L2321" t="s">
        <v>27729</v>
      </c>
      <c r="M2321" t="s">
        <v>27730</v>
      </c>
      <c r="N2321" t="s">
        <v>33904</v>
      </c>
      <c r="P2321" t="s">
        <v>1834</v>
      </c>
      <c r="Q2321" t="s">
        <v>1835</v>
      </c>
      <c r="R2321" t="s">
        <v>27731</v>
      </c>
      <c r="S2321" t="s">
        <v>27732</v>
      </c>
      <c r="T2321" t="s">
        <v>1838</v>
      </c>
      <c r="U2321" t="s">
        <v>1839</v>
      </c>
      <c r="V2321" t="str">
        <f t="shared" si="216"/>
        <v>1  centimeter water (4°C)  =  0.0980638 kilonewton/square meter</v>
      </c>
      <c r="W2321" t="str">
        <f t="shared" si="217"/>
        <v>'centimeter-water-(4°c)-cmh₂o-to-kilonewton-square-meter-kn-m²' :0.0980638,</v>
      </c>
      <c r="Z2321" t="str">
        <f t="shared" si="218"/>
        <v>Convert gram-force/sq. centimeter to inch mercury (60°F)</v>
      </c>
      <c r="AA2321" t="str">
        <f t="shared" si="219"/>
        <v>1  inch mercury (60°F)  =  34.434286938 gram-force/sq. centimeter</v>
      </c>
      <c r="AB2321" t="s">
        <v>31334</v>
      </c>
      <c r="AC2321" t="s">
        <v>1546</v>
      </c>
      <c r="AD2321">
        <f t="shared" si="220"/>
        <v>34.434286938</v>
      </c>
      <c r="AE2321" t="str">
        <f t="shared" si="221"/>
        <v>gram-force/sq. centimeter</v>
      </c>
    </row>
    <row r="2322" spans="1:31" x14ac:dyDescent="0.3">
      <c r="A2322" t="s">
        <v>17088</v>
      </c>
      <c r="B2322" t="s">
        <v>27733</v>
      </c>
      <c r="C2322" t="s">
        <v>27734</v>
      </c>
      <c r="D2322" t="s">
        <v>27735</v>
      </c>
      <c r="E2322" t="s">
        <v>27736</v>
      </c>
      <c r="F2322" t="s">
        <v>27737</v>
      </c>
      <c r="G2322" t="s">
        <v>2405</v>
      </c>
      <c r="H2322" t="s">
        <v>27487</v>
      </c>
      <c r="I2322" t="s">
        <v>2145</v>
      </c>
      <c r="J2322" t="s">
        <v>27738</v>
      </c>
      <c r="K2322" t="s">
        <v>17081</v>
      </c>
      <c r="L2322" t="s">
        <v>27739</v>
      </c>
      <c r="M2322" t="s">
        <v>27740</v>
      </c>
      <c r="N2322" t="s">
        <v>33905</v>
      </c>
      <c r="P2322" t="s">
        <v>1834</v>
      </c>
      <c r="Q2322" t="s">
        <v>1835</v>
      </c>
      <c r="R2322" t="s">
        <v>27741</v>
      </c>
      <c r="S2322" t="s">
        <v>27742</v>
      </c>
      <c r="T2322" t="s">
        <v>1838</v>
      </c>
      <c r="U2322" t="s">
        <v>1839</v>
      </c>
      <c r="V2322" t="str">
        <f t="shared" si="216"/>
        <v>1  centimeter water (4°C)  =  0.980638 millibar</v>
      </c>
      <c r="W2322" t="str">
        <f t="shared" si="217"/>
        <v>'centimeter-water-(4°c)-cmh₂o-to-millibar-mbar' :0.980638,</v>
      </c>
      <c r="Z2322" t="str">
        <f t="shared" si="218"/>
        <v>Convert ton-force (short)/sq. foot to inch mercury (60°F)</v>
      </c>
      <c r="AA2322" t="str">
        <f t="shared" si="219"/>
        <v>1  inch mercury (60°F)  =  0.0352634893 ton-force (short)/sq. foot</v>
      </c>
      <c r="AB2322" t="s">
        <v>31334</v>
      </c>
      <c r="AC2322" t="s">
        <v>1547</v>
      </c>
      <c r="AD2322">
        <f t="shared" si="220"/>
        <v>3.5263489299999999E-2</v>
      </c>
      <c r="AE2322" t="str">
        <f t="shared" si="221"/>
        <v>ton-force (short)/sq. foot</v>
      </c>
    </row>
    <row r="2323" spans="1:31" x14ac:dyDescent="0.3">
      <c r="A2323" t="s">
        <v>17649</v>
      </c>
      <c r="B2323" t="s">
        <v>27743</v>
      </c>
      <c r="C2323" t="s">
        <v>27744</v>
      </c>
      <c r="D2323" t="s">
        <v>27745</v>
      </c>
      <c r="E2323" t="s">
        <v>27746</v>
      </c>
      <c r="F2323" t="s">
        <v>27747</v>
      </c>
      <c r="G2323" t="s">
        <v>2405</v>
      </c>
      <c r="H2323" t="s">
        <v>27487</v>
      </c>
      <c r="I2323" t="s">
        <v>2158</v>
      </c>
      <c r="J2323" t="s">
        <v>27748</v>
      </c>
      <c r="K2323" t="s">
        <v>17642</v>
      </c>
      <c r="L2323" t="s">
        <v>27749</v>
      </c>
      <c r="M2323" t="s">
        <v>27750</v>
      </c>
      <c r="N2323" t="s">
        <v>33906</v>
      </c>
      <c r="P2323" t="s">
        <v>1834</v>
      </c>
      <c r="Q2323" t="s">
        <v>1835</v>
      </c>
      <c r="R2323" t="s">
        <v>27751</v>
      </c>
      <c r="S2323" t="s">
        <v>27752</v>
      </c>
      <c r="T2323" t="s">
        <v>1838</v>
      </c>
      <c r="U2323" t="s">
        <v>1839</v>
      </c>
      <c r="V2323" t="str">
        <f t="shared" si="216"/>
        <v>1  centimeter water (4°C)  =  980.638 microbar</v>
      </c>
      <c r="W2323" t="str">
        <f t="shared" si="217"/>
        <v>'centimeter-water-(4°c)-cmh₂o-to-microbar-μbar' :980.638,</v>
      </c>
      <c r="Z2323" t="str">
        <f t="shared" si="218"/>
        <v>Convert ton-force (short)/sq. inch to inch mercury (60°F)</v>
      </c>
      <c r="AA2323" t="str">
        <f t="shared" si="219"/>
        <v>1  inch mercury (60°F)  =  0.0002448853 ton-force (short)/sq. inch</v>
      </c>
      <c r="AB2323" t="s">
        <v>31334</v>
      </c>
      <c r="AC2323" t="s">
        <v>1548</v>
      </c>
      <c r="AD2323">
        <f t="shared" si="220"/>
        <v>2.4488530000000002E-4</v>
      </c>
      <c r="AE2323" t="str">
        <f t="shared" si="221"/>
        <v>ton-force (short)/sq. inch</v>
      </c>
    </row>
    <row r="2324" spans="1:31" x14ac:dyDescent="0.3">
      <c r="A2324" t="s">
        <v>18208</v>
      </c>
      <c r="B2324" t="s">
        <v>27753</v>
      </c>
      <c r="C2324" t="s">
        <v>27754</v>
      </c>
      <c r="D2324" t="s">
        <v>27755</v>
      </c>
      <c r="E2324" t="s">
        <v>27756</v>
      </c>
      <c r="F2324" t="s">
        <v>27757</v>
      </c>
      <c r="G2324" t="s">
        <v>2405</v>
      </c>
      <c r="H2324" t="s">
        <v>27487</v>
      </c>
      <c r="I2324" t="s">
        <v>2171</v>
      </c>
      <c r="J2324" t="s">
        <v>27758</v>
      </c>
      <c r="K2324" t="s">
        <v>18201</v>
      </c>
      <c r="L2324" t="s">
        <v>27759</v>
      </c>
      <c r="M2324" t="s">
        <v>27760</v>
      </c>
      <c r="N2324" t="s">
        <v>33907</v>
      </c>
      <c r="P2324" t="s">
        <v>1834</v>
      </c>
      <c r="Q2324" t="s">
        <v>1835</v>
      </c>
      <c r="R2324" t="s">
        <v>27761</v>
      </c>
      <c r="S2324" t="s">
        <v>27762</v>
      </c>
      <c r="T2324" t="s">
        <v>1838</v>
      </c>
      <c r="U2324" t="s">
        <v>1839</v>
      </c>
      <c r="V2324" t="str">
        <f t="shared" si="216"/>
        <v>1  centimeter water (4°C)  =  980.638 dyne/square centimeter</v>
      </c>
      <c r="W2324" t="str">
        <f t="shared" si="217"/>
        <v>'centimeter-water-(4°c)-cmh₂o-to-dyne-square-centimeter-dyn-cm²' :980.638,</v>
      </c>
      <c r="Z2324" t="str">
        <f t="shared" si="218"/>
        <v>Convert ton-force (long)/square foot to inch mercury (60°F)</v>
      </c>
      <c r="AA2324" t="str">
        <f t="shared" si="219"/>
        <v>1  inch mercury (60°F)  =  0.0314852583 ton-force (long)/square foot</v>
      </c>
      <c r="AB2324" t="s">
        <v>31334</v>
      </c>
      <c r="AC2324" t="s">
        <v>1549</v>
      </c>
      <c r="AD2324">
        <f t="shared" si="220"/>
        <v>3.1485258299999999E-2</v>
      </c>
      <c r="AE2324" t="str">
        <f t="shared" si="221"/>
        <v>ton-force (long)/square foot</v>
      </c>
    </row>
    <row r="2325" spans="1:31" x14ac:dyDescent="0.3">
      <c r="A2325" t="s">
        <v>18765</v>
      </c>
      <c r="B2325" t="s">
        <v>27763</v>
      </c>
      <c r="C2325" t="s">
        <v>27764</v>
      </c>
      <c r="D2325" t="s">
        <v>27765</v>
      </c>
      <c r="E2325" t="s">
        <v>27766</v>
      </c>
      <c r="F2325" t="s">
        <v>27767</v>
      </c>
      <c r="G2325" t="s">
        <v>2405</v>
      </c>
      <c r="H2325" t="s">
        <v>27487</v>
      </c>
      <c r="I2325" t="s">
        <v>2184</v>
      </c>
      <c r="J2325" t="s">
        <v>27768</v>
      </c>
      <c r="K2325" t="s">
        <v>18758</v>
      </c>
      <c r="L2325" t="s">
        <v>27769</v>
      </c>
      <c r="M2325" t="s">
        <v>27770</v>
      </c>
      <c r="N2325" t="s">
        <v>33908</v>
      </c>
      <c r="P2325" t="s">
        <v>1834</v>
      </c>
      <c r="Q2325" t="s">
        <v>1835</v>
      </c>
      <c r="R2325" t="s">
        <v>27771</v>
      </c>
      <c r="S2325" t="s">
        <v>27772</v>
      </c>
      <c r="T2325" t="s">
        <v>1838</v>
      </c>
      <c r="U2325" t="s">
        <v>1839</v>
      </c>
      <c r="V2325" t="str">
        <f t="shared" si="216"/>
        <v>1  centimeter water (4°C)  =  9.9997246766 kilogram-force/square meter</v>
      </c>
      <c r="W2325" t="str">
        <f t="shared" si="217"/>
        <v>'centimeter-water-(4°c)-cmh₂o-to-kilogram-force-square-meter-kgf-m²' :9.9997246766,</v>
      </c>
      <c r="Z2325" t="str">
        <f t="shared" si="218"/>
        <v>Convert ton-force (long)/square inch to inch mercury (60°F)</v>
      </c>
      <c r="AA2325" t="str">
        <f t="shared" si="219"/>
        <v>1  inch mercury (60°F)  =  0.0002186476 ton-force (long)/square inch</v>
      </c>
      <c r="AB2325" t="s">
        <v>31334</v>
      </c>
      <c r="AC2325" t="s">
        <v>1550</v>
      </c>
      <c r="AD2325">
        <f t="shared" si="220"/>
        <v>2.186476E-4</v>
      </c>
      <c r="AE2325" t="str">
        <f t="shared" si="221"/>
        <v>ton-force (long)/square inch</v>
      </c>
    </row>
    <row r="2326" spans="1:31" x14ac:dyDescent="0.3">
      <c r="A2326" t="s">
        <v>19320</v>
      </c>
      <c r="B2326" t="s">
        <v>27773</v>
      </c>
      <c r="C2326" t="s">
        <v>27774</v>
      </c>
      <c r="D2326" t="s">
        <v>27775</v>
      </c>
      <c r="E2326" t="s">
        <v>27776</v>
      </c>
      <c r="F2326" t="s">
        <v>27777</v>
      </c>
      <c r="G2326" t="s">
        <v>2405</v>
      </c>
      <c r="H2326" t="s">
        <v>27487</v>
      </c>
      <c r="I2326" t="s">
        <v>2197</v>
      </c>
      <c r="J2326" t="s">
        <v>27778</v>
      </c>
      <c r="K2326" t="s">
        <v>19313</v>
      </c>
      <c r="L2326" t="s">
        <v>27779</v>
      </c>
      <c r="M2326" t="s">
        <v>27780</v>
      </c>
      <c r="N2326" t="s">
        <v>33909</v>
      </c>
      <c r="P2326" t="s">
        <v>1834</v>
      </c>
      <c r="Q2326" t="s">
        <v>1835</v>
      </c>
      <c r="R2326" t="s">
        <v>27781</v>
      </c>
      <c r="S2326" t="s">
        <v>27782</v>
      </c>
      <c r="T2326" t="s">
        <v>1838</v>
      </c>
      <c r="U2326" t="s">
        <v>1839</v>
      </c>
      <c r="V2326" t="str">
        <f t="shared" si="216"/>
        <v>1  centimeter water (4°C)  =  0.0009999725 kilogram-force/sq. cm</v>
      </c>
      <c r="W2326" t="str">
        <f t="shared" si="217"/>
        <v>'centimeter-water-(4°c)-cmh₂o-to-kilogram-force-sq.-cm-kgf-cm²' :0.0009999725,</v>
      </c>
      <c r="Z2326" t="str">
        <f t="shared" si="218"/>
        <v>Convert kip-force/square inch to inch mercury (60°F)</v>
      </c>
      <c r="AA2326" t="str">
        <f t="shared" si="219"/>
        <v>1  inch mercury (60°F)  =  0.0004897707 kip-force/square inch</v>
      </c>
      <c r="AB2326" t="s">
        <v>31334</v>
      </c>
      <c r="AC2326" t="s">
        <v>1551</v>
      </c>
      <c r="AD2326">
        <f t="shared" si="220"/>
        <v>4.8977069999999996E-4</v>
      </c>
      <c r="AE2326" t="str">
        <f t="shared" si="221"/>
        <v>kip-force/square inch</v>
      </c>
    </row>
    <row r="2327" spans="1:31" x14ac:dyDescent="0.3">
      <c r="A2327" t="s">
        <v>19873</v>
      </c>
      <c r="B2327" t="s">
        <v>27783</v>
      </c>
      <c r="C2327" t="s">
        <v>27784</v>
      </c>
      <c r="D2327" t="s">
        <v>27785</v>
      </c>
      <c r="E2327" t="s">
        <v>27786</v>
      </c>
      <c r="F2327" t="s">
        <v>27787</v>
      </c>
      <c r="G2327" t="s">
        <v>2405</v>
      </c>
      <c r="H2327" t="s">
        <v>27487</v>
      </c>
      <c r="I2327" t="s">
        <v>2210</v>
      </c>
      <c r="J2327" t="s">
        <v>27788</v>
      </c>
      <c r="K2327" t="s">
        <v>19866</v>
      </c>
      <c r="L2327" t="s">
        <v>27789</v>
      </c>
      <c r="M2327" t="s">
        <v>27790</v>
      </c>
      <c r="N2327" t="s">
        <v>33910</v>
      </c>
      <c r="P2327" t="s">
        <v>1834</v>
      </c>
      <c r="Q2327" t="s">
        <v>1835</v>
      </c>
      <c r="R2327" t="s">
        <v>27791</v>
      </c>
      <c r="S2327" t="s">
        <v>27792</v>
      </c>
      <c r="T2327" t="s">
        <v>1838</v>
      </c>
      <c r="U2327" t="s">
        <v>1839</v>
      </c>
      <c r="V2327" t="str">
        <f t="shared" si="216"/>
        <v>1  centimeter water (4°C)  =  0.0000099997 kilogram-force/sq. millimeter</v>
      </c>
      <c r="W2327" t="str">
        <f t="shared" si="217"/>
        <v>'centimeter-water-(4°c)-cmh₂o-to-kilogram-force-sq.-millimeter-kgf-mm²' :0.0000099997,</v>
      </c>
      <c r="Z2327" t="str">
        <f t="shared" si="218"/>
        <v>Convert pound-force/square foot to inch mercury (60°F)</v>
      </c>
      <c r="AA2327" t="str">
        <f t="shared" si="219"/>
        <v>1  inch mercury (60°F)  =  70.52697859 pound-force/square foot</v>
      </c>
      <c r="AB2327" t="s">
        <v>31334</v>
      </c>
      <c r="AC2327" t="s">
        <v>1552</v>
      </c>
      <c r="AD2327">
        <f t="shared" si="220"/>
        <v>70.526978589999999</v>
      </c>
      <c r="AE2327" t="str">
        <f t="shared" si="221"/>
        <v>pound-force/square foot</v>
      </c>
    </row>
    <row r="2328" spans="1:31" x14ac:dyDescent="0.3">
      <c r="A2328" t="s">
        <v>20424</v>
      </c>
      <c r="B2328" t="s">
        <v>27793</v>
      </c>
      <c r="C2328" t="s">
        <v>27794</v>
      </c>
      <c r="D2328" t="s">
        <v>27795</v>
      </c>
      <c r="E2328" t="s">
        <v>27796</v>
      </c>
      <c r="F2328" t="s">
        <v>27797</v>
      </c>
      <c r="G2328" t="s">
        <v>2405</v>
      </c>
      <c r="H2328" t="s">
        <v>27487</v>
      </c>
      <c r="I2328" t="s">
        <v>2223</v>
      </c>
      <c r="J2328" t="s">
        <v>27798</v>
      </c>
      <c r="K2328" t="s">
        <v>20417</v>
      </c>
      <c r="L2328" t="s">
        <v>27799</v>
      </c>
      <c r="M2328" t="s">
        <v>27800</v>
      </c>
      <c r="N2328" t="s">
        <v>33911</v>
      </c>
      <c r="P2328" t="s">
        <v>1834</v>
      </c>
      <c r="Q2328" t="s">
        <v>1835</v>
      </c>
      <c r="R2328" t="s">
        <v>27801</v>
      </c>
      <c r="S2328" t="s">
        <v>27802</v>
      </c>
      <c r="T2328" t="s">
        <v>1838</v>
      </c>
      <c r="U2328" t="s">
        <v>1839</v>
      </c>
      <c r="V2328" t="str">
        <f t="shared" si="216"/>
        <v>1  centimeter water (4°C)  =  0.9999724677 gram-force/sq. centimeter</v>
      </c>
      <c r="W2328" t="str">
        <f t="shared" si="217"/>
        <v>'centimeter-water-(4°c)-cmh₂o-to-gram-force-sq.-centimeter-gf-cm²' :0.9999724677,</v>
      </c>
      <c r="Z2328" t="str">
        <f t="shared" si="218"/>
        <v>Convert pound-force/square inch to inch mercury (60°F)</v>
      </c>
      <c r="AA2328" t="str">
        <f t="shared" si="219"/>
        <v>1  inch mercury (60°F)  =  0.4897706847 pound-force/square inch</v>
      </c>
      <c r="AB2328" t="s">
        <v>31334</v>
      </c>
      <c r="AC2328" t="s">
        <v>1553</v>
      </c>
      <c r="AD2328">
        <f t="shared" si="220"/>
        <v>0.48977068470000001</v>
      </c>
      <c r="AE2328" t="str">
        <f t="shared" si="221"/>
        <v>pound-force/square inch</v>
      </c>
    </row>
    <row r="2329" spans="1:31" x14ac:dyDescent="0.3">
      <c r="A2329" t="s">
        <v>20973</v>
      </c>
      <c r="B2329" t="s">
        <v>27803</v>
      </c>
      <c r="C2329" t="s">
        <v>27804</v>
      </c>
      <c r="D2329" t="s">
        <v>27805</v>
      </c>
      <c r="E2329" t="s">
        <v>27806</v>
      </c>
      <c r="F2329" t="s">
        <v>27807</v>
      </c>
      <c r="G2329" t="s">
        <v>2405</v>
      </c>
      <c r="H2329" t="s">
        <v>27487</v>
      </c>
      <c r="I2329" t="s">
        <v>2236</v>
      </c>
      <c r="J2329" t="s">
        <v>27808</v>
      </c>
      <c r="K2329" t="s">
        <v>20966</v>
      </c>
      <c r="L2329" t="s">
        <v>27809</v>
      </c>
      <c r="M2329" t="s">
        <v>27810</v>
      </c>
      <c r="N2329" t="s">
        <v>33912</v>
      </c>
      <c r="P2329" t="s">
        <v>1834</v>
      </c>
      <c r="Q2329" t="s">
        <v>1835</v>
      </c>
      <c r="R2329" t="s">
        <v>27811</v>
      </c>
      <c r="S2329" t="s">
        <v>27812</v>
      </c>
      <c r="T2329" t="s">
        <v>1838</v>
      </c>
      <c r="U2329" t="s">
        <v>1839</v>
      </c>
      <c r="V2329" t="str">
        <f t="shared" si="216"/>
        <v>1  centimeter water (4°C)  =  0.0010240525 ton-force (short)/sq. foot</v>
      </c>
      <c r="W2329" t="str">
        <f t="shared" si="217"/>
        <v>'centimeter-water-(4°c)-cmh₂o-to-ton-force-(short)-sq.-foot-tonf-ft²' :0.0010240525,</v>
      </c>
      <c r="Z2329" t="str">
        <f t="shared" si="218"/>
        <v>Convert poundal/square foot to inch mercury (60°F)</v>
      </c>
      <c r="AA2329" t="str">
        <f t="shared" si="219"/>
        <v>1  inch mercury (60°F)  =  2269.1384337 poundal/square foot</v>
      </c>
      <c r="AB2329" t="s">
        <v>31334</v>
      </c>
      <c r="AC2329" t="s">
        <v>1554</v>
      </c>
      <c r="AD2329">
        <f t="shared" si="220"/>
        <v>2269.1384337</v>
      </c>
      <c r="AE2329" t="str">
        <f t="shared" si="221"/>
        <v>poundal/square foot</v>
      </c>
    </row>
    <row r="2330" spans="1:31" x14ac:dyDescent="0.3">
      <c r="A2330" t="s">
        <v>21520</v>
      </c>
      <c r="B2330" t="s">
        <v>27813</v>
      </c>
      <c r="C2330" t="s">
        <v>27814</v>
      </c>
      <c r="D2330" t="s">
        <v>27815</v>
      </c>
      <c r="E2330" t="s">
        <v>27816</v>
      </c>
      <c r="F2330" t="s">
        <v>27817</v>
      </c>
      <c r="G2330" t="s">
        <v>2405</v>
      </c>
      <c r="H2330" t="s">
        <v>27487</v>
      </c>
      <c r="I2330" t="s">
        <v>2249</v>
      </c>
      <c r="J2330" t="s">
        <v>27818</v>
      </c>
      <c r="K2330" t="s">
        <v>21513</v>
      </c>
      <c r="L2330" t="s">
        <v>27819</v>
      </c>
      <c r="M2330" t="s">
        <v>27820</v>
      </c>
      <c r="N2330" t="s">
        <v>33913</v>
      </c>
      <c r="P2330" t="s">
        <v>1834</v>
      </c>
      <c r="Q2330" t="s">
        <v>1835</v>
      </c>
      <c r="R2330" t="s">
        <v>27821</v>
      </c>
      <c r="S2330" t="s">
        <v>27822</v>
      </c>
      <c r="T2330" t="s">
        <v>1838</v>
      </c>
      <c r="U2330" t="s">
        <v>1839</v>
      </c>
      <c r="V2330" t="str">
        <f t="shared" si="216"/>
        <v>1  centimeter water (4°C)  =  0.0000071115 ton-force (short)/sq. inch</v>
      </c>
      <c r="W2330" t="str">
        <f t="shared" si="217"/>
        <v>'centimeter-water-(4°c)-cmh₂o-to-ton-force-(short)-sq.-inch-tonf-in²' :0.0000071115,</v>
      </c>
      <c r="Z2330" t="str">
        <f t="shared" si="218"/>
        <v>Convert torr to inch mercury (60°F)</v>
      </c>
      <c r="AA2330" t="str">
        <f t="shared" si="219"/>
        <v>1  inch mercury (60°F)  =  25.328457932 torr</v>
      </c>
      <c r="AB2330" t="s">
        <v>31334</v>
      </c>
      <c r="AC2330" t="s">
        <v>1555</v>
      </c>
      <c r="AD2330">
        <f t="shared" si="220"/>
        <v>25.328457931999999</v>
      </c>
      <c r="AE2330" t="str">
        <f t="shared" si="221"/>
        <v>torr</v>
      </c>
    </row>
    <row r="2331" spans="1:31" x14ac:dyDescent="0.3">
      <c r="A2331" t="s">
        <v>22065</v>
      </c>
      <c r="B2331" t="s">
        <v>27823</v>
      </c>
      <c r="C2331" t="s">
        <v>27824</v>
      </c>
      <c r="D2331" t="s">
        <v>27825</v>
      </c>
      <c r="E2331" t="s">
        <v>27826</v>
      </c>
      <c r="F2331" t="s">
        <v>27827</v>
      </c>
      <c r="G2331" t="s">
        <v>2405</v>
      </c>
      <c r="H2331" t="s">
        <v>27487</v>
      </c>
      <c r="I2331" t="s">
        <v>2262</v>
      </c>
      <c r="J2331" t="s">
        <v>27828</v>
      </c>
      <c r="K2331" t="s">
        <v>22058</v>
      </c>
      <c r="L2331" t="s">
        <v>27829</v>
      </c>
      <c r="M2331" t="s">
        <v>27830</v>
      </c>
      <c r="N2331" t="s">
        <v>33914</v>
      </c>
      <c r="P2331" t="s">
        <v>1834</v>
      </c>
      <c r="Q2331" t="s">
        <v>1835</v>
      </c>
      <c r="R2331" t="s">
        <v>27831</v>
      </c>
      <c r="S2331" t="s">
        <v>27832</v>
      </c>
      <c r="T2331" t="s">
        <v>1838</v>
      </c>
      <c r="U2331" t="s">
        <v>1839</v>
      </c>
      <c r="V2331" t="str">
        <f t="shared" si="216"/>
        <v>1  centimeter water (4°C)  =  0.0009143326 ton-force (long)/square foot</v>
      </c>
      <c r="W2331" t="str">
        <f t="shared" si="217"/>
        <v>'centimeter-water-(4°c)-cmh₂o-to-ton-force-(long)-square-foot-ltonf-ft²' :0.0009143326,</v>
      </c>
      <c r="Z2331" t="str">
        <f t="shared" si="218"/>
        <v>Convert centimeter mercury (0°C) to inch mercury (60°F)</v>
      </c>
      <c r="AA2331" t="str">
        <f t="shared" si="219"/>
        <v>1  inch mercury (60°F)  =  2.5328527925 centimeter mercury (0°C)</v>
      </c>
      <c r="AB2331" t="s">
        <v>31334</v>
      </c>
      <c r="AC2331" t="s">
        <v>31175</v>
      </c>
      <c r="AD2331">
        <f t="shared" si="220"/>
        <v>2.5328527924999999</v>
      </c>
      <c r="AE2331" t="str">
        <f t="shared" si="221"/>
        <v>centimeter mercury (0°C)</v>
      </c>
    </row>
    <row r="2332" spans="1:31" x14ac:dyDescent="0.3">
      <c r="A2332" t="s">
        <v>22608</v>
      </c>
      <c r="B2332" t="s">
        <v>27833</v>
      </c>
      <c r="C2332" t="s">
        <v>27834</v>
      </c>
      <c r="D2332" t="s">
        <v>27835</v>
      </c>
      <c r="E2332" t="s">
        <v>27836</v>
      </c>
      <c r="F2332" t="s">
        <v>27837</v>
      </c>
      <c r="G2332" t="s">
        <v>2405</v>
      </c>
      <c r="H2332" t="s">
        <v>27487</v>
      </c>
      <c r="I2332" t="s">
        <v>2275</v>
      </c>
      <c r="J2332" t="s">
        <v>27838</v>
      </c>
      <c r="K2332" t="s">
        <v>22601</v>
      </c>
      <c r="L2332" t="s">
        <v>27839</v>
      </c>
      <c r="M2332" t="s">
        <v>27840</v>
      </c>
      <c r="N2332" t="s">
        <v>33915</v>
      </c>
      <c r="P2332" t="s">
        <v>1834</v>
      </c>
      <c r="Q2332" t="s">
        <v>1835</v>
      </c>
      <c r="R2332" t="s">
        <v>27841</v>
      </c>
      <c r="S2332" t="s">
        <v>27842</v>
      </c>
      <c r="T2332" t="s">
        <v>1838</v>
      </c>
      <c r="U2332" t="s">
        <v>1839</v>
      </c>
      <c r="V2332" t="str">
        <f t="shared" si="216"/>
        <v>1  centimeter water (4°C)  =  0.0000063495 ton-force (long)/square inch</v>
      </c>
      <c r="W2332" t="str">
        <f t="shared" si="217"/>
        <v>'centimeter-water-(4°c)-cmh₂o-to-ton-force-(long)-square-inch-ltonf-in²' :0.0000063495,</v>
      </c>
      <c r="Z2332" t="str">
        <f t="shared" si="218"/>
        <v>Convert millimeter mercury (0°C) to inch mercury (60°F)</v>
      </c>
      <c r="AA2332" t="str">
        <f t="shared" si="219"/>
        <v>1  inch mercury (60°F)  =  25.328527925 millimeter mercury (0°C)</v>
      </c>
      <c r="AB2332" t="s">
        <v>31334</v>
      </c>
      <c r="AC2332" t="s">
        <v>31176</v>
      </c>
      <c r="AD2332">
        <f t="shared" si="220"/>
        <v>25.328527924999999</v>
      </c>
      <c r="AE2332" t="str">
        <f t="shared" si="221"/>
        <v>millimeter mercury (0°C)</v>
      </c>
    </row>
    <row r="2333" spans="1:31" x14ac:dyDescent="0.3">
      <c r="A2333" t="s">
        <v>23149</v>
      </c>
      <c r="B2333" t="s">
        <v>27843</v>
      </c>
      <c r="C2333" t="s">
        <v>27844</v>
      </c>
      <c r="D2333" t="s">
        <v>27845</v>
      </c>
      <c r="E2333" t="s">
        <v>27846</v>
      </c>
      <c r="F2333" t="s">
        <v>27847</v>
      </c>
      <c r="G2333" t="s">
        <v>2405</v>
      </c>
      <c r="H2333" t="s">
        <v>27487</v>
      </c>
      <c r="I2333" t="s">
        <v>2288</v>
      </c>
      <c r="J2333" t="s">
        <v>27848</v>
      </c>
      <c r="K2333" t="s">
        <v>23142</v>
      </c>
      <c r="L2333" t="s">
        <v>27849</v>
      </c>
      <c r="M2333" t="s">
        <v>27850</v>
      </c>
      <c r="N2333" t="s">
        <v>33916</v>
      </c>
      <c r="P2333" t="s">
        <v>1834</v>
      </c>
      <c r="Q2333" t="s">
        <v>1835</v>
      </c>
      <c r="R2333" t="s">
        <v>27851</v>
      </c>
      <c r="S2333" t="s">
        <v>27852</v>
      </c>
      <c r="T2333" t="s">
        <v>1838</v>
      </c>
      <c r="U2333" t="s">
        <v>1839</v>
      </c>
      <c r="V2333" t="str">
        <f t="shared" si="216"/>
        <v>1  centimeter water (4°C)  =  0.000014223 kip-force/square inch</v>
      </c>
      <c r="W2333" t="str">
        <f t="shared" si="217"/>
        <v>'centimeter-water-(4°c)-cmh₂o-to-kip-force-square-inch-kipf-in²' :0.000014223,</v>
      </c>
      <c r="Z2333" t="str">
        <f t="shared" si="218"/>
        <v>Convert inch mercury (32°F) to inch mercury (60°F)</v>
      </c>
      <c r="AA2333" t="str">
        <f t="shared" si="219"/>
        <v>1  inch mercury (60°F)  =  0.9971857854 inch mercury (32°F)</v>
      </c>
      <c r="AB2333" t="s">
        <v>31334</v>
      </c>
      <c r="AC2333" t="s">
        <v>31335</v>
      </c>
      <c r="AD2333">
        <f t="shared" si="220"/>
        <v>0.99718578540000002</v>
      </c>
      <c r="AE2333" t="str">
        <f t="shared" si="221"/>
        <v>inch mercury (32°F)</v>
      </c>
    </row>
    <row r="2334" spans="1:31" x14ac:dyDescent="0.3">
      <c r="A2334" t="s">
        <v>23688</v>
      </c>
      <c r="B2334" t="s">
        <v>27853</v>
      </c>
      <c r="C2334" t="s">
        <v>27854</v>
      </c>
      <c r="D2334" t="s">
        <v>27855</v>
      </c>
      <c r="E2334" t="s">
        <v>27856</v>
      </c>
      <c r="F2334" t="s">
        <v>27857</v>
      </c>
      <c r="G2334" t="s">
        <v>2405</v>
      </c>
      <c r="H2334" t="s">
        <v>27487</v>
      </c>
      <c r="I2334" t="s">
        <v>2301</v>
      </c>
      <c r="J2334" t="s">
        <v>27858</v>
      </c>
      <c r="K2334" t="s">
        <v>23681</v>
      </c>
      <c r="L2334" t="s">
        <v>27859</v>
      </c>
      <c r="M2334" t="s">
        <v>27860</v>
      </c>
      <c r="N2334" t="s">
        <v>33917</v>
      </c>
      <c r="P2334" t="s">
        <v>1834</v>
      </c>
      <c r="Q2334" t="s">
        <v>1835</v>
      </c>
      <c r="R2334" t="s">
        <v>27861</v>
      </c>
      <c r="S2334" t="s">
        <v>27862</v>
      </c>
      <c r="T2334" t="s">
        <v>1838</v>
      </c>
      <c r="U2334" t="s">
        <v>1839</v>
      </c>
      <c r="V2334" t="str">
        <f t="shared" si="216"/>
        <v>1  centimeter water (4°C)  =  2.0481050455 pound-force/square foot</v>
      </c>
      <c r="W2334" t="str">
        <f t="shared" si="217"/>
        <v>'centimeter-water-(4°c)-cmh₂o-to-pound-force-square-foot-lbf-ft²' :2.0481050455,</v>
      </c>
      <c r="Z2334" t="str">
        <f t="shared" si="218"/>
        <v>Convert inch mercury (60°F) to inch mercury (60°F)</v>
      </c>
      <c r="AA2334" t="str">
        <f t="shared" si="219"/>
        <v>1  inch mercury (60°F)  =  1 inch mercury (60°F)</v>
      </c>
      <c r="AB2334" t="s">
        <v>31334</v>
      </c>
      <c r="AC2334" t="s">
        <v>31336</v>
      </c>
      <c r="AD2334">
        <f t="shared" si="220"/>
        <v>1</v>
      </c>
      <c r="AE2334" t="str">
        <f t="shared" si="221"/>
        <v>inch mercury (60°F)</v>
      </c>
    </row>
    <row r="2335" spans="1:31" x14ac:dyDescent="0.3">
      <c r="A2335" t="s">
        <v>24225</v>
      </c>
      <c r="B2335" t="s">
        <v>27863</v>
      </c>
      <c r="C2335" t="s">
        <v>27864</v>
      </c>
      <c r="D2335" t="s">
        <v>27865</v>
      </c>
      <c r="E2335" t="s">
        <v>27866</v>
      </c>
      <c r="F2335" t="s">
        <v>27867</v>
      </c>
      <c r="G2335" t="s">
        <v>2405</v>
      </c>
      <c r="H2335" t="s">
        <v>27487</v>
      </c>
      <c r="I2335" t="s">
        <v>2314</v>
      </c>
      <c r="J2335" t="s">
        <v>27868</v>
      </c>
      <c r="K2335" t="s">
        <v>24218</v>
      </c>
      <c r="L2335" t="s">
        <v>27869</v>
      </c>
      <c r="M2335" t="s">
        <v>27870</v>
      </c>
      <c r="N2335" t="s">
        <v>33918</v>
      </c>
      <c r="P2335" t="s">
        <v>1834</v>
      </c>
      <c r="Q2335" t="s">
        <v>1835</v>
      </c>
      <c r="R2335" t="s">
        <v>27871</v>
      </c>
      <c r="S2335" t="s">
        <v>27872</v>
      </c>
      <c r="T2335" t="s">
        <v>1838</v>
      </c>
      <c r="U2335" t="s">
        <v>1839</v>
      </c>
      <c r="V2335" t="str">
        <f t="shared" si="216"/>
        <v>1  centimeter water (4°C)  =  0.0142229517 pound-force/square inch</v>
      </c>
      <c r="W2335" t="str">
        <f t="shared" si="217"/>
        <v>'centimeter-water-(4°c)-cmh₂o-to-pound-force-square-inch-lbf-in²' :0.0142229517,</v>
      </c>
      <c r="Z2335" t="str">
        <f t="shared" si="218"/>
        <v>Convert centimeter water (4°C) to inch mercury (60°F)</v>
      </c>
      <c r="AA2335" t="str">
        <f t="shared" si="219"/>
        <v>1  inch mercury (60°F)  =  34.43523502 centimeter water (4°C)</v>
      </c>
      <c r="AB2335" t="s">
        <v>31334</v>
      </c>
      <c r="AC2335" t="s">
        <v>31509</v>
      </c>
      <c r="AD2335">
        <f t="shared" si="220"/>
        <v>34.43523502</v>
      </c>
      <c r="AE2335" t="str">
        <f t="shared" si="221"/>
        <v>centimeter water (4°C)</v>
      </c>
    </row>
    <row r="2336" spans="1:31" x14ac:dyDescent="0.3">
      <c r="A2336" t="s">
        <v>24760</v>
      </c>
      <c r="B2336" t="s">
        <v>27873</v>
      </c>
      <c r="C2336" t="s">
        <v>27874</v>
      </c>
      <c r="D2336" t="s">
        <v>27875</v>
      </c>
      <c r="E2336" t="s">
        <v>27876</v>
      </c>
      <c r="F2336" t="s">
        <v>27877</v>
      </c>
      <c r="G2336" t="s">
        <v>2405</v>
      </c>
      <c r="H2336" t="s">
        <v>27487</v>
      </c>
      <c r="I2336" t="s">
        <v>2327</v>
      </c>
      <c r="J2336" t="s">
        <v>27878</v>
      </c>
      <c r="K2336" t="s">
        <v>24753</v>
      </c>
      <c r="L2336" t="s">
        <v>27879</v>
      </c>
      <c r="M2336" t="s">
        <v>27880</v>
      </c>
      <c r="N2336" t="s">
        <v>33919</v>
      </c>
      <c r="P2336" t="s">
        <v>1834</v>
      </c>
      <c r="Q2336" t="s">
        <v>1835</v>
      </c>
      <c r="R2336" t="s">
        <v>27881</v>
      </c>
      <c r="S2336" t="s">
        <v>27882</v>
      </c>
      <c r="T2336" t="s">
        <v>1838</v>
      </c>
      <c r="U2336" t="s">
        <v>1839</v>
      </c>
      <c r="V2336" t="str">
        <f t="shared" si="216"/>
        <v>1  centimeter water (4°C)  =  65.895831184 poundal/square foot</v>
      </c>
      <c r="W2336" t="str">
        <f t="shared" si="217"/>
        <v>'centimeter-water-(4°c)-cmh₂o-to-poundal-square-foot-pdl-ft²' :65.895831184,</v>
      </c>
      <c r="Z2336" t="str">
        <f t="shared" si="218"/>
        <v>Convert millimeter water (4°C) to inch mercury (60°F)</v>
      </c>
      <c r="AA2336" t="str">
        <f t="shared" si="219"/>
        <v>1  inch mercury (60°F)  =  344.3523502 millimeter water (4°C)</v>
      </c>
      <c r="AB2336" t="s">
        <v>31334</v>
      </c>
      <c r="AC2336" t="s">
        <v>31510</v>
      </c>
      <c r="AD2336">
        <f t="shared" si="220"/>
        <v>344.35235019999999</v>
      </c>
      <c r="AE2336" t="str">
        <f t="shared" si="221"/>
        <v>millimeter water (4°C)</v>
      </c>
    </row>
    <row r="2337" spans="1:31" x14ac:dyDescent="0.3">
      <c r="A2337" t="s">
        <v>25293</v>
      </c>
      <c r="B2337" t="s">
        <v>27883</v>
      </c>
      <c r="C2337" t="s">
        <v>27884</v>
      </c>
      <c r="D2337" t="s">
        <v>27885</v>
      </c>
      <c r="E2337" t="s">
        <v>27886</v>
      </c>
      <c r="F2337" t="s">
        <v>27887</v>
      </c>
      <c r="G2337" t="s">
        <v>2405</v>
      </c>
      <c r="H2337" t="s">
        <v>27487</v>
      </c>
      <c r="I2337" t="s">
        <v>2340</v>
      </c>
      <c r="J2337" t="s">
        <v>27888</v>
      </c>
      <c r="K2337" t="s">
        <v>25286</v>
      </c>
      <c r="L2337" t="s">
        <v>27889</v>
      </c>
      <c r="M2337" t="s">
        <v>27890</v>
      </c>
      <c r="N2337" t="s">
        <v>33920</v>
      </c>
      <c r="P2337" t="s">
        <v>1834</v>
      </c>
      <c r="Q2337" t="s">
        <v>1835</v>
      </c>
      <c r="R2337" t="s">
        <v>27891</v>
      </c>
      <c r="S2337" t="s">
        <v>27892</v>
      </c>
      <c r="T2337" t="s">
        <v>1838</v>
      </c>
      <c r="U2337" t="s">
        <v>1839</v>
      </c>
      <c r="V2337" t="str">
        <f t="shared" si="216"/>
        <v>1  centimeter water (4°C)  =  0.7355389884 torr</v>
      </c>
      <c r="W2337" t="str">
        <f t="shared" si="217"/>
        <v>'centimeter-water-(4°c)-cmh₂o-to-torr-torr' :0.7355389884,</v>
      </c>
      <c r="Z2337" t="str">
        <f t="shared" si="218"/>
        <v>Convert inch water (4°C) to inch mercury (60°F)</v>
      </c>
      <c r="AA2337" t="str">
        <f t="shared" si="219"/>
        <v>1  inch mercury (60°F)  =  13.557181972 inch water (4°C)</v>
      </c>
      <c r="AB2337" t="s">
        <v>31334</v>
      </c>
      <c r="AC2337" t="s">
        <v>31511</v>
      </c>
      <c r="AD2337">
        <f t="shared" si="220"/>
        <v>13.557181972</v>
      </c>
      <c r="AE2337" t="str">
        <f t="shared" si="221"/>
        <v>inch water (4°C)</v>
      </c>
    </row>
    <row r="2338" spans="1:31" x14ac:dyDescent="0.3">
      <c r="A2338" t="s">
        <v>25824</v>
      </c>
      <c r="B2338" t="s">
        <v>27893</v>
      </c>
      <c r="C2338" t="s">
        <v>27894</v>
      </c>
      <c r="D2338" t="s">
        <v>27895</v>
      </c>
      <c r="E2338" t="s">
        <v>27896</v>
      </c>
      <c r="F2338" t="s">
        <v>27897</v>
      </c>
      <c r="G2338" t="s">
        <v>2405</v>
      </c>
      <c r="H2338" t="s">
        <v>27487</v>
      </c>
      <c r="I2338" t="s">
        <v>2353</v>
      </c>
      <c r="J2338" t="s">
        <v>27898</v>
      </c>
      <c r="K2338" t="s">
        <v>25817</v>
      </c>
      <c r="L2338" t="s">
        <v>27899</v>
      </c>
      <c r="M2338" t="s">
        <v>27900</v>
      </c>
      <c r="N2338" t="s">
        <v>33921</v>
      </c>
      <c r="P2338" t="s">
        <v>1834</v>
      </c>
      <c r="Q2338" t="s">
        <v>1835</v>
      </c>
      <c r="R2338" t="s">
        <v>27901</v>
      </c>
      <c r="S2338" t="s">
        <v>27902</v>
      </c>
      <c r="T2338" t="s">
        <v>1838</v>
      </c>
      <c r="U2338" t="s">
        <v>1839</v>
      </c>
      <c r="V2338" t="str">
        <f t="shared" si="216"/>
        <v>1  centimeter water (4°C)  =  0.0735541021 centimeter mercury (0°C)</v>
      </c>
      <c r="W2338" t="str">
        <f t="shared" si="217"/>
        <v>'centimeter-water-(4°c)-cmh₂o-to-centimeter-mercury-(0°c)-cmhg' :0.0735541021,</v>
      </c>
      <c r="Z2338" t="str">
        <f t="shared" si="218"/>
        <v>Convert foot water (4°C) to inch mercury (60°F)</v>
      </c>
      <c r="AA2338" t="str">
        <f t="shared" si="219"/>
        <v>1  inch mercury (60°F)  =  1.1297666763 foot water (4°C)</v>
      </c>
      <c r="AB2338" t="s">
        <v>31334</v>
      </c>
      <c r="AC2338" t="s">
        <v>31512</v>
      </c>
      <c r="AD2338">
        <f t="shared" si="220"/>
        <v>1.1297666763000001</v>
      </c>
      <c r="AE2338" t="str">
        <f t="shared" si="221"/>
        <v>foot water (4°C)</v>
      </c>
    </row>
    <row r="2339" spans="1:31" x14ac:dyDescent="0.3">
      <c r="A2339" t="s">
        <v>26353</v>
      </c>
      <c r="B2339" t="s">
        <v>27903</v>
      </c>
      <c r="C2339" t="s">
        <v>27904</v>
      </c>
      <c r="D2339" t="s">
        <v>27905</v>
      </c>
      <c r="E2339" t="s">
        <v>27906</v>
      </c>
      <c r="F2339" t="s">
        <v>27907</v>
      </c>
      <c r="G2339" t="s">
        <v>2405</v>
      </c>
      <c r="H2339" t="s">
        <v>27487</v>
      </c>
      <c r="I2339" t="s">
        <v>2366</v>
      </c>
      <c r="J2339" t="s">
        <v>27908</v>
      </c>
      <c r="K2339" t="s">
        <v>26346</v>
      </c>
      <c r="L2339" t="s">
        <v>27909</v>
      </c>
      <c r="M2339" t="s">
        <v>27910</v>
      </c>
      <c r="N2339" t="s">
        <v>33922</v>
      </c>
      <c r="P2339" t="s">
        <v>1834</v>
      </c>
      <c r="Q2339" t="s">
        <v>1835</v>
      </c>
      <c r="R2339" t="s">
        <v>27911</v>
      </c>
      <c r="S2339" t="s">
        <v>27912</v>
      </c>
      <c r="T2339" t="s">
        <v>1838</v>
      </c>
      <c r="U2339" t="s">
        <v>1839</v>
      </c>
      <c r="V2339" t="str">
        <f t="shared" si="216"/>
        <v>1  centimeter water (4°C)  =  0.735541021 millimeter mercury (0°C)</v>
      </c>
      <c r="W2339" t="str">
        <f t="shared" si="217"/>
        <v>'centimeter-water-(4°c)-cmh₂o-to-millimeter-mercury-(0°c)-mmhg' :0.735541021,</v>
      </c>
      <c r="Z2339" t="str">
        <f t="shared" si="218"/>
        <v>Convert inch water (60°F) to inch mercury (60°F)</v>
      </c>
      <c r="AA2339" t="str">
        <f t="shared" si="219"/>
        <v>1  inch mercury (60°F)  =  13.570202899 inch water (60°F)</v>
      </c>
      <c r="AB2339" t="s">
        <v>31334</v>
      </c>
      <c r="AC2339" t="s">
        <v>31337</v>
      </c>
      <c r="AD2339">
        <f t="shared" si="220"/>
        <v>13.570202899</v>
      </c>
      <c r="AE2339" t="str">
        <f t="shared" si="221"/>
        <v>inch water (60°F)</v>
      </c>
    </row>
    <row r="2340" spans="1:31" x14ac:dyDescent="0.3">
      <c r="A2340" t="s">
        <v>26880</v>
      </c>
      <c r="B2340" t="s">
        <v>27913</v>
      </c>
      <c r="C2340" t="s">
        <v>27914</v>
      </c>
      <c r="D2340" t="s">
        <v>27915</v>
      </c>
      <c r="E2340" t="s">
        <v>27916</v>
      </c>
      <c r="F2340" t="s">
        <v>27917</v>
      </c>
      <c r="G2340" t="s">
        <v>2405</v>
      </c>
      <c r="H2340" t="s">
        <v>27487</v>
      </c>
      <c r="I2340" t="s">
        <v>2379</v>
      </c>
      <c r="J2340" t="s">
        <v>27918</v>
      </c>
      <c r="K2340" t="s">
        <v>26873</v>
      </c>
      <c r="L2340" t="s">
        <v>27919</v>
      </c>
      <c r="M2340" t="s">
        <v>27920</v>
      </c>
      <c r="N2340" t="s">
        <v>33923</v>
      </c>
      <c r="P2340" t="s">
        <v>1834</v>
      </c>
      <c r="Q2340" t="s">
        <v>1835</v>
      </c>
      <c r="R2340" t="s">
        <v>27921</v>
      </c>
      <c r="S2340" t="s">
        <v>27922</v>
      </c>
      <c r="T2340" t="s">
        <v>1838</v>
      </c>
      <c r="U2340" t="s">
        <v>1839</v>
      </c>
      <c r="V2340" t="str">
        <f t="shared" si="216"/>
        <v>1  centimeter water (4°C)  =  0.0289582977 inch mercury (32°F)</v>
      </c>
      <c r="W2340" t="str">
        <f t="shared" si="217"/>
        <v>'centimeter-water-(4°c)-cmh₂o-to-inch-mercury-(32°f)-inhg32' :0.0289582977,</v>
      </c>
      <c r="Z2340" t="str">
        <f t="shared" si="218"/>
        <v>Convert foot water (60°F) to inch mercury (60°F)</v>
      </c>
      <c r="AA2340" t="str">
        <f t="shared" si="219"/>
        <v>1  inch mercury (60°F)  =  1.1308502416 foot water (60°F)</v>
      </c>
      <c r="AB2340" t="s">
        <v>31334</v>
      </c>
      <c r="AC2340" t="s">
        <v>31338</v>
      </c>
      <c r="AD2340">
        <f t="shared" si="220"/>
        <v>1.1308502415999999</v>
      </c>
      <c r="AE2340" t="str">
        <f t="shared" si="221"/>
        <v>foot water (60°F)</v>
      </c>
    </row>
    <row r="2341" spans="1:31" x14ac:dyDescent="0.3">
      <c r="A2341" t="s">
        <v>27405</v>
      </c>
      <c r="B2341" t="s">
        <v>27923</v>
      </c>
      <c r="C2341" t="s">
        <v>27924</v>
      </c>
      <c r="D2341" t="s">
        <v>27925</v>
      </c>
      <c r="E2341" t="s">
        <v>27926</v>
      </c>
      <c r="F2341" t="s">
        <v>27927</v>
      </c>
      <c r="G2341" t="s">
        <v>2405</v>
      </c>
      <c r="H2341" t="s">
        <v>27487</v>
      </c>
      <c r="I2341" t="s">
        <v>2392</v>
      </c>
      <c r="J2341" t="s">
        <v>27928</v>
      </c>
      <c r="K2341" t="s">
        <v>27398</v>
      </c>
      <c r="L2341" t="s">
        <v>27929</v>
      </c>
      <c r="M2341" t="s">
        <v>27930</v>
      </c>
      <c r="N2341" t="s">
        <v>33924</v>
      </c>
      <c r="P2341" t="s">
        <v>1834</v>
      </c>
      <c r="Q2341" t="s">
        <v>1835</v>
      </c>
      <c r="R2341" t="s">
        <v>27931</v>
      </c>
      <c r="S2341" t="s">
        <v>27932</v>
      </c>
      <c r="T2341" t="s">
        <v>1838</v>
      </c>
      <c r="U2341" t="s">
        <v>1839</v>
      </c>
      <c r="V2341" t="str">
        <f t="shared" si="216"/>
        <v>1  centimeter water (4°C)  =  0.0290400225 inch mercury (60°F)</v>
      </c>
      <c r="W2341" t="str">
        <f t="shared" si="217"/>
        <v>'centimeter-water-(4°c)-cmh₂o-to-inch-mercury-(60°f)-inhg60' :0.0290400225,</v>
      </c>
      <c r="Z2341" t="str">
        <f t="shared" si="218"/>
        <v>Convert technical atmosphere to inch mercury (60°F)</v>
      </c>
      <c r="AA2341" t="str">
        <f t="shared" si="219"/>
        <v>1  inch mercury (60°F)  =  0.0344342869 technical atmosphere</v>
      </c>
      <c r="AB2341" t="s">
        <v>31334</v>
      </c>
      <c r="AC2341" t="s">
        <v>31578</v>
      </c>
      <c r="AD2341">
        <f t="shared" si="220"/>
        <v>3.44342869E-2</v>
      </c>
      <c r="AE2341" t="str">
        <f t="shared" si="221"/>
        <v>technical atmosphere</v>
      </c>
    </row>
    <row r="2342" spans="1:31" x14ac:dyDescent="0.3">
      <c r="A2342" t="s">
        <v>27933</v>
      </c>
      <c r="B2342" t="s">
        <v>27934</v>
      </c>
      <c r="C2342" t="s">
        <v>27935</v>
      </c>
      <c r="D2342" t="s">
        <v>27936</v>
      </c>
      <c r="E2342" t="s">
        <v>27937</v>
      </c>
      <c r="F2342" t="s">
        <v>27938</v>
      </c>
      <c r="G2342" t="s">
        <v>2405</v>
      </c>
      <c r="H2342" t="s">
        <v>27487</v>
      </c>
      <c r="I2342" t="s">
        <v>2418</v>
      </c>
      <c r="J2342" t="s">
        <v>27939</v>
      </c>
      <c r="K2342" t="s">
        <v>27940</v>
      </c>
      <c r="L2342" t="s">
        <v>27941</v>
      </c>
      <c r="M2342" t="s">
        <v>27942</v>
      </c>
      <c r="N2342" t="s">
        <v>33925</v>
      </c>
      <c r="P2342" t="s">
        <v>1834</v>
      </c>
      <c r="Q2342" t="s">
        <v>1835</v>
      </c>
      <c r="R2342" t="s">
        <v>27943</v>
      </c>
      <c r="S2342" t="s">
        <v>27944</v>
      </c>
      <c r="T2342" t="s">
        <v>1838</v>
      </c>
      <c r="U2342" t="s">
        <v>1839</v>
      </c>
      <c r="V2342" t="str">
        <f t="shared" si="216"/>
        <v>1  centimeter water (4°C)  =  10 millimeter water (4°C)</v>
      </c>
      <c r="W2342" t="str">
        <f t="shared" si="217"/>
        <v>'centimeter-water-(4°c)-cmh₂o-to-millimeter-water-(4°c)-mmh₂o' :10,</v>
      </c>
      <c r="Z2342" t="str">
        <f t="shared" si="218"/>
        <v>Convert pascal to centimeter water (4°C)</v>
      </c>
      <c r="AA2342" t="str">
        <f t="shared" si="219"/>
        <v>1  centimeter water (4°C)  =  98.0638 pascal</v>
      </c>
      <c r="AB2342" t="s">
        <v>31513</v>
      </c>
      <c r="AC2342" t="s">
        <v>1556</v>
      </c>
      <c r="AD2342">
        <f t="shared" si="220"/>
        <v>98.063800000000001</v>
      </c>
      <c r="AE2342" t="str">
        <f t="shared" si="221"/>
        <v>pascal</v>
      </c>
    </row>
    <row r="2343" spans="1:31" x14ac:dyDescent="0.3">
      <c r="A2343" t="s">
        <v>27945</v>
      </c>
      <c r="B2343" t="s">
        <v>27946</v>
      </c>
      <c r="C2343" t="s">
        <v>27947</v>
      </c>
      <c r="D2343" t="s">
        <v>27948</v>
      </c>
      <c r="E2343" t="s">
        <v>27949</v>
      </c>
      <c r="F2343" t="s">
        <v>27950</v>
      </c>
      <c r="G2343" t="s">
        <v>2405</v>
      </c>
      <c r="H2343" t="s">
        <v>27487</v>
      </c>
      <c r="I2343" t="s">
        <v>2431</v>
      </c>
      <c r="J2343" t="s">
        <v>27951</v>
      </c>
      <c r="K2343" t="s">
        <v>27952</v>
      </c>
      <c r="L2343" t="s">
        <v>27953</v>
      </c>
      <c r="M2343" t="s">
        <v>27954</v>
      </c>
      <c r="N2343" t="s">
        <v>33926</v>
      </c>
      <c r="P2343" t="s">
        <v>1834</v>
      </c>
      <c r="Q2343" t="s">
        <v>1835</v>
      </c>
      <c r="R2343" t="s">
        <v>27955</v>
      </c>
      <c r="S2343" t="s">
        <v>27956</v>
      </c>
      <c r="T2343" t="s">
        <v>1838</v>
      </c>
      <c r="U2343" t="s">
        <v>1839</v>
      </c>
      <c r="V2343" t="str">
        <f t="shared" si="216"/>
        <v>1  centimeter water (4°C)  =  0.3937008696 inch water (4°C)</v>
      </c>
      <c r="W2343" t="str">
        <f t="shared" si="217"/>
        <v>'centimeter-water-(4°c)-cmh₂o-to-inch-water-(4°c)-inh₂o4' :0.3937008696,</v>
      </c>
      <c r="Z2343" t="str">
        <f t="shared" si="218"/>
        <v>Convert kilopascal to centimeter water (4°C)</v>
      </c>
      <c r="AA2343" t="str">
        <f t="shared" si="219"/>
        <v>1  centimeter water (4°C)  =  0.0980638 kilopascal</v>
      </c>
      <c r="AB2343" t="s">
        <v>31513</v>
      </c>
      <c r="AC2343" t="s">
        <v>1557</v>
      </c>
      <c r="AD2343">
        <f t="shared" si="220"/>
        <v>9.8063800000000007E-2</v>
      </c>
      <c r="AE2343" t="str">
        <f t="shared" si="221"/>
        <v>kilopascal</v>
      </c>
    </row>
    <row r="2344" spans="1:31" x14ac:dyDescent="0.3">
      <c r="A2344" t="s">
        <v>27957</v>
      </c>
      <c r="B2344" t="s">
        <v>27958</v>
      </c>
      <c r="C2344" t="s">
        <v>27959</v>
      </c>
      <c r="D2344" t="s">
        <v>27960</v>
      </c>
      <c r="E2344" t="s">
        <v>27961</v>
      </c>
      <c r="F2344" t="s">
        <v>27962</v>
      </c>
      <c r="G2344" t="s">
        <v>2405</v>
      </c>
      <c r="H2344" t="s">
        <v>27487</v>
      </c>
      <c r="I2344" t="s">
        <v>2444</v>
      </c>
      <c r="J2344" t="s">
        <v>27963</v>
      </c>
      <c r="K2344" t="s">
        <v>27964</v>
      </c>
      <c r="L2344" t="s">
        <v>27965</v>
      </c>
      <c r="M2344" t="s">
        <v>27966</v>
      </c>
      <c r="N2344" t="s">
        <v>33927</v>
      </c>
      <c r="P2344" t="s">
        <v>1834</v>
      </c>
      <c r="Q2344" t="s">
        <v>1835</v>
      </c>
      <c r="R2344" t="s">
        <v>27967</v>
      </c>
      <c r="S2344" t="s">
        <v>27968</v>
      </c>
      <c r="T2344" t="s">
        <v>1838</v>
      </c>
      <c r="U2344" t="s">
        <v>1839</v>
      </c>
      <c r="V2344" t="str">
        <f t="shared" si="216"/>
        <v>1  centimeter water (4°C)  =  0.0328084497 foot water (4°C)</v>
      </c>
      <c r="W2344" t="str">
        <f t="shared" si="217"/>
        <v>'centimeter-water-(4°c)-cmh₂o-to-foot-water-(4°c)-fth₂o4' :0.0328084497,</v>
      </c>
      <c r="Z2344" t="str">
        <f t="shared" si="218"/>
        <v>Convert bar to centimeter water (4°C)</v>
      </c>
      <c r="AA2344" t="str">
        <f t="shared" si="219"/>
        <v>1  centimeter water (4°C)  =  0.000980638 bar</v>
      </c>
      <c r="AB2344" t="s">
        <v>31513</v>
      </c>
      <c r="AC2344" t="s">
        <v>1558</v>
      </c>
      <c r="AD2344">
        <f t="shared" si="220"/>
        <v>9.8063800000000004E-4</v>
      </c>
      <c r="AE2344" t="str">
        <f t="shared" si="221"/>
        <v>bar</v>
      </c>
    </row>
    <row r="2345" spans="1:31" x14ac:dyDescent="0.3">
      <c r="A2345" t="s">
        <v>27969</v>
      </c>
      <c r="B2345" t="s">
        <v>27970</v>
      </c>
      <c r="C2345" t="s">
        <v>27971</v>
      </c>
      <c r="D2345" t="s">
        <v>27972</v>
      </c>
      <c r="E2345" t="s">
        <v>27973</v>
      </c>
      <c r="F2345" t="s">
        <v>27974</v>
      </c>
      <c r="G2345" t="s">
        <v>2405</v>
      </c>
      <c r="H2345" t="s">
        <v>27487</v>
      </c>
      <c r="I2345" t="s">
        <v>2457</v>
      </c>
      <c r="J2345" t="s">
        <v>27975</v>
      </c>
      <c r="K2345" t="s">
        <v>27976</v>
      </c>
      <c r="L2345" t="s">
        <v>27977</v>
      </c>
      <c r="M2345" t="s">
        <v>27978</v>
      </c>
      <c r="N2345" t="s">
        <v>33928</v>
      </c>
      <c r="P2345" t="s">
        <v>1834</v>
      </c>
      <c r="Q2345" t="s">
        <v>1835</v>
      </c>
      <c r="R2345" t="s">
        <v>27979</v>
      </c>
      <c r="S2345" t="s">
        <v>27980</v>
      </c>
      <c r="T2345" t="s">
        <v>1838</v>
      </c>
      <c r="U2345" t="s">
        <v>1839</v>
      </c>
      <c r="V2345" t="str">
        <f t="shared" si="216"/>
        <v>1  centimeter water (4°C)  =  0.3940789976 inch water (60°F)</v>
      </c>
      <c r="W2345" t="str">
        <f t="shared" si="217"/>
        <v>'centimeter-water-(4°c)-cmh₂o-to-inch-water-(60°f)-inh₂o60' :0.3940789976,</v>
      </c>
      <c r="Z2345" t="str">
        <f t="shared" si="218"/>
        <v>Convert psi to centimeter water (4°C)</v>
      </c>
      <c r="AA2345" t="str">
        <f t="shared" si="219"/>
        <v>1  centimeter water (4°C)  =  0.0142229517 psi</v>
      </c>
      <c r="AB2345" t="s">
        <v>31513</v>
      </c>
      <c r="AC2345" t="s">
        <v>1559</v>
      </c>
      <c r="AD2345">
        <f t="shared" si="220"/>
        <v>1.42229517E-2</v>
      </c>
      <c r="AE2345" t="str">
        <f t="shared" si="221"/>
        <v>psi</v>
      </c>
    </row>
    <row r="2346" spans="1:31" x14ac:dyDescent="0.3">
      <c r="A2346" t="s">
        <v>27981</v>
      </c>
      <c r="B2346" t="s">
        <v>27982</v>
      </c>
      <c r="C2346" t="s">
        <v>27983</v>
      </c>
      <c r="D2346" t="s">
        <v>27984</v>
      </c>
      <c r="E2346" t="s">
        <v>27985</v>
      </c>
      <c r="F2346" t="s">
        <v>27986</v>
      </c>
      <c r="G2346" t="s">
        <v>2405</v>
      </c>
      <c r="H2346" t="s">
        <v>27487</v>
      </c>
      <c r="I2346" t="s">
        <v>2470</v>
      </c>
      <c r="J2346" t="s">
        <v>27987</v>
      </c>
      <c r="K2346" t="s">
        <v>27988</v>
      </c>
      <c r="L2346" t="s">
        <v>27989</v>
      </c>
      <c r="M2346" t="s">
        <v>27990</v>
      </c>
      <c r="N2346" t="s">
        <v>33929</v>
      </c>
      <c r="P2346" t="s">
        <v>1834</v>
      </c>
      <c r="Q2346" t="s">
        <v>1835</v>
      </c>
      <c r="R2346" t="s">
        <v>27991</v>
      </c>
      <c r="S2346" t="s">
        <v>27992</v>
      </c>
      <c r="T2346" t="s">
        <v>1838</v>
      </c>
      <c r="U2346" t="s">
        <v>1839</v>
      </c>
      <c r="V2346" t="str">
        <f t="shared" si="216"/>
        <v>1  centimeter water (4°C)  =  0.0328399165 foot water (60°F)</v>
      </c>
      <c r="W2346" t="str">
        <f t="shared" si="217"/>
        <v>'centimeter-water-(4°c)-cmh₂o-to-foot-water-(60°f)-fth₂o60' :0.0328399165,</v>
      </c>
      <c r="Z2346" t="str">
        <f t="shared" si="218"/>
        <v>Convert ksi to centimeter water (4°C)</v>
      </c>
      <c r="AA2346" t="str">
        <f t="shared" si="219"/>
        <v>1  centimeter water (4°C)  =  0.000014223 ksi</v>
      </c>
      <c r="AB2346" t="s">
        <v>31513</v>
      </c>
      <c r="AC2346" t="s">
        <v>1560</v>
      </c>
      <c r="AD2346">
        <f t="shared" si="220"/>
        <v>1.4222999999999999E-5</v>
      </c>
      <c r="AE2346" t="str">
        <f t="shared" si="221"/>
        <v>ksi</v>
      </c>
    </row>
    <row r="2347" spans="1:31" x14ac:dyDescent="0.3">
      <c r="A2347" t="s">
        <v>27993</v>
      </c>
      <c r="B2347" t="s">
        <v>27994</v>
      </c>
      <c r="C2347" t="s">
        <v>27995</v>
      </c>
      <c r="D2347" t="s">
        <v>27996</v>
      </c>
      <c r="E2347" t="s">
        <v>27997</v>
      </c>
      <c r="F2347" t="s">
        <v>27998</v>
      </c>
      <c r="G2347" t="s">
        <v>2405</v>
      </c>
      <c r="H2347" t="s">
        <v>27487</v>
      </c>
      <c r="I2347" t="s">
        <v>2483</v>
      </c>
      <c r="J2347" t="s">
        <v>27999</v>
      </c>
      <c r="K2347" t="s">
        <v>28000</v>
      </c>
      <c r="L2347" t="s">
        <v>28001</v>
      </c>
      <c r="M2347" t="s">
        <v>28002</v>
      </c>
      <c r="N2347" t="s">
        <v>33930</v>
      </c>
      <c r="P2347" t="s">
        <v>1834</v>
      </c>
      <c r="Q2347" t="s">
        <v>1835</v>
      </c>
      <c r="R2347" t="s">
        <v>28003</v>
      </c>
      <c r="S2347" t="s">
        <v>28004</v>
      </c>
      <c r="T2347" t="s">
        <v>1838</v>
      </c>
      <c r="U2347" t="s">
        <v>1839</v>
      </c>
      <c r="V2347" t="str">
        <f t="shared" si="216"/>
        <v>1  centimeter water (4°C)  =  0.0009999725 technical atmosphere</v>
      </c>
      <c r="W2347" t="str">
        <f t="shared" si="217"/>
        <v>'centimeter-water-(4°c)-cmh₂o-to-technical-atmosphere-at' :0.0009999725,</v>
      </c>
      <c r="Z2347" t="str">
        <f t="shared" si="218"/>
        <v>Convert Standard atmosphere to centimeter water (4°C)</v>
      </c>
      <c r="AA2347" t="str">
        <f t="shared" si="219"/>
        <v>1  centimeter water (4°C)  =  0.0009678145 Standard atmosphere</v>
      </c>
      <c r="AB2347" t="s">
        <v>31513</v>
      </c>
      <c r="AC2347" t="s">
        <v>1561</v>
      </c>
      <c r="AD2347">
        <f t="shared" si="220"/>
        <v>9.6781449999999995E-4</v>
      </c>
      <c r="AE2347" t="str">
        <f t="shared" si="221"/>
        <v>Standard atmosphere</v>
      </c>
    </row>
    <row r="2348" spans="1:31" x14ac:dyDescent="0.3">
      <c r="A2348" t="s">
        <v>2420</v>
      </c>
      <c r="B2348" t="s">
        <v>28005</v>
      </c>
      <c r="C2348" t="s">
        <v>28006</v>
      </c>
      <c r="D2348" t="s">
        <v>28007</v>
      </c>
      <c r="E2348" t="s">
        <v>28008</v>
      </c>
      <c r="F2348" t="s">
        <v>28009</v>
      </c>
      <c r="G2348" t="s">
        <v>2418</v>
      </c>
      <c r="H2348" t="s">
        <v>28010</v>
      </c>
      <c r="I2348" t="s">
        <v>1827</v>
      </c>
      <c r="J2348" t="s">
        <v>28011</v>
      </c>
      <c r="K2348" t="s">
        <v>2412</v>
      </c>
      <c r="L2348" t="s">
        <v>28012</v>
      </c>
      <c r="M2348" t="s">
        <v>28013</v>
      </c>
      <c r="N2348" t="s">
        <v>33931</v>
      </c>
      <c r="P2348" t="s">
        <v>1834</v>
      </c>
      <c r="Q2348" t="s">
        <v>1835</v>
      </c>
      <c r="R2348" t="s">
        <v>28014</v>
      </c>
      <c r="S2348" t="s">
        <v>28015</v>
      </c>
      <c r="T2348" t="s">
        <v>1838</v>
      </c>
      <c r="U2348" t="s">
        <v>1839</v>
      </c>
      <c r="V2348" t="str">
        <f t="shared" si="216"/>
        <v>1  millimeter water (4°C)  =  9.80638 pascal</v>
      </c>
      <c r="W2348" t="str">
        <f t="shared" si="217"/>
        <v>'millimeter-water-(4°c)-mmh₂o-to-pascal-pa' :9.80638,</v>
      </c>
      <c r="Z2348" t="str">
        <f t="shared" si="218"/>
        <v>Convert exapascal to centimeter water (4°C)</v>
      </c>
      <c r="AA2348" t="str">
        <f t="shared" si="219"/>
        <v>1  centimeter water (4°C)  =  9.80638E-17 exapascal</v>
      </c>
      <c r="AB2348" t="s">
        <v>31513</v>
      </c>
      <c r="AC2348" t="s">
        <v>1562</v>
      </c>
      <c r="AD2348">
        <f t="shared" si="220"/>
        <v>9.8063800000000004E-17</v>
      </c>
      <c r="AE2348" t="str">
        <f t="shared" si="221"/>
        <v>exapascal</v>
      </c>
    </row>
    <row r="2349" spans="1:31" x14ac:dyDescent="0.3">
      <c r="A2349" t="s">
        <v>3036</v>
      </c>
      <c r="B2349" t="s">
        <v>28016</v>
      </c>
      <c r="C2349" t="s">
        <v>28017</v>
      </c>
      <c r="D2349" t="s">
        <v>28018</v>
      </c>
      <c r="E2349" t="s">
        <v>28019</v>
      </c>
      <c r="F2349" t="s">
        <v>28020</v>
      </c>
      <c r="G2349" t="s">
        <v>2418</v>
      </c>
      <c r="H2349" t="s">
        <v>28010</v>
      </c>
      <c r="I2349" t="s">
        <v>1829</v>
      </c>
      <c r="J2349" t="s">
        <v>28021</v>
      </c>
      <c r="K2349" t="s">
        <v>3029</v>
      </c>
      <c r="L2349" t="s">
        <v>28022</v>
      </c>
      <c r="M2349" t="s">
        <v>28023</v>
      </c>
      <c r="N2349" t="s">
        <v>33932</v>
      </c>
      <c r="P2349" t="s">
        <v>1834</v>
      </c>
      <c r="Q2349" t="s">
        <v>1835</v>
      </c>
      <c r="R2349" t="s">
        <v>28024</v>
      </c>
      <c r="S2349" t="s">
        <v>28025</v>
      </c>
      <c r="T2349" t="s">
        <v>1838</v>
      </c>
      <c r="U2349" t="s">
        <v>1839</v>
      </c>
      <c r="V2349" t="str">
        <f t="shared" si="216"/>
        <v>1  millimeter water (4°C)  =  0.00980638 kilopascal</v>
      </c>
      <c r="W2349" t="str">
        <f t="shared" si="217"/>
        <v>'millimeter-water-(4°c)-mmh₂o-to-kilopascal-kpa' :0.00980638,</v>
      </c>
      <c r="Z2349" t="str">
        <f t="shared" si="218"/>
        <v>Convert petapascal to centimeter water (4°C)</v>
      </c>
      <c r="AA2349" t="str">
        <f t="shared" si="219"/>
        <v>1  centimeter water (4°C)  =  9.80638E-14 petapascal</v>
      </c>
      <c r="AB2349" t="s">
        <v>31513</v>
      </c>
      <c r="AC2349" t="s">
        <v>1563</v>
      </c>
      <c r="AD2349">
        <f t="shared" si="220"/>
        <v>9.8063799999999998E-14</v>
      </c>
      <c r="AE2349" t="str">
        <f t="shared" si="221"/>
        <v>petapascal</v>
      </c>
    </row>
    <row r="2350" spans="1:31" x14ac:dyDescent="0.3">
      <c r="A2350" t="s">
        <v>3645</v>
      </c>
      <c r="B2350" t="s">
        <v>28026</v>
      </c>
      <c r="C2350" t="s">
        <v>28027</v>
      </c>
      <c r="D2350" t="s">
        <v>28028</v>
      </c>
      <c r="E2350" t="s">
        <v>28029</v>
      </c>
      <c r="F2350" t="s">
        <v>28030</v>
      </c>
      <c r="G2350" t="s">
        <v>2418</v>
      </c>
      <c r="H2350" t="s">
        <v>28010</v>
      </c>
      <c r="I2350" t="s">
        <v>1846</v>
      </c>
      <c r="J2350" t="s">
        <v>28031</v>
      </c>
      <c r="K2350" t="s">
        <v>3638</v>
      </c>
      <c r="L2350" t="s">
        <v>28032</v>
      </c>
      <c r="M2350" t="s">
        <v>28033</v>
      </c>
      <c r="N2350" t="s">
        <v>33933</v>
      </c>
      <c r="P2350" t="s">
        <v>1834</v>
      </c>
      <c r="Q2350" t="s">
        <v>1835</v>
      </c>
      <c r="R2350" t="s">
        <v>28034</v>
      </c>
      <c r="S2350" t="s">
        <v>28035</v>
      </c>
      <c r="T2350" t="s">
        <v>1838</v>
      </c>
      <c r="U2350" t="s">
        <v>1839</v>
      </c>
      <c r="V2350" t="str">
        <f t="shared" si="216"/>
        <v>1  millimeter water (4°C)  =  0.0000980638 bar</v>
      </c>
      <c r="W2350" t="str">
        <f t="shared" si="217"/>
        <v>'millimeter-water-(4°c)-mmh₂o-to-bar-bar' :0.0000980638,</v>
      </c>
      <c r="Z2350" t="str">
        <f t="shared" si="218"/>
        <v>Convert terapascal to centimeter water (4°C)</v>
      </c>
      <c r="AA2350" t="str">
        <f t="shared" si="219"/>
        <v>1  centimeter water (4°C)  =  9.80638E-11 terapascal</v>
      </c>
      <c r="AB2350" t="s">
        <v>31513</v>
      </c>
      <c r="AC2350" t="s">
        <v>1564</v>
      </c>
      <c r="AD2350">
        <f t="shared" si="220"/>
        <v>9.8063800000000005E-11</v>
      </c>
      <c r="AE2350" t="str">
        <f t="shared" si="221"/>
        <v>terapascal</v>
      </c>
    </row>
    <row r="2351" spans="1:31" x14ac:dyDescent="0.3">
      <c r="A2351" t="s">
        <v>4252</v>
      </c>
      <c r="B2351" t="s">
        <v>28036</v>
      </c>
      <c r="C2351" t="s">
        <v>28037</v>
      </c>
      <c r="D2351" t="s">
        <v>28038</v>
      </c>
      <c r="E2351" t="s">
        <v>28039</v>
      </c>
      <c r="F2351" t="s">
        <v>28040</v>
      </c>
      <c r="G2351" t="s">
        <v>2418</v>
      </c>
      <c r="H2351" t="s">
        <v>28010</v>
      </c>
      <c r="I2351" t="s">
        <v>1859</v>
      </c>
      <c r="J2351" t="s">
        <v>28041</v>
      </c>
      <c r="K2351" t="s">
        <v>4245</v>
      </c>
      <c r="L2351" t="s">
        <v>28042</v>
      </c>
      <c r="M2351" t="s">
        <v>28043</v>
      </c>
      <c r="N2351" t="s">
        <v>33934</v>
      </c>
      <c r="P2351" t="s">
        <v>1834</v>
      </c>
      <c r="Q2351" t="s">
        <v>1835</v>
      </c>
      <c r="R2351" t="s">
        <v>28044</v>
      </c>
      <c r="S2351" t="s">
        <v>28045</v>
      </c>
      <c r="T2351" t="s">
        <v>1838</v>
      </c>
      <c r="U2351" t="s">
        <v>1839</v>
      </c>
      <c r="V2351" t="str">
        <f t="shared" si="216"/>
        <v>1  millimeter water (4°C)  =  0.0014222952 psi</v>
      </c>
      <c r="W2351" t="str">
        <f t="shared" si="217"/>
        <v>'millimeter-water-(4°c)-mmh₂o-to-psi-psi' :0.0014222952,</v>
      </c>
      <c r="Z2351" t="str">
        <f t="shared" si="218"/>
        <v>Convert gigapascal to centimeter water (4°C)</v>
      </c>
      <c r="AA2351" t="str">
        <f t="shared" si="219"/>
        <v>1  centimeter water (4°C)  =  9.80638E-8 gigapascal</v>
      </c>
      <c r="AB2351" t="s">
        <v>31513</v>
      </c>
      <c r="AC2351" t="s">
        <v>1565</v>
      </c>
      <c r="AD2351">
        <f t="shared" si="220"/>
        <v>9.80638E-8</v>
      </c>
      <c r="AE2351" t="str">
        <f t="shared" si="221"/>
        <v>gigapascal</v>
      </c>
    </row>
    <row r="2352" spans="1:31" x14ac:dyDescent="0.3">
      <c r="A2352" t="s">
        <v>4857</v>
      </c>
      <c r="B2352" t="s">
        <v>28046</v>
      </c>
      <c r="C2352" t="s">
        <v>28047</v>
      </c>
      <c r="D2352" t="s">
        <v>28048</v>
      </c>
      <c r="E2352" t="s">
        <v>28049</v>
      </c>
      <c r="F2352" t="s">
        <v>28050</v>
      </c>
      <c r="G2352" t="s">
        <v>2418</v>
      </c>
      <c r="H2352" t="s">
        <v>28010</v>
      </c>
      <c r="I2352" t="s">
        <v>1872</v>
      </c>
      <c r="J2352" t="s">
        <v>28051</v>
      </c>
      <c r="K2352" t="s">
        <v>4850</v>
      </c>
      <c r="L2352" t="s">
        <v>28052</v>
      </c>
      <c r="M2352" t="s">
        <v>28053</v>
      </c>
      <c r="N2352" t="s">
        <v>33935</v>
      </c>
      <c r="P2352" t="s">
        <v>1834</v>
      </c>
      <c r="Q2352" t="s">
        <v>1835</v>
      </c>
      <c r="R2352" t="s">
        <v>28054</v>
      </c>
      <c r="S2352" t="s">
        <v>28055</v>
      </c>
      <c r="T2352" t="s">
        <v>1838</v>
      </c>
      <c r="U2352" t="s">
        <v>1839</v>
      </c>
      <c r="V2352" t="str">
        <f t="shared" si="216"/>
        <v>1  millimeter water (4°C)  =  0.0000014223 ksi</v>
      </c>
      <c r="W2352" t="str">
        <f t="shared" si="217"/>
        <v>'millimeter-water-(4°c)-mmh₂o-to-ksi-ksi' :0.0000014223,</v>
      </c>
      <c r="Z2352" t="str">
        <f t="shared" si="218"/>
        <v>Convert megapascal to centimeter water (4°C)</v>
      </c>
      <c r="AA2352" t="str">
        <f t="shared" si="219"/>
        <v>1  centimeter water (4°C)  =  0.0000980638 megapascal</v>
      </c>
      <c r="AB2352" t="s">
        <v>31513</v>
      </c>
      <c r="AC2352" t="s">
        <v>1566</v>
      </c>
      <c r="AD2352">
        <f t="shared" si="220"/>
        <v>9.8063800000000001E-5</v>
      </c>
      <c r="AE2352" t="str">
        <f t="shared" si="221"/>
        <v>megapascal</v>
      </c>
    </row>
    <row r="2353" spans="1:31" x14ac:dyDescent="0.3">
      <c r="A2353" t="s">
        <v>5460</v>
      </c>
      <c r="B2353" t="s">
        <v>28056</v>
      </c>
      <c r="C2353" t="s">
        <v>28057</v>
      </c>
      <c r="D2353" t="s">
        <v>28058</v>
      </c>
      <c r="E2353" t="s">
        <v>28059</v>
      </c>
      <c r="F2353" t="s">
        <v>28060</v>
      </c>
      <c r="G2353" t="s">
        <v>2418</v>
      </c>
      <c r="H2353" t="s">
        <v>28010</v>
      </c>
      <c r="I2353" t="s">
        <v>1885</v>
      </c>
      <c r="J2353" t="s">
        <v>28061</v>
      </c>
      <c r="K2353" t="s">
        <v>5453</v>
      </c>
      <c r="L2353" t="s">
        <v>28062</v>
      </c>
      <c r="M2353" t="s">
        <v>28063</v>
      </c>
      <c r="N2353" t="s">
        <v>33936</v>
      </c>
      <c r="P2353" t="s">
        <v>1834</v>
      </c>
      <c r="Q2353" t="s">
        <v>1835</v>
      </c>
      <c r="R2353" t="s">
        <v>28064</v>
      </c>
      <c r="S2353" t="s">
        <v>28065</v>
      </c>
      <c r="T2353" t="s">
        <v>1838</v>
      </c>
      <c r="U2353" t="s">
        <v>1839</v>
      </c>
      <c r="V2353" t="str">
        <f t="shared" si="216"/>
        <v>1  millimeter water (4°C)  =  0.0000967814 Standard atmosphere</v>
      </c>
      <c r="W2353" t="str">
        <f t="shared" si="217"/>
        <v>'millimeter-water-(4°c)-mmh₂o-to-standard-atmosphere-atm' :0.0000967814,</v>
      </c>
      <c r="Z2353" t="str">
        <f t="shared" si="218"/>
        <v>Convert hectopascal to centimeter water (4°C)</v>
      </c>
      <c r="AA2353" t="str">
        <f t="shared" si="219"/>
        <v>1  centimeter water (4°C)  =  0.980638 hectopascal</v>
      </c>
      <c r="AB2353" t="s">
        <v>31513</v>
      </c>
      <c r="AC2353" t="s">
        <v>1567</v>
      </c>
      <c r="AD2353">
        <f t="shared" si="220"/>
        <v>0.98063800000000001</v>
      </c>
      <c r="AE2353" t="str">
        <f t="shared" si="221"/>
        <v>hectopascal</v>
      </c>
    </row>
    <row r="2354" spans="1:31" x14ac:dyDescent="0.3">
      <c r="A2354" t="s">
        <v>6061</v>
      </c>
      <c r="B2354" t="s">
        <v>28066</v>
      </c>
      <c r="C2354" t="s">
        <v>28067</v>
      </c>
      <c r="D2354" t="s">
        <v>28068</v>
      </c>
      <c r="E2354" t="s">
        <v>28069</v>
      </c>
      <c r="F2354" t="s">
        <v>28070</v>
      </c>
      <c r="G2354" t="s">
        <v>2418</v>
      </c>
      <c r="H2354" t="s">
        <v>28010</v>
      </c>
      <c r="I2354" t="s">
        <v>1898</v>
      </c>
      <c r="J2354" t="s">
        <v>28071</v>
      </c>
      <c r="K2354" t="s">
        <v>6054</v>
      </c>
      <c r="L2354" t="s">
        <v>28072</v>
      </c>
      <c r="M2354" t="s">
        <v>28073</v>
      </c>
      <c r="N2354" t="s">
        <v>33937</v>
      </c>
      <c r="P2354" t="s">
        <v>1834</v>
      </c>
      <c r="Q2354" t="s">
        <v>1835</v>
      </c>
      <c r="R2354" t="s">
        <v>28074</v>
      </c>
      <c r="S2354" t="s">
        <v>28075</v>
      </c>
      <c r="T2354" t="s">
        <v>1838</v>
      </c>
      <c r="U2354" t="s">
        <v>1839</v>
      </c>
      <c r="V2354" t="str">
        <f t="shared" si="216"/>
        <v>1  millimeter water (4°C)  =  9.80638E-18 exapascal</v>
      </c>
      <c r="W2354" t="str">
        <f t="shared" si="217"/>
        <v>'millimeter-water-(4°c)-mmh₂o-to-exapascal-epa' :9.80638E-18,</v>
      </c>
      <c r="Z2354" t="str">
        <f t="shared" si="218"/>
        <v>Convert dekapascal to centimeter water (4°C)</v>
      </c>
      <c r="AA2354" t="str">
        <f t="shared" si="219"/>
        <v>1  centimeter water (4°C)  =  9.80638 dekapascal</v>
      </c>
      <c r="AB2354" t="s">
        <v>31513</v>
      </c>
      <c r="AC2354" t="s">
        <v>1568</v>
      </c>
      <c r="AD2354">
        <f t="shared" si="220"/>
        <v>9.8063800000000008</v>
      </c>
      <c r="AE2354" t="str">
        <f t="shared" si="221"/>
        <v>dekapascal</v>
      </c>
    </row>
    <row r="2355" spans="1:31" x14ac:dyDescent="0.3">
      <c r="A2355" t="s">
        <v>6660</v>
      </c>
      <c r="B2355" t="s">
        <v>28076</v>
      </c>
      <c r="C2355" t="s">
        <v>28077</v>
      </c>
      <c r="D2355" t="s">
        <v>28078</v>
      </c>
      <c r="E2355" t="s">
        <v>28079</v>
      </c>
      <c r="F2355" t="s">
        <v>28080</v>
      </c>
      <c r="G2355" t="s">
        <v>2418</v>
      </c>
      <c r="H2355" t="s">
        <v>28010</v>
      </c>
      <c r="I2355" t="s">
        <v>1911</v>
      </c>
      <c r="J2355" t="s">
        <v>28081</v>
      </c>
      <c r="K2355" t="s">
        <v>6653</v>
      </c>
      <c r="L2355" t="s">
        <v>28082</v>
      </c>
      <c r="M2355" t="s">
        <v>28083</v>
      </c>
      <c r="N2355" t="s">
        <v>33938</v>
      </c>
      <c r="P2355" t="s">
        <v>1834</v>
      </c>
      <c r="Q2355" t="s">
        <v>1835</v>
      </c>
      <c r="R2355" t="s">
        <v>28084</v>
      </c>
      <c r="S2355" t="s">
        <v>28085</v>
      </c>
      <c r="T2355" t="s">
        <v>1838</v>
      </c>
      <c r="U2355" t="s">
        <v>1839</v>
      </c>
      <c r="V2355" t="str">
        <f t="shared" si="216"/>
        <v>1  millimeter water (4°C)  =  9.80638E-15 petapascal</v>
      </c>
      <c r="W2355" t="str">
        <f t="shared" si="217"/>
        <v>'millimeter-water-(4°c)-mmh₂o-to-petapascal-ppa' :9.80638E-15,</v>
      </c>
      <c r="Z2355" t="str">
        <f t="shared" si="218"/>
        <v>Convert decipascal to centimeter water (4°C)</v>
      </c>
      <c r="AA2355" t="str">
        <f t="shared" si="219"/>
        <v>1  centimeter water (4°C)  =  980.638 decipascal</v>
      </c>
      <c r="AB2355" t="s">
        <v>31513</v>
      </c>
      <c r="AC2355" t="s">
        <v>1569</v>
      </c>
      <c r="AD2355">
        <f t="shared" si="220"/>
        <v>980.63800000000003</v>
      </c>
      <c r="AE2355" t="str">
        <f t="shared" si="221"/>
        <v>decipascal</v>
      </c>
    </row>
    <row r="2356" spans="1:31" x14ac:dyDescent="0.3">
      <c r="A2356" t="s">
        <v>7257</v>
      </c>
      <c r="B2356" t="s">
        <v>28086</v>
      </c>
      <c r="C2356" t="s">
        <v>28087</v>
      </c>
      <c r="D2356" t="s">
        <v>28088</v>
      </c>
      <c r="E2356" t="s">
        <v>28089</v>
      </c>
      <c r="F2356" t="s">
        <v>28090</v>
      </c>
      <c r="G2356" t="s">
        <v>2418</v>
      </c>
      <c r="H2356" t="s">
        <v>28010</v>
      </c>
      <c r="I2356" t="s">
        <v>1924</v>
      </c>
      <c r="J2356" t="s">
        <v>28091</v>
      </c>
      <c r="K2356" t="s">
        <v>7250</v>
      </c>
      <c r="L2356" t="s">
        <v>28092</v>
      </c>
      <c r="M2356" t="s">
        <v>28093</v>
      </c>
      <c r="N2356" t="s">
        <v>33939</v>
      </c>
      <c r="P2356" t="s">
        <v>1834</v>
      </c>
      <c r="Q2356" t="s">
        <v>1835</v>
      </c>
      <c r="R2356" t="s">
        <v>28094</v>
      </c>
      <c r="S2356" t="s">
        <v>28095</v>
      </c>
      <c r="T2356" t="s">
        <v>1838</v>
      </c>
      <c r="U2356" t="s">
        <v>1839</v>
      </c>
      <c r="V2356" t="str">
        <f t="shared" si="216"/>
        <v>1  millimeter water (4°C)  =  9.80638E-12 terapascal</v>
      </c>
      <c r="W2356" t="str">
        <f t="shared" si="217"/>
        <v>'millimeter-water-(4°c)-mmh₂o-to-terapascal-tpa' :0.00000000000980638,</v>
      </c>
      <c r="Z2356" t="str">
        <f t="shared" si="218"/>
        <v>Convert centipascal to centimeter water (4°C)</v>
      </c>
      <c r="AA2356" t="str">
        <f t="shared" si="219"/>
        <v>1  centimeter water (4°C)  =  9806.38 centipascal</v>
      </c>
      <c r="AB2356" t="s">
        <v>31513</v>
      </c>
      <c r="AC2356" t="s">
        <v>1570</v>
      </c>
      <c r="AD2356">
        <f t="shared" si="220"/>
        <v>9806.3799999999992</v>
      </c>
      <c r="AE2356" t="str">
        <f t="shared" si="221"/>
        <v>centipascal</v>
      </c>
    </row>
    <row r="2357" spans="1:31" x14ac:dyDescent="0.3">
      <c r="A2357" t="s">
        <v>7852</v>
      </c>
      <c r="B2357" t="s">
        <v>28096</v>
      </c>
      <c r="C2357" t="s">
        <v>28097</v>
      </c>
      <c r="D2357" t="s">
        <v>28098</v>
      </c>
      <c r="E2357" t="s">
        <v>28099</v>
      </c>
      <c r="F2357" t="s">
        <v>28100</v>
      </c>
      <c r="G2357" t="s">
        <v>2418</v>
      </c>
      <c r="H2357" t="s">
        <v>28010</v>
      </c>
      <c r="I2357" t="s">
        <v>1937</v>
      </c>
      <c r="J2357" t="s">
        <v>28101</v>
      </c>
      <c r="K2357" t="s">
        <v>7845</v>
      </c>
      <c r="L2357" t="s">
        <v>28102</v>
      </c>
      <c r="M2357" t="s">
        <v>28103</v>
      </c>
      <c r="N2357" t="s">
        <v>33940</v>
      </c>
      <c r="P2357" t="s">
        <v>1834</v>
      </c>
      <c r="Q2357" t="s">
        <v>1835</v>
      </c>
      <c r="R2357" t="s">
        <v>28104</v>
      </c>
      <c r="S2357" t="s">
        <v>28105</v>
      </c>
      <c r="T2357" t="s">
        <v>1838</v>
      </c>
      <c r="U2357" t="s">
        <v>1839</v>
      </c>
      <c r="V2357" t="str">
        <f t="shared" si="216"/>
        <v>1  millimeter water (4°C)  =  9.80638E-9 gigapascal</v>
      </c>
      <c r="W2357" t="str">
        <f t="shared" si="217"/>
        <v>'millimeter-water-(4°c)-mmh₂o-to-gigapascal-gpa' :0.00000000980638,</v>
      </c>
      <c r="Z2357" t="str">
        <f t="shared" si="218"/>
        <v>Convert millipascal to centimeter water (4°C)</v>
      </c>
      <c r="AA2357" t="str">
        <f t="shared" si="219"/>
        <v>1  centimeter water (4°C)  =  98063.8 millipascal</v>
      </c>
      <c r="AB2357" t="s">
        <v>31513</v>
      </c>
      <c r="AC2357" t="s">
        <v>1571</v>
      </c>
      <c r="AD2357">
        <f t="shared" si="220"/>
        <v>98063.8</v>
      </c>
      <c r="AE2357" t="str">
        <f t="shared" si="221"/>
        <v>millipascal</v>
      </c>
    </row>
    <row r="2358" spans="1:31" x14ac:dyDescent="0.3">
      <c r="A2358" t="s">
        <v>8445</v>
      </c>
      <c r="B2358" t="s">
        <v>28106</v>
      </c>
      <c r="C2358" t="s">
        <v>28107</v>
      </c>
      <c r="D2358" t="s">
        <v>28108</v>
      </c>
      <c r="E2358" t="s">
        <v>28109</v>
      </c>
      <c r="F2358" t="s">
        <v>28110</v>
      </c>
      <c r="G2358" t="s">
        <v>2418</v>
      </c>
      <c r="H2358" t="s">
        <v>28010</v>
      </c>
      <c r="I2358" t="s">
        <v>1950</v>
      </c>
      <c r="J2358" t="s">
        <v>28111</v>
      </c>
      <c r="K2358" t="s">
        <v>8438</v>
      </c>
      <c r="L2358" t="s">
        <v>28112</v>
      </c>
      <c r="M2358" t="s">
        <v>28113</v>
      </c>
      <c r="N2358" t="s">
        <v>33941</v>
      </c>
      <c r="P2358" t="s">
        <v>1834</v>
      </c>
      <c r="Q2358" t="s">
        <v>1835</v>
      </c>
      <c r="R2358" t="s">
        <v>28114</v>
      </c>
      <c r="S2358" t="s">
        <v>28115</v>
      </c>
      <c r="T2358" t="s">
        <v>1838</v>
      </c>
      <c r="U2358" t="s">
        <v>1839</v>
      </c>
      <c r="V2358" t="str">
        <f t="shared" si="216"/>
        <v>1  millimeter water (4°C)  =  0.0000098064 megapascal</v>
      </c>
      <c r="W2358" t="str">
        <f t="shared" si="217"/>
        <v>'millimeter-water-(4°c)-mmh₂o-to-megapascal-mpa' :0.0000098064,</v>
      </c>
      <c r="Z2358" t="str">
        <f t="shared" si="218"/>
        <v>Convert micropascal to centimeter water (4°C)</v>
      </c>
      <c r="AA2358" t="str">
        <f t="shared" si="219"/>
        <v>1  centimeter water (4°C)  =  98063800 micropascal</v>
      </c>
      <c r="AB2358" t="s">
        <v>31513</v>
      </c>
      <c r="AC2358" t="s">
        <v>1572</v>
      </c>
      <c r="AD2358">
        <f t="shared" si="220"/>
        <v>98063800</v>
      </c>
      <c r="AE2358" t="str">
        <f t="shared" si="221"/>
        <v>micropascal</v>
      </c>
    </row>
    <row r="2359" spans="1:31" x14ac:dyDescent="0.3">
      <c r="A2359" t="s">
        <v>9036</v>
      </c>
      <c r="B2359" t="s">
        <v>28116</v>
      </c>
      <c r="C2359" t="s">
        <v>28117</v>
      </c>
      <c r="D2359" t="s">
        <v>28118</v>
      </c>
      <c r="E2359" t="s">
        <v>28119</v>
      </c>
      <c r="F2359" t="s">
        <v>28120</v>
      </c>
      <c r="G2359" t="s">
        <v>2418</v>
      </c>
      <c r="H2359" t="s">
        <v>28010</v>
      </c>
      <c r="I2359" t="s">
        <v>1963</v>
      </c>
      <c r="J2359" t="s">
        <v>28121</v>
      </c>
      <c r="K2359" t="s">
        <v>9029</v>
      </c>
      <c r="L2359" t="s">
        <v>28122</v>
      </c>
      <c r="M2359" t="s">
        <v>28123</v>
      </c>
      <c r="N2359" t="s">
        <v>33942</v>
      </c>
      <c r="P2359" t="s">
        <v>1834</v>
      </c>
      <c r="Q2359" t="s">
        <v>1835</v>
      </c>
      <c r="R2359" t="s">
        <v>28124</v>
      </c>
      <c r="S2359" t="s">
        <v>28125</v>
      </c>
      <c r="T2359" t="s">
        <v>1838</v>
      </c>
      <c r="U2359" t="s">
        <v>1839</v>
      </c>
      <c r="V2359" t="str">
        <f t="shared" si="216"/>
        <v>1  millimeter water (4°C)  =  0.0980638 hectopascal</v>
      </c>
      <c r="W2359" t="str">
        <f t="shared" si="217"/>
        <v>'millimeter-water-(4°c)-mmh₂o-to-hectopascal-hpa' :0.0980638,</v>
      </c>
      <c r="Z2359" t="str">
        <f t="shared" si="218"/>
        <v>Convert nanopascal to centimeter water (4°C)</v>
      </c>
      <c r="AA2359" t="str">
        <f t="shared" si="219"/>
        <v>1  centimeter water (4°C)  =  98063800000 nanopascal</v>
      </c>
      <c r="AB2359" t="s">
        <v>31513</v>
      </c>
      <c r="AC2359" t="s">
        <v>1573</v>
      </c>
      <c r="AD2359">
        <f t="shared" si="220"/>
        <v>98063800000</v>
      </c>
      <c r="AE2359" t="str">
        <f t="shared" si="221"/>
        <v>nanopascal</v>
      </c>
    </row>
    <row r="2360" spans="1:31" x14ac:dyDescent="0.3">
      <c r="A2360" t="s">
        <v>9625</v>
      </c>
      <c r="B2360" t="s">
        <v>28126</v>
      </c>
      <c r="C2360" t="s">
        <v>28127</v>
      </c>
      <c r="D2360" t="s">
        <v>28128</v>
      </c>
      <c r="E2360" t="s">
        <v>28129</v>
      </c>
      <c r="F2360" t="s">
        <v>28130</v>
      </c>
      <c r="G2360" t="s">
        <v>2418</v>
      </c>
      <c r="H2360" t="s">
        <v>28010</v>
      </c>
      <c r="I2360" t="s">
        <v>1976</v>
      </c>
      <c r="J2360" t="s">
        <v>28131</v>
      </c>
      <c r="K2360" t="s">
        <v>9618</v>
      </c>
      <c r="L2360" t="s">
        <v>28132</v>
      </c>
      <c r="M2360" t="s">
        <v>28133</v>
      </c>
      <c r="N2360" t="s">
        <v>33943</v>
      </c>
      <c r="P2360" t="s">
        <v>1834</v>
      </c>
      <c r="Q2360" t="s">
        <v>1835</v>
      </c>
      <c r="R2360" t="s">
        <v>28134</v>
      </c>
      <c r="S2360" t="s">
        <v>28135</v>
      </c>
      <c r="T2360" t="s">
        <v>1838</v>
      </c>
      <c r="U2360" t="s">
        <v>1839</v>
      </c>
      <c r="V2360" t="str">
        <f t="shared" si="216"/>
        <v>1  millimeter water (4°C)  =  0.980638 dekapascal</v>
      </c>
      <c r="W2360" t="str">
        <f t="shared" si="217"/>
        <v>'millimeter-water-(4°c)-mmh₂o-to-dekapascal-dapa' :0.980638,</v>
      </c>
      <c r="Z2360" t="str">
        <f t="shared" si="218"/>
        <v>Convert picopascal to centimeter water (4°C)</v>
      </c>
      <c r="AA2360" t="str">
        <f t="shared" si="219"/>
        <v>1  centimeter water (4°C)  =  98063800000001 picopascal</v>
      </c>
      <c r="AB2360" t="s">
        <v>31513</v>
      </c>
      <c r="AC2360" t="s">
        <v>1574</v>
      </c>
      <c r="AD2360">
        <f t="shared" si="220"/>
        <v>98063800000001</v>
      </c>
      <c r="AE2360" t="str">
        <f t="shared" si="221"/>
        <v>picopascal</v>
      </c>
    </row>
    <row r="2361" spans="1:31" x14ac:dyDescent="0.3">
      <c r="A2361" t="s">
        <v>10212</v>
      </c>
      <c r="B2361" t="s">
        <v>28136</v>
      </c>
      <c r="C2361" t="s">
        <v>28137</v>
      </c>
      <c r="D2361" t="s">
        <v>28138</v>
      </c>
      <c r="E2361" t="s">
        <v>28139</v>
      </c>
      <c r="F2361" t="s">
        <v>28140</v>
      </c>
      <c r="G2361" t="s">
        <v>2418</v>
      </c>
      <c r="H2361" t="s">
        <v>28010</v>
      </c>
      <c r="I2361" t="s">
        <v>1989</v>
      </c>
      <c r="J2361" t="s">
        <v>28141</v>
      </c>
      <c r="K2361" t="s">
        <v>10205</v>
      </c>
      <c r="L2361" t="s">
        <v>28142</v>
      </c>
      <c r="M2361" t="s">
        <v>28143</v>
      </c>
      <c r="N2361" t="s">
        <v>33944</v>
      </c>
      <c r="P2361" t="s">
        <v>1834</v>
      </c>
      <c r="Q2361" t="s">
        <v>1835</v>
      </c>
      <c r="R2361" t="s">
        <v>28144</v>
      </c>
      <c r="S2361" t="s">
        <v>28145</v>
      </c>
      <c r="T2361" t="s">
        <v>1838</v>
      </c>
      <c r="U2361" t="s">
        <v>1839</v>
      </c>
      <c r="V2361" t="str">
        <f t="shared" si="216"/>
        <v>1  millimeter water (4°C)  =  98.0638 decipascal</v>
      </c>
      <c r="W2361" t="str">
        <f t="shared" si="217"/>
        <v>'millimeter-water-(4°c)-mmh₂o-to-decipascal-dpa' :98.0638,</v>
      </c>
      <c r="Z2361" t="str">
        <f t="shared" si="218"/>
        <v>Convert femtopascal to centimeter water (4°C)</v>
      </c>
      <c r="AA2361" t="str">
        <f t="shared" si="219"/>
        <v>1  centimeter water (4°C)  =  98063800000000940 femtopascal</v>
      </c>
      <c r="AB2361" t="s">
        <v>31513</v>
      </c>
      <c r="AC2361" t="s">
        <v>1575</v>
      </c>
      <c r="AD2361">
        <f t="shared" si="220"/>
        <v>9.8063800000000896E+16</v>
      </c>
      <c r="AE2361" t="str">
        <f t="shared" si="221"/>
        <v>femtopascal</v>
      </c>
    </row>
    <row r="2362" spans="1:31" x14ac:dyDescent="0.3">
      <c r="A2362" t="s">
        <v>10797</v>
      </c>
      <c r="B2362" t="s">
        <v>28146</v>
      </c>
      <c r="C2362" t="s">
        <v>28147</v>
      </c>
      <c r="D2362" t="s">
        <v>28148</v>
      </c>
      <c r="E2362" t="s">
        <v>28149</v>
      </c>
      <c r="F2362" t="s">
        <v>28150</v>
      </c>
      <c r="G2362" t="s">
        <v>2418</v>
      </c>
      <c r="H2362" t="s">
        <v>28010</v>
      </c>
      <c r="I2362" t="s">
        <v>2002</v>
      </c>
      <c r="J2362" t="s">
        <v>28151</v>
      </c>
      <c r="K2362" t="s">
        <v>10790</v>
      </c>
      <c r="L2362" t="s">
        <v>28152</v>
      </c>
      <c r="M2362" t="s">
        <v>28153</v>
      </c>
      <c r="N2362" t="s">
        <v>33945</v>
      </c>
      <c r="P2362" t="s">
        <v>1834</v>
      </c>
      <c r="Q2362" t="s">
        <v>1835</v>
      </c>
      <c r="R2362" t="s">
        <v>28154</v>
      </c>
      <c r="S2362" t="s">
        <v>28155</v>
      </c>
      <c r="T2362" t="s">
        <v>1838</v>
      </c>
      <c r="U2362" t="s">
        <v>1839</v>
      </c>
      <c r="V2362" t="str">
        <f t="shared" si="216"/>
        <v>1  millimeter water (4°C)  =  980.638 centipascal</v>
      </c>
      <c r="W2362" t="str">
        <f t="shared" si="217"/>
        <v>'millimeter-water-(4°c)-mmh₂o-to-centipascal-cpa' :980.638,</v>
      </c>
      <c r="Z2362" t="str">
        <f t="shared" si="218"/>
        <v>Convert attopascal to centimeter water (4°C)</v>
      </c>
      <c r="AA2362" t="str">
        <f t="shared" si="219"/>
        <v>1  centimeter water (4°C)  =  98063800000000950000 attopascal</v>
      </c>
      <c r="AB2362" t="s">
        <v>31513</v>
      </c>
      <c r="AC2362" t="s">
        <v>1576</v>
      </c>
      <c r="AD2362">
        <f t="shared" si="220"/>
        <v>9.8063800000000901E+19</v>
      </c>
      <c r="AE2362" t="str">
        <f t="shared" si="221"/>
        <v>attopascal</v>
      </c>
    </row>
    <row r="2363" spans="1:31" x14ac:dyDescent="0.3">
      <c r="A2363" t="s">
        <v>11380</v>
      </c>
      <c r="B2363" t="s">
        <v>28156</v>
      </c>
      <c r="C2363" t="s">
        <v>28157</v>
      </c>
      <c r="D2363" t="s">
        <v>28158</v>
      </c>
      <c r="E2363" t="s">
        <v>28159</v>
      </c>
      <c r="F2363" t="s">
        <v>28160</v>
      </c>
      <c r="G2363" t="s">
        <v>2418</v>
      </c>
      <c r="H2363" t="s">
        <v>28010</v>
      </c>
      <c r="I2363" t="s">
        <v>2015</v>
      </c>
      <c r="J2363" t="s">
        <v>28161</v>
      </c>
      <c r="K2363" t="s">
        <v>11373</v>
      </c>
      <c r="L2363" t="s">
        <v>28162</v>
      </c>
      <c r="M2363" t="s">
        <v>28163</v>
      </c>
      <c r="N2363" t="s">
        <v>33946</v>
      </c>
      <c r="P2363" t="s">
        <v>1834</v>
      </c>
      <c r="Q2363" t="s">
        <v>1835</v>
      </c>
      <c r="R2363" t="s">
        <v>28164</v>
      </c>
      <c r="S2363" t="s">
        <v>28165</v>
      </c>
      <c r="T2363" t="s">
        <v>1838</v>
      </c>
      <c r="U2363" t="s">
        <v>1839</v>
      </c>
      <c r="V2363" t="str">
        <f t="shared" si="216"/>
        <v>1  millimeter water (4°C)  =  9806.38 millipascal</v>
      </c>
      <c r="W2363" t="str">
        <f t="shared" si="217"/>
        <v>'millimeter-water-(4°c)-mmh₂o-to-millipascal-mpa' :9806.38,</v>
      </c>
      <c r="Z2363" t="str">
        <f t="shared" si="218"/>
        <v>Convert newton/square meter to centimeter water (4°C)</v>
      </c>
      <c r="AA2363" t="str">
        <f t="shared" si="219"/>
        <v>1  centimeter water (4°C)  =  98.0638 newton/square meter</v>
      </c>
      <c r="AB2363" t="s">
        <v>31513</v>
      </c>
      <c r="AC2363" t="s">
        <v>1577</v>
      </c>
      <c r="AD2363">
        <f t="shared" si="220"/>
        <v>98.063800000000001</v>
      </c>
      <c r="AE2363" t="str">
        <f t="shared" si="221"/>
        <v>newton/square meter</v>
      </c>
    </row>
    <row r="2364" spans="1:31" x14ac:dyDescent="0.3">
      <c r="A2364" t="s">
        <v>11961</v>
      </c>
      <c r="B2364" t="s">
        <v>28166</v>
      </c>
      <c r="C2364" t="s">
        <v>28167</v>
      </c>
      <c r="D2364" t="s">
        <v>28168</v>
      </c>
      <c r="E2364" t="s">
        <v>28169</v>
      </c>
      <c r="F2364" t="s">
        <v>28170</v>
      </c>
      <c r="G2364" t="s">
        <v>2418</v>
      </c>
      <c r="H2364" t="s">
        <v>28010</v>
      </c>
      <c r="I2364" t="s">
        <v>2028</v>
      </c>
      <c r="J2364" t="s">
        <v>28171</v>
      </c>
      <c r="K2364" t="s">
        <v>11954</v>
      </c>
      <c r="L2364" t="s">
        <v>28172</v>
      </c>
      <c r="M2364" t="s">
        <v>28173</v>
      </c>
      <c r="N2364" t="s">
        <v>33947</v>
      </c>
      <c r="P2364" t="s">
        <v>1834</v>
      </c>
      <c r="Q2364" t="s">
        <v>1835</v>
      </c>
      <c r="R2364" t="s">
        <v>28174</v>
      </c>
      <c r="S2364" t="s">
        <v>28175</v>
      </c>
      <c r="T2364" t="s">
        <v>1838</v>
      </c>
      <c r="U2364" t="s">
        <v>1839</v>
      </c>
      <c r="V2364" t="str">
        <f t="shared" si="216"/>
        <v>1  millimeter water (4°C)  =  9806380 micropascal</v>
      </c>
      <c r="W2364" t="str">
        <f t="shared" si="217"/>
        <v>'millimeter-water-(4°c)-mmh₂o-to-micropascal-μpa' :9806380,</v>
      </c>
      <c r="Z2364" t="str">
        <f t="shared" si="218"/>
        <v>Convert newton/square centimeter to centimeter water (4°C)</v>
      </c>
      <c r="AA2364" t="str">
        <f t="shared" si="219"/>
        <v>1  centimeter water (4°C)  =  0.00980638 newton/square centimeter</v>
      </c>
      <c r="AB2364" t="s">
        <v>31513</v>
      </c>
      <c r="AC2364" t="s">
        <v>1578</v>
      </c>
      <c r="AD2364">
        <f t="shared" si="220"/>
        <v>9.80638E-3</v>
      </c>
      <c r="AE2364" t="str">
        <f t="shared" si="221"/>
        <v>newton/square centimeter</v>
      </c>
    </row>
    <row r="2365" spans="1:31" x14ac:dyDescent="0.3">
      <c r="A2365" t="s">
        <v>12540</v>
      </c>
      <c r="B2365" t="s">
        <v>28176</v>
      </c>
      <c r="C2365" t="s">
        <v>28177</v>
      </c>
      <c r="D2365" t="s">
        <v>28178</v>
      </c>
      <c r="E2365" t="s">
        <v>28179</v>
      </c>
      <c r="F2365" t="s">
        <v>28180</v>
      </c>
      <c r="G2365" t="s">
        <v>2418</v>
      </c>
      <c r="H2365" t="s">
        <v>28010</v>
      </c>
      <c r="I2365" t="s">
        <v>2041</v>
      </c>
      <c r="J2365" t="s">
        <v>28181</v>
      </c>
      <c r="K2365" t="s">
        <v>12533</v>
      </c>
      <c r="L2365" t="s">
        <v>28182</v>
      </c>
      <c r="M2365" t="s">
        <v>28183</v>
      </c>
      <c r="N2365" t="s">
        <v>33948</v>
      </c>
      <c r="P2365" t="s">
        <v>1834</v>
      </c>
      <c r="Q2365" t="s">
        <v>1835</v>
      </c>
      <c r="R2365" t="s">
        <v>28184</v>
      </c>
      <c r="S2365" t="s">
        <v>28185</v>
      </c>
      <c r="T2365" t="s">
        <v>1838</v>
      </c>
      <c r="U2365" t="s">
        <v>1839</v>
      </c>
      <c r="V2365" t="str">
        <f t="shared" si="216"/>
        <v>1  millimeter water (4°C)  =  9806380000 nanopascal</v>
      </c>
      <c r="W2365" t="str">
        <f t="shared" si="217"/>
        <v>'millimeter-water-(4°c)-mmh₂o-to-nanopascal-npa' :9806380000,</v>
      </c>
      <c r="Z2365" t="str">
        <f t="shared" si="218"/>
        <v>Convert newton/square millimeter to centimeter water (4°C)</v>
      </c>
      <c r="AA2365" t="str">
        <f t="shared" si="219"/>
        <v>1  centimeter water (4°C)  =  0.0000980638 newton/square millimeter</v>
      </c>
      <c r="AB2365" t="s">
        <v>31513</v>
      </c>
      <c r="AC2365" t="s">
        <v>1579</v>
      </c>
      <c r="AD2365">
        <f t="shared" si="220"/>
        <v>9.8063800000000001E-5</v>
      </c>
      <c r="AE2365" t="str">
        <f t="shared" si="221"/>
        <v>newton/square millimeter</v>
      </c>
    </row>
    <row r="2366" spans="1:31" x14ac:dyDescent="0.3">
      <c r="A2366" t="s">
        <v>13117</v>
      </c>
      <c r="B2366" t="s">
        <v>28186</v>
      </c>
      <c r="C2366" t="s">
        <v>28187</v>
      </c>
      <c r="D2366" t="s">
        <v>28188</v>
      </c>
      <c r="E2366" t="s">
        <v>28189</v>
      </c>
      <c r="F2366" t="s">
        <v>28190</v>
      </c>
      <c r="G2366" t="s">
        <v>2418</v>
      </c>
      <c r="H2366" t="s">
        <v>28010</v>
      </c>
      <c r="I2366" t="s">
        <v>2054</v>
      </c>
      <c r="J2366" t="s">
        <v>28191</v>
      </c>
      <c r="K2366" t="s">
        <v>13110</v>
      </c>
      <c r="L2366" t="s">
        <v>28192</v>
      </c>
      <c r="M2366" t="s">
        <v>28193</v>
      </c>
      <c r="N2366" t="s">
        <v>33949</v>
      </c>
      <c r="P2366" t="s">
        <v>1834</v>
      </c>
      <c r="Q2366" t="s">
        <v>1835</v>
      </c>
      <c r="R2366" t="s">
        <v>28194</v>
      </c>
      <c r="S2366" t="s">
        <v>28195</v>
      </c>
      <c r="T2366" t="s">
        <v>1838</v>
      </c>
      <c r="U2366" t="s">
        <v>1839</v>
      </c>
      <c r="V2366" t="str">
        <f t="shared" si="216"/>
        <v>1  millimeter water (4°C)  =  9806380000000 picopascal</v>
      </c>
      <c r="W2366" t="str">
        <f t="shared" si="217"/>
        <v>'millimeter-water-(4°c)-mmh₂o-to-picopascal-ppa' :9806380000000,</v>
      </c>
      <c r="Z2366" t="str">
        <f t="shared" si="218"/>
        <v>Convert kilonewton/square meter to centimeter water (4°C)</v>
      </c>
      <c r="AA2366" t="str">
        <f t="shared" si="219"/>
        <v>1  centimeter water (4°C)  =  0.0980638 kilonewton/square meter</v>
      </c>
      <c r="AB2366" t="s">
        <v>31513</v>
      </c>
      <c r="AC2366" t="s">
        <v>1580</v>
      </c>
      <c r="AD2366">
        <f t="shared" si="220"/>
        <v>9.8063800000000007E-2</v>
      </c>
      <c r="AE2366" t="str">
        <f t="shared" si="221"/>
        <v>kilonewton/square meter</v>
      </c>
    </row>
    <row r="2367" spans="1:31" x14ac:dyDescent="0.3">
      <c r="A2367" t="s">
        <v>13692</v>
      </c>
      <c r="B2367" t="s">
        <v>28196</v>
      </c>
      <c r="C2367" t="s">
        <v>28197</v>
      </c>
      <c r="D2367" t="s">
        <v>28198</v>
      </c>
      <c r="E2367" t="s">
        <v>28199</v>
      </c>
      <c r="F2367" t="s">
        <v>28200</v>
      </c>
      <c r="G2367" t="s">
        <v>2418</v>
      </c>
      <c r="H2367" t="s">
        <v>28010</v>
      </c>
      <c r="I2367" t="s">
        <v>2067</v>
      </c>
      <c r="J2367" t="s">
        <v>28201</v>
      </c>
      <c r="K2367" t="s">
        <v>13685</v>
      </c>
      <c r="L2367" t="s">
        <v>28202</v>
      </c>
      <c r="M2367" t="s">
        <v>28203</v>
      </c>
      <c r="N2367" t="s">
        <v>33950</v>
      </c>
      <c r="P2367" t="s">
        <v>1834</v>
      </c>
      <c r="Q2367" t="s">
        <v>1835</v>
      </c>
      <c r="R2367" t="s">
        <v>28204</v>
      </c>
      <c r="S2367" t="s">
        <v>28205</v>
      </c>
      <c r="T2367" t="s">
        <v>1838</v>
      </c>
      <c r="U2367" t="s">
        <v>1839</v>
      </c>
      <c r="V2367" t="str">
        <f t="shared" si="216"/>
        <v>1  millimeter water (4°C)  =  9806380000000094 femtopascal</v>
      </c>
      <c r="W2367" t="str">
        <f t="shared" si="217"/>
        <v>'millimeter-water-(4°c)-mmh₂o-to-femtopascal-fpa' :9806380000000090,</v>
      </c>
      <c r="Z2367" t="str">
        <f t="shared" si="218"/>
        <v>Convert millibar to centimeter water (4°C)</v>
      </c>
      <c r="AA2367" t="str">
        <f t="shared" si="219"/>
        <v>1  centimeter water (4°C)  =  0.980638 millibar</v>
      </c>
      <c r="AB2367" t="s">
        <v>31513</v>
      </c>
      <c r="AC2367" t="s">
        <v>1581</v>
      </c>
      <c r="AD2367">
        <f t="shared" si="220"/>
        <v>0.98063800000000001</v>
      </c>
      <c r="AE2367" t="str">
        <f t="shared" si="221"/>
        <v>millibar</v>
      </c>
    </row>
    <row r="2368" spans="1:31" x14ac:dyDescent="0.3">
      <c r="A2368" t="s">
        <v>14265</v>
      </c>
      <c r="B2368" t="s">
        <v>28206</v>
      </c>
      <c r="C2368" t="s">
        <v>28207</v>
      </c>
      <c r="D2368" t="s">
        <v>28208</v>
      </c>
      <c r="E2368" t="s">
        <v>28209</v>
      </c>
      <c r="F2368" t="s">
        <v>28210</v>
      </c>
      <c r="G2368" t="s">
        <v>2418</v>
      </c>
      <c r="H2368" t="s">
        <v>28010</v>
      </c>
      <c r="I2368" t="s">
        <v>2080</v>
      </c>
      <c r="J2368" t="s">
        <v>28211</v>
      </c>
      <c r="K2368" t="s">
        <v>14258</v>
      </c>
      <c r="L2368" t="s">
        <v>28212</v>
      </c>
      <c r="M2368" t="s">
        <v>28213</v>
      </c>
      <c r="N2368" t="s">
        <v>33951</v>
      </c>
      <c r="P2368" t="s">
        <v>1834</v>
      </c>
      <c r="Q2368" t="s">
        <v>1835</v>
      </c>
      <c r="R2368" t="s">
        <v>28214</v>
      </c>
      <c r="S2368" t="s">
        <v>28215</v>
      </c>
      <c r="T2368" t="s">
        <v>1838</v>
      </c>
      <c r="U2368" t="s">
        <v>1839</v>
      </c>
      <c r="V2368" t="str">
        <f t="shared" si="216"/>
        <v>1  millimeter water (4°C)  =  9806380000000096000 attopascal</v>
      </c>
      <c r="W2368" t="str">
        <f t="shared" si="217"/>
        <v>'millimeter-water-(4°c)-mmh₂o-to-attopascal-apa' :9806380000000090000,</v>
      </c>
      <c r="Z2368" t="str">
        <f t="shared" si="218"/>
        <v>Convert microbar to centimeter water (4°C)</v>
      </c>
      <c r="AA2368" t="str">
        <f t="shared" si="219"/>
        <v>1  centimeter water (4°C)  =  980.638 microbar</v>
      </c>
      <c r="AB2368" t="s">
        <v>31513</v>
      </c>
      <c r="AC2368" t="s">
        <v>1582</v>
      </c>
      <c r="AD2368">
        <f t="shared" si="220"/>
        <v>980.63800000000003</v>
      </c>
      <c r="AE2368" t="str">
        <f t="shared" si="221"/>
        <v>microbar</v>
      </c>
    </row>
    <row r="2369" spans="1:31" x14ac:dyDescent="0.3">
      <c r="A2369" t="s">
        <v>14836</v>
      </c>
      <c r="B2369" t="s">
        <v>28216</v>
      </c>
      <c r="C2369" t="s">
        <v>28217</v>
      </c>
      <c r="D2369" t="s">
        <v>28218</v>
      </c>
      <c r="E2369" t="s">
        <v>28219</v>
      </c>
      <c r="F2369" t="s">
        <v>28220</v>
      </c>
      <c r="G2369" t="s">
        <v>2418</v>
      </c>
      <c r="H2369" t="s">
        <v>28010</v>
      </c>
      <c r="I2369" t="s">
        <v>2093</v>
      </c>
      <c r="J2369" t="s">
        <v>28221</v>
      </c>
      <c r="K2369" t="s">
        <v>14829</v>
      </c>
      <c r="L2369" t="s">
        <v>28222</v>
      </c>
      <c r="M2369" t="s">
        <v>28223</v>
      </c>
      <c r="N2369" t="s">
        <v>33952</v>
      </c>
      <c r="P2369" t="s">
        <v>1834</v>
      </c>
      <c r="Q2369" t="s">
        <v>1835</v>
      </c>
      <c r="R2369" t="s">
        <v>28224</v>
      </c>
      <c r="S2369" t="s">
        <v>28225</v>
      </c>
      <c r="T2369" t="s">
        <v>1838</v>
      </c>
      <c r="U2369" t="s">
        <v>1839</v>
      </c>
      <c r="V2369" t="str">
        <f t="shared" si="216"/>
        <v>1  millimeter water (4°C)  =  9.80638 newton/square meter</v>
      </c>
      <c r="W2369" t="str">
        <f t="shared" si="217"/>
        <v>'millimeter-water-(4°c)-mmh₂o-to-newton-square-meter-n-m²' :9.80638,</v>
      </c>
      <c r="Z2369" t="str">
        <f t="shared" si="218"/>
        <v>Convert dyne/square centimeter to centimeter water (4°C)</v>
      </c>
      <c r="AA2369" t="str">
        <f t="shared" si="219"/>
        <v>1  centimeter water (4°C)  =  980.638 dyne/square centimeter</v>
      </c>
      <c r="AB2369" t="s">
        <v>31513</v>
      </c>
      <c r="AC2369" t="s">
        <v>1583</v>
      </c>
      <c r="AD2369">
        <f t="shared" si="220"/>
        <v>980.63800000000003</v>
      </c>
      <c r="AE2369" t="str">
        <f t="shared" si="221"/>
        <v>dyne/square centimeter</v>
      </c>
    </row>
    <row r="2370" spans="1:31" x14ac:dyDescent="0.3">
      <c r="A2370" t="s">
        <v>15405</v>
      </c>
      <c r="B2370" t="s">
        <v>28226</v>
      </c>
      <c r="C2370" t="s">
        <v>28227</v>
      </c>
      <c r="D2370" t="s">
        <v>28228</v>
      </c>
      <c r="E2370" t="s">
        <v>28229</v>
      </c>
      <c r="F2370" t="s">
        <v>28230</v>
      </c>
      <c r="G2370" t="s">
        <v>2418</v>
      </c>
      <c r="H2370" t="s">
        <v>28010</v>
      </c>
      <c r="I2370" t="s">
        <v>2106</v>
      </c>
      <c r="J2370" t="s">
        <v>28231</v>
      </c>
      <c r="K2370" t="s">
        <v>15398</v>
      </c>
      <c r="L2370" t="s">
        <v>28232</v>
      </c>
      <c r="M2370" t="s">
        <v>28233</v>
      </c>
      <c r="N2370" t="s">
        <v>33953</v>
      </c>
      <c r="P2370" t="s">
        <v>1834</v>
      </c>
      <c r="Q2370" t="s">
        <v>1835</v>
      </c>
      <c r="R2370" t="s">
        <v>28234</v>
      </c>
      <c r="S2370" t="s">
        <v>28235</v>
      </c>
      <c r="T2370" t="s">
        <v>1838</v>
      </c>
      <c r="U2370" t="s">
        <v>1839</v>
      </c>
      <c r="V2370" t="str">
        <f t="shared" si="216"/>
        <v>1  millimeter water (4°C)  =  0.000980638 newton/square centimeter</v>
      </c>
      <c r="W2370" t="str">
        <f t="shared" si="217"/>
        <v>'millimeter-water-(4°c)-mmh₂o-to-newton-square-centimeter-n-cm²' :0.000980638,</v>
      </c>
      <c r="Z2370" t="str">
        <f t="shared" si="218"/>
        <v>Convert kilogram-force/square meter to centimeter water (4°C)</v>
      </c>
      <c r="AA2370" t="str">
        <f t="shared" si="219"/>
        <v>1  centimeter water (4°C)  =  9.9997246766 kilogram-force/square meter</v>
      </c>
      <c r="AB2370" t="s">
        <v>31513</v>
      </c>
      <c r="AC2370" t="s">
        <v>1584</v>
      </c>
      <c r="AD2370">
        <f t="shared" si="220"/>
        <v>9.9997246765999996</v>
      </c>
      <c r="AE2370" t="str">
        <f t="shared" si="221"/>
        <v>kilogram-force/square meter</v>
      </c>
    </row>
    <row r="2371" spans="1:31" x14ac:dyDescent="0.3">
      <c r="A2371" t="s">
        <v>15972</v>
      </c>
      <c r="B2371" t="s">
        <v>28236</v>
      </c>
      <c r="C2371" t="s">
        <v>28237</v>
      </c>
      <c r="D2371" t="s">
        <v>28238</v>
      </c>
      <c r="E2371" t="s">
        <v>28239</v>
      </c>
      <c r="F2371" t="s">
        <v>28240</v>
      </c>
      <c r="G2371" t="s">
        <v>2418</v>
      </c>
      <c r="H2371" t="s">
        <v>28010</v>
      </c>
      <c r="I2371" t="s">
        <v>2119</v>
      </c>
      <c r="J2371" t="s">
        <v>28241</v>
      </c>
      <c r="K2371" t="s">
        <v>15965</v>
      </c>
      <c r="L2371" t="s">
        <v>28242</v>
      </c>
      <c r="M2371" t="s">
        <v>28243</v>
      </c>
      <c r="N2371" t="s">
        <v>33954</v>
      </c>
      <c r="P2371" t="s">
        <v>1834</v>
      </c>
      <c r="Q2371" t="s">
        <v>1835</v>
      </c>
      <c r="R2371" t="s">
        <v>28244</v>
      </c>
      <c r="S2371" t="s">
        <v>28245</v>
      </c>
      <c r="T2371" t="s">
        <v>1838</v>
      </c>
      <c r="U2371" t="s">
        <v>1839</v>
      </c>
      <c r="V2371" t="str">
        <f t="shared" ref="V2371:V2434" si="222">VLOOKUP(J2371,Z:AF,2,FALSE)</f>
        <v>1  millimeter water (4°C)  =  0.0000098064 newton/square millimeter</v>
      </c>
      <c r="W2371" t="str">
        <f t="shared" ref="W2371:W2434" si="223">_xlfn.CONCAT("'",S2371,"' :",VLOOKUP(J2371,Z:AF,5,FALSE),",")</f>
        <v>'millimeter-water-(4°c)-mmh₂o-to-newton-square-millimeter-n-mm²' :0.0000098064,</v>
      </c>
      <c r="Z2371" t="str">
        <f t="shared" ref="Z2371:Z2434" si="224">_xlfn.CONCAT("Convert ",AE2371, " to ",TRIM(AB2371) )</f>
        <v>Convert kilogram-force/sq. cm to centimeter water (4°C)</v>
      </c>
      <c r="AA2371" t="str">
        <f t="shared" ref="AA2371:AA2434" si="225">_xlfn.CONCAT("1 ",AB2371," = ",AC2371)</f>
        <v>1  centimeter water (4°C)  =  0.0009999725 kilogram-force/sq. cm</v>
      </c>
      <c r="AB2371" t="s">
        <v>31513</v>
      </c>
      <c r="AC2371" t="s">
        <v>1585</v>
      </c>
      <c r="AD2371">
        <f t="shared" ref="AD2371:AD2434" si="226">VALUE(LEFT(TRIM(AC2371), FIND(" ", TRIM(AC2371)) - 1))</f>
        <v>9.9997249999999997E-4</v>
      </c>
      <c r="AE2371" t="str">
        <f t="shared" ref="AE2371:AE2434" si="227">TRIM(MID(TRIM(AC2371), FIND(" ", TRIM(AC2371)) + 1, LEN(AC2371)))</f>
        <v>kilogram-force/sq. cm</v>
      </c>
    </row>
    <row r="2372" spans="1:31" x14ac:dyDescent="0.3">
      <c r="A2372" t="s">
        <v>16537</v>
      </c>
      <c r="B2372" t="s">
        <v>28246</v>
      </c>
      <c r="C2372" t="s">
        <v>28247</v>
      </c>
      <c r="D2372" t="s">
        <v>28248</v>
      </c>
      <c r="E2372" t="s">
        <v>28249</v>
      </c>
      <c r="F2372" t="s">
        <v>28250</v>
      </c>
      <c r="G2372" t="s">
        <v>2418</v>
      </c>
      <c r="H2372" t="s">
        <v>28010</v>
      </c>
      <c r="I2372" t="s">
        <v>2132</v>
      </c>
      <c r="J2372" t="s">
        <v>28251</v>
      </c>
      <c r="K2372" t="s">
        <v>16530</v>
      </c>
      <c r="L2372" t="s">
        <v>28252</v>
      </c>
      <c r="M2372" t="s">
        <v>28253</v>
      </c>
      <c r="N2372" t="s">
        <v>33955</v>
      </c>
      <c r="P2372" t="s">
        <v>1834</v>
      </c>
      <c r="Q2372" t="s">
        <v>1835</v>
      </c>
      <c r="R2372" t="s">
        <v>28254</v>
      </c>
      <c r="S2372" t="s">
        <v>28255</v>
      </c>
      <c r="T2372" t="s">
        <v>1838</v>
      </c>
      <c r="U2372" t="s">
        <v>1839</v>
      </c>
      <c r="V2372" t="str">
        <f t="shared" si="222"/>
        <v>1  millimeter water (4°C)  =  0.00980638 kilonewton/square meter</v>
      </c>
      <c r="W2372" t="str">
        <f t="shared" si="223"/>
        <v>'millimeter-water-(4°c)-mmh₂o-to-kilonewton-square-meter-kn-m²' :0.00980638,</v>
      </c>
      <c r="Z2372" t="str">
        <f t="shared" si="224"/>
        <v>Convert kilogram-force/sq. millimeter to centimeter water (4°C)</v>
      </c>
      <c r="AA2372" t="str">
        <f t="shared" si="225"/>
        <v>1  centimeter water (4°C)  =  0.0000099997 kilogram-force/sq. millimeter</v>
      </c>
      <c r="AB2372" t="s">
        <v>31513</v>
      </c>
      <c r="AC2372" t="s">
        <v>1586</v>
      </c>
      <c r="AD2372">
        <f t="shared" si="226"/>
        <v>9.9997000000000002E-6</v>
      </c>
      <c r="AE2372" t="str">
        <f t="shared" si="227"/>
        <v>kilogram-force/sq. millimeter</v>
      </c>
    </row>
    <row r="2373" spans="1:31" x14ac:dyDescent="0.3">
      <c r="A2373" t="s">
        <v>17100</v>
      </c>
      <c r="B2373" t="s">
        <v>28256</v>
      </c>
      <c r="C2373" t="s">
        <v>28257</v>
      </c>
      <c r="D2373" t="s">
        <v>28258</v>
      </c>
      <c r="E2373" t="s">
        <v>28259</v>
      </c>
      <c r="F2373" t="s">
        <v>28260</v>
      </c>
      <c r="G2373" t="s">
        <v>2418</v>
      </c>
      <c r="H2373" t="s">
        <v>28010</v>
      </c>
      <c r="I2373" t="s">
        <v>2145</v>
      </c>
      <c r="J2373" t="s">
        <v>28261</v>
      </c>
      <c r="K2373" t="s">
        <v>17093</v>
      </c>
      <c r="L2373" t="s">
        <v>28262</v>
      </c>
      <c r="M2373" t="s">
        <v>28263</v>
      </c>
      <c r="N2373" t="s">
        <v>33956</v>
      </c>
      <c r="P2373" t="s">
        <v>1834</v>
      </c>
      <c r="Q2373" t="s">
        <v>1835</v>
      </c>
      <c r="R2373" t="s">
        <v>28264</v>
      </c>
      <c r="S2373" t="s">
        <v>28265</v>
      </c>
      <c r="T2373" t="s">
        <v>1838</v>
      </c>
      <c r="U2373" t="s">
        <v>1839</v>
      </c>
      <c r="V2373" t="str">
        <f t="shared" si="222"/>
        <v>1  millimeter water (4°C)  =  0.0980638 millibar</v>
      </c>
      <c r="W2373" t="str">
        <f t="shared" si="223"/>
        <v>'millimeter-water-(4°c)-mmh₂o-to-millibar-mbar' :0.0980638,</v>
      </c>
      <c r="Z2373" t="str">
        <f t="shared" si="224"/>
        <v>Convert gram-force/sq. centimeter to centimeter water (4°C)</v>
      </c>
      <c r="AA2373" t="str">
        <f t="shared" si="225"/>
        <v>1  centimeter water (4°C)  =  0.9999724677 gram-force/sq. centimeter</v>
      </c>
      <c r="AB2373" t="s">
        <v>31513</v>
      </c>
      <c r="AC2373" t="s">
        <v>1587</v>
      </c>
      <c r="AD2373">
        <f t="shared" si="226"/>
        <v>0.99997246770000003</v>
      </c>
      <c r="AE2373" t="str">
        <f t="shared" si="227"/>
        <v>gram-force/sq. centimeter</v>
      </c>
    </row>
    <row r="2374" spans="1:31" x14ac:dyDescent="0.3">
      <c r="A2374" t="s">
        <v>17661</v>
      </c>
      <c r="B2374" t="s">
        <v>28266</v>
      </c>
      <c r="C2374" t="s">
        <v>28267</v>
      </c>
      <c r="D2374" t="s">
        <v>28268</v>
      </c>
      <c r="E2374" t="s">
        <v>28269</v>
      </c>
      <c r="F2374" t="s">
        <v>28270</v>
      </c>
      <c r="G2374" t="s">
        <v>2418</v>
      </c>
      <c r="H2374" t="s">
        <v>28010</v>
      </c>
      <c r="I2374" t="s">
        <v>2158</v>
      </c>
      <c r="J2374" t="s">
        <v>28271</v>
      </c>
      <c r="K2374" t="s">
        <v>17654</v>
      </c>
      <c r="L2374" t="s">
        <v>28272</v>
      </c>
      <c r="M2374" t="s">
        <v>28273</v>
      </c>
      <c r="N2374" t="s">
        <v>33957</v>
      </c>
      <c r="P2374" t="s">
        <v>1834</v>
      </c>
      <c r="Q2374" t="s">
        <v>1835</v>
      </c>
      <c r="R2374" t="s">
        <v>28274</v>
      </c>
      <c r="S2374" t="s">
        <v>28275</v>
      </c>
      <c r="T2374" t="s">
        <v>1838</v>
      </c>
      <c r="U2374" t="s">
        <v>1839</v>
      </c>
      <c r="V2374" t="str">
        <f t="shared" si="222"/>
        <v>1  millimeter water (4°C)  =  98.0638 microbar</v>
      </c>
      <c r="W2374" t="str">
        <f t="shared" si="223"/>
        <v>'millimeter-water-(4°c)-mmh₂o-to-microbar-μbar' :98.0638,</v>
      </c>
      <c r="Z2374" t="str">
        <f t="shared" si="224"/>
        <v>Convert ton-force (short)/sq. foot to centimeter water (4°C)</v>
      </c>
      <c r="AA2374" t="str">
        <f t="shared" si="225"/>
        <v>1  centimeter water (4°C)  =  0.0010240525 ton-force (short)/sq. foot</v>
      </c>
      <c r="AB2374" t="s">
        <v>31513</v>
      </c>
      <c r="AC2374" t="s">
        <v>1588</v>
      </c>
      <c r="AD2374">
        <f t="shared" si="226"/>
        <v>1.0240525000000001E-3</v>
      </c>
      <c r="AE2374" t="str">
        <f t="shared" si="227"/>
        <v>ton-force (short)/sq. foot</v>
      </c>
    </row>
    <row r="2375" spans="1:31" x14ac:dyDescent="0.3">
      <c r="A2375" t="s">
        <v>18220</v>
      </c>
      <c r="B2375" t="s">
        <v>28276</v>
      </c>
      <c r="C2375" t="s">
        <v>28277</v>
      </c>
      <c r="D2375" t="s">
        <v>28278</v>
      </c>
      <c r="E2375" t="s">
        <v>28279</v>
      </c>
      <c r="F2375" t="s">
        <v>28280</v>
      </c>
      <c r="G2375" t="s">
        <v>2418</v>
      </c>
      <c r="H2375" t="s">
        <v>28010</v>
      </c>
      <c r="I2375" t="s">
        <v>2171</v>
      </c>
      <c r="J2375" t="s">
        <v>28281</v>
      </c>
      <c r="K2375" t="s">
        <v>18213</v>
      </c>
      <c r="L2375" t="s">
        <v>28282</v>
      </c>
      <c r="M2375" t="s">
        <v>28283</v>
      </c>
      <c r="N2375" t="s">
        <v>33958</v>
      </c>
      <c r="P2375" t="s">
        <v>1834</v>
      </c>
      <c r="Q2375" t="s">
        <v>1835</v>
      </c>
      <c r="R2375" t="s">
        <v>28284</v>
      </c>
      <c r="S2375" t="s">
        <v>28285</v>
      </c>
      <c r="T2375" t="s">
        <v>1838</v>
      </c>
      <c r="U2375" t="s">
        <v>1839</v>
      </c>
      <c r="V2375" t="str">
        <f t="shared" si="222"/>
        <v>1  millimeter water (4°C)  =  98.0638 dyne/square centimeter</v>
      </c>
      <c r="W2375" t="str">
        <f t="shared" si="223"/>
        <v>'millimeter-water-(4°c)-mmh₂o-to-dyne-square-centimeter-dyn-cm²' :98.0638,</v>
      </c>
      <c r="Z2375" t="str">
        <f t="shared" si="224"/>
        <v>Convert ton-force (short)/sq. inch to centimeter water (4°C)</v>
      </c>
      <c r="AA2375" t="str">
        <f t="shared" si="225"/>
        <v>1  centimeter water (4°C)  =  0.0000071115 ton-force (short)/sq. inch</v>
      </c>
      <c r="AB2375" t="s">
        <v>31513</v>
      </c>
      <c r="AC2375" t="s">
        <v>1589</v>
      </c>
      <c r="AD2375">
        <f t="shared" si="226"/>
        <v>7.1114999999999996E-6</v>
      </c>
      <c r="AE2375" t="str">
        <f t="shared" si="227"/>
        <v>ton-force (short)/sq. inch</v>
      </c>
    </row>
    <row r="2376" spans="1:31" x14ac:dyDescent="0.3">
      <c r="A2376" t="s">
        <v>18777</v>
      </c>
      <c r="B2376" t="s">
        <v>28286</v>
      </c>
      <c r="C2376" t="s">
        <v>28287</v>
      </c>
      <c r="D2376" t="s">
        <v>28288</v>
      </c>
      <c r="E2376" t="s">
        <v>28289</v>
      </c>
      <c r="F2376" t="s">
        <v>28290</v>
      </c>
      <c r="G2376" t="s">
        <v>2418</v>
      </c>
      <c r="H2376" t="s">
        <v>28010</v>
      </c>
      <c r="I2376" t="s">
        <v>2184</v>
      </c>
      <c r="J2376" t="s">
        <v>28291</v>
      </c>
      <c r="K2376" t="s">
        <v>18770</v>
      </c>
      <c r="L2376" t="s">
        <v>28292</v>
      </c>
      <c r="M2376" t="s">
        <v>28293</v>
      </c>
      <c r="N2376" t="s">
        <v>33959</v>
      </c>
      <c r="P2376" t="s">
        <v>1834</v>
      </c>
      <c r="Q2376" t="s">
        <v>1835</v>
      </c>
      <c r="R2376" t="s">
        <v>28294</v>
      </c>
      <c r="S2376" t="s">
        <v>28295</v>
      </c>
      <c r="T2376" t="s">
        <v>1838</v>
      </c>
      <c r="U2376" t="s">
        <v>1839</v>
      </c>
      <c r="V2376" t="str">
        <f t="shared" si="222"/>
        <v>1  millimeter water (4°C)  =  0.9999724677 kilogram-force/square meter</v>
      </c>
      <c r="W2376" t="str">
        <f t="shared" si="223"/>
        <v>'millimeter-water-(4°c)-mmh₂o-to-kilogram-force-square-meter-kgf-m²' :0.9999724677,</v>
      </c>
      <c r="Z2376" t="str">
        <f t="shared" si="224"/>
        <v>Convert ton-force (long)/square foot to centimeter water (4°C)</v>
      </c>
      <c r="AA2376" t="str">
        <f t="shared" si="225"/>
        <v>1  centimeter water (4°C)  =  0.0009143326 ton-force (long)/square foot</v>
      </c>
      <c r="AB2376" t="s">
        <v>31513</v>
      </c>
      <c r="AC2376" t="s">
        <v>1590</v>
      </c>
      <c r="AD2376">
        <f t="shared" si="226"/>
        <v>9.143326E-4</v>
      </c>
      <c r="AE2376" t="str">
        <f t="shared" si="227"/>
        <v>ton-force (long)/square foot</v>
      </c>
    </row>
    <row r="2377" spans="1:31" x14ac:dyDescent="0.3">
      <c r="A2377" t="s">
        <v>19332</v>
      </c>
      <c r="B2377" t="s">
        <v>28296</v>
      </c>
      <c r="C2377" t="s">
        <v>28297</v>
      </c>
      <c r="D2377" t="s">
        <v>28298</v>
      </c>
      <c r="E2377" t="s">
        <v>28299</v>
      </c>
      <c r="F2377" t="s">
        <v>28300</v>
      </c>
      <c r="G2377" t="s">
        <v>2418</v>
      </c>
      <c r="H2377" t="s">
        <v>28010</v>
      </c>
      <c r="I2377" t="s">
        <v>2197</v>
      </c>
      <c r="J2377" t="s">
        <v>28301</v>
      </c>
      <c r="K2377" t="s">
        <v>19325</v>
      </c>
      <c r="L2377" t="s">
        <v>28302</v>
      </c>
      <c r="M2377" t="s">
        <v>28303</v>
      </c>
      <c r="N2377" t="s">
        <v>33960</v>
      </c>
      <c r="P2377" t="s">
        <v>1834</v>
      </c>
      <c r="Q2377" t="s">
        <v>1835</v>
      </c>
      <c r="R2377" t="s">
        <v>28304</v>
      </c>
      <c r="S2377" t="s">
        <v>28305</v>
      </c>
      <c r="T2377" t="s">
        <v>1838</v>
      </c>
      <c r="U2377" t="s">
        <v>1839</v>
      </c>
      <c r="V2377" t="str">
        <f t="shared" si="222"/>
        <v>1  millimeter water (4°C)  =  0.0000999972 kilogram-force/sq. cm</v>
      </c>
      <c r="W2377" t="str">
        <f t="shared" si="223"/>
        <v>'millimeter-water-(4°c)-mmh₂o-to-kilogram-force-sq.-cm-kgf-cm²' :0.0000999972,</v>
      </c>
      <c r="Z2377" t="str">
        <f t="shared" si="224"/>
        <v>Convert ton-force (long)/square inch to centimeter water (4°C)</v>
      </c>
      <c r="AA2377" t="str">
        <f t="shared" si="225"/>
        <v>1  centimeter water (4°C)  =  0.0000063495 ton-force (long)/square inch</v>
      </c>
      <c r="AB2377" t="s">
        <v>31513</v>
      </c>
      <c r="AC2377" t="s">
        <v>1591</v>
      </c>
      <c r="AD2377">
        <f t="shared" si="226"/>
        <v>6.3494999999999999E-6</v>
      </c>
      <c r="AE2377" t="str">
        <f t="shared" si="227"/>
        <v>ton-force (long)/square inch</v>
      </c>
    </row>
    <row r="2378" spans="1:31" x14ac:dyDescent="0.3">
      <c r="A2378" t="s">
        <v>19885</v>
      </c>
      <c r="B2378" t="s">
        <v>28306</v>
      </c>
      <c r="C2378" t="s">
        <v>28307</v>
      </c>
      <c r="D2378" t="s">
        <v>28308</v>
      </c>
      <c r="E2378" t="s">
        <v>28309</v>
      </c>
      <c r="F2378" t="s">
        <v>28310</v>
      </c>
      <c r="G2378" t="s">
        <v>2418</v>
      </c>
      <c r="H2378" t="s">
        <v>28010</v>
      </c>
      <c r="I2378" t="s">
        <v>2210</v>
      </c>
      <c r="J2378" t="s">
        <v>28311</v>
      </c>
      <c r="K2378" t="s">
        <v>19878</v>
      </c>
      <c r="L2378" t="s">
        <v>28312</v>
      </c>
      <c r="M2378" t="s">
        <v>28313</v>
      </c>
      <c r="N2378" t="s">
        <v>33961</v>
      </c>
      <c r="P2378" t="s">
        <v>1834</v>
      </c>
      <c r="Q2378" t="s">
        <v>1835</v>
      </c>
      <c r="R2378" t="s">
        <v>28314</v>
      </c>
      <c r="S2378" t="s">
        <v>28315</v>
      </c>
      <c r="T2378" t="s">
        <v>1838</v>
      </c>
      <c r="U2378" t="s">
        <v>1839</v>
      </c>
      <c r="V2378" t="str">
        <f t="shared" si="222"/>
        <v>1  millimeter water (4°C)  =  9.999724676E-7 kilogram-force/sq. millimeter</v>
      </c>
      <c r="W2378" t="str">
        <f t="shared" si="223"/>
        <v>'millimeter-water-(4°c)-mmh₂o-to-kilogram-force-sq.-millimeter-kgf-mm²' :0.0000009999724676,</v>
      </c>
      <c r="Z2378" t="str">
        <f t="shared" si="224"/>
        <v>Convert kip-force/square inch to centimeter water (4°C)</v>
      </c>
      <c r="AA2378" t="str">
        <f t="shared" si="225"/>
        <v>1  centimeter water (4°C)  =  0.000014223 kip-force/square inch</v>
      </c>
      <c r="AB2378" t="s">
        <v>31513</v>
      </c>
      <c r="AC2378" t="s">
        <v>1592</v>
      </c>
      <c r="AD2378">
        <f t="shared" si="226"/>
        <v>1.4222999999999999E-5</v>
      </c>
      <c r="AE2378" t="str">
        <f t="shared" si="227"/>
        <v>kip-force/square inch</v>
      </c>
    </row>
    <row r="2379" spans="1:31" x14ac:dyDescent="0.3">
      <c r="A2379" t="s">
        <v>20436</v>
      </c>
      <c r="B2379" t="s">
        <v>28316</v>
      </c>
      <c r="C2379" t="s">
        <v>28317</v>
      </c>
      <c r="D2379" t="s">
        <v>28318</v>
      </c>
      <c r="E2379" t="s">
        <v>28319</v>
      </c>
      <c r="F2379" t="s">
        <v>28320</v>
      </c>
      <c r="G2379" t="s">
        <v>2418</v>
      </c>
      <c r="H2379" t="s">
        <v>28010</v>
      </c>
      <c r="I2379" t="s">
        <v>2223</v>
      </c>
      <c r="J2379" t="s">
        <v>28321</v>
      </c>
      <c r="K2379" t="s">
        <v>20429</v>
      </c>
      <c r="L2379" t="s">
        <v>28322</v>
      </c>
      <c r="M2379" t="s">
        <v>28323</v>
      </c>
      <c r="N2379" t="s">
        <v>33962</v>
      </c>
      <c r="P2379" t="s">
        <v>1834</v>
      </c>
      <c r="Q2379" t="s">
        <v>1835</v>
      </c>
      <c r="R2379" t="s">
        <v>28324</v>
      </c>
      <c r="S2379" t="s">
        <v>28325</v>
      </c>
      <c r="T2379" t="s">
        <v>1838</v>
      </c>
      <c r="U2379" t="s">
        <v>1839</v>
      </c>
      <c r="V2379" t="str">
        <f t="shared" si="222"/>
        <v>1  millimeter water (4°C)  =  0.0999972468 gram-force/sq. centimeter</v>
      </c>
      <c r="W2379" t="str">
        <f t="shared" si="223"/>
        <v>'millimeter-water-(4°c)-mmh₂o-to-gram-force-sq.-centimeter-gf-cm²' :0.0999972468,</v>
      </c>
      <c r="Z2379" t="str">
        <f t="shared" si="224"/>
        <v>Convert pound-force/square foot to centimeter water (4°C)</v>
      </c>
      <c r="AA2379" t="str">
        <f t="shared" si="225"/>
        <v>1  centimeter water (4°C)  =  2.0481050455 pound-force/square foot</v>
      </c>
      <c r="AB2379" t="s">
        <v>31513</v>
      </c>
      <c r="AC2379" t="s">
        <v>1593</v>
      </c>
      <c r="AD2379">
        <f t="shared" si="226"/>
        <v>2.0481050454999998</v>
      </c>
      <c r="AE2379" t="str">
        <f t="shared" si="227"/>
        <v>pound-force/square foot</v>
      </c>
    </row>
    <row r="2380" spans="1:31" x14ac:dyDescent="0.3">
      <c r="A2380" t="s">
        <v>20985</v>
      </c>
      <c r="B2380" t="s">
        <v>28326</v>
      </c>
      <c r="C2380" t="s">
        <v>28327</v>
      </c>
      <c r="D2380" t="s">
        <v>28328</v>
      </c>
      <c r="E2380" t="s">
        <v>28329</v>
      </c>
      <c r="F2380" t="s">
        <v>28330</v>
      </c>
      <c r="G2380" t="s">
        <v>2418</v>
      </c>
      <c r="H2380" t="s">
        <v>28010</v>
      </c>
      <c r="I2380" t="s">
        <v>2236</v>
      </c>
      <c r="J2380" t="s">
        <v>28331</v>
      </c>
      <c r="K2380" t="s">
        <v>20978</v>
      </c>
      <c r="L2380" t="s">
        <v>28332</v>
      </c>
      <c r="M2380" t="s">
        <v>28333</v>
      </c>
      <c r="N2380" t="s">
        <v>33963</v>
      </c>
      <c r="P2380" t="s">
        <v>1834</v>
      </c>
      <c r="Q2380" t="s">
        <v>1835</v>
      </c>
      <c r="R2380" t="s">
        <v>28334</v>
      </c>
      <c r="S2380" t="s">
        <v>28335</v>
      </c>
      <c r="T2380" t="s">
        <v>1838</v>
      </c>
      <c r="U2380" t="s">
        <v>1839</v>
      </c>
      <c r="V2380" t="str">
        <f t="shared" si="222"/>
        <v>1  millimeter water (4°C)  =  0.0001024053 ton-force (short)/sq. foot</v>
      </c>
      <c r="W2380" t="str">
        <f t="shared" si="223"/>
        <v>'millimeter-water-(4°c)-mmh₂o-to-ton-force-(short)-sq.-foot-tonf-ft²' :0.0001024053,</v>
      </c>
      <c r="Z2380" t="str">
        <f t="shared" si="224"/>
        <v>Convert pound-force/square inch to centimeter water (4°C)</v>
      </c>
      <c r="AA2380" t="str">
        <f t="shared" si="225"/>
        <v>1  centimeter water (4°C)  =  0.0142229517 pound-force/square inch</v>
      </c>
      <c r="AB2380" t="s">
        <v>31513</v>
      </c>
      <c r="AC2380" t="s">
        <v>1594</v>
      </c>
      <c r="AD2380">
        <f t="shared" si="226"/>
        <v>1.42229517E-2</v>
      </c>
      <c r="AE2380" t="str">
        <f t="shared" si="227"/>
        <v>pound-force/square inch</v>
      </c>
    </row>
    <row r="2381" spans="1:31" x14ac:dyDescent="0.3">
      <c r="A2381" t="s">
        <v>21532</v>
      </c>
      <c r="B2381" t="s">
        <v>28336</v>
      </c>
      <c r="C2381" t="s">
        <v>28337</v>
      </c>
      <c r="D2381" t="s">
        <v>28338</v>
      </c>
      <c r="E2381" t="s">
        <v>28339</v>
      </c>
      <c r="F2381" t="s">
        <v>28340</v>
      </c>
      <c r="G2381" t="s">
        <v>2418</v>
      </c>
      <c r="H2381" t="s">
        <v>28010</v>
      </c>
      <c r="I2381" t="s">
        <v>2249</v>
      </c>
      <c r="J2381" t="s">
        <v>28341</v>
      </c>
      <c r="K2381" t="s">
        <v>21525</v>
      </c>
      <c r="L2381" t="s">
        <v>28342</v>
      </c>
      <c r="M2381" t="s">
        <v>28343</v>
      </c>
      <c r="N2381" t="s">
        <v>33964</v>
      </c>
      <c r="P2381" t="s">
        <v>1834</v>
      </c>
      <c r="Q2381" t="s">
        <v>1835</v>
      </c>
      <c r="R2381" t="s">
        <v>28344</v>
      </c>
      <c r="S2381" t="s">
        <v>28345</v>
      </c>
      <c r="T2381" t="s">
        <v>1838</v>
      </c>
      <c r="U2381" t="s">
        <v>1839</v>
      </c>
      <c r="V2381" t="str">
        <f t="shared" si="222"/>
        <v>1  millimeter water (4°C)  =  7.111475852E-7 ton-force (short)/sq. inch</v>
      </c>
      <c r="W2381" t="str">
        <f t="shared" si="223"/>
        <v>'millimeter-water-(4°c)-mmh₂o-to-ton-force-(short)-sq.-inch-tonf-in²' :0.0000007111475852,</v>
      </c>
      <c r="Z2381" t="str">
        <f t="shared" si="224"/>
        <v>Convert poundal/square foot to centimeter water (4°C)</v>
      </c>
      <c r="AA2381" t="str">
        <f t="shared" si="225"/>
        <v>1  centimeter water (4°C)  =  65.895831184 poundal/square foot</v>
      </c>
      <c r="AB2381" t="s">
        <v>31513</v>
      </c>
      <c r="AC2381" t="s">
        <v>1595</v>
      </c>
      <c r="AD2381">
        <f t="shared" si="226"/>
        <v>65.895831184000002</v>
      </c>
      <c r="AE2381" t="str">
        <f t="shared" si="227"/>
        <v>poundal/square foot</v>
      </c>
    </row>
    <row r="2382" spans="1:31" x14ac:dyDescent="0.3">
      <c r="A2382" t="s">
        <v>22077</v>
      </c>
      <c r="B2382" t="s">
        <v>28346</v>
      </c>
      <c r="C2382" t="s">
        <v>28347</v>
      </c>
      <c r="D2382" t="s">
        <v>28348</v>
      </c>
      <c r="E2382" t="s">
        <v>28349</v>
      </c>
      <c r="F2382" t="s">
        <v>28350</v>
      </c>
      <c r="G2382" t="s">
        <v>2418</v>
      </c>
      <c r="H2382" t="s">
        <v>28010</v>
      </c>
      <c r="I2382" t="s">
        <v>2262</v>
      </c>
      <c r="J2382" t="s">
        <v>28351</v>
      </c>
      <c r="K2382" t="s">
        <v>22070</v>
      </c>
      <c r="L2382" t="s">
        <v>28352</v>
      </c>
      <c r="M2382" t="s">
        <v>28353</v>
      </c>
      <c r="N2382" t="s">
        <v>33965</v>
      </c>
      <c r="P2382" t="s">
        <v>1834</v>
      </c>
      <c r="Q2382" t="s">
        <v>1835</v>
      </c>
      <c r="R2382" t="s">
        <v>28354</v>
      </c>
      <c r="S2382" t="s">
        <v>28355</v>
      </c>
      <c r="T2382" t="s">
        <v>1838</v>
      </c>
      <c r="U2382" t="s">
        <v>1839</v>
      </c>
      <c r="V2382" t="str">
        <f t="shared" si="222"/>
        <v>1  millimeter water (4°C)  =  0.0000914333 ton-force (long)/square foot</v>
      </c>
      <c r="W2382" t="str">
        <f t="shared" si="223"/>
        <v>'millimeter-water-(4°c)-mmh₂o-to-ton-force-(long)-square-foot-ltonf-ft²' :0.0000914333,</v>
      </c>
      <c r="Z2382" t="str">
        <f t="shared" si="224"/>
        <v>Convert torr to centimeter water (4°C)</v>
      </c>
      <c r="AA2382" t="str">
        <f t="shared" si="225"/>
        <v>1  centimeter water (4°C)  =  0.7355389884 torr</v>
      </c>
      <c r="AB2382" t="s">
        <v>31513</v>
      </c>
      <c r="AC2382" t="s">
        <v>1596</v>
      </c>
      <c r="AD2382">
        <f t="shared" si="226"/>
        <v>0.73553898839999998</v>
      </c>
      <c r="AE2382" t="str">
        <f t="shared" si="227"/>
        <v>torr</v>
      </c>
    </row>
    <row r="2383" spans="1:31" x14ac:dyDescent="0.3">
      <c r="A2383" t="s">
        <v>22620</v>
      </c>
      <c r="B2383" t="s">
        <v>28356</v>
      </c>
      <c r="C2383" t="s">
        <v>28357</v>
      </c>
      <c r="D2383" t="s">
        <v>28358</v>
      </c>
      <c r="E2383" t="s">
        <v>28359</v>
      </c>
      <c r="F2383" t="s">
        <v>28360</v>
      </c>
      <c r="G2383" t="s">
        <v>2418</v>
      </c>
      <c r="H2383" t="s">
        <v>28010</v>
      </c>
      <c r="I2383" t="s">
        <v>2275</v>
      </c>
      <c r="J2383" t="s">
        <v>28361</v>
      </c>
      <c r="K2383" t="s">
        <v>22613</v>
      </c>
      <c r="L2383" t="s">
        <v>28362</v>
      </c>
      <c r="M2383" t="s">
        <v>28363</v>
      </c>
      <c r="N2383" t="s">
        <v>33966</v>
      </c>
      <c r="P2383" t="s">
        <v>1834</v>
      </c>
      <c r="Q2383" t="s">
        <v>1835</v>
      </c>
      <c r="R2383" t="s">
        <v>28364</v>
      </c>
      <c r="S2383" t="s">
        <v>28365</v>
      </c>
      <c r="T2383" t="s">
        <v>1838</v>
      </c>
      <c r="U2383" t="s">
        <v>1839</v>
      </c>
      <c r="V2383" t="str">
        <f t="shared" si="222"/>
        <v>1  millimeter water (4°C)  =  6.349532011E-7 ton-force (long)/square inch</v>
      </c>
      <c r="W2383" t="str">
        <f t="shared" si="223"/>
        <v>'millimeter-water-(4°c)-mmh₂o-to-ton-force-(long)-square-inch-ltonf-in²' :0.0000006349532011,</v>
      </c>
      <c r="Z2383" t="str">
        <f t="shared" si="224"/>
        <v>Convert centimeter mercury (0°C) to centimeter water (4°C)</v>
      </c>
      <c r="AA2383" t="str">
        <f t="shared" si="225"/>
        <v>1  centimeter water (4°C)  =  0.0735541021 centimeter mercury (0°C)</v>
      </c>
      <c r="AB2383" t="s">
        <v>31513</v>
      </c>
      <c r="AC2383" t="s">
        <v>31177</v>
      </c>
      <c r="AD2383">
        <f t="shared" si="226"/>
        <v>7.3554102100000004E-2</v>
      </c>
      <c r="AE2383" t="str">
        <f t="shared" si="227"/>
        <v>centimeter mercury (0°C)</v>
      </c>
    </row>
    <row r="2384" spans="1:31" x14ac:dyDescent="0.3">
      <c r="A2384" t="s">
        <v>23161</v>
      </c>
      <c r="B2384" t="s">
        <v>28366</v>
      </c>
      <c r="C2384" t="s">
        <v>28367</v>
      </c>
      <c r="D2384" t="s">
        <v>28368</v>
      </c>
      <c r="E2384" t="s">
        <v>28369</v>
      </c>
      <c r="F2384" t="s">
        <v>28370</v>
      </c>
      <c r="G2384" t="s">
        <v>2418</v>
      </c>
      <c r="H2384" t="s">
        <v>28010</v>
      </c>
      <c r="I2384" t="s">
        <v>2288</v>
      </c>
      <c r="J2384" t="s">
        <v>28371</v>
      </c>
      <c r="K2384" t="s">
        <v>23154</v>
      </c>
      <c r="L2384" t="s">
        <v>28372</v>
      </c>
      <c r="M2384" t="s">
        <v>28373</v>
      </c>
      <c r="N2384" t="s">
        <v>33967</v>
      </c>
      <c r="P2384" t="s">
        <v>1834</v>
      </c>
      <c r="Q2384" t="s">
        <v>1835</v>
      </c>
      <c r="R2384" t="s">
        <v>28374</v>
      </c>
      <c r="S2384" t="s">
        <v>28375</v>
      </c>
      <c r="T2384" t="s">
        <v>1838</v>
      </c>
      <c r="U2384" t="s">
        <v>1839</v>
      </c>
      <c r="V2384" t="str">
        <f t="shared" si="222"/>
        <v>1  millimeter water (4°C)  =  0.0000014223 kip-force/square inch</v>
      </c>
      <c r="W2384" t="str">
        <f t="shared" si="223"/>
        <v>'millimeter-water-(4°c)-mmh₂o-to-kip-force-square-inch-kipf-in²' :0.0000014223,</v>
      </c>
      <c r="Z2384" t="str">
        <f t="shared" si="224"/>
        <v>Convert millimeter mercury (0°C) to centimeter water (4°C)</v>
      </c>
      <c r="AA2384" t="str">
        <f t="shared" si="225"/>
        <v>1  centimeter water (4°C)  =  0.735541021 millimeter mercury (0°C)</v>
      </c>
      <c r="AB2384" t="s">
        <v>31513</v>
      </c>
      <c r="AC2384" t="s">
        <v>31178</v>
      </c>
      <c r="AD2384">
        <f t="shared" si="226"/>
        <v>0.73554102099999996</v>
      </c>
      <c r="AE2384" t="str">
        <f t="shared" si="227"/>
        <v>millimeter mercury (0°C)</v>
      </c>
    </row>
    <row r="2385" spans="1:31" x14ac:dyDescent="0.3">
      <c r="A2385" t="s">
        <v>23700</v>
      </c>
      <c r="B2385" t="s">
        <v>28376</v>
      </c>
      <c r="C2385" t="s">
        <v>28377</v>
      </c>
      <c r="D2385" t="s">
        <v>28378</v>
      </c>
      <c r="E2385" t="s">
        <v>28379</v>
      </c>
      <c r="F2385" t="s">
        <v>28380</v>
      </c>
      <c r="G2385" t="s">
        <v>2418</v>
      </c>
      <c r="H2385" t="s">
        <v>28010</v>
      </c>
      <c r="I2385" t="s">
        <v>2301</v>
      </c>
      <c r="J2385" t="s">
        <v>28381</v>
      </c>
      <c r="K2385" t="s">
        <v>23693</v>
      </c>
      <c r="L2385" t="s">
        <v>28382</v>
      </c>
      <c r="M2385" t="s">
        <v>28383</v>
      </c>
      <c r="N2385" t="s">
        <v>33968</v>
      </c>
      <c r="P2385" t="s">
        <v>1834</v>
      </c>
      <c r="Q2385" t="s">
        <v>1835</v>
      </c>
      <c r="R2385" t="s">
        <v>28384</v>
      </c>
      <c r="S2385" t="s">
        <v>28385</v>
      </c>
      <c r="T2385" t="s">
        <v>1838</v>
      </c>
      <c r="U2385" t="s">
        <v>1839</v>
      </c>
      <c r="V2385" t="str">
        <f t="shared" si="222"/>
        <v>1  millimeter water (4°C)  =  0.2048105046 pound-force/square foot</v>
      </c>
      <c r="W2385" t="str">
        <f t="shared" si="223"/>
        <v>'millimeter-water-(4°c)-mmh₂o-to-pound-force-square-foot-lbf-ft²' :0.2048105046,</v>
      </c>
      <c r="Z2385" t="str">
        <f t="shared" si="224"/>
        <v>Convert inch mercury (32°F) to centimeter water (4°C)</v>
      </c>
      <c r="AA2385" t="str">
        <f t="shared" si="225"/>
        <v>1  centimeter water (4°C)  =  0.0289582977 inch mercury (32°F)</v>
      </c>
      <c r="AB2385" t="s">
        <v>31513</v>
      </c>
      <c r="AC2385" t="s">
        <v>31339</v>
      </c>
      <c r="AD2385">
        <f t="shared" si="226"/>
        <v>2.89582977E-2</v>
      </c>
      <c r="AE2385" t="str">
        <f t="shared" si="227"/>
        <v>inch mercury (32°F)</v>
      </c>
    </row>
    <row r="2386" spans="1:31" x14ac:dyDescent="0.3">
      <c r="A2386" t="s">
        <v>24237</v>
      </c>
      <c r="B2386" t="s">
        <v>28386</v>
      </c>
      <c r="C2386" t="s">
        <v>28387</v>
      </c>
      <c r="D2386" t="s">
        <v>28388</v>
      </c>
      <c r="E2386" t="s">
        <v>28389</v>
      </c>
      <c r="F2386" t="s">
        <v>28390</v>
      </c>
      <c r="G2386" t="s">
        <v>2418</v>
      </c>
      <c r="H2386" t="s">
        <v>28010</v>
      </c>
      <c r="I2386" t="s">
        <v>2314</v>
      </c>
      <c r="J2386" t="s">
        <v>28391</v>
      </c>
      <c r="K2386" t="s">
        <v>24230</v>
      </c>
      <c r="L2386" t="s">
        <v>28392</v>
      </c>
      <c r="M2386" t="s">
        <v>28393</v>
      </c>
      <c r="N2386" t="s">
        <v>33969</v>
      </c>
      <c r="P2386" t="s">
        <v>1834</v>
      </c>
      <c r="Q2386" t="s">
        <v>1835</v>
      </c>
      <c r="R2386" t="s">
        <v>28394</v>
      </c>
      <c r="S2386" t="s">
        <v>28395</v>
      </c>
      <c r="T2386" t="s">
        <v>1838</v>
      </c>
      <c r="U2386" t="s">
        <v>1839</v>
      </c>
      <c r="V2386" t="str">
        <f t="shared" si="222"/>
        <v>1  millimeter water (4°C)  =  0.0014222952 pound-force/square inch</v>
      </c>
      <c r="W2386" t="str">
        <f t="shared" si="223"/>
        <v>'millimeter-water-(4°c)-mmh₂o-to-pound-force-square-inch-lbf-in²' :0.0014222952,</v>
      </c>
      <c r="Z2386" t="str">
        <f t="shared" si="224"/>
        <v>Convert inch mercury (60°F) to centimeter water (4°C)</v>
      </c>
      <c r="AA2386" t="str">
        <f t="shared" si="225"/>
        <v>1  centimeter water (4°C)  =  0.0290400225 inch mercury (60°F)</v>
      </c>
      <c r="AB2386" t="s">
        <v>31513</v>
      </c>
      <c r="AC2386" t="s">
        <v>31340</v>
      </c>
      <c r="AD2386">
        <f t="shared" si="226"/>
        <v>2.9040022499999998E-2</v>
      </c>
      <c r="AE2386" t="str">
        <f t="shared" si="227"/>
        <v>inch mercury (60°F)</v>
      </c>
    </row>
    <row r="2387" spans="1:31" x14ac:dyDescent="0.3">
      <c r="A2387" t="s">
        <v>24772</v>
      </c>
      <c r="B2387" t="s">
        <v>28396</v>
      </c>
      <c r="C2387" t="s">
        <v>28397</v>
      </c>
      <c r="D2387" t="s">
        <v>28398</v>
      </c>
      <c r="E2387" t="s">
        <v>28399</v>
      </c>
      <c r="F2387" t="s">
        <v>28400</v>
      </c>
      <c r="G2387" t="s">
        <v>2418</v>
      </c>
      <c r="H2387" t="s">
        <v>28010</v>
      </c>
      <c r="I2387" t="s">
        <v>2327</v>
      </c>
      <c r="J2387" t="s">
        <v>28401</v>
      </c>
      <c r="K2387" t="s">
        <v>24765</v>
      </c>
      <c r="L2387" t="s">
        <v>28402</v>
      </c>
      <c r="M2387" t="s">
        <v>28403</v>
      </c>
      <c r="N2387" t="s">
        <v>33970</v>
      </c>
      <c r="P2387" t="s">
        <v>1834</v>
      </c>
      <c r="Q2387" t="s">
        <v>1835</v>
      </c>
      <c r="R2387" t="s">
        <v>28404</v>
      </c>
      <c r="S2387" t="s">
        <v>28405</v>
      </c>
      <c r="T2387" t="s">
        <v>1838</v>
      </c>
      <c r="U2387" t="s">
        <v>1839</v>
      </c>
      <c r="V2387" t="str">
        <f t="shared" si="222"/>
        <v>1  millimeter water (4°C)  =  6.5895831184 poundal/square foot</v>
      </c>
      <c r="W2387" t="str">
        <f t="shared" si="223"/>
        <v>'millimeter-water-(4°c)-mmh₂o-to-poundal-square-foot-pdl-ft²' :6.5895831184,</v>
      </c>
      <c r="Z2387" t="str">
        <f t="shared" si="224"/>
        <v>Convert centimeter water (4°C) to centimeter water (4°C)</v>
      </c>
      <c r="AA2387" t="str">
        <f t="shared" si="225"/>
        <v>1  centimeter water (4°C)  =  1 centimeter water (4°C)</v>
      </c>
      <c r="AB2387" t="s">
        <v>31513</v>
      </c>
      <c r="AC2387" t="s">
        <v>31514</v>
      </c>
      <c r="AD2387">
        <f t="shared" si="226"/>
        <v>1</v>
      </c>
      <c r="AE2387" t="str">
        <f t="shared" si="227"/>
        <v>centimeter water (4°C)</v>
      </c>
    </row>
    <row r="2388" spans="1:31" x14ac:dyDescent="0.3">
      <c r="A2388" t="s">
        <v>25305</v>
      </c>
      <c r="B2388" t="s">
        <v>28406</v>
      </c>
      <c r="C2388" t="s">
        <v>28407</v>
      </c>
      <c r="D2388" t="s">
        <v>28408</v>
      </c>
      <c r="E2388" t="s">
        <v>28409</v>
      </c>
      <c r="F2388" t="s">
        <v>28410</v>
      </c>
      <c r="G2388" t="s">
        <v>2418</v>
      </c>
      <c r="H2388" t="s">
        <v>28010</v>
      </c>
      <c r="I2388" t="s">
        <v>2340</v>
      </c>
      <c r="J2388" t="s">
        <v>28411</v>
      </c>
      <c r="K2388" t="s">
        <v>25298</v>
      </c>
      <c r="L2388" t="s">
        <v>28412</v>
      </c>
      <c r="M2388" t="s">
        <v>28413</v>
      </c>
      <c r="N2388" t="s">
        <v>33971</v>
      </c>
      <c r="P2388" t="s">
        <v>1834</v>
      </c>
      <c r="Q2388" t="s">
        <v>1835</v>
      </c>
      <c r="R2388" t="s">
        <v>28414</v>
      </c>
      <c r="S2388" t="s">
        <v>28415</v>
      </c>
      <c r="T2388" t="s">
        <v>1838</v>
      </c>
      <c r="U2388" t="s">
        <v>1839</v>
      </c>
      <c r="V2388" t="str">
        <f t="shared" si="222"/>
        <v>1  millimeter water (4°C)  =  0.0735538988 torr</v>
      </c>
      <c r="W2388" t="str">
        <f t="shared" si="223"/>
        <v>'millimeter-water-(4°c)-mmh₂o-to-torr-torr' :0.0735538988,</v>
      </c>
      <c r="Z2388" t="str">
        <f t="shared" si="224"/>
        <v>Convert millimeter water (4°C) to centimeter water (4°C)</v>
      </c>
      <c r="AA2388" t="str">
        <f t="shared" si="225"/>
        <v>1  centimeter water (4°C)  =  10 millimeter water (4°C)</v>
      </c>
      <c r="AB2388" t="s">
        <v>31513</v>
      </c>
      <c r="AC2388" t="s">
        <v>31515</v>
      </c>
      <c r="AD2388">
        <f t="shared" si="226"/>
        <v>10</v>
      </c>
      <c r="AE2388" t="str">
        <f t="shared" si="227"/>
        <v>millimeter water (4°C)</v>
      </c>
    </row>
    <row r="2389" spans="1:31" x14ac:dyDescent="0.3">
      <c r="A2389" t="s">
        <v>25836</v>
      </c>
      <c r="B2389" t="s">
        <v>28416</v>
      </c>
      <c r="C2389" t="s">
        <v>28417</v>
      </c>
      <c r="D2389" t="s">
        <v>28418</v>
      </c>
      <c r="E2389" t="s">
        <v>28419</v>
      </c>
      <c r="F2389" t="s">
        <v>28420</v>
      </c>
      <c r="G2389" t="s">
        <v>2418</v>
      </c>
      <c r="H2389" t="s">
        <v>28010</v>
      </c>
      <c r="I2389" t="s">
        <v>2353</v>
      </c>
      <c r="J2389" t="s">
        <v>28421</v>
      </c>
      <c r="K2389" t="s">
        <v>25829</v>
      </c>
      <c r="L2389" t="s">
        <v>28422</v>
      </c>
      <c r="M2389" t="s">
        <v>28423</v>
      </c>
      <c r="N2389" t="s">
        <v>33972</v>
      </c>
      <c r="P2389" t="s">
        <v>1834</v>
      </c>
      <c r="Q2389" t="s">
        <v>1835</v>
      </c>
      <c r="R2389" t="s">
        <v>28424</v>
      </c>
      <c r="S2389" t="s">
        <v>28425</v>
      </c>
      <c r="T2389" t="s">
        <v>1838</v>
      </c>
      <c r="U2389" t="s">
        <v>1839</v>
      </c>
      <c r="V2389" t="str">
        <f t="shared" si="222"/>
        <v>1  millimeter water (4°C)  =  0.0073554102 centimeter mercury (0°C)</v>
      </c>
      <c r="W2389" t="str">
        <f t="shared" si="223"/>
        <v>'millimeter-water-(4°c)-mmh₂o-to-centimeter-mercury-(0°c)-cmhg' :0.0073554102,</v>
      </c>
      <c r="Z2389" t="str">
        <f t="shared" si="224"/>
        <v>Convert inch water (4°C) to centimeter water (4°C)</v>
      </c>
      <c r="AA2389" t="str">
        <f t="shared" si="225"/>
        <v>1  centimeter water (4°C)  =  0.3937008696 inch water (4°C)</v>
      </c>
      <c r="AB2389" t="s">
        <v>31513</v>
      </c>
      <c r="AC2389" t="s">
        <v>31516</v>
      </c>
      <c r="AD2389">
        <f t="shared" si="226"/>
        <v>0.3937008696</v>
      </c>
      <c r="AE2389" t="str">
        <f t="shared" si="227"/>
        <v>inch water (4°C)</v>
      </c>
    </row>
    <row r="2390" spans="1:31" x14ac:dyDescent="0.3">
      <c r="A2390" t="s">
        <v>26365</v>
      </c>
      <c r="B2390" t="s">
        <v>28426</v>
      </c>
      <c r="C2390" t="s">
        <v>28427</v>
      </c>
      <c r="D2390" t="s">
        <v>28428</v>
      </c>
      <c r="E2390" t="s">
        <v>28429</v>
      </c>
      <c r="F2390" t="s">
        <v>28430</v>
      </c>
      <c r="G2390" t="s">
        <v>2418</v>
      </c>
      <c r="H2390" t="s">
        <v>28010</v>
      </c>
      <c r="I2390" t="s">
        <v>2366</v>
      </c>
      <c r="J2390" t="s">
        <v>28431</v>
      </c>
      <c r="K2390" t="s">
        <v>26358</v>
      </c>
      <c r="L2390" t="s">
        <v>28432</v>
      </c>
      <c r="M2390" t="s">
        <v>28433</v>
      </c>
      <c r="N2390" t="s">
        <v>33973</v>
      </c>
      <c r="P2390" t="s">
        <v>1834</v>
      </c>
      <c r="Q2390" t="s">
        <v>1835</v>
      </c>
      <c r="R2390" t="s">
        <v>28434</v>
      </c>
      <c r="S2390" t="s">
        <v>28435</v>
      </c>
      <c r="T2390" t="s">
        <v>1838</v>
      </c>
      <c r="U2390" t="s">
        <v>1839</v>
      </c>
      <c r="V2390" t="str">
        <f t="shared" si="222"/>
        <v>1  millimeter water (4°C)  =  0.0735541021 millimeter mercury (0°C)</v>
      </c>
      <c r="W2390" t="str">
        <f t="shared" si="223"/>
        <v>'millimeter-water-(4°c)-mmh₂o-to-millimeter-mercury-(0°c)-mmhg' :0.0735541021,</v>
      </c>
      <c r="Z2390" t="str">
        <f t="shared" si="224"/>
        <v>Convert foot water (4°C) to centimeter water (4°C)</v>
      </c>
      <c r="AA2390" t="str">
        <f t="shared" si="225"/>
        <v>1  centimeter water (4°C)  =  0.0328084497 foot water (4°C)</v>
      </c>
      <c r="AB2390" t="s">
        <v>31513</v>
      </c>
      <c r="AC2390" t="s">
        <v>31517</v>
      </c>
      <c r="AD2390">
        <f t="shared" si="226"/>
        <v>3.2808449699999999E-2</v>
      </c>
      <c r="AE2390" t="str">
        <f t="shared" si="227"/>
        <v>foot water (4°C)</v>
      </c>
    </row>
    <row r="2391" spans="1:31" x14ac:dyDescent="0.3">
      <c r="A2391" t="s">
        <v>26892</v>
      </c>
      <c r="B2391" t="s">
        <v>28436</v>
      </c>
      <c r="C2391" t="s">
        <v>28437</v>
      </c>
      <c r="D2391" t="s">
        <v>28438</v>
      </c>
      <c r="E2391" t="s">
        <v>28439</v>
      </c>
      <c r="F2391" t="s">
        <v>28440</v>
      </c>
      <c r="G2391" t="s">
        <v>2418</v>
      </c>
      <c r="H2391" t="s">
        <v>28010</v>
      </c>
      <c r="I2391" t="s">
        <v>2379</v>
      </c>
      <c r="J2391" t="s">
        <v>28441</v>
      </c>
      <c r="K2391" t="s">
        <v>26885</v>
      </c>
      <c r="L2391" t="s">
        <v>28442</v>
      </c>
      <c r="M2391" t="s">
        <v>28443</v>
      </c>
      <c r="N2391" t="s">
        <v>33974</v>
      </c>
      <c r="P2391" t="s">
        <v>1834</v>
      </c>
      <c r="Q2391" t="s">
        <v>1835</v>
      </c>
      <c r="R2391" t="s">
        <v>28444</v>
      </c>
      <c r="S2391" t="s">
        <v>28445</v>
      </c>
      <c r="T2391" t="s">
        <v>1838</v>
      </c>
      <c r="U2391" t="s">
        <v>1839</v>
      </c>
      <c r="V2391" t="str">
        <f t="shared" si="222"/>
        <v>1  millimeter water (4°C)  =  0.0028958298 inch mercury (32°F)</v>
      </c>
      <c r="W2391" t="str">
        <f t="shared" si="223"/>
        <v>'millimeter-water-(4°c)-mmh₂o-to-inch-mercury-(32°f)-inhg32' :0.0028958298,</v>
      </c>
      <c r="Z2391" t="str">
        <f t="shared" si="224"/>
        <v>Convert inch water (60°F) to centimeter water (4°C)</v>
      </c>
      <c r="AA2391" t="str">
        <f t="shared" si="225"/>
        <v>1  centimeter water (4°C)  =  0.3940789976 inch water (60°F)</v>
      </c>
      <c r="AB2391" t="s">
        <v>31513</v>
      </c>
      <c r="AC2391" t="s">
        <v>31341</v>
      </c>
      <c r="AD2391">
        <f t="shared" si="226"/>
        <v>0.39407899759999998</v>
      </c>
      <c r="AE2391" t="str">
        <f t="shared" si="227"/>
        <v>inch water (60°F)</v>
      </c>
    </row>
    <row r="2392" spans="1:31" x14ac:dyDescent="0.3">
      <c r="A2392" t="s">
        <v>27417</v>
      </c>
      <c r="B2392" t="s">
        <v>28446</v>
      </c>
      <c r="C2392" t="s">
        <v>28447</v>
      </c>
      <c r="D2392" t="s">
        <v>28448</v>
      </c>
      <c r="E2392" t="s">
        <v>28449</v>
      </c>
      <c r="F2392" t="s">
        <v>28450</v>
      </c>
      <c r="G2392" t="s">
        <v>2418</v>
      </c>
      <c r="H2392" t="s">
        <v>28010</v>
      </c>
      <c r="I2392" t="s">
        <v>2392</v>
      </c>
      <c r="J2392" t="s">
        <v>28451</v>
      </c>
      <c r="K2392" t="s">
        <v>27410</v>
      </c>
      <c r="L2392" t="s">
        <v>28452</v>
      </c>
      <c r="M2392" t="s">
        <v>28453</v>
      </c>
      <c r="N2392" t="s">
        <v>33975</v>
      </c>
      <c r="P2392" t="s">
        <v>1834</v>
      </c>
      <c r="Q2392" t="s">
        <v>1835</v>
      </c>
      <c r="R2392" t="s">
        <v>28454</v>
      </c>
      <c r="S2392" t="s">
        <v>28455</v>
      </c>
      <c r="T2392" t="s">
        <v>1838</v>
      </c>
      <c r="U2392" t="s">
        <v>1839</v>
      </c>
      <c r="V2392" t="str">
        <f t="shared" si="222"/>
        <v>1  millimeter water (4°C)  =  0.0029040023 inch mercury (60°F)</v>
      </c>
      <c r="W2392" t="str">
        <f t="shared" si="223"/>
        <v>'millimeter-water-(4°c)-mmh₂o-to-inch-mercury-(60°f)-inhg60' :0.0029040023,</v>
      </c>
      <c r="Z2392" t="str">
        <f t="shared" si="224"/>
        <v>Convert foot water (60°F) to centimeter water (4°C)</v>
      </c>
      <c r="AA2392" t="str">
        <f t="shared" si="225"/>
        <v>1  centimeter water (4°C)  =  0.0328399165 foot water (60°F)</v>
      </c>
      <c r="AB2392" t="s">
        <v>31513</v>
      </c>
      <c r="AC2392" t="s">
        <v>31342</v>
      </c>
      <c r="AD2392">
        <f t="shared" si="226"/>
        <v>3.2839916500000003E-2</v>
      </c>
      <c r="AE2392" t="str">
        <f t="shared" si="227"/>
        <v>foot water (60°F)</v>
      </c>
    </row>
    <row r="2393" spans="1:31" x14ac:dyDescent="0.3">
      <c r="A2393" t="s">
        <v>27940</v>
      </c>
      <c r="B2393" t="s">
        <v>28456</v>
      </c>
      <c r="C2393" t="s">
        <v>28457</v>
      </c>
      <c r="D2393" t="s">
        <v>28458</v>
      </c>
      <c r="E2393" t="s">
        <v>28459</v>
      </c>
      <c r="F2393" t="s">
        <v>28460</v>
      </c>
      <c r="G2393" t="s">
        <v>2418</v>
      </c>
      <c r="H2393" t="s">
        <v>28010</v>
      </c>
      <c r="I2393" t="s">
        <v>2405</v>
      </c>
      <c r="J2393" t="s">
        <v>28461</v>
      </c>
      <c r="K2393" t="s">
        <v>27933</v>
      </c>
      <c r="L2393" t="s">
        <v>28462</v>
      </c>
      <c r="M2393" t="s">
        <v>28463</v>
      </c>
      <c r="N2393" t="s">
        <v>33976</v>
      </c>
      <c r="P2393" t="s">
        <v>1834</v>
      </c>
      <c r="Q2393" t="s">
        <v>1835</v>
      </c>
      <c r="R2393" t="s">
        <v>28464</v>
      </c>
      <c r="S2393" t="s">
        <v>28465</v>
      </c>
      <c r="T2393" t="s">
        <v>1838</v>
      </c>
      <c r="U2393" t="s">
        <v>1839</v>
      </c>
      <c r="V2393" t="str">
        <f t="shared" si="222"/>
        <v>1  millimeter water (4°C)  =  0.1 centimeter water (4°C)</v>
      </c>
      <c r="W2393" t="str">
        <f t="shared" si="223"/>
        <v>'millimeter-water-(4°c)-mmh₂o-to-centimeter-water-(4°c)-cmh₂o' :0.1,</v>
      </c>
      <c r="Z2393" t="str">
        <f t="shared" si="224"/>
        <v>Convert technical atmosphere to centimeter water (4°C)</v>
      </c>
      <c r="AA2393" t="str">
        <f t="shared" si="225"/>
        <v>1  centimeter water (4°C)  =  0.0009999725 technical atmosphere</v>
      </c>
      <c r="AB2393" t="s">
        <v>31513</v>
      </c>
      <c r="AC2393" t="s">
        <v>31579</v>
      </c>
      <c r="AD2393">
        <f t="shared" si="226"/>
        <v>9.9997249999999997E-4</v>
      </c>
      <c r="AE2393" t="str">
        <f t="shared" si="227"/>
        <v>technical atmosphere</v>
      </c>
    </row>
    <row r="2394" spans="1:31" x14ac:dyDescent="0.3">
      <c r="A2394" t="s">
        <v>28466</v>
      </c>
      <c r="B2394" t="s">
        <v>28467</v>
      </c>
      <c r="C2394" t="s">
        <v>28468</v>
      </c>
      <c r="D2394" t="s">
        <v>28469</v>
      </c>
      <c r="E2394" t="s">
        <v>28470</v>
      </c>
      <c r="F2394" t="s">
        <v>28471</v>
      </c>
      <c r="G2394" t="s">
        <v>2418</v>
      </c>
      <c r="H2394" t="s">
        <v>28010</v>
      </c>
      <c r="I2394" t="s">
        <v>2431</v>
      </c>
      <c r="J2394" t="s">
        <v>28472</v>
      </c>
      <c r="K2394" t="s">
        <v>28473</v>
      </c>
      <c r="L2394" t="s">
        <v>28474</v>
      </c>
      <c r="M2394" t="s">
        <v>28475</v>
      </c>
      <c r="N2394" t="s">
        <v>33977</v>
      </c>
      <c r="P2394" t="s">
        <v>1834</v>
      </c>
      <c r="Q2394" t="s">
        <v>1835</v>
      </c>
      <c r="R2394" t="s">
        <v>28476</v>
      </c>
      <c r="S2394" t="s">
        <v>28477</v>
      </c>
      <c r="T2394" t="s">
        <v>1838</v>
      </c>
      <c r="U2394" t="s">
        <v>1839</v>
      </c>
      <c r="V2394" t="str">
        <f t="shared" si="222"/>
        <v>1  millimeter water (4°C)  =  0.039370087 inch water (4°C)</v>
      </c>
      <c r="W2394" t="str">
        <f t="shared" si="223"/>
        <v>'millimeter-water-(4°c)-mmh₂o-to-inch-water-(4°c)-inh₂o4' :0.039370087,</v>
      </c>
      <c r="Z2394" t="str">
        <f t="shared" si="224"/>
        <v>Convert pascal to millimeter water (4°C)</v>
      </c>
      <c r="AA2394" t="str">
        <f t="shared" si="225"/>
        <v>1  millimeter water (4°C)  =  9.80638 pascal</v>
      </c>
      <c r="AB2394" t="s">
        <v>31518</v>
      </c>
      <c r="AC2394" t="s">
        <v>1597</v>
      </c>
      <c r="AD2394">
        <f t="shared" si="226"/>
        <v>9.8063800000000008</v>
      </c>
      <c r="AE2394" t="str">
        <f t="shared" si="227"/>
        <v>pascal</v>
      </c>
    </row>
    <row r="2395" spans="1:31" x14ac:dyDescent="0.3">
      <c r="A2395" t="s">
        <v>28478</v>
      </c>
      <c r="B2395" t="s">
        <v>28479</v>
      </c>
      <c r="C2395" t="s">
        <v>28480</v>
      </c>
      <c r="D2395" t="s">
        <v>28481</v>
      </c>
      <c r="E2395" t="s">
        <v>28482</v>
      </c>
      <c r="F2395" t="s">
        <v>28483</v>
      </c>
      <c r="G2395" t="s">
        <v>2418</v>
      </c>
      <c r="H2395" t="s">
        <v>28010</v>
      </c>
      <c r="I2395" t="s">
        <v>2444</v>
      </c>
      <c r="J2395" t="s">
        <v>28484</v>
      </c>
      <c r="K2395" t="s">
        <v>28485</v>
      </c>
      <c r="L2395" t="s">
        <v>28486</v>
      </c>
      <c r="M2395" t="s">
        <v>28487</v>
      </c>
      <c r="N2395" t="s">
        <v>33978</v>
      </c>
      <c r="P2395" t="s">
        <v>1834</v>
      </c>
      <c r="Q2395" t="s">
        <v>1835</v>
      </c>
      <c r="R2395" t="s">
        <v>28488</v>
      </c>
      <c r="S2395" t="s">
        <v>28489</v>
      </c>
      <c r="T2395" t="s">
        <v>1838</v>
      </c>
      <c r="U2395" t="s">
        <v>1839</v>
      </c>
      <c r="V2395" t="str">
        <f t="shared" si="222"/>
        <v>1  millimeter water (4°C)  =  0.003280845 foot water (4°C)</v>
      </c>
      <c r="W2395" t="str">
        <f t="shared" si="223"/>
        <v>'millimeter-water-(4°c)-mmh₂o-to-foot-water-(4°c)-fth₂o4' :0.003280845,</v>
      </c>
      <c r="Z2395" t="str">
        <f t="shared" si="224"/>
        <v>Convert kilopascal to millimeter water (4°C)</v>
      </c>
      <c r="AA2395" t="str">
        <f t="shared" si="225"/>
        <v>1  millimeter water (4°C)  =  0.00980638 kilopascal</v>
      </c>
      <c r="AB2395" t="s">
        <v>31518</v>
      </c>
      <c r="AC2395" t="s">
        <v>1598</v>
      </c>
      <c r="AD2395">
        <f t="shared" si="226"/>
        <v>9.80638E-3</v>
      </c>
      <c r="AE2395" t="str">
        <f t="shared" si="227"/>
        <v>kilopascal</v>
      </c>
    </row>
    <row r="2396" spans="1:31" x14ac:dyDescent="0.3">
      <c r="A2396" t="s">
        <v>28490</v>
      </c>
      <c r="B2396" t="s">
        <v>28491</v>
      </c>
      <c r="C2396" t="s">
        <v>28492</v>
      </c>
      <c r="D2396" t="s">
        <v>28493</v>
      </c>
      <c r="E2396" t="s">
        <v>28494</v>
      </c>
      <c r="F2396" t="s">
        <v>28495</v>
      </c>
      <c r="G2396" t="s">
        <v>2418</v>
      </c>
      <c r="H2396" t="s">
        <v>28010</v>
      </c>
      <c r="I2396" t="s">
        <v>2457</v>
      </c>
      <c r="J2396" t="s">
        <v>28496</v>
      </c>
      <c r="K2396" t="s">
        <v>28497</v>
      </c>
      <c r="L2396" t="s">
        <v>28498</v>
      </c>
      <c r="M2396" t="s">
        <v>28499</v>
      </c>
      <c r="N2396" t="s">
        <v>33979</v>
      </c>
      <c r="P2396" t="s">
        <v>1834</v>
      </c>
      <c r="Q2396" t="s">
        <v>1835</v>
      </c>
      <c r="R2396" t="s">
        <v>28500</v>
      </c>
      <c r="S2396" t="s">
        <v>28501</v>
      </c>
      <c r="T2396" t="s">
        <v>1838</v>
      </c>
      <c r="U2396" t="s">
        <v>1839</v>
      </c>
      <c r="V2396" t="str">
        <f t="shared" si="222"/>
        <v>1  millimeter water (4°C)  =  0.0394078998 inch water (60°F)</v>
      </c>
      <c r="W2396" t="str">
        <f t="shared" si="223"/>
        <v>'millimeter-water-(4°c)-mmh₂o-to-inch-water-(60°f)-inh₂o60' :0.0394078998,</v>
      </c>
      <c r="Z2396" t="str">
        <f t="shared" si="224"/>
        <v>Convert bar to millimeter water (4°C)</v>
      </c>
      <c r="AA2396" t="str">
        <f t="shared" si="225"/>
        <v>1  millimeter water (4°C)  =  0.0000980638 bar</v>
      </c>
      <c r="AB2396" t="s">
        <v>31518</v>
      </c>
      <c r="AC2396" t="s">
        <v>1599</v>
      </c>
      <c r="AD2396">
        <f t="shared" si="226"/>
        <v>9.8063800000000001E-5</v>
      </c>
      <c r="AE2396" t="str">
        <f t="shared" si="227"/>
        <v>bar</v>
      </c>
    </row>
    <row r="2397" spans="1:31" x14ac:dyDescent="0.3">
      <c r="A2397" t="s">
        <v>28502</v>
      </c>
      <c r="B2397" t="s">
        <v>28503</v>
      </c>
      <c r="C2397" t="s">
        <v>28504</v>
      </c>
      <c r="D2397" t="s">
        <v>28505</v>
      </c>
      <c r="E2397" t="s">
        <v>28506</v>
      </c>
      <c r="F2397" t="s">
        <v>28507</v>
      </c>
      <c r="G2397" t="s">
        <v>2418</v>
      </c>
      <c r="H2397" t="s">
        <v>28010</v>
      </c>
      <c r="I2397" t="s">
        <v>2470</v>
      </c>
      <c r="J2397" t="s">
        <v>28508</v>
      </c>
      <c r="K2397" t="s">
        <v>28509</v>
      </c>
      <c r="L2397" t="s">
        <v>28510</v>
      </c>
      <c r="M2397" t="s">
        <v>28511</v>
      </c>
      <c r="N2397" t="s">
        <v>33980</v>
      </c>
      <c r="P2397" t="s">
        <v>1834</v>
      </c>
      <c r="Q2397" t="s">
        <v>1835</v>
      </c>
      <c r="R2397" t="s">
        <v>28512</v>
      </c>
      <c r="S2397" t="s">
        <v>28513</v>
      </c>
      <c r="T2397" t="s">
        <v>1838</v>
      </c>
      <c r="U2397" t="s">
        <v>1839</v>
      </c>
      <c r="V2397" t="str">
        <f t="shared" si="222"/>
        <v>1  millimeter water (4°C)  =  0.0032839916 foot water (60°F)</v>
      </c>
      <c r="W2397" t="str">
        <f t="shared" si="223"/>
        <v>'millimeter-water-(4°c)-mmh₂o-to-foot-water-(60°f)-fth₂o60' :0.0032839916,</v>
      </c>
      <c r="Z2397" t="str">
        <f t="shared" si="224"/>
        <v>Convert psi to millimeter water (4°C)</v>
      </c>
      <c r="AA2397" t="str">
        <f t="shared" si="225"/>
        <v>1  millimeter water (4°C)  =  0.0014222952 psi</v>
      </c>
      <c r="AB2397" t="s">
        <v>31518</v>
      </c>
      <c r="AC2397" t="s">
        <v>1600</v>
      </c>
      <c r="AD2397">
        <f t="shared" si="226"/>
        <v>1.4222951999999999E-3</v>
      </c>
      <c r="AE2397" t="str">
        <f t="shared" si="227"/>
        <v>psi</v>
      </c>
    </row>
    <row r="2398" spans="1:31" x14ac:dyDescent="0.3">
      <c r="A2398" t="s">
        <v>28514</v>
      </c>
      <c r="B2398" t="s">
        <v>28515</v>
      </c>
      <c r="C2398" t="s">
        <v>28516</v>
      </c>
      <c r="D2398" t="s">
        <v>28517</v>
      </c>
      <c r="E2398" t="s">
        <v>28518</v>
      </c>
      <c r="F2398" t="s">
        <v>28519</v>
      </c>
      <c r="G2398" t="s">
        <v>2418</v>
      </c>
      <c r="H2398" t="s">
        <v>28010</v>
      </c>
      <c r="I2398" t="s">
        <v>2483</v>
      </c>
      <c r="J2398" t="s">
        <v>28520</v>
      </c>
      <c r="K2398" t="s">
        <v>28521</v>
      </c>
      <c r="L2398" t="s">
        <v>28522</v>
      </c>
      <c r="M2398" t="s">
        <v>28523</v>
      </c>
      <c r="N2398" t="s">
        <v>33981</v>
      </c>
      <c r="P2398" t="s">
        <v>1834</v>
      </c>
      <c r="Q2398" t="s">
        <v>1835</v>
      </c>
      <c r="R2398" t="s">
        <v>28524</v>
      </c>
      <c r="S2398" t="s">
        <v>28525</v>
      </c>
      <c r="T2398" t="s">
        <v>1838</v>
      </c>
      <c r="U2398" t="s">
        <v>1839</v>
      </c>
      <c r="V2398" t="str">
        <f t="shared" si="222"/>
        <v>1  millimeter water (4°C)  =  0.0000999972 technical atmosphere</v>
      </c>
      <c r="W2398" t="str">
        <f t="shared" si="223"/>
        <v>'millimeter-water-(4°c)-mmh₂o-to-technical-atmosphere-at' :0.0000999972,</v>
      </c>
      <c r="Z2398" t="str">
        <f t="shared" si="224"/>
        <v>Convert ksi to millimeter water (4°C)</v>
      </c>
      <c r="AA2398" t="str">
        <f t="shared" si="225"/>
        <v>1  millimeter water (4°C)  =  0.0000014223 ksi</v>
      </c>
      <c r="AB2398" t="s">
        <v>31518</v>
      </c>
      <c r="AC2398" t="s">
        <v>936</v>
      </c>
      <c r="AD2398">
        <f t="shared" si="226"/>
        <v>1.4222999999999999E-6</v>
      </c>
      <c r="AE2398" t="str">
        <f t="shared" si="227"/>
        <v>ksi</v>
      </c>
    </row>
    <row r="2399" spans="1:31" x14ac:dyDescent="0.3">
      <c r="A2399" t="s">
        <v>2433</v>
      </c>
      <c r="B2399" t="s">
        <v>28526</v>
      </c>
      <c r="C2399" t="s">
        <v>28527</v>
      </c>
      <c r="D2399" t="s">
        <v>28528</v>
      </c>
      <c r="E2399" t="s">
        <v>28529</v>
      </c>
      <c r="F2399" t="s">
        <v>28530</v>
      </c>
      <c r="G2399" t="s">
        <v>2431</v>
      </c>
      <c r="H2399" t="s">
        <v>28531</v>
      </c>
      <c r="I2399" t="s">
        <v>1827</v>
      </c>
      <c r="J2399" t="s">
        <v>28532</v>
      </c>
      <c r="K2399" t="s">
        <v>2425</v>
      </c>
      <c r="L2399" t="s">
        <v>28533</v>
      </c>
      <c r="M2399" t="s">
        <v>28534</v>
      </c>
      <c r="N2399" t="s">
        <v>33982</v>
      </c>
      <c r="P2399" t="s">
        <v>1834</v>
      </c>
      <c r="Q2399" t="s">
        <v>1835</v>
      </c>
      <c r="R2399" t="s">
        <v>28535</v>
      </c>
      <c r="S2399" t="s">
        <v>28536</v>
      </c>
      <c r="T2399" t="s">
        <v>1838</v>
      </c>
      <c r="U2399" t="s">
        <v>1839</v>
      </c>
      <c r="V2399" t="str">
        <f t="shared" si="222"/>
        <v>1  inch water (4°C)  =  249.082 pascal</v>
      </c>
      <c r="W2399" t="str">
        <f t="shared" si="223"/>
        <v>'inch-water-(4°c)-inh₂o4-to-pascal-pa' :249.082,</v>
      </c>
      <c r="Z2399" t="str">
        <f t="shared" si="224"/>
        <v>Convert Standard atmosphere to millimeter water (4°C)</v>
      </c>
      <c r="AA2399" t="str">
        <f t="shared" si="225"/>
        <v>1  millimeter water (4°C)  =  0.0000967814 Standard atmosphere</v>
      </c>
      <c r="AB2399" t="s">
        <v>31518</v>
      </c>
      <c r="AC2399" t="s">
        <v>1601</v>
      </c>
      <c r="AD2399">
        <f t="shared" si="226"/>
        <v>9.6781399999999995E-5</v>
      </c>
      <c r="AE2399" t="str">
        <f t="shared" si="227"/>
        <v>Standard atmosphere</v>
      </c>
    </row>
    <row r="2400" spans="1:31" x14ac:dyDescent="0.3">
      <c r="A2400" t="s">
        <v>3048</v>
      </c>
      <c r="B2400" t="s">
        <v>28537</v>
      </c>
      <c r="C2400" t="s">
        <v>28538</v>
      </c>
      <c r="D2400" t="s">
        <v>28539</v>
      </c>
      <c r="E2400" t="s">
        <v>28540</v>
      </c>
      <c r="F2400" t="s">
        <v>28541</v>
      </c>
      <c r="G2400" t="s">
        <v>2431</v>
      </c>
      <c r="H2400" t="s">
        <v>28531</v>
      </c>
      <c r="I2400" t="s">
        <v>1829</v>
      </c>
      <c r="J2400" t="s">
        <v>28542</v>
      </c>
      <c r="K2400" t="s">
        <v>3041</v>
      </c>
      <c r="L2400" t="s">
        <v>28543</v>
      </c>
      <c r="M2400" t="s">
        <v>28544</v>
      </c>
      <c r="N2400" t="s">
        <v>33983</v>
      </c>
      <c r="P2400" t="s">
        <v>1834</v>
      </c>
      <c r="Q2400" t="s">
        <v>1835</v>
      </c>
      <c r="R2400" t="s">
        <v>28545</v>
      </c>
      <c r="S2400" t="s">
        <v>28546</v>
      </c>
      <c r="T2400" t="s">
        <v>1838</v>
      </c>
      <c r="U2400" t="s">
        <v>1839</v>
      </c>
      <c r="V2400" t="str">
        <f t="shared" si="222"/>
        <v>1  inch water (4°C)  =  0.249082 kilopascal</v>
      </c>
      <c r="W2400" t="str">
        <f t="shared" si="223"/>
        <v>'inch-water-(4°c)-inh₂o4-to-kilopascal-kpa' :0.249082,</v>
      </c>
      <c r="Z2400" t="str">
        <f t="shared" si="224"/>
        <v>Convert exapascal to millimeter water (4°C)</v>
      </c>
      <c r="AA2400" t="str">
        <f t="shared" si="225"/>
        <v>1  millimeter water (4°C)  =  9.80638E-18 exapascal</v>
      </c>
      <c r="AB2400" t="s">
        <v>31518</v>
      </c>
      <c r="AC2400" t="s">
        <v>1602</v>
      </c>
      <c r="AD2400">
        <f t="shared" si="226"/>
        <v>9.8063799999999994E-18</v>
      </c>
      <c r="AE2400" t="str">
        <f t="shared" si="227"/>
        <v>exapascal</v>
      </c>
    </row>
    <row r="2401" spans="1:31" x14ac:dyDescent="0.3">
      <c r="A2401" t="s">
        <v>3657</v>
      </c>
      <c r="B2401" t="s">
        <v>28547</v>
      </c>
      <c r="C2401" t="s">
        <v>28548</v>
      </c>
      <c r="D2401" t="s">
        <v>28549</v>
      </c>
      <c r="E2401" t="s">
        <v>28550</v>
      </c>
      <c r="F2401" t="s">
        <v>28551</v>
      </c>
      <c r="G2401" t="s">
        <v>2431</v>
      </c>
      <c r="H2401" t="s">
        <v>28531</v>
      </c>
      <c r="I2401" t="s">
        <v>1846</v>
      </c>
      <c r="J2401" t="s">
        <v>28552</v>
      </c>
      <c r="K2401" t="s">
        <v>3650</v>
      </c>
      <c r="L2401" t="s">
        <v>28553</v>
      </c>
      <c r="M2401" t="s">
        <v>28554</v>
      </c>
      <c r="N2401" t="s">
        <v>33984</v>
      </c>
      <c r="P2401" t="s">
        <v>1834</v>
      </c>
      <c r="Q2401" t="s">
        <v>1835</v>
      </c>
      <c r="R2401" t="s">
        <v>28555</v>
      </c>
      <c r="S2401" t="s">
        <v>28556</v>
      </c>
      <c r="T2401" t="s">
        <v>1838</v>
      </c>
      <c r="U2401" t="s">
        <v>1839</v>
      </c>
      <c r="V2401" t="str">
        <f t="shared" si="222"/>
        <v>1  inch water (4°C)  =  0.00249082 bar</v>
      </c>
      <c r="W2401" t="str">
        <f t="shared" si="223"/>
        <v>'inch-water-(4°c)-inh₂o4-to-bar-bar' :0.00249082,</v>
      </c>
      <c r="Z2401" t="str">
        <f t="shared" si="224"/>
        <v>Convert petapascal to millimeter water (4°C)</v>
      </c>
      <c r="AA2401" t="str">
        <f t="shared" si="225"/>
        <v>1  millimeter water (4°C)  =  9.80638E-15 petapascal</v>
      </c>
      <c r="AB2401" t="s">
        <v>31518</v>
      </c>
      <c r="AC2401" t="s">
        <v>1603</v>
      </c>
      <c r="AD2401">
        <f t="shared" si="226"/>
        <v>9.8063799999999998E-15</v>
      </c>
      <c r="AE2401" t="str">
        <f t="shared" si="227"/>
        <v>petapascal</v>
      </c>
    </row>
    <row r="2402" spans="1:31" x14ac:dyDescent="0.3">
      <c r="A2402" t="s">
        <v>4264</v>
      </c>
      <c r="B2402" t="s">
        <v>28557</v>
      </c>
      <c r="C2402" t="s">
        <v>28558</v>
      </c>
      <c r="D2402" t="s">
        <v>28559</v>
      </c>
      <c r="E2402" t="s">
        <v>28560</v>
      </c>
      <c r="F2402" t="s">
        <v>28561</v>
      </c>
      <c r="G2402" t="s">
        <v>2431</v>
      </c>
      <c r="H2402" t="s">
        <v>28531</v>
      </c>
      <c r="I2402" t="s">
        <v>1859</v>
      </c>
      <c r="J2402" t="s">
        <v>28562</v>
      </c>
      <c r="K2402" t="s">
        <v>4257</v>
      </c>
      <c r="L2402" t="s">
        <v>28563</v>
      </c>
      <c r="M2402" t="s">
        <v>28564</v>
      </c>
      <c r="N2402" t="s">
        <v>33985</v>
      </c>
      <c r="P2402" t="s">
        <v>1834</v>
      </c>
      <c r="Q2402" t="s">
        <v>1835</v>
      </c>
      <c r="R2402" t="s">
        <v>28565</v>
      </c>
      <c r="S2402" t="s">
        <v>28566</v>
      </c>
      <c r="T2402" t="s">
        <v>1838</v>
      </c>
      <c r="U2402" t="s">
        <v>1839</v>
      </c>
      <c r="V2402" t="str">
        <f t="shared" si="222"/>
        <v>1  inch water (4°C)  =  0.0361262898 psi</v>
      </c>
      <c r="W2402" t="str">
        <f t="shared" si="223"/>
        <v>'inch-water-(4°c)-inh₂o4-to-psi-psi' :0.0361262898,</v>
      </c>
      <c r="Z2402" t="str">
        <f t="shared" si="224"/>
        <v>Convert terapascal to millimeter water (4°C)</v>
      </c>
      <c r="AA2402" t="str">
        <f t="shared" si="225"/>
        <v>1  millimeter water (4°C)  =  9.80638E-12 terapascal</v>
      </c>
      <c r="AB2402" t="s">
        <v>31518</v>
      </c>
      <c r="AC2402" t="s">
        <v>1604</v>
      </c>
      <c r="AD2402">
        <f t="shared" si="226"/>
        <v>9.8063800000000005E-12</v>
      </c>
      <c r="AE2402" t="str">
        <f t="shared" si="227"/>
        <v>terapascal</v>
      </c>
    </row>
    <row r="2403" spans="1:31" x14ac:dyDescent="0.3">
      <c r="A2403" t="s">
        <v>4869</v>
      </c>
      <c r="B2403" t="s">
        <v>28567</v>
      </c>
      <c r="C2403" t="s">
        <v>28568</v>
      </c>
      <c r="D2403" t="s">
        <v>28569</v>
      </c>
      <c r="E2403" t="s">
        <v>28570</v>
      </c>
      <c r="F2403" t="s">
        <v>28571</v>
      </c>
      <c r="G2403" t="s">
        <v>2431</v>
      </c>
      <c r="H2403" t="s">
        <v>28531</v>
      </c>
      <c r="I2403" t="s">
        <v>1872</v>
      </c>
      <c r="J2403" t="s">
        <v>28572</v>
      </c>
      <c r="K2403" t="s">
        <v>4862</v>
      </c>
      <c r="L2403" t="s">
        <v>28573</v>
      </c>
      <c r="M2403" t="s">
        <v>28574</v>
      </c>
      <c r="N2403" t="s">
        <v>33986</v>
      </c>
      <c r="P2403" t="s">
        <v>1834</v>
      </c>
      <c r="Q2403" t="s">
        <v>1835</v>
      </c>
      <c r="R2403" t="s">
        <v>28575</v>
      </c>
      <c r="S2403" t="s">
        <v>28576</v>
      </c>
      <c r="T2403" t="s">
        <v>1838</v>
      </c>
      <c r="U2403" t="s">
        <v>1839</v>
      </c>
      <c r="V2403" t="str">
        <f t="shared" si="222"/>
        <v>1  inch water (4°C)  =  0.0000361263 ksi</v>
      </c>
      <c r="W2403" t="str">
        <f t="shared" si="223"/>
        <v>'inch-water-(4°c)-inh₂o4-to-ksi-ksi' :0.0000361263,</v>
      </c>
      <c r="Z2403" t="str">
        <f t="shared" si="224"/>
        <v>Convert gigapascal to millimeter water (4°C)</v>
      </c>
      <c r="AA2403" t="str">
        <f t="shared" si="225"/>
        <v>1  millimeter water (4°C)  =  9.80638E-9 gigapascal</v>
      </c>
      <c r="AB2403" t="s">
        <v>31518</v>
      </c>
      <c r="AC2403" t="s">
        <v>1605</v>
      </c>
      <c r="AD2403">
        <f t="shared" si="226"/>
        <v>9.8063800000000006E-9</v>
      </c>
      <c r="AE2403" t="str">
        <f t="shared" si="227"/>
        <v>gigapascal</v>
      </c>
    </row>
    <row r="2404" spans="1:31" x14ac:dyDescent="0.3">
      <c r="A2404" t="s">
        <v>5472</v>
      </c>
      <c r="B2404" t="s">
        <v>28577</v>
      </c>
      <c r="C2404" t="s">
        <v>28578</v>
      </c>
      <c r="D2404" t="s">
        <v>28579</v>
      </c>
      <c r="E2404" t="s">
        <v>28580</v>
      </c>
      <c r="F2404" t="s">
        <v>28581</v>
      </c>
      <c r="G2404" t="s">
        <v>2431</v>
      </c>
      <c r="H2404" t="s">
        <v>28531</v>
      </c>
      <c r="I2404" t="s">
        <v>1885</v>
      </c>
      <c r="J2404" t="s">
        <v>28582</v>
      </c>
      <c r="K2404" t="s">
        <v>5465</v>
      </c>
      <c r="L2404" t="s">
        <v>28583</v>
      </c>
      <c r="M2404" t="s">
        <v>28584</v>
      </c>
      <c r="N2404" t="s">
        <v>33987</v>
      </c>
      <c r="P2404" t="s">
        <v>1834</v>
      </c>
      <c r="Q2404" t="s">
        <v>1835</v>
      </c>
      <c r="R2404" t="s">
        <v>28585</v>
      </c>
      <c r="S2404" t="s">
        <v>28586</v>
      </c>
      <c r="T2404" t="s">
        <v>1838</v>
      </c>
      <c r="U2404" t="s">
        <v>1839</v>
      </c>
      <c r="V2404" t="str">
        <f t="shared" si="222"/>
        <v>1  inch water (4°C)  =  0.0024582482 Standard atmosphere</v>
      </c>
      <c r="W2404" t="str">
        <f t="shared" si="223"/>
        <v>'inch-water-(4°c)-inh₂o4-to-standard-atmosphere-atm' :0.0024582482,</v>
      </c>
      <c r="Z2404" t="str">
        <f t="shared" si="224"/>
        <v>Convert megapascal to millimeter water (4°C)</v>
      </c>
      <c r="AA2404" t="str">
        <f t="shared" si="225"/>
        <v>1  millimeter water (4°C)  =  0.0000098064 megapascal</v>
      </c>
      <c r="AB2404" t="s">
        <v>31518</v>
      </c>
      <c r="AC2404" t="s">
        <v>1606</v>
      </c>
      <c r="AD2404">
        <f t="shared" si="226"/>
        <v>9.8063999999999998E-6</v>
      </c>
      <c r="AE2404" t="str">
        <f t="shared" si="227"/>
        <v>megapascal</v>
      </c>
    </row>
    <row r="2405" spans="1:31" x14ac:dyDescent="0.3">
      <c r="A2405" t="s">
        <v>6073</v>
      </c>
      <c r="B2405" t="s">
        <v>28587</v>
      </c>
      <c r="C2405" t="s">
        <v>28588</v>
      </c>
      <c r="D2405" t="s">
        <v>28589</v>
      </c>
      <c r="E2405" t="s">
        <v>28590</v>
      </c>
      <c r="F2405" t="s">
        <v>28591</v>
      </c>
      <c r="G2405" t="s">
        <v>2431</v>
      </c>
      <c r="H2405" t="s">
        <v>28531</v>
      </c>
      <c r="I2405" t="s">
        <v>1898</v>
      </c>
      <c r="J2405" t="s">
        <v>28592</v>
      </c>
      <c r="K2405" t="s">
        <v>6066</v>
      </c>
      <c r="L2405" t="s">
        <v>28593</v>
      </c>
      <c r="M2405" t="s">
        <v>28594</v>
      </c>
      <c r="N2405" t="s">
        <v>33988</v>
      </c>
      <c r="P2405" t="s">
        <v>1834</v>
      </c>
      <c r="Q2405" t="s">
        <v>1835</v>
      </c>
      <c r="R2405" t="s">
        <v>28595</v>
      </c>
      <c r="S2405" t="s">
        <v>28596</v>
      </c>
      <c r="T2405" t="s">
        <v>1838</v>
      </c>
      <c r="U2405" t="s">
        <v>1839</v>
      </c>
      <c r="V2405" t="str">
        <f t="shared" si="222"/>
        <v>1  inch water (4°C)  =  2.490819999E-16 exapascal</v>
      </c>
      <c r="W2405" t="str">
        <f t="shared" si="223"/>
        <v>'inch-water-(4°c)-inh₂o4-to-exapascal-epa' :2.490819999E-16,</v>
      </c>
      <c r="Z2405" t="str">
        <f t="shared" si="224"/>
        <v>Convert hectopascal to millimeter water (4°C)</v>
      </c>
      <c r="AA2405" t="str">
        <f t="shared" si="225"/>
        <v>1  millimeter water (4°C)  =  0.0980638 hectopascal</v>
      </c>
      <c r="AB2405" t="s">
        <v>31518</v>
      </c>
      <c r="AC2405" t="s">
        <v>1607</v>
      </c>
      <c r="AD2405">
        <f t="shared" si="226"/>
        <v>9.8063800000000007E-2</v>
      </c>
      <c r="AE2405" t="str">
        <f t="shared" si="227"/>
        <v>hectopascal</v>
      </c>
    </row>
    <row r="2406" spans="1:31" x14ac:dyDescent="0.3">
      <c r="A2406" t="s">
        <v>6672</v>
      </c>
      <c r="B2406" t="s">
        <v>28597</v>
      </c>
      <c r="C2406" t="s">
        <v>28598</v>
      </c>
      <c r="D2406" t="s">
        <v>28599</v>
      </c>
      <c r="E2406" t="s">
        <v>28600</v>
      </c>
      <c r="F2406" t="s">
        <v>28601</v>
      </c>
      <c r="G2406" t="s">
        <v>2431</v>
      </c>
      <c r="H2406" t="s">
        <v>28531</v>
      </c>
      <c r="I2406" t="s">
        <v>1911</v>
      </c>
      <c r="J2406" t="s">
        <v>28602</v>
      </c>
      <c r="K2406" t="s">
        <v>6665</v>
      </c>
      <c r="L2406" t="s">
        <v>28603</v>
      </c>
      <c r="M2406" t="s">
        <v>28604</v>
      </c>
      <c r="N2406" t="s">
        <v>33989</v>
      </c>
      <c r="P2406" t="s">
        <v>1834</v>
      </c>
      <c r="Q2406" t="s">
        <v>1835</v>
      </c>
      <c r="R2406" t="s">
        <v>28605</v>
      </c>
      <c r="S2406" t="s">
        <v>28606</v>
      </c>
      <c r="T2406" t="s">
        <v>1838</v>
      </c>
      <c r="U2406" t="s">
        <v>1839</v>
      </c>
      <c r="V2406" t="str">
        <f t="shared" si="222"/>
        <v>1  inch water (4°C)  =  2.490819999E-13 petapascal</v>
      </c>
      <c r="W2406" t="str">
        <f t="shared" si="223"/>
        <v>'inch-water-(4°c)-inh₂o4-to-petapascal-ppa' :2.490819999E-13,</v>
      </c>
      <c r="Z2406" t="str">
        <f t="shared" si="224"/>
        <v>Convert dekapascal to millimeter water (4°C)</v>
      </c>
      <c r="AA2406" t="str">
        <f t="shared" si="225"/>
        <v>1  millimeter water (4°C)  =  0.980638 dekapascal</v>
      </c>
      <c r="AB2406" t="s">
        <v>31518</v>
      </c>
      <c r="AC2406" t="s">
        <v>1608</v>
      </c>
      <c r="AD2406">
        <f t="shared" si="226"/>
        <v>0.98063800000000001</v>
      </c>
      <c r="AE2406" t="str">
        <f t="shared" si="227"/>
        <v>dekapascal</v>
      </c>
    </row>
    <row r="2407" spans="1:31" x14ac:dyDescent="0.3">
      <c r="A2407" t="s">
        <v>7269</v>
      </c>
      <c r="B2407" t="s">
        <v>28607</v>
      </c>
      <c r="C2407" t="s">
        <v>28608</v>
      </c>
      <c r="D2407" t="s">
        <v>28609</v>
      </c>
      <c r="E2407" t="s">
        <v>28610</v>
      </c>
      <c r="F2407" t="s">
        <v>28611</v>
      </c>
      <c r="G2407" t="s">
        <v>2431</v>
      </c>
      <c r="H2407" t="s">
        <v>28531</v>
      </c>
      <c r="I2407" t="s">
        <v>1924</v>
      </c>
      <c r="J2407" t="s">
        <v>28612</v>
      </c>
      <c r="K2407" t="s">
        <v>7262</v>
      </c>
      <c r="L2407" t="s">
        <v>28613</v>
      </c>
      <c r="M2407" t="s">
        <v>28614</v>
      </c>
      <c r="N2407" t="s">
        <v>33990</v>
      </c>
      <c r="P2407" t="s">
        <v>1834</v>
      </c>
      <c r="Q2407" t="s">
        <v>1835</v>
      </c>
      <c r="R2407" t="s">
        <v>28615</v>
      </c>
      <c r="S2407" t="s">
        <v>28616</v>
      </c>
      <c r="T2407" t="s">
        <v>1838</v>
      </c>
      <c r="U2407" t="s">
        <v>1839</v>
      </c>
      <c r="V2407" t="str">
        <f t="shared" si="222"/>
        <v>1  inch water (4°C)  =  2.490819999E-10 terapascal</v>
      </c>
      <c r="W2407" t="str">
        <f t="shared" si="223"/>
        <v>'inch-water-(4°c)-inh₂o4-to-terapascal-tpa' :2.490819999E-10,</v>
      </c>
      <c r="Z2407" t="str">
        <f t="shared" si="224"/>
        <v>Convert decipascal to millimeter water (4°C)</v>
      </c>
      <c r="AA2407" t="str">
        <f t="shared" si="225"/>
        <v>1  millimeter water (4°C)  =  98.0638 decipascal</v>
      </c>
      <c r="AB2407" t="s">
        <v>31518</v>
      </c>
      <c r="AC2407" t="s">
        <v>1609</v>
      </c>
      <c r="AD2407">
        <f t="shared" si="226"/>
        <v>98.063800000000001</v>
      </c>
      <c r="AE2407" t="str">
        <f t="shared" si="227"/>
        <v>decipascal</v>
      </c>
    </row>
    <row r="2408" spans="1:31" x14ac:dyDescent="0.3">
      <c r="A2408" t="s">
        <v>7864</v>
      </c>
      <c r="B2408" t="s">
        <v>28617</v>
      </c>
      <c r="C2408" t="s">
        <v>28618</v>
      </c>
      <c r="D2408" t="s">
        <v>28619</v>
      </c>
      <c r="E2408" t="s">
        <v>28620</v>
      </c>
      <c r="F2408" t="s">
        <v>28621</v>
      </c>
      <c r="G2408" t="s">
        <v>2431</v>
      </c>
      <c r="H2408" t="s">
        <v>28531</v>
      </c>
      <c r="I2408" t="s">
        <v>1937</v>
      </c>
      <c r="J2408" t="s">
        <v>28622</v>
      </c>
      <c r="K2408" t="s">
        <v>7857</v>
      </c>
      <c r="L2408" t="s">
        <v>28623</v>
      </c>
      <c r="M2408" t="s">
        <v>28624</v>
      </c>
      <c r="N2408" t="s">
        <v>33991</v>
      </c>
      <c r="P2408" t="s">
        <v>1834</v>
      </c>
      <c r="Q2408" t="s">
        <v>1835</v>
      </c>
      <c r="R2408" t="s">
        <v>28625</v>
      </c>
      <c r="S2408" t="s">
        <v>28626</v>
      </c>
      <c r="T2408" t="s">
        <v>1838</v>
      </c>
      <c r="U2408" t="s">
        <v>1839</v>
      </c>
      <c r="V2408" t="str">
        <f t="shared" si="222"/>
        <v>1  inch water (4°C)  =  2.490819999E-7 gigapascal</v>
      </c>
      <c r="W2408" t="str">
        <f t="shared" si="223"/>
        <v>'inch-water-(4°c)-inh₂o4-to-gigapascal-gpa' :0.0000002490819999,</v>
      </c>
      <c r="Z2408" t="str">
        <f t="shared" si="224"/>
        <v>Convert centipascal to millimeter water (4°C)</v>
      </c>
      <c r="AA2408" t="str">
        <f t="shared" si="225"/>
        <v>1  millimeter water (4°C)  =  980.638 centipascal</v>
      </c>
      <c r="AB2408" t="s">
        <v>31518</v>
      </c>
      <c r="AC2408" t="s">
        <v>1610</v>
      </c>
      <c r="AD2408">
        <f t="shared" si="226"/>
        <v>980.63800000000003</v>
      </c>
      <c r="AE2408" t="str">
        <f t="shared" si="227"/>
        <v>centipascal</v>
      </c>
    </row>
    <row r="2409" spans="1:31" x14ac:dyDescent="0.3">
      <c r="A2409" t="s">
        <v>8457</v>
      </c>
      <c r="B2409" t="s">
        <v>28627</v>
      </c>
      <c r="C2409" t="s">
        <v>28628</v>
      </c>
      <c r="D2409" t="s">
        <v>28629</v>
      </c>
      <c r="E2409" t="s">
        <v>28630</v>
      </c>
      <c r="F2409" t="s">
        <v>28631</v>
      </c>
      <c r="G2409" t="s">
        <v>2431</v>
      </c>
      <c r="H2409" t="s">
        <v>28531</v>
      </c>
      <c r="I2409" t="s">
        <v>1950</v>
      </c>
      <c r="J2409" t="s">
        <v>28632</v>
      </c>
      <c r="K2409" t="s">
        <v>8450</v>
      </c>
      <c r="L2409" t="s">
        <v>28633</v>
      </c>
      <c r="M2409" t="s">
        <v>28634</v>
      </c>
      <c r="N2409" t="s">
        <v>33992</v>
      </c>
      <c r="P2409" t="s">
        <v>1834</v>
      </c>
      <c r="Q2409" t="s">
        <v>1835</v>
      </c>
      <c r="R2409" t="s">
        <v>28635</v>
      </c>
      <c r="S2409" t="s">
        <v>28636</v>
      </c>
      <c r="T2409" t="s">
        <v>1838</v>
      </c>
      <c r="U2409" t="s">
        <v>1839</v>
      </c>
      <c r="V2409" t="str">
        <f t="shared" si="222"/>
        <v>1  inch water (4°C)  =  0.000249082 megapascal</v>
      </c>
      <c r="W2409" t="str">
        <f t="shared" si="223"/>
        <v>'inch-water-(4°c)-inh₂o4-to-megapascal-mpa' :0.000249082,</v>
      </c>
      <c r="Z2409" t="str">
        <f t="shared" si="224"/>
        <v>Convert millipascal to millimeter water (4°C)</v>
      </c>
      <c r="AA2409" t="str">
        <f t="shared" si="225"/>
        <v>1  millimeter water (4°C)  =  9806.38 millipascal</v>
      </c>
      <c r="AB2409" t="s">
        <v>31518</v>
      </c>
      <c r="AC2409" t="s">
        <v>1611</v>
      </c>
      <c r="AD2409">
        <f t="shared" si="226"/>
        <v>9806.3799999999992</v>
      </c>
      <c r="AE2409" t="str">
        <f t="shared" si="227"/>
        <v>millipascal</v>
      </c>
    </row>
    <row r="2410" spans="1:31" x14ac:dyDescent="0.3">
      <c r="A2410" t="s">
        <v>9048</v>
      </c>
      <c r="B2410" t="s">
        <v>28637</v>
      </c>
      <c r="C2410" t="s">
        <v>28638</v>
      </c>
      <c r="D2410" t="s">
        <v>28639</v>
      </c>
      <c r="E2410" t="s">
        <v>28640</v>
      </c>
      <c r="F2410" t="s">
        <v>28641</v>
      </c>
      <c r="G2410" t="s">
        <v>2431</v>
      </c>
      <c r="H2410" t="s">
        <v>28531</v>
      </c>
      <c r="I2410" t="s">
        <v>1963</v>
      </c>
      <c r="J2410" t="s">
        <v>28642</v>
      </c>
      <c r="K2410" t="s">
        <v>9041</v>
      </c>
      <c r="L2410" t="s">
        <v>28643</v>
      </c>
      <c r="M2410" t="s">
        <v>28644</v>
      </c>
      <c r="N2410" t="s">
        <v>33993</v>
      </c>
      <c r="P2410" t="s">
        <v>1834</v>
      </c>
      <c r="Q2410" t="s">
        <v>1835</v>
      </c>
      <c r="R2410" t="s">
        <v>28645</v>
      </c>
      <c r="S2410" t="s">
        <v>28646</v>
      </c>
      <c r="T2410" t="s">
        <v>1838</v>
      </c>
      <c r="U2410" t="s">
        <v>1839</v>
      </c>
      <c r="V2410" t="str">
        <f t="shared" si="222"/>
        <v>1  inch water (4°C)  =  2.49082 hectopascal</v>
      </c>
      <c r="W2410" t="str">
        <f t="shared" si="223"/>
        <v>'inch-water-(4°c)-inh₂o4-to-hectopascal-hpa' :2.49082,</v>
      </c>
      <c r="Z2410" t="str">
        <f t="shared" si="224"/>
        <v>Convert micropascal to millimeter water (4°C)</v>
      </c>
      <c r="AA2410" t="str">
        <f t="shared" si="225"/>
        <v>1  millimeter water (4°C)  =  9806380 micropascal</v>
      </c>
      <c r="AB2410" t="s">
        <v>31518</v>
      </c>
      <c r="AC2410" t="s">
        <v>1612</v>
      </c>
      <c r="AD2410">
        <f t="shared" si="226"/>
        <v>9806380</v>
      </c>
      <c r="AE2410" t="str">
        <f t="shared" si="227"/>
        <v>micropascal</v>
      </c>
    </row>
    <row r="2411" spans="1:31" x14ac:dyDescent="0.3">
      <c r="A2411" t="s">
        <v>9637</v>
      </c>
      <c r="B2411" t="s">
        <v>28647</v>
      </c>
      <c r="C2411" t="s">
        <v>28648</v>
      </c>
      <c r="D2411" t="s">
        <v>28649</v>
      </c>
      <c r="E2411" t="s">
        <v>28650</v>
      </c>
      <c r="F2411" t="s">
        <v>28651</v>
      </c>
      <c r="G2411" t="s">
        <v>2431</v>
      </c>
      <c r="H2411" t="s">
        <v>28531</v>
      </c>
      <c r="I2411" t="s">
        <v>1976</v>
      </c>
      <c r="J2411" t="s">
        <v>28652</v>
      </c>
      <c r="K2411" t="s">
        <v>9630</v>
      </c>
      <c r="L2411" t="s">
        <v>28653</v>
      </c>
      <c r="M2411" t="s">
        <v>28654</v>
      </c>
      <c r="N2411" t="s">
        <v>33994</v>
      </c>
      <c r="P2411" t="s">
        <v>1834</v>
      </c>
      <c r="Q2411" t="s">
        <v>1835</v>
      </c>
      <c r="R2411" t="s">
        <v>28655</v>
      </c>
      <c r="S2411" t="s">
        <v>28656</v>
      </c>
      <c r="T2411" t="s">
        <v>1838</v>
      </c>
      <c r="U2411" t="s">
        <v>1839</v>
      </c>
      <c r="V2411" t="str">
        <f t="shared" si="222"/>
        <v>1  inch water (4°C)  =  24.9082 dekapascal</v>
      </c>
      <c r="W2411" t="str">
        <f t="shared" si="223"/>
        <v>'inch-water-(4°c)-inh₂o4-to-dekapascal-dapa' :24.9082,</v>
      </c>
      <c r="Z2411" t="str">
        <f t="shared" si="224"/>
        <v>Convert nanopascal to millimeter water (4°C)</v>
      </c>
      <c r="AA2411" t="str">
        <f t="shared" si="225"/>
        <v>1  millimeter water (4°C)  =  9806380000 nanopascal</v>
      </c>
      <c r="AB2411" t="s">
        <v>31518</v>
      </c>
      <c r="AC2411" t="s">
        <v>1613</v>
      </c>
      <c r="AD2411">
        <f t="shared" si="226"/>
        <v>9806380000</v>
      </c>
      <c r="AE2411" t="str">
        <f t="shared" si="227"/>
        <v>nanopascal</v>
      </c>
    </row>
    <row r="2412" spans="1:31" x14ac:dyDescent="0.3">
      <c r="A2412" t="s">
        <v>10224</v>
      </c>
      <c r="B2412" t="s">
        <v>28657</v>
      </c>
      <c r="C2412" t="s">
        <v>28658</v>
      </c>
      <c r="D2412" t="s">
        <v>28659</v>
      </c>
      <c r="E2412" t="s">
        <v>28660</v>
      </c>
      <c r="F2412" t="s">
        <v>28661</v>
      </c>
      <c r="G2412" t="s">
        <v>2431</v>
      </c>
      <c r="H2412" t="s">
        <v>28531</v>
      </c>
      <c r="I2412" t="s">
        <v>1989</v>
      </c>
      <c r="J2412" t="s">
        <v>28662</v>
      </c>
      <c r="K2412" t="s">
        <v>10217</v>
      </c>
      <c r="L2412" t="s">
        <v>28663</v>
      </c>
      <c r="M2412" t="s">
        <v>28664</v>
      </c>
      <c r="N2412" t="s">
        <v>33995</v>
      </c>
      <c r="P2412" t="s">
        <v>1834</v>
      </c>
      <c r="Q2412" t="s">
        <v>1835</v>
      </c>
      <c r="R2412" t="s">
        <v>28665</v>
      </c>
      <c r="S2412" t="s">
        <v>28666</v>
      </c>
      <c r="T2412" t="s">
        <v>1838</v>
      </c>
      <c r="U2412" t="s">
        <v>1839</v>
      </c>
      <c r="V2412" t="str">
        <f t="shared" si="222"/>
        <v>1  inch water (4°C)  =  2490.82 decipascal</v>
      </c>
      <c r="W2412" t="str">
        <f t="shared" si="223"/>
        <v>'inch-water-(4°c)-inh₂o4-to-decipascal-dpa' :2490.82,</v>
      </c>
      <c r="Z2412" t="str">
        <f t="shared" si="224"/>
        <v>Convert picopascal to millimeter water (4°C)</v>
      </c>
      <c r="AA2412" t="str">
        <f t="shared" si="225"/>
        <v>1  millimeter water (4°C)  =  9806380000000 picopascal</v>
      </c>
      <c r="AB2412" t="s">
        <v>31518</v>
      </c>
      <c r="AC2412" t="s">
        <v>1614</v>
      </c>
      <c r="AD2412">
        <f t="shared" si="226"/>
        <v>9806380000000</v>
      </c>
      <c r="AE2412" t="str">
        <f t="shared" si="227"/>
        <v>picopascal</v>
      </c>
    </row>
    <row r="2413" spans="1:31" x14ac:dyDescent="0.3">
      <c r="A2413" t="s">
        <v>10809</v>
      </c>
      <c r="B2413" t="s">
        <v>28667</v>
      </c>
      <c r="C2413" t="s">
        <v>28668</v>
      </c>
      <c r="D2413" t="s">
        <v>28669</v>
      </c>
      <c r="E2413" t="s">
        <v>28670</v>
      </c>
      <c r="F2413" t="s">
        <v>28671</v>
      </c>
      <c r="G2413" t="s">
        <v>2431</v>
      </c>
      <c r="H2413" t="s">
        <v>28531</v>
      </c>
      <c r="I2413" t="s">
        <v>2002</v>
      </c>
      <c r="J2413" t="s">
        <v>28672</v>
      </c>
      <c r="K2413" t="s">
        <v>10802</v>
      </c>
      <c r="L2413" t="s">
        <v>28673</v>
      </c>
      <c r="M2413" t="s">
        <v>28674</v>
      </c>
      <c r="N2413" t="s">
        <v>33996</v>
      </c>
      <c r="P2413" t="s">
        <v>1834</v>
      </c>
      <c r="Q2413" t="s">
        <v>1835</v>
      </c>
      <c r="R2413" t="s">
        <v>28675</v>
      </c>
      <c r="S2413" t="s">
        <v>28676</v>
      </c>
      <c r="T2413" t="s">
        <v>1838</v>
      </c>
      <c r="U2413" t="s">
        <v>1839</v>
      </c>
      <c r="V2413" t="str">
        <f t="shared" si="222"/>
        <v>1  inch water (4°C)  =  24908.2 centipascal</v>
      </c>
      <c r="W2413" t="str">
        <f t="shared" si="223"/>
        <v>'inch-water-(4°c)-inh₂o4-to-centipascal-cpa' :24908.2,</v>
      </c>
      <c r="Z2413" t="str">
        <f t="shared" si="224"/>
        <v>Convert femtopascal to millimeter water (4°C)</v>
      </c>
      <c r="AA2413" t="str">
        <f t="shared" si="225"/>
        <v>1  millimeter water (4°C)  =  9806380000000094 femtopascal</v>
      </c>
      <c r="AB2413" t="s">
        <v>31518</v>
      </c>
      <c r="AC2413" t="s">
        <v>1615</v>
      </c>
      <c r="AD2413">
        <f t="shared" si="226"/>
        <v>9806380000000090</v>
      </c>
      <c r="AE2413" t="str">
        <f t="shared" si="227"/>
        <v>femtopascal</v>
      </c>
    </row>
    <row r="2414" spans="1:31" x14ac:dyDescent="0.3">
      <c r="A2414" t="s">
        <v>11392</v>
      </c>
      <c r="B2414" t="s">
        <v>28677</v>
      </c>
      <c r="C2414" t="s">
        <v>28678</v>
      </c>
      <c r="D2414" t="s">
        <v>28679</v>
      </c>
      <c r="E2414" t="s">
        <v>28680</v>
      </c>
      <c r="F2414" t="s">
        <v>28681</v>
      </c>
      <c r="G2414" t="s">
        <v>2431</v>
      </c>
      <c r="H2414" t="s">
        <v>28531</v>
      </c>
      <c r="I2414" t="s">
        <v>2015</v>
      </c>
      <c r="J2414" t="s">
        <v>28682</v>
      </c>
      <c r="K2414" t="s">
        <v>11385</v>
      </c>
      <c r="L2414" t="s">
        <v>28683</v>
      </c>
      <c r="M2414" t="s">
        <v>28684</v>
      </c>
      <c r="N2414" t="s">
        <v>33997</v>
      </c>
      <c r="P2414" t="s">
        <v>1834</v>
      </c>
      <c r="Q2414" t="s">
        <v>1835</v>
      </c>
      <c r="R2414" t="s">
        <v>28685</v>
      </c>
      <c r="S2414" t="s">
        <v>28686</v>
      </c>
      <c r="T2414" t="s">
        <v>1838</v>
      </c>
      <c r="U2414" t="s">
        <v>1839</v>
      </c>
      <c r="V2414" t="str">
        <f t="shared" si="222"/>
        <v>1  inch water (4°C)  =  249082 millipascal</v>
      </c>
      <c r="W2414" t="str">
        <f t="shared" si="223"/>
        <v>'inch-water-(4°c)-inh₂o4-to-millipascal-mpa' :249082,</v>
      </c>
      <c r="Z2414" t="str">
        <f t="shared" si="224"/>
        <v>Convert attopascal to millimeter water (4°C)</v>
      </c>
      <c r="AA2414" t="str">
        <f t="shared" si="225"/>
        <v>1  millimeter water (4°C)  =  9806380000000096000 attopascal</v>
      </c>
      <c r="AB2414" t="s">
        <v>31518</v>
      </c>
      <c r="AC2414" t="s">
        <v>1616</v>
      </c>
      <c r="AD2414">
        <f t="shared" si="226"/>
        <v>9.8063800000000901E+18</v>
      </c>
      <c r="AE2414" t="str">
        <f t="shared" si="227"/>
        <v>attopascal</v>
      </c>
    </row>
    <row r="2415" spans="1:31" x14ac:dyDescent="0.3">
      <c r="A2415" t="s">
        <v>11973</v>
      </c>
      <c r="B2415" t="s">
        <v>28687</v>
      </c>
      <c r="C2415" t="s">
        <v>28688</v>
      </c>
      <c r="D2415" t="s">
        <v>28689</v>
      </c>
      <c r="E2415" t="s">
        <v>28690</v>
      </c>
      <c r="F2415" t="s">
        <v>28691</v>
      </c>
      <c r="G2415" t="s">
        <v>2431</v>
      </c>
      <c r="H2415" t="s">
        <v>28531</v>
      </c>
      <c r="I2415" t="s">
        <v>2028</v>
      </c>
      <c r="J2415" t="s">
        <v>28692</v>
      </c>
      <c r="K2415" t="s">
        <v>11966</v>
      </c>
      <c r="L2415" t="s">
        <v>28693</v>
      </c>
      <c r="M2415" t="s">
        <v>28694</v>
      </c>
      <c r="N2415" t="s">
        <v>33998</v>
      </c>
      <c r="P2415" t="s">
        <v>1834</v>
      </c>
      <c r="Q2415" t="s">
        <v>1835</v>
      </c>
      <c r="R2415" t="s">
        <v>28695</v>
      </c>
      <c r="S2415" t="s">
        <v>28696</v>
      </c>
      <c r="T2415" t="s">
        <v>1838</v>
      </c>
      <c r="U2415" t="s">
        <v>1839</v>
      </c>
      <c r="V2415" t="str">
        <f t="shared" si="222"/>
        <v>1  inch water (4°C)  =  249082000 micropascal</v>
      </c>
      <c r="W2415" t="str">
        <f t="shared" si="223"/>
        <v>'inch-water-(4°c)-inh₂o4-to-micropascal-μpa' :249082000,</v>
      </c>
      <c r="Z2415" t="str">
        <f t="shared" si="224"/>
        <v>Convert newton/square meter to millimeter water (4°C)</v>
      </c>
      <c r="AA2415" t="str">
        <f t="shared" si="225"/>
        <v>1  millimeter water (4°C)  =  9.80638 newton/square meter</v>
      </c>
      <c r="AB2415" t="s">
        <v>31518</v>
      </c>
      <c r="AC2415" t="s">
        <v>1617</v>
      </c>
      <c r="AD2415">
        <f t="shared" si="226"/>
        <v>9.8063800000000008</v>
      </c>
      <c r="AE2415" t="str">
        <f t="shared" si="227"/>
        <v>newton/square meter</v>
      </c>
    </row>
    <row r="2416" spans="1:31" x14ac:dyDescent="0.3">
      <c r="A2416" t="s">
        <v>12552</v>
      </c>
      <c r="B2416" t="s">
        <v>28697</v>
      </c>
      <c r="C2416" t="s">
        <v>28698</v>
      </c>
      <c r="D2416" t="s">
        <v>28699</v>
      </c>
      <c r="E2416" t="s">
        <v>28700</v>
      </c>
      <c r="F2416" t="s">
        <v>28701</v>
      </c>
      <c r="G2416" t="s">
        <v>2431</v>
      </c>
      <c r="H2416" t="s">
        <v>28531</v>
      </c>
      <c r="I2416" t="s">
        <v>2041</v>
      </c>
      <c r="J2416" t="s">
        <v>28702</v>
      </c>
      <c r="K2416" t="s">
        <v>12545</v>
      </c>
      <c r="L2416" t="s">
        <v>28703</v>
      </c>
      <c r="M2416" t="s">
        <v>28704</v>
      </c>
      <c r="N2416" t="s">
        <v>33999</v>
      </c>
      <c r="P2416" t="s">
        <v>1834</v>
      </c>
      <c r="Q2416" t="s">
        <v>1835</v>
      </c>
      <c r="R2416" t="s">
        <v>28705</v>
      </c>
      <c r="S2416" t="s">
        <v>28706</v>
      </c>
      <c r="T2416" t="s">
        <v>1838</v>
      </c>
      <c r="U2416" t="s">
        <v>1839</v>
      </c>
      <c r="V2416" t="str">
        <f t="shared" si="222"/>
        <v>1  inch water (4°C)  =  249082000000 nanopascal</v>
      </c>
      <c r="W2416" t="str">
        <f t="shared" si="223"/>
        <v>'inch-water-(4°c)-inh₂o4-to-nanopascal-npa' :249082000000,</v>
      </c>
      <c r="Z2416" t="str">
        <f t="shared" si="224"/>
        <v>Convert newton/square centimeter to millimeter water (4°C)</v>
      </c>
      <c r="AA2416" t="str">
        <f t="shared" si="225"/>
        <v>1  millimeter water (4°C)  =  0.000980638 newton/square centimeter</v>
      </c>
      <c r="AB2416" t="s">
        <v>31518</v>
      </c>
      <c r="AC2416" t="s">
        <v>1618</v>
      </c>
      <c r="AD2416">
        <f t="shared" si="226"/>
        <v>9.8063800000000004E-4</v>
      </c>
      <c r="AE2416" t="str">
        <f t="shared" si="227"/>
        <v>newton/square centimeter</v>
      </c>
    </row>
    <row r="2417" spans="1:31" x14ac:dyDescent="0.3">
      <c r="A2417" t="s">
        <v>13129</v>
      </c>
      <c r="B2417" t="s">
        <v>28707</v>
      </c>
      <c r="C2417" t="s">
        <v>28708</v>
      </c>
      <c r="D2417" t="s">
        <v>28709</v>
      </c>
      <c r="E2417" t="s">
        <v>28710</v>
      </c>
      <c r="F2417" t="s">
        <v>28711</v>
      </c>
      <c r="G2417" t="s">
        <v>2431</v>
      </c>
      <c r="H2417" t="s">
        <v>28531</v>
      </c>
      <c r="I2417" t="s">
        <v>2054</v>
      </c>
      <c r="J2417" t="s">
        <v>28712</v>
      </c>
      <c r="K2417" t="s">
        <v>13122</v>
      </c>
      <c r="L2417" t="s">
        <v>28713</v>
      </c>
      <c r="M2417" t="s">
        <v>28714</v>
      </c>
      <c r="N2417" t="s">
        <v>34000</v>
      </c>
      <c r="P2417" t="s">
        <v>1834</v>
      </c>
      <c r="Q2417" t="s">
        <v>1835</v>
      </c>
      <c r="R2417" t="s">
        <v>28715</v>
      </c>
      <c r="S2417" t="s">
        <v>28716</v>
      </c>
      <c r="T2417" t="s">
        <v>1838</v>
      </c>
      <c r="U2417" t="s">
        <v>1839</v>
      </c>
      <c r="V2417" t="str">
        <f t="shared" si="222"/>
        <v>1  inch water (4°C)  =  249081999999999 picopascal</v>
      </c>
      <c r="W2417" t="str">
        <f t="shared" si="223"/>
        <v>'inch-water-(4°c)-inh₂o4-to-picopascal-ppa' :249081999999999,</v>
      </c>
      <c r="Z2417" t="str">
        <f t="shared" si="224"/>
        <v>Convert newton/square millimeter to millimeter water (4°C)</v>
      </c>
      <c r="AA2417" t="str">
        <f t="shared" si="225"/>
        <v>1  millimeter water (4°C)  =  0.0000098064 newton/square millimeter</v>
      </c>
      <c r="AB2417" t="s">
        <v>31518</v>
      </c>
      <c r="AC2417" t="s">
        <v>1619</v>
      </c>
      <c r="AD2417">
        <f t="shared" si="226"/>
        <v>9.8063999999999998E-6</v>
      </c>
      <c r="AE2417" t="str">
        <f t="shared" si="227"/>
        <v>newton/square millimeter</v>
      </c>
    </row>
    <row r="2418" spans="1:31" x14ac:dyDescent="0.3">
      <c r="A2418" t="s">
        <v>13704</v>
      </c>
      <c r="B2418" t="s">
        <v>28717</v>
      </c>
      <c r="C2418" t="s">
        <v>28718</v>
      </c>
      <c r="D2418" t="s">
        <v>28719</v>
      </c>
      <c r="E2418" t="s">
        <v>28720</v>
      </c>
      <c r="F2418" t="s">
        <v>28721</v>
      </c>
      <c r="G2418" t="s">
        <v>2431</v>
      </c>
      <c r="H2418" t="s">
        <v>28531</v>
      </c>
      <c r="I2418" t="s">
        <v>2067</v>
      </c>
      <c r="J2418" t="s">
        <v>28722</v>
      </c>
      <c r="K2418" t="s">
        <v>13697</v>
      </c>
      <c r="L2418" t="s">
        <v>28723</v>
      </c>
      <c r="M2418" t="s">
        <v>28724</v>
      </c>
      <c r="N2418" t="s">
        <v>34001</v>
      </c>
      <c r="P2418" t="s">
        <v>1834</v>
      </c>
      <c r="Q2418" t="s">
        <v>1835</v>
      </c>
      <c r="R2418" t="s">
        <v>28725</v>
      </c>
      <c r="S2418" t="s">
        <v>28726</v>
      </c>
      <c r="T2418" t="s">
        <v>1838</v>
      </c>
      <c r="U2418" t="s">
        <v>1839</v>
      </c>
      <c r="V2418" t="str">
        <f t="shared" si="222"/>
        <v>1  inch water (4°C)  =  249081999999999400 femtopascal</v>
      </c>
      <c r="W2418" t="str">
        <f t="shared" si="223"/>
        <v>'inch-water-(4°c)-inh₂o4-to-femtopascal-fpa' :249081999999999000,</v>
      </c>
      <c r="Z2418" t="str">
        <f t="shared" si="224"/>
        <v>Convert kilonewton/square meter to millimeter water (4°C)</v>
      </c>
      <c r="AA2418" t="str">
        <f t="shared" si="225"/>
        <v>1  millimeter water (4°C)  =  0.00980638 kilonewton/square meter</v>
      </c>
      <c r="AB2418" t="s">
        <v>31518</v>
      </c>
      <c r="AC2418" t="s">
        <v>1620</v>
      </c>
      <c r="AD2418">
        <f t="shared" si="226"/>
        <v>9.80638E-3</v>
      </c>
      <c r="AE2418" t="str">
        <f t="shared" si="227"/>
        <v>kilonewton/square meter</v>
      </c>
    </row>
    <row r="2419" spans="1:31" x14ac:dyDescent="0.3">
      <c r="A2419" t="s">
        <v>14277</v>
      </c>
      <c r="B2419" t="s">
        <v>28727</v>
      </c>
      <c r="C2419" t="s">
        <v>28728</v>
      </c>
      <c r="D2419" t="s">
        <v>28729</v>
      </c>
      <c r="E2419" t="s">
        <v>28730</v>
      </c>
      <c r="F2419" t="s">
        <v>28731</v>
      </c>
      <c r="G2419" t="s">
        <v>2431</v>
      </c>
      <c r="H2419" t="s">
        <v>28531</v>
      </c>
      <c r="I2419" t="s">
        <v>2080</v>
      </c>
      <c r="J2419" t="s">
        <v>28732</v>
      </c>
      <c r="K2419" t="s">
        <v>14270</v>
      </c>
      <c r="L2419" t="s">
        <v>28733</v>
      </c>
      <c r="M2419" t="s">
        <v>28734</v>
      </c>
      <c r="N2419" t="s">
        <v>34002</v>
      </c>
      <c r="P2419" t="s">
        <v>1834</v>
      </c>
      <c r="Q2419" t="s">
        <v>1835</v>
      </c>
      <c r="R2419" t="s">
        <v>28735</v>
      </c>
      <c r="S2419" t="s">
        <v>28736</v>
      </c>
      <c r="T2419" t="s">
        <v>1838</v>
      </c>
      <c r="U2419" t="s">
        <v>1839</v>
      </c>
      <c r="V2419" t="str">
        <f t="shared" si="222"/>
        <v>1  inch water (4°C)  =  249081999999999400000 attopascal</v>
      </c>
      <c r="W2419" t="str">
        <f t="shared" si="223"/>
        <v>'inch-water-(4°c)-inh₂o4-to-attopascal-apa' :2.49081999999999E+20,</v>
      </c>
      <c r="Z2419" t="str">
        <f t="shared" si="224"/>
        <v>Convert millibar to millimeter water (4°C)</v>
      </c>
      <c r="AA2419" t="str">
        <f t="shared" si="225"/>
        <v>1  millimeter water (4°C)  =  0.0980638 millibar</v>
      </c>
      <c r="AB2419" t="s">
        <v>31518</v>
      </c>
      <c r="AC2419" t="s">
        <v>1621</v>
      </c>
      <c r="AD2419">
        <f t="shared" si="226"/>
        <v>9.8063800000000007E-2</v>
      </c>
      <c r="AE2419" t="str">
        <f t="shared" si="227"/>
        <v>millibar</v>
      </c>
    </row>
    <row r="2420" spans="1:31" x14ac:dyDescent="0.3">
      <c r="A2420" t="s">
        <v>14848</v>
      </c>
      <c r="B2420" t="s">
        <v>28737</v>
      </c>
      <c r="C2420" t="s">
        <v>28738</v>
      </c>
      <c r="D2420" t="s">
        <v>28739</v>
      </c>
      <c r="E2420" t="s">
        <v>28740</v>
      </c>
      <c r="F2420" t="s">
        <v>28741</v>
      </c>
      <c r="G2420" t="s">
        <v>2431</v>
      </c>
      <c r="H2420" t="s">
        <v>28531</v>
      </c>
      <c r="I2420" t="s">
        <v>2093</v>
      </c>
      <c r="J2420" t="s">
        <v>28742</v>
      </c>
      <c r="K2420" t="s">
        <v>14841</v>
      </c>
      <c r="L2420" t="s">
        <v>28743</v>
      </c>
      <c r="M2420" t="s">
        <v>28744</v>
      </c>
      <c r="N2420" t="s">
        <v>34003</v>
      </c>
      <c r="P2420" t="s">
        <v>1834</v>
      </c>
      <c r="Q2420" t="s">
        <v>1835</v>
      </c>
      <c r="R2420" t="s">
        <v>28745</v>
      </c>
      <c r="S2420" t="s">
        <v>28746</v>
      </c>
      <c r="T2420" t="s">
        <v>1838</v>
      </c>
      <c r="U2420" t="s">
        <v>1839</v>
      </c>
      <c r="V2420" t="str">
        <f t="shared" si="222"/>
        <v>1  inch water (4°C)  =  249.082 newton/square meter</v>
      </c>
      <c r="W2420" t="str">
        <f t="shared" si="223"/>
        <v>'inch-water-(4°c)-inh₂o4-to-newton-square-meter-n-m²' :249.082,</v>
      </c>
      <c r="Z2420" t="str">
        <f t="shared" si="224"/>
        <v>Convert microbar to millimeter water (4°C)</v>
      </c>
      <c r="AA2420" t="str">
        <f t="shared" si="225"/>
        <v>1  millimeter water (4°C)  =  98.0638 microbar</v>
      </c>
      <c r="AB2420" t="s">
        <v>31518</v>
      </c>
      <c r="AC2420" t="s">
        <v>1622</v>
      </c>
      <c r="AD2420">
        <f t="shared" si="226"/>
        <v>98.063800000000001</v>
      </c>
      <c r="AE2420" t="str">
        <f t="shared" si="227"/>
        <v>microbar</v>
      </c>
    </row>
    <row r="2421" spans="1:31" x14ac:dyDescent="0.3">
      <c r="A2421" t="s">
        <v>15417</v>
      </c>
      <c r="B2421" t="s">
        <v>28747</v>
      </c>
      <c r="C2421" t="s">
        <v>28748</v>
      </c>
      <c r="D2421" t="s">
        <v>28749</v>
      </c>
      <c r="E2421" t="s">
        <v>28750</v>
      </c>
      <c r="F2421" t="s">
        <v>28751</v>
      </c>
      <c r="G2421" t="s">
        <v>2431</v>
      </c>
      <c r="H2421" t="s">
        <v>28531</v>
      </c>
      <c r="I2421" t="s">
        <v>2106</v>
      </c>
      <c r="J2421" t="s">
        <v>28752</v>
      </c>
      <c r="K2421" t="s">
        <v>15410</v>
      </c>
      <c r="L2421" t="s">
        <v>28753</v>
      </c>
      <c r="M2421" t="s">
        <v>28754</v>
      </c>
      <c r="N2421" t="s">
        <v>34004</v>
      </c>
      <c r="P2421" t="s">
        <v>1834</v>
      </c>
      <c r="Q2421" t="s">
        <v>1835</v>
      </c>
      <c r="R2421" t="s">
        <v>28755</v>
      </c>
      <c r="S2421" t="s">
        <v>28756</v>
      </c>
      <c r="T2421" t="s">
        <v>1838</v>
      </c>
      <c r="U2421" t="s">
        <v>1839</v>
      </c>
      <c r="V2421" t="str">
        <f t="shared" si="222"/>
        <v>1  inch water (4°C)  =  0.0249082 newton/square centimeter</v>
      </c>
      <c r="W2421" t="str">
        <f t="shared" si="223"/>
        <v>'inch-water-(4°c)-inh₂o4-to-newton-square-centimeter-n-cm²' :0.0249082,</v>
      </c>
      <c r="Z2421" t="str">
        <f t="shared" si="224"/>
        <v>Convert dyne/square centimeter to millimeter water (4°C)</v>
      </c>
      <c r="AA2421" t="str">
        <f t="shared" si="225"/>
        <v>1  millimeter water (4°C)  =  98.0638 dyne/square centimeter</v>
      </c>
      <c r="AB2421" t="s">
        <v>31518</v>
      </c>
      <c r="AC2421" t="s">
        <v>1623</v>
      </c>
      <c r="AD2421">
        <f t="shared" si="226"/>
        <v>98.063800000000001</v>
      </c>
      <c r="AE2421" t="str">
        <f t="shared" si="227"/>
        <v>dyne/square centimeter</v>
      </c>
    </row>
    <row r="2422" spans="1:31" x14ac:dyDescent="0.3">
      <c r="A2422" t="s">
        <v>15984</v>
      </c>
      <c r="B2422" t="s">
        <v>28757</v>
      </c>
      <c r="C2422" t="s">
        <v>28758</v>
      </c>
      <c r="D2422" t="s">
        <v>28759</v>
      </c>
      <c r="E2422" t="s">
        <v>28760</v>
      </c>
      <c r="F2422" t="s">
        <v>28761</v>
      </c>
      <c r="G2422" t="s">
        <v>2431</v>
      </c>
      <c r="H2422" t="s">
        <v>28531</v>
      </c>
      <c r="I2422" t="s">
        <v>2119</v>
      </c>
      <c r="J2422" t="s">
        <v>28762</v>
      </c>
      <c r="K2422" t="s">
        <v>15977</v>
      </c>
      <c r="L2422" t="s">
        <v>28763</v>
      </c>
      <c r="M2422" t="s">
        <v>28764</v>
      </c>
      <c r="N2422" t="s">
        <v>34005</v>
      </c>
      <c r="P2422" t="s">
        <v>1834</v>
      </c>
      <c r="Q2422" t="s">
        <v>1835</v>
      </c>
      <c r="R2422" t="s">
        <v>28765</v>
      </c>
      <c r="S2422" t="s">
        <v>28766</v>
      </c>
      <c r="T2422" t="s">
        <v>1838</v>
      </c>
      <c r="U2422" t="s">
        <v>1839</v>
      </c>
      <c r="V2422" t="str">
        <f t="shared" si="222"/>
        <v>1  inch water (4°C)  =  0.000249082 newton/square millimeter</v>
      </c>
      <c r="W2422" t="str">
        <f t="shared" si="223"/>
        <v>'inch-water-(4°c)-inh₂o4-to-newton-square-millimeter-n-mm²' :0.000249082,</v>
      </c>
      <c r="Z2422" t="str">
        <f t="shared" si="224"/>
        <v>Convert kilogram-force/square meter to millimeter water (4°C)</v>
      </c>
      <c r="AA2422" t="str">
        <f t="shared" si="225"/>
        <v>1  millimeter water (4°C)  =  0.9999724677 kilogram-force/square meter</v>
      </c>
      <c r="AB2422" t="s">
        <v>31518</v>
      </c>
      <c r="AC2422" t="s">
        <v>1624</v>
      </c>
      <c r="AD2422">
        <f t="shared" si="226"/>
        <v>0.99997246770000003</v>
      </c>
      <c r="AE2422" t="str">
        <f t="shared" si="227"/>
        <v>kilogram-force/square meter</v>
      </c>
    </row>
    <row r="2423" spans="1:31" x14ac:dyDescent="0.3">
      <c r="A2423" t="s">
        <v>16549</v>
      </c>
      <c r="B2423" t="s">
        <v>28767</v>
      </c>
      <c r="C2423" t="s">
        <v>28768</v>
      </c>
      <c r="D2423" t="s">
        <v>28769</v>
      </c>
      <c r="E2423" t="s">
        <v>28770</v>
      </c>
      <c r="F2423" t="s">
        <v>28771</v>
      </c>
      <c r="G2423" t="s">
        <v>2431</v>
      </c>
      <c r="H2423" t="s">
        <v>28531</v>
      </c>
      <c r="I2423" t="s">
        <v>2132</v>
      </c>
      <c r="J2423" t="s">
        <v>28772</v>
      </c>
      <c r="K2423" t="s">
        <v>16542</v>
      </c>
      <c r="L2423" t="s">
        <v>28773</v>
      </c>
      <c r="M2423" t="s">
        <v>28774</v>
      </c>
      <c r="N2423" t="s">
        <v>34006</v>
      </c>
      <c r="P2423" t="s">
        <v>1834</v>
      </c>
      <c r="Q2423" t="s">
        <v>1835</v>
      </c>
      <c r="R2423" t="s">
        <v>28775</v>
      </c>
      <c r="S2423" t="s">
        <v>28776</v>
      </c>
      <c r="T2423" t="s">
        <v>1838</v>
      </c>
      <c r="U2423" t="s">
        <v>1839</v>
      </c>
      <c r="V2423" t="str">
        <f t="shared" si="222"/>
        <v>1  inch water (4°C)  =  0.249082 kilonewton/square meter</v>
      </c>
      <c r="W2423" t="str">
        <f t="shared" si="223"/>
        <v>'inch-water-(4°c)-inh₂o4-to-kilonewton-square-meter-kn-m²' :0.249082,</v>
      </c>
      <c r="Z2423" t="str">
        <f t="shared" si="224"/>
        <v>Convert kilogram-force/sq. cm to millimeter water (4°C)</v>
      </c>
      <c r="AA2423" t="str">
        <f t="shared" si="225"/>
        <v>1  millimeter water (4°C)  =  0.0000999972 kilogram-force/sq. cm</v>
      </c>
      <c r="AB2423" t="s">
        <v>31518</v>
      </c>
      <c r="AC2423" t="s">
        <v>1625</v>
      </c>
      <c r="AD2423">
        <f t="shared" si="226"/>
        <v>9.9997199999999999E-5</v>
      </c>
      <c r="AE2423" t="str">
        <f t="shared" si="227"/>
        <v>kilogram-force/sq. cm</v>
      </c>
    </row>
    <row r="2424" spans="1:31" x14ac:dyDescent="0.3">
      <c r="A2424" t="s">
        <v>17112</v>
      </c>
      <c r="B2424" t="s">
        <v>28777</v>
      </c>
      <c r="C2424" t="s">
        <v>28778</v>
      </c>
      <c r="D2424" t="s">
        <v>28779</v>
      </c>
      <c r="E2424" t="s">
        <v>28780</v>
      </c>
      <c r="F2424" t="s">
        <v>28781</v>
      </c>
      <c r="G2424" t="s">
        <v>2431</v>
      </c>
      <c r="H2424" t="s">
        <v>28531</v>
      </c>
      <c r="I2424" t="s">
        <v>2145</v>
      </c>
      <c r="J2424" t="s">
        <v>28782</v>
      </c>
      <c r="K2424" t="s">
        <v>17105</v>
      </c>
      <c r="L2424" t="s">
        <v>28783</v>
      </c>
      <c r="M2424" t="s">
        <v>28784</v>
      </c>
      <c r="N2424" t="s">
        <v>34007</v>
      </c>
      <c r="P2424" t="s">
        <v>1834</v>
      </c>
      <c r="Q2424" t="s">
        <v>1835</v>
      </c>
      <c r="R2424" t="s">
        <v>28785</v>
      </c>
      <c r="S2424" t="s">
        <v>28786</v>
      </c>
      <c r="T2424" t="s">
        <v>1838</v>
      </c>
      <c r="U2424" t="s">
        <v>1839</v>
      </c>
      <c r="V2424" t="str">
        <f t="shared" si="222"/>
        <v>1  inch water (4°C)  =  2.49082 millibar</v>
      </c>
      <c r="W2424" t="str">
        <f t="shared" si="223"/>
        <v>'inch-water-(4°c)-inh₂o4-to-millibar-mbar' :2.49082,</v>
      </c>
      <c r="Z2424" t="str">
        <f t="shared" si="224"/>
        <v>Convert kilogram-force/sq. millimeter to millimeter water (4°C)</v>
      </c>
      <c r="AA2424" t="str">
        <f t="shared" si="225"/>
        <v>1  millimeter water (4°C)  =  9.999724676E-7 kilogram-force/sq. millimeter</v>
      </c>
      <c r="AB2424" t="s">
        <v>31518</v>
      </c>
      <c r="AC2424" t="s">
        <v>1626</v>
      </c>
      <c r="AD2424">
        <f t="shared" si="226"/>
        <v>9.9997246759999995E-7</v>
      </c>
      <c r="AE2424" t="str">
        <f t="shared" si="227"/>
        <v>kilogram-force/sq. millimeter</v>
      </c>
    </row>
    <row r="2425" spans="1:31" x14ac:dyDescent="0.3">
      <c r="A2425" t="s">
        <v>17673</v>
      </c>
      <c r="B2425" t="s">
        <v>28787</v>
      </c>
      <c r="C2425" t="s">
        <v>28788</v>
      </c>
      <c r="D2425" t="s">
        <v>28789</v>
      </c>
      <c r="E2425" t="s">
        <v>28790</v>
      </c>
      <c r="F2425" t="s">
        <v>28791</v>
      </c>
      <c r="G2425" t="s">
        <v>2431</v>
      </c>
      <c r="H2425" t="s">
        <v>28531</v>
      </c>
      <c r="I2425" t="s">
        <v>2158</v>
      </c>
      <c r="J2425" t="s">
        <v>28792</v>
      </c>
      <c r="K2425" t="s">
        <v>17666</v>
      </c>
      <c r="L2425" t="s">
        <v>28793</v>
      </c>
      <c r="M2425" t="s">
        <v>28794</v>
      </c>
      <c r="N2425" t="s">
        <v>34008</v>
      </c>
      <c r="P2425" t="s">
        <v>1834</v>
      </c>
      <c r="Q2425" t="s">
        <v>1835</v>
      </c>
      <c r="R2425" t="s">
        <v>28795</v>
      </c>
      <c r="S2425" t="s">
        <v>28796</v>
      </c>
      <c r="T2425" t="s">
        <v>1838</v>
      </c>
      <c r="U2425" t="s">
        <v>1839</v>
      </c>
      <c r="V2425" t="str">
        <f t="shared" si="222"/>
        <v>1  inch water (4°C)  =  2490.82 microbar</v>
      </c>
      <c r="W2425" t="str">
        <f t="shared" si="223"/>
        <v>'inch-water-(4°c)-inh₂o4-to-microbar-μbar' :2490.82,</v>
      </c>
      <c r="Z2425" t="str">
        <f t="shared" si="224"/>
        <v>Convert gram-force/sq. centimeter to millimeter water (4°C)</v>
      </c>
      <c r="AA2425" t="str">
        <f t="shared" si="225"/>
        <v>1  millimeter water (4°C)  =  0.0999972468 gram-force/sq. centimeter</v>
      </c>
      <c r="AB2425" t="s">
        <v>31518</v>
      </c>
      <c r="AC2425" t="s">
        <v>1627</v>
      </c>
      <c r="AD2425">
        <f t="shared" si="226"/>
        <v>9.9997246799999995E-2</v>
      </c>
      <c r="AE2425" t="str">
        <f t="shared" si="227"/>
        <v>gram-force/sq. centimeter</v>
      </c>
    </row>
    <row r="2426" spans="1:31" x14ac:dyDescent="0.3">
      <c r="A2426" t="s">
        <v>18232</v>
      </c>
      <c r="B2426" t="s">
        <v>28797</v>
      </c>
      <c r="C2426" t="s">
        <v>28798</v>
      </c>
      <c r="D2426" t="s">
        <v>28799</v>
      </c>
      <c r="E2426" t="s">
        <v>28800</v>
      </c>
      <c r="F2426" t="s">
        <v>28801</v>
      </c>
      <c r="G2426" t="s">
        <v>2431</v>
      </c>
      <c r="H2426" t="s">
        <v>28531</v>
      </c>
      <c r="I2426" t="s">
        <v>2171</v>
      </c>
      <c r="J2426" t="s">
        <v>28802</v>
      </c>
      <c r="K2426" t="s">
        <v>18225</v>
      </c>
      <c r="L2426" t="s">
        <v>28803</v>
      </c>
      <c r="M2426" t="s">
        <v>28804</v>
      </c>
      <c r="N2426" t="s">
        <v>34009</v>
      </c>
      <c r="P2426" t="s">
        <v>1834</v>
      </c>
      <c r="Q2426" t="s">
        <v>1835</v>
      </c>
      <c r="R2426" t="s">
        <v>28805</v>
      </c>
      <c r="S2426" t="s">
        <v>28806</v>
      </c>
      <c r="T2426" t="s">
        <v>1838</v>
      </c>
      <c r="U2426" t="s">
        <v>1839</v>
      </c>
      <c r="V2426" t="str">
        <f t="shared" si="222"/>
        <v>1  inch water (4°C)  =  2490.82 dyne/square centimeter</v>
      </c>
      <c r="W2426" t="str">
        <f t="shared" si="223"/>
        <v>'inch-water-(4°c)-inh₂o4-to-dyne-square-centimeter-dyn-cm²' :2490.82,</v>
      </c>
      <c r="Z2426" t="str">
        <f t="shared" si="224"/>
        <v>Convert ton-force (short)/sq. foot to millimeter water (4°C)</v>
      </c>
      <c r="AA2426" t="str">
        <f t="shared" si="225"/>
        <v>1  millimeter water (4°C)  =  0.0001024053 ton-force (short)/sq. foot</v>
      </c>
      <c r="AB2426" t="s">
        <v>31518</v>
      </c>
      <c r="AC2426" t="s">
        <v>1628</v>
      </c>
      <c r="AD2426">
        <f t="shared" si="226"/>
        <v>1.024053E-4</v>
      </c>
      <c r="AE2426" t="str">
        <f t="shared" si="227"/>
        <v>ton-force (short)/sq. foot</v>
      </c>
    </row>
    <row r="2427" spans="1:31" x14ac:dyDescent="0.3">
      <c r="A2427" t="s">
        <v>18789</v>
      </c>
      <c r="B2427" t="s">
        <v>28807</v>
      </c>
      <c r="C2427" t="s">
        <v>28808</v>
      </c>
      <c r="D2427" t="s">
        <v>28809</v>
      </c>
      <c r="E2427" t="s">
        <v>28810</v>
      </c>
      <c r="F2427" t="s">
        <v>28811</v>
      </c>
      <c r="G2427" t="s">
        <v>2431</v>
      </c>
      <c r="H2427" t="s">
        <v>28531</v>
      </c>
      <c r="I2427" t="s">
        <v>2184</v>
      </c>
      <c r="J2427" t="s">
        <v>28812</v>
      </c>
      <c r="K2427" t="s">
        <v>18782</v>
      </c>
      <c r="L2427" t="s">
        <v>28813</v>
      </c>
      <c r="M2427" t="s">
        <v>28814</v>
      </c>
      <c r="N2427" t="s">
        <v>34010</v>
      </c>
      <c r="P2427" t="s">
        <v>1834</v>
      </c>
      <c r="Q2427" t="s">
        <v>1835</v>
      </c>
      <c r="R2427" t="s">
        <v>28815</v>
      </c>
      <c r="S2427" t="s">
        <v>28816</v>
      </c>
      <c r="T2427" t="s">
        <v>1838</v>
      </c>
      <c r="U2427" t="s">
        <v>1839</v>
      </c>
      <c r="V2427" t="str">
        <f t="shared" si="222"/>
        <v>1  inch water (4°C)  =  25.399295376 kilogram-force/square meter</v>
      </c>
      <c r="W2427" t="str">
        <f t="shared" si="223"/>
        <v>'inch-water-(4°c)-inh₂o4-to-kilogram-force-square-meter-kgf-m²' :25.399295376,</v>
      </c>
      <c r="Z2427" t="str">
        <f t="shared" si="224"/>
        <v>Convert ton-force (short)/sq. inch to millimeter water (4°C)</v>
      </c>
      <c r="AA2427" t="str">
        <f t="shared" si="225"/>
        <v>1  millimeter water (4°C)  =  7.111475852E-7 ton-force (short)/sq. inch</v>
      </c>
      <c r="AB2427" t="s">
        <v>31518</v>
      </c>
      <c r="AC2427" t="s">
        <v>1629</v>
      </c>
      <c r="AD2427">
        <f t="shared" si="226"/>
        <v>7.1114758520000003E-7</v>
      </c>
      <c r="AE2427" t="str">
        <f t="shared" si="227"/>
        <v>ton-force (short)/sq. inch</v>
      </c>
    </row>
    <row r="2428" spans="1:31" x14ac:dyDescent="0.3">
      <c r="A2428" t="s">
        <v>19344</v>
      </c>
      <c r="B2428" t="s">
        <v>28817</v>
      </c>
      <c r="C2428" t="s">
        <v>28818</v>
      </c>
      <c r="D2428" t="s">
        <v>28819</v>
      </c>
      <c r="E2428" t="s">
        <v>28820</v>
      </c>
      <c r="F2428" t="s">
        <v>28821</v>
      </c>
      <c r="G2428" t="s">
        <v>2431</v>
      </c>
      <c r="H2428" t="s">
        <v>28531</v>
      </c>
      <c r="I2428" t="s">
        <v>2197</v>
      </c>
      <c r="J2428" t="s">
        <v>28822</v>
      </c>
      <c r="K2428" t="s">
        <v>19337</v>
      </c>
      <c r="L2428" t="s">
        <v>28823</v>
      </c>
      <c r="M2428" t="s">
        <v>28824</v>
      </c>
      <c r="N2428" t="s">
        <v>34011</v>
      </c>
      <c r="P2428" t="s">
        <v>1834</v>
      </c>
      <c r="Q2428" t="s">
        <v>1835</v>
      </c>
      <c r="R2428" t="s">
        <v>28825</v>
      </c>
      <c r="S2428" t="s">
        <v>28826</v>
      </c>
      <c r="T2428" t="s">
        <v>1838</v>
      </c>
      <c r="U2428" t="s">
        <v>1839</v>
      </c>
      <c r="V2428" t="str">
        <f t="shared" si="222"/>
        <v>1  inch water (4°C)  =  0.0025399295 kilogram-force/sq. cm</v>
      </c>
      <c r="W2428" t="str">
        <f t="shared" si="223"/>
        <v>'inch-water-(4°c)-inh₂o4-to-kilogram-force-sq.-cm-kgf-cm²' :0.0025399295,</v>
      </c>
      <c r="Z2428" t="str">
        <f t="shared" si="224"/>
        <v>Convert ton-force (long)/square foot to millimeter water (4°C)</v>
      </c>
      <c r="AA2428" t="str">
        <f t="shared" si="225"/>
        <v>1  millimeter water (4°C)  =  0.0000914333 ton-force (long)/square foot</v>
      </c>
      <c r="AB2428" t="s">
        <v>31518</v>
      </c>
      <c r="AC2428" t="s">
        <v>1630</v>
      </c>
      <c r="AD2428">
        <f t="shared" si="226"/>
        <v>9.1433299999999998E-5</v>
      </c>
      <c r="AE2428" t="str">
        <f t="shared" si="227"/>
        <v>ton-force (long)/square foot</v>
      </c>
    </row>
    <row r="2429" spans="1:31" x14ac:dyDescent="0.3">
      <c r="A2429" t="s">
        <v>19897</v>
      </c>
      <c r="B2429" t="s">
        <v>28827</v>
      </c>
      <c r="C2429" t="s">
        <v>28828</v>
      </c>
      <c r="D2429" t="s">
        <v>28829</v>
      </c>
      <c r="E2429" t="s">
        <v>28830</v>
      </c>
      <c r="F2429" t="s">
        <v>28831</v>
      </c>
      <c r="G2429" t="s">
        <v>2431</v>
      </c>
      <c r="H2429" t="s">
        <v>28531</v>
      </c>
      <c r="I2429" t="s">
        <v>2210</v>
      </c>
      <c r="J2429" t="s">
        <v>28832</v>
      </c>
      <c r="K2429" t="s">
        <v>19890</v>
      </c>
      <c r="L2429" t="s">
        <v>28833</v>
      </c>
      <c r="M2429" t="s">
        <v>28834</v>
      </c>
      <c r="N2429" t="s">
        <v>34012</v>
      </c>
      <c r="P2429" t="s">
        <v>1834</v>
      </c>
      <c r="Q2429" t="s">
        <v>1835</v>
      </c>
      <c r="R2429" t="s">
        <v>28835</v>
      </c>
      <c r="S2429" t="s">
        <v>28836</v>
      </c>
      <c r="T2429" t="s">
        <v>1838</v>
      </c>
      <c r="U2429" t="s">
        <v>1839</v>
      </c>
      <c r="V2429" t="str">
        <f t="shared" si="222"/>
        <v>1  inch water (4°C)  =  0.0000253993 kilogram-force/sq. millimeter</v>
      </c>
      <c r="W2429" t="str">
        <f t="shared" si="223"/>
        <v>'inch-water-(4°c)-inh₂o4-to-kilogram-force-sq.-millimeter-kgf-mm²' :0.0000253993,</v>
      </c>
      <c r="Z2429" t="str">
        <f t="shared" si="224"/>
        <v>Convert ton-force (long)/square inch to millimeter water (4°C)</v>
      </c>
      <c r="AA2429" t="str">
        <f t="shared" si="225"/>
        <v>1  millimeter water (4°C)  =  6.349532011E-7 ton-force (long)/square inch</v>
      </c>
      <c r="AB2429" t="s">
        <v>31518</v>
      </c>
      <c r="AC2429" t="s">
        <v>1631</v>
      </c>
      <c r="AD2429">
        <f t="shared" si="226"/>
        <v>6.3495320109999999E-7</v>
      </c>
      <c r="AE2429" t="str">
        <f t="shared" si="227"/>
        <v>ton-force (long)/square inch</v>
      </c>
    </row>
    <row r="2430" spans="1:31" x14ac:dyDescent="0.3">
      <c r="A2430" t="s">
        <v>20448</v>
      </c>
      <c r="B2430" t="s">
        <v>28837</v>
      </c>
      <c r="C2430" t="s">
        <v>28838</v>
      </c>
      <c r="D2430" t="s">
        <v>28839</v>
      </c>
      <c r="E2430" t="s">
        <v>28840</v>
      </c>
      <c r="F2430" t="s">
        <v>28841</v>
      </c>
      <c r="G2430" t="s">
        <v>2431</v>
      </c>
      <c r="H2430" t="s">
        <v>28531</v>
      </c>
      <c r="I2430" t="s">
        <v>2223</v>
      </c>
      <c r="J2430" t="s">
        <v>28842</v>
      </c>
      <c r="K2430" t="s">
        <v>20441</v>
      </c>
      <c r="L2430" t="s">
        <v>28843</v>
      </c>
      <c r="M2430" t="s">
        <v>28844</v>
      </c>
      <c r="N2430" t="s">
        <v>34013</v>
      </c>
      <c r="P2430" t="s">
        <v>1834</v>
      </c>
      <c r="Q2430" t="s">
        <v>1835</v>
      </c>
      <c r="R2430" t="s">
        <v>28845</v>
      </c>
      <c r="S2430" t="s">
        <v>28846</v>
      </c>
      <c r="T2430" t="s">
        <v>1838</v>
      </c>
      <c r="U2430" t="s">
        <v>1839</v>
      </c>
      <c r="V2430" t="str">
        <f t="shared" si="222"/>
        <v>1  inch water (4°C)  =  2.5399295376 gram-force/sq. centimeter</v>
      </c>
      <c r="W2430" t="str">
        <f t="shared" si="223"/>
        <v>'inch-water-(4°c)-inh₂o4-to-gram-force-sq.-centimeter-gf-cm²' :2.5399295376,</v>
      </c>
      <c r="Z2430" t="str">
        <f t="shared" si="224"/>
        <v>Convert kip-force/square inch to millimeter water (4°C)</v>
      </c>
      <c r="AA2430" t="str">
        <f t="shared" si="225"/>
        <v>1  millimeter water (4°C)  =  0.0000014223 kip-force/square inch</v>
      </c>
      <c r="AB2430" t="s">
        <v>31518</v>
      </c>
      <c r="AC2430" t="s">
        <v>968</v>
      </c>
      <c r="AD2430">
        <f t="shared" si="226"/>
        <v>1.4222999999999999E-6</v>
      </c>
      <c r="AE2430" t="str">
        <f t="shared" si="227"/>
        <v>kip-force/square inch</v>
      </c>
    </row>
    <row r="2431" spans="1:31" x14ac:dyDescent="0.3">
      <c r="A2431" t="s">
        <v>20997</v>
      </c>
      <c r="B2431" t="s">
        <v>28847</v>
      </c>
      <c r="C2431" t="s">
        <v>28848</v>
      </c>
      <c r="D2431" t="s">
        <v>28849</v>
      </c>
      <c r="E2431" t="s">
        <v>28850</v>
      </c>
      <c r="F2431" t="s">
        <v>28851</v>
      </c>
      <c r="G2431" t="s">
        <v>2431</v>
      </c>
      <c r="H2431" t="s">
        <v>28531</v>
      </c>
      <c r="I2431" t="s">
        <v>2236</v>
      </c>
      <c r="J2431" t="s">
        <v>28852</v>
      </c>
      <c r="K2431" t="s">
        <v>20990</v>
      </c>
      <c r="L2431" t="s">
        <v>28853</v>
      </c>
      <c r="M2431" t="s">
        <v>28854</v>
      </c>
      <c r="N2431" t="s">
        <v>34014</v>
      </c>
      <c r="P2431" t="s">
        <v>1834</v>
      </c>
      <c r="Q2431" t="s">
        <v>1835</v>
      </c>
      <c r="R2431" t="s">
        <v>28855</v>
      </c>
      <c r="S2431" t="s">
        <v>28856</v>
      </c>
      <c r="T2431" t="s">
        <v>1838</v>
      </c>
      <c r="U2431" t="s">
        <v>1839</v>
      </c>
      <c r="V2431" t="str">
        <f t="shared" si="222"/>
        <v>1  inch water (4°C)  =  0.0026010929 ton-force (short)/sq. foot</v>
      </c>
      <c r="W2431" t="str">
        <f t="shared" si="223"/>
        <v>'inch-water-(4°c)-inh₂o4-to-ton-force-(short)-sq.-foot-tonf-ft²' :0.0026010929,</v>
      </c>
      <c r="Z2431" t="str">
        <f t="shared" si="224"/>
        <v>Convert pound-force/square foot to millimeter water (4°C)</v>
      </c>
      <c r="AA2431" t="str">
        <f t="shared" si="225"/>
        <v>1  millimeter water (4°C)  =  0.2048105046 pound-force/square foot</v>
      </c>
      <c r="AB2431" t="s">
        <v>31518</v>
      </c>
      <c r="AC2431" t="s">
        <v>1632</v>
      </c>
      <c r="AD2431">
        <f t="shared" si="226"/>
        <v>0.2048105046</v>
      </c>
      <c r="AE2431" t="str">
        <f t="shared" si="227"/>
        <v>pound-force/square foot</v>
      </c>
    </row>
    <row r="2432" spans="1:31" x14ac:dyDescent="0.3">
      <c r="A2432" t="s">
        <v>21544</v>
      </c>
      <c r="B2432" t="s">
        <v>28857</v>
      </c>
      <c r="C2432" t="s">
        <v>28858</v>
      </c>
      <c r="D2432" t="s">
        <v>28859</v>
      </c>
      <c r="E2432" t="s">
        <v>28860</v>
      </c>
      <c r="F2432" t="s">
        <v>28861</v>
      </c>
      <c r="G2432" t="s">
        <v>2431</v>
      </c>
      <c r="H2432" t="s">
        <v>28531</v>
      </c>
      <c r="I2432" t="s">
        <v>2249</v>
      </c>
      <c r="J2432" t="s">
        <v>28862</v>
      </c>
      <c r="K2432" t="s">
        <v>21537</v>
      </c>
      <c r="L2432" t="s">
        <v>28863</v>
      </c>
      <c r="M2432" t="s">
        <v>28864</v>
      </c>
      <c r="N2432" t="s">
        <v>34015</v>
      </c>
      <c r="P2432" t="s">
        <v>1834</v>
      </c>
      <c r="Q2432" t="s">
        <v>1835</v>
      </c>
      <c r="R2432" t="s">
        <v>28865</v>
      </c>
      <c r="S2432" t="s">
        <v>28866</v>
      </c>
      <c r="T2432" t="s">
        <v>1838</v>
      </c>
      <c r="U2432" t="s">
        <v>1839</v>
      </c>
      <c r="V2432" t="str">
        <f t="shared" si="222"/>
        <v>1  inch water (4°C)  =  0.0000180631 ton-force (short)/sq. inch</v>
      </c>
      <c r="W2432" t="str">
        <f t="shared" si="223"/>
        <v>'inch-water-(4°c)-inh₂o4-to-ton-force-(short)-sq.-inch-tonf-in²' :0.0000180631,</v>
      </c>
      <c r="Z2432" t="str">
        <f t="shared" si="224"/>
        <v>Convert pound-force/square inch to millimeter water (4°C)</v>
      </c>
      <c r="AA2432" t="str">
        <f t="shared" si="225"/>
        <v>1  millimeter water (4°C)  =  0.0014222952 pound-force/square inch</v>
      </c>
      <c r="AB2432" t="s">
        <v>31518</v>
      </c>
      <c r="AC2432" t="s">
        <v>1633</v>
      </c>
      <c r="AD2432">
        <f t="shared" si="226"/>
        <v>1.4222951999999999E-3</v>
      </c>
      <c r="AE2432" t="str">
        <f t="shared" si="227"/>
        <v>pound-force/square inch</v>
      </c>
    </row>
    <row r="2433" spans="1:31" x14ac:dyDescent="0.3">
      <c r="A2433" t="s">
        <v>22089</v>
      </c>
      <c r="B2433" t="s">
        <v>28867</v>
      </c>
      <c r="C2433" t="s">
        <v>28868</v>
      </c>
      <c r="D2433" t="s">
        <v>28869</v>
      </c>
      <c r="E2433" t="s">
        <v>28870</v>
      </c>
      <c r="F2433" t="s">
        <v>28871</v>
      </c>
      <c r="G2433" t="s">
        <v>2431</v>
      </c>
      <c r="H2433" t="s">
        <v>28531</v>
      </c>
      <c r="I2433" t="s">
        <v>2262</v>
      </c>
      <c r="J2433" t="s">
        <v>28872</v>
      </c>
      <c r="K2433" t="s">
        <v>22082</v>
      </c>
      <c r="L2433" t="s">
        <v>28873</v>
      </c>
      <c r="M2433" t="s">
        <v>28874</v>
      </c>
      <c r="N2433" t="s">
        <v>34016</v>
      </c>
      <c r="P2433" t="s">
        <v>1834</v>
      </c>
      <c r="Q2433" t="s">
        <v>1835</v>
      </c>
      <c r="R2433" t="s">
        <v>28875</v>
      </c>
      <c r="S2433" t="s">
        <v>28876</v>
      </c>
      <c r="T2433" t="s">
        <v>1838</v>
      </c>
      <c r="U2433" t="s">
        <v>1839</v>
      </c>
      <c r="V2433" t="str">
        <f t="shared" si="222"/>
        <v>1  inch water (4°C)  =  0.0023224043 ton-force (long)/square foot</v>
      </c>
      <c r="W2433" t="str">
        <f t="shared" si="223"/>
        <v>'inch-water-(4°c)-inh₂o4-to-ton-force-(long)-square-foot-ltonf-ft²' :0.0023224043,</v>
      </c>
      <c r="Z2433" t="str">
        <f t="shared" si="224"/>
        <v>Convert poundal/square foot to millimeter water (4°C)</v>
      </c>
      <c r="AA2433" t="str">
        <f t="shared" si="225"/>
        <v>1  millimeter water (4°C)  =  6.5895831184 poundal/square foot</v>
      </c>
      <c r="AB2433" t="s">
        <v>31518</v>
      </c>
      <c r="AC2433" t="s">
        <v>1634</v>
      </c>
      <c r="AD2433">
        <f t="shared" si="226"/>
        <v>6.5895831184000002</v>
      </c>
      <c r="AE2433" t="str">
        <f t="shared" si="227"/>
        <v>poundal/square foot</v>
      </c>
    </row>
    <row r="2434" spans="1:31" x14ac:dyDescent="0.3">
      <c r="A2434" t="s">
        <v>22632</v>
      </c>
      <c r="B2434" t="s">
        <v>28877</v>
      </c>
      <c r="C2434" t="s">
        <v>28878</v>
      </c>
      <c r="D2434" t="s">
        <v>28879</v>
      </c>
      <c r="E2434" t="s">
        <v>28880</v>
      </c>
      <c r="F2434" t="s">
        <v>28881</v>
      </c>
      <c r="G2434" t="s">
        <v>2431</v>
      </c>
      <c r="H2434" t="s">
        <v>28531</v>
      </c>
      <c r="I2434" t="s">
        <v>2275</v>
      </c>
      <c r="J2434" t="s">
        <v>28882</v>
      </c>
      <c r="K2434" t="s">
        <v>22625</v>
      </c>
      <c r="L2434" t="s">
        <v>28883</v>
      </c>
      <c r="M2434" t="s">
        <v>28884</v>
      </c>
      <c r="N2434" t="s">
        <v>34017</v>
      </c>
      <c r="P2434" t="s">
        <v>1834</v>
      </c>
      <c r="Q2434" t="s">
        <v>1835</v>
      </c>
      <c r="R2434" t="s">
        <v>28885</v>
      </c>
      <c r="S2434" t="s">
        <v>28886</v>
      </c>
      <c r="T2434" t="s">
        <v>1838</v>
      </c>
      <c r="U2434" t="s">
        <v>1839</v>
      </c>
      <c r="V2434" t="str">
        <f t="shared" si="222"/>
        <v>1  inch water (4°C)  =  0.0000161278 ton-force (long)/square inch</v>
      </c>
      <c r="W2434" t="str">
        <f t="shared" si="223"/>
        <v>'inch-water-(4°c)-inh₂o4-to-ton-force-(long)-square-inch-ltonf-in²' :0.0000161278,</v>
      </c>
      <c r="Z2434" t="str">
        <f t="shared" si="224"/>
        <v>Convert torr to millimeter water (4°C)</v>
      </c>
      <c r="AA2434" t="str">
        <f t="shared" si="225"/>
        <v>1  millimeter water (4°C)  =  0.0735538988 torr</v>
      </c>
      <c r="AB2434" t="s">
        <v>31518</v>
      </c>
      <c r="AC2434" t="s">
        <v>1635</v>
      </c>
      <c r="AD2434">
        <f t="shared" si="226"/>
        <v>7.3553898800000003E-2</v>
      </c>
      <c r="AE2434" t="str">
        <f t="shared" si="227"/>
        <v>torr</v>
      </c>
    </row>
    <row r="2435" spans="1:31" x14ac:dyDescent="0.3">
      <c r="A2435" t="s">
        <v>23173</v>
      </c>
      <c r="B2435" t="s">
        <v>28887</v>
      </c>
      <c r="C2435" t="s">
        <v>28888</v>
      </c>
      <c r="D2435" t="s">
        <v>28889</v>
      </c>
      <c r="E2435" t="s">
        <v>28890</v>
      </c>
      <c r="F2435" t="s">
        <v>28891</v>
      </c>
      <c r="G2435" t="s">
        <v>2431</v>
      </c>
      <c r="H2435" t="s">
        <v>28531</v>
      </c>
      <c r="I2435" t="s">
        <v>2288</v>
      </c>
      <c r="J2435" t="s">
        <v>28892</v>
      </c>
      <c r="K2435" t="s">
        <v>23166</v>
      </c>
      <c r="L2435" t="s">
        <v>28893</v>
      </c>
      <c r="M2435" t="s">
        <v>28894</v>
      </c>
      <c r="N2435" t="s">
        <v>34018</v>
      </c>
      <c r="P2435" t="s">
        <v>1834</v>
      </c>
      <c r="Q2435" t="s">
        <v>1835</v>
      </c>
      <c r="R2435" t="s">
        <v>28895</v>
      </c>
      <c r="S2435" t="s">
        <v>28896</v>
      </c>
      <c r="T2435" t="s">
        <v>1838</v>
      </c>
      <c r="U2435" t="s">
        <v>1839</v>
      </c>
      <c r="V2435" t="str">
        <f t="shared" ref="V2435:V2498" si="228">VLOOKUP(J2435,Z:AF,2,FALSE)</f>
        <v>1  inch water (4°C)  =  0.0000361263 kip-force/square inch</v>
      </c>
      <c r="W2435" t="str">
        <f t="shared" ref="W2435:W2498" si="229">_xlfn.CONCAT("'",S2435,"' :",VLOOKUP(J2435,Z:AF,5,FALSE),",")</f>
        <v>'inch-water-(4°c)-inh₂o4-to-kip-force-square-inch-kipf-in²' :0.0000361263,</v>
      </c>
      <c r="Z2435" t="str">
        <f t="shared" ref="Z2435:Z2498" si="230">_xlfn.CONCAT("Convert ",AE2435, " to ",TRIM(AB2435) )</f>
        <v>Convert centimeter mercury (0°C) to millimeter water (4°C)</v>
      </c>
      <c r="AA2435" t="str">
        <f t="shared" ref="AA2435:AA2498" si="231">_xlfn.CONCAT("1 ",AB2435," = ",AC2435)</f>
        <v>1  millimeter water (4°C)  =  0.0073554102 centimeter mercury (0°C)</v>
      </c>
      <c r="AB2435" t="s">
        <v>31518</v>
      </c>
      <c r="AC2435" t="s">
        <v>31179</v>
      </c>
      <c r="AD2435">
        <f t="shared" ref="AD2435:AD2498" si="232">VALUE(LEFT(TRIM(AC2435), FIND(" ", TRIM(AC2435)) - 1))</f>
        <v>7.3554101999999998E-3</v>
      </c>
      <c r="AE2435" t="str">
        <f t="shared" ref="AE2435:AE2498" si="233">TRIM(MID(TRIM(AC2435), FIND(" ", TRIM(AC2435)) + 1, LEN(AC2435)))</f>
        <v>centimeter mercury (0°C)</v>
      </c>
    </row>
    <row r="2436" spans="1:31" x14ac:dyDescent="0.3">
      <c r="A2436" t="s">
        <v>23712</v>
      </c>
      <c r="B2436" t="s">
        <v>28897</v>
      </c>
      <c r="C2436" t="s">
        <v>28898</v>
      </c>
      <c r="D2436" t="s">
        <v>28899</v>
      </c>
      <c r="E2436" t="s">
        <v>28900</v>
      </c>
      <c r="F2436" t="s">
        <v>28901</v>
      </c>
      <c r="G2436" t="s">
        <v>2431</v>
      </c>
      <c r="H2436" t="s">
        <v>28531</v>
      </c>
      <c r="I2436" t="s">
        <v>2301</v>
      </c>
      <c r="J2436" t="s">
        <v>28902</v>
      </c>
      <c r="K2436" t="s">
        <v>23705</v>
      </c>
      <c r="L2436" t="s">
        <v>28903</v>
      </c>
      <c r="M2436" t="s">
        <v>28904</v>
      </c>
      <c r="N2436" t="s">
        <v>34019</v>
      </c>
      <c r="P2436" t="s">
        <v>1834</v>
      </c>
      <c r="Q2436" t="s">
        <v>1835</v>
      </c>
      <c r="R2436" t="s">
        <v>28905</v>
      </c>
      <c r="S2436" t="s">
        <v>28906</v>
      </c>
      <c r="T2436" t="s">
        <v>1838</v>
      </c>
      <c r="U2436" t="s">
        <v>1839</v>
      </c>
      <c r="V2436" t="str">
        <f t="shared" si="228"/>
        <v>1  inch water (4°C)  =  5.2021857297 pound-force/square foot</v>
      </c>
      <c r="W2436" t="str">
        <f t="shared" si="229"/>
        <v>'inch-water-(4°c)-inh₂o4-to-pound-force-square-foot-lbf-ft²' :5.2021857297,</v>
      </c>
      <c r="Z2436" t="str">
        <f t="shared" si="230"/>
        <v>Convert millimeter mercury (0°C) to millimeter water (4°C)</v>
      </c>
      <c r="AA2436" t="str">
        <f t="shared" si="231"/>
        <v>1  millimeter water (4°C)  =  0.0735541021 millimeter mercury (0°C)</v>
      </c>
      <c r="AB2436" t="s">
        <v>31518</v>
      </c>
      <c r="AC2436" t="s">
        <v>31180</v>
      </c>
      <c r="AD2436">
        <f t="shared" si="232"/>
        <v>7.3554102100000004E-2</v>
      </c>
      <c r="AE2436" t="str">
        <f t="shared" si="233"/>
        <v>millimeter mercury (0°C)</v>
      </c>
    </row>
    <row r="2437" spans="1:31" x14ac:dyDescent="0.3">
      <c r="A2437" t="s">
        <v>24249</v>
      </c>
      <c r="B2437" t="s">
        <v>28907</v>
      </c>
      <c r="C2437" t="s">
        <v>28908</v>
      </c>
      <c r="D2437" t="s">
        <v>28909</v>
      </c>
      <c r="E2437" t="s">
        <v>28910</v>
      </c>
      <c r="F2437" t="s">
        <v>28911</v>
      </c>
      <c r="G2437" t="s">
        <v>2431</v>
      </c>
      <c r="H2437" t="s">
        <v>28531</v>
      </c>
      <c r="I2437" t="s">
        <v>2314</v>
      </c>
      <c r="J2437" t="s">
        <v>28912</v>
      </c>
      <c r="K2437" t="s">
        <v>24242</v>
      </c>
      <c r="L2437" t="s">
        <v>28913</v>
      </c>
      <c r="M2437" t="s">
        <v>28914</v>
      </c>
      <c r="N2437" t="s">
        <v>34020</v>
      </c>
      <c r="P2437" t="s">
        <v>1834</v>
      </c>
      <c r="Q2437" t="s">
        <v>1835</v>
      </c>
      <c r="R2437" t="s">
        <v>28915</v>
      </c>
      <c r="S2437" t="s">
        <v>28916</v>
      </c>
      <c r="T2437" t="s">
        <v>1838</v>
      </c>
      <c r="U2437" t="s">
        <v>1839</v>
      </c>
      <c r="V2437" t="str">
        <f t="shared" si="228"/>
        <v>1  inch water (4°C)  =  0.0361262898 pound-force/square inch</v>
      </c>
      <c r="W2437" t="str">
        <f t="shared" si="229"/>
        <v>'inch-water-(4°c)-inh₂o4-to-pound-force-square-inch-lbf-in²' :0.0361262898,</v>
      </c>
      <c r="Z2437" t="str">
        <f t="shared" si="230"/>
        <v>Convert inch mercury (32°F) to millimeter water (4°C)</v>
      </c>
      <c r="AA2437" t="str">
        <f t="shared" si="231"/>
        <v>1  millimeter water (4°C)  =  0.0028958298 inch mercury (32°F)</v>
      </c>
      <c r="AB2437" t="s">
        <v>31518</v>
      </c>
      <c r="AC2437" t="s">
        <v>31343</v>
      </c>
      <c r="AD2437">
        <f t="shared" si="232"/>
        <v>2.8958298000000002E-3</v>
      </c>
      <c r="AE2437" t="str">
        <f t="shared" si="233"/>
        <v>inch mercury (32°F)</v>
      </c>
    </row>
    <row r="2438" spans="1:31" x14ac:dyDescent="0.3">
      <c r="A2438" t="s">
        <v>24784</v>
      </c>
      <c r="B2438" t="s">
        <v>28917</v>
      </c>
      <c r="C2438" t="s">
        <v>28918</v>
      </c>
      <c r="D2438" t="s">
        <v>28919</v>
      </c>
      <c r="E2438" t="s">
        <v>28920</v>
      </c>
      <c r="F2438" t="s">
        <v>28921</v>
      </c>
      <c r="G2438" t="s">
        <v>2431</v>
      </c>
      <c r="H2438" t="s">
        <v>28531</v>
      </c>
      <c r="I2438" t="s">
        <v>2327</v>
      </c>
      <c r="J2438" t="s">
        <v>28922</v>
      </c>
      <c r="K2438" t="s">
        <v>24777</v>
      </c>
      <c r="L2438" t="s">
        <v>28923</v>
      </c>
      <c r="M2438" t="s">
        <v>28924</v>
      </c>
      <c r="N2438" t="s">
        <v>34021</v>
      </c>
      <c r="P2438" t="s">
        <v>1834</v>
      </c>
      <c r="Q2438" t="s">
        <v>1835</v>
      </c>
      <c r="R2438" t="s">
        <v>28925</v>
      </c>
      <c r="S2438" t="s">
        <v>28926</v>
      </c>
      <c r="T2438" t="s">
        <v>1838</v>
      </c>
      <c r="U2438" t="s">
        <v>1839</v>
      </c>
      <c r="V2438" t="str">
        <f t="shared" si="228"/>
        <v>1  inch water (4°C)  =  167.37537627 poundal/square foot</v>
      </c>
      <c r="W2438" t="str">
        <f t="shared" si="229"/>
        <v>'inch-water-(4°c)-inh₂o4-to-poundal-square-foot-pdl-ft²' :167.37537627,</v>
      </c>
      <c r="Z2438" t="str">
        <f t="shared" si="230"/>
        <v>Convert inch mercury (60°F) to millimeter water (4°C)</v>
      </c>
      <c r="AA2438" t="str">
        <f t="shared" si="231"/>
        <v>1  millimeter water (4°C)  =  0.0029040023 inch mercury (60°F)</v>
      </c>
      <c r="AB2438" t="s">
        <v>31518</v>
      </c>
      <c r="AC2438" t="s">
        <v>31344</v>
      </c>
      <c r="AD2438">
        <f t="shared" si="232"/>
        <v>2.9040022999999998E-3</v>
      </c>
      <c r="AE2438" t="str">
        <f t="shared" si="233"/>
        <v>inch mercury (60°F)</v>
      </c>
    </row>
    <row r="2439" spans="1:31" x14ac:dyDescent="0.3">
      <c r="A2439" t="s">
        <v>25317</v>
      </c>
      <c r="B2439" t="s">
        <v>28927</v>
      </c>
      <c r="C2439" t="s">
        <v>28928</v>
      </c>
      <c r="D2439" t="s">
        <v>28929</v>
      </c>
      <c r="E2439" t="s">
        <v>28930</v>
      </c>
      <c r="F2439" t="s">
        <v>28931</v>
      </c>
      <c r="G2439" t="s">
        <v>2431</v>
      </c>
      <c r="H2439" t="s">
        <v>28531</v>
      </c>
      <c r="I2439" t="s">
        <v>2340</v>
      </c>
      <c r="J2439" t="s">
        <v>28932</v>
      </c>
      <c r="K2439" t="s">
        <v>25310</v>
      </c>
      <c r="L2439" t="s">
        <v>28933</v>
      </c>
      <c r="M2439" t="s">
        <v>28934</v>
      </c>
      <c r="N2439" t="s">
        <v>34022</v>
      </c>
      <c r="P2439" t="s">
        <v>1834</v>
      </c>
      <c r="Q2439" t="s">
        <v>1835</v>
      </c>
      <c r="R2439" t="s">
        <v>28935</v>
      </c>
      <c r="S2439" t="s">
        <v>28936</v>
      </c>
      <c r="T2439" t="s">
        <v>1838</v>
      </c>
      <c r="U2439" t="s">
        <v>1839</v>
      </c>
      <c r="V2439" t="str">
        <f t="shared" si="228"/>
        <v>1  inch water (4°C)  =  1.8682686405 torr</v>
      </c>
      <c r="W2439" t="str">
        <f t="shared" si="229"/>
        <v>'inch-water-(4°c)-inh₂o4-to-torr-torr' :1.8682686405,</v>
      </c>
      <c r="Z2439" t="str">
        <f t="shared" si="230"/>
        <v>Convert centimeter water (4°C) to millimeter water (4°C)</v>
      </c>
      <c r="AA2439" t="str">
        <f t="shared" si="231"/>
        <v>1  millimeter water (4°C)  =  0.1 centimeter water (4°C)</v>
      </c>
      <c r="AB2439" t="s">
        <v>31518</v>
      </c>
      <c r="AC2439" t="s">
        <v>31519</v>
      </c>
      <c r="AD2439">
        <f t="shared" si="232"/>
        <v>0.1</v>
      </c>
      <c r="AE2439" t="str">
        <f t="shared" si="233"/>
        <v>centimeter water (4°C)</v>
      </c>
    </row>
    <row r="2440" spans="1:31" x14ac:dyDescent="0.3">
      <c r="A2440" t="s">
        <v>25848</v>
      </c>
      <c r="B2440" t="s">
        <v>28937</v>
      </c>
      <c r="C2440" t="s">
        <v>28938</v>
      </c>
      <c r="D2440" t="s">
        <v>28939</v>
      </c>
      <c r="E2440" t="s">
        <v>28940</v>
      </c>
      <c r="F2440" t="s">
        <v>28941</v>
      </c>
      <c r="G2440" t="s">
        <v>2431</v>
      </c>
      <c r="H2440" t="s">
        <v>28531</v>
      </c>
      <c r="I2440" t="s">
        <v>2353</v>
      </c>
      <c r="J2440" t="s">
        <v>28942</v>
      </c>
      <c r="K2440" t="s">
        <v>25841</v>
      </c>
      <c r="L2440" t="s">
        <v>28943</v>
      </c>
      <c r="M2440" t="s">
        <v>28944</v>
      </c>
      <c r="N2440" t="s">
        <v>34023</v>
      </c>
      <c r="P2440" t="s">
        <v>1834</v>
      </c>
      <c r="Q2440" t="s">
        <v>1835</v>
      </c>
      <c r="R2440" t="s">
        <v>28945</v>
      </c>
      <c r="S2440" t="s">
        <v>28946</v>
      </c>
      <c r="T2440" t="s">
        <v>1838</v>
      </c>
      <c r="U2440" t="s">
        <v>1839</v>
      </c>
      <c r="V2440" t="str">
        <f t="shared" si="228"/>
        <v>1  inch water (4°C)  =  0.1868273803 centimeter mercury (0°C)</v>
      </c>
      <c r="W2440" t="str">
        <f t="shared" si="229"/>
        <v>'inch-water-(4°c)-inh₂o4-to-centimeter-mercury-(0°c)-cmhg' :0.1868273803,</v>
      </c>
      <c r="Z2440" t="str">
        <f t="shared" si="230"/>
        <v>Convert millimeter water (4°C) to millimeter water (4°C)</v>
      </c>
      <c r="AA2440" t="str">
        <f t="shared" si="231"/>
        <v>1  millimeter water (4°C)  =  1 millimeter water (4°C)</v>
      </c>
      <c r="AB2440" t="s">
        <v>31518</v>
      </c>
      <c r="AC2440" t="s">
        <v>31520</v>
      </c>
      <c r="AD2440">
        <f t="shared" si="232"/>
        <v>1</v>
      </c>
      <c r="AE2440" t="str">
        <f t="shared" si="233"/>
        <v>millimeter water (4°C)</v>
      </c>
    </row>
    <row r="2441" spans="1:31" x14ac:dyDescent="0.3">
      <c r="A2441" t="s">
        <v>26377</v>
      </c>
      <c r="B2441" t="s">
        <v>28947</v>
      </c>
      <c r="C2441" t="s">
        <v>28948</v>
      </c>
      <c r="D2441" t="s">
        <v>28949</v>
      </c>
      <c r="E2441" t="s">
        <v>28950</v>
      </c>
      <c r="F2441" t="s">
        <v>28951</v>
      </c>
      <c r="G2441" t="s">
        <v>2431</v>
      </c>
      <c r="H2441" t="s">
        <v>28531</v>
      </c>
      <c r="I2441" t="s">
        <v>2366</v>
      </c>
      <c r="J2441" t="s">
        <v>28952</v>
      </c>
      <c r="K2441" t="s">
        <v>26370</v>
      </c>
      <c r="L2441" t="s">
        <v>28953</v>
      </c>
      <c r="M2441" t="s">
        <v>28954</v>
      </c>
      <c r="N2441" t="s">
        <v>34024</v>
      </c>
      <c r="P2441" t="s">
        <v>1834</v>
      </c>
      <c r="Q2441" t="s">
        <v>1835</v>
      </c>
      <c r="R2441" t="s">
        <v>28955</v>
      </c>
      <c r="S2441" t="s">
        <v>28956</v>
      </c>
      <c r="T2441" t="s">
        <v>1838</v>
      </c>
      <c r="U2441" t="s">
        <v>1839</v>
      </c>
      <c r="V2441" t="str">
        <f t="shared" si="228"/>
        <v>1  inch water (4°C)  =  1.8682738033 millimeter mercury (0°C)</v>
      </c>
      <c r="W2441" t="str">
        <f t="shared" si="229"/>
        <v>'inch-water-(4°c)-inh₂o4-to-millimeter-mercury-(0°c)-mmhg' :1.8682738033,</v>
      </c>
      <c r="Z2441" t="str">
        <f t="shared" si="230"/>
        <v>Convert inch water (4°C) to millimeter water (4°C)</v>
      </c>
      <c r="AA2441" t="str">
        <f t="shared" si="231"/>
        <v>1  millimeter water (4°C)  =  0.039370087 inch water (4°C)</v>
      </c>
      <c r="AB2441" t="s">
        <v>31518</v>
      </c>
      <c r="AC2441" t="s">
        <v>31521</v>
      </c>
      <c r="AD2441">
        <f t="shared" si="232"/>
        <v>3.9370086999999998E-2</v>
      </c>
      <c r="AE2441" t="str">
        <f t="shared" si="233"/>
        <v>inch water (4°C)</v>
      </c>
    </row>
    <row r="2442" spans="1:31" x14ac:dyDescent="0.3">
      <c r="A2442" t="s">
        <v>26904</v>
      </c>
      <c r="B2442" t="s">
        <v>28957</v>
      </c>
      <c r="C2442" t="s">
        <v>28958</v>
      </c>
      <c r="D2442" t="s">
        <v>28959</v>
      </c>
      <c r="E2442" t="s">
        <v>28960</v>
      </c>
      <c r="F2442" t="s">
        <v>28961</v>
      </c>
      <c r="G2442" t="s">
        <v>2431</v>
      </c>
      <c r="H2442" t="s">
        <v>28531</v>
      </c>
      <c r="I2442" t="s">
        <v>2379</v>
      </c>
      <c r="J2442" t="s">
        <v>28962</v>
      </c>
      <c r="K2442" t="s">
        <v>26897</v>
      </c>
      <c r="L2442" t="s">
        <v>28963</v>
      </c>
      <c r="M2442" t="s">
        <v>28964</v>
      </c>
      <c r="N2442" t="s">
        <v>34025</v>
      </c>
      <c r="P2442" t="s">
        <v>1834</v>
      </c>
      <c r="Q2442" t="s">
        <v>1835</v>
      </c>
      <c r="R2442" t="s">
        <v>28965</v>
      </c>
      <c r="S2442" t="s">
        <v>28966</v>
      </c>
      <c r="T2442" t="s">
        <v>1838</v>
      </c>
      <c r="U2442" t="s">
        <v>1839</v>
      </c>
      <c r="V2442" t="str">
        <f t="shared" si="228"/>
        <v>1  inch water (4°C)  =  0.0735540607 inch mercury (32°F)</v>
      </c>
      <c r="W2442" t="str">
        <f t="shared" si="229"/>
        <v>'inch-water-(4°c)-inh₂o4-to-inch-mercury-(32°f)-inhg32' :0.0735540607,</v>
      </c>
      <c r="Z2442" t="str">
        <f t="shared" si="230"/>
        <v>Convert foot water (4°C) to millimeter water (4°C)</v>
      </c>
      <c r="AA2442" t="str">
        <f t="shared" si="231"/>
        <v>1  millimeter water (4°C)  =  0.003280845 foot water (4°C)</v>
      </c>
      <c r="AB2442" t="s">
        <v>31518</v>
      </c>
      <c r="AC2442" t="s">
        <v>31522</v>
      </c>
      <c r="AD2442">
        <f t="shared" si="232"/>
        <v>3.2808450000000001E-3</v>
      </c>
      <c r="AE2442" t="str">
        <f t="shared" si="233"/>
        <v>foot water (4°C)</v>
      </c>
    </row>
    <row r="2443" spans="1:31" x14ac:dyDescent="0.3">
      <c r="A2443" t="s">
        <v>27429</v>
      </c>
      <c r="B2443" t="s">
        <v>28967</v>
      </c>
      <c r="C2443" t="s">
        <v>28968</v>
      </c>
      <c r="D2443" t="s">
        <v>28969</v>
      </c>
      <c r="E2443" t="s">
        <v>28970</v>
      </c>
      <c r="F2443" t="s">
        <v>28971</v>
      </c>
      <c r="G2443" t="s">
        <v>2431</v>
      </c>
      <c r="H2443" t="s">
        <v>28531</v>
      </c>
      <c r="I2443" t="s">
        <v>2392</v>
      </c>
      <c r="J2443" t="s">
        <v>28972</v>
      </c>
      <c r="K2443" t="s">
        <v>27422</v>
      </c>
      <c r="L2443" t="s">
        <v>28973</v>
      </c>
      <c r="M2443" t="s">
        <v>28974</v>
      </c>
      <c r="N2443" t="s">
        <v>34026</v>
      </c>
      <c r="P2443" t="s">
        <v>1834</v>
      </c>
      <c r="Q2443" t="s">
        <v>1835</v>
      </c>
      <c r="R2443" t="s">
        <v>28975</v>
      </c>
      <c r="S2443" t="s">
        <v>28976</v>
      </c>
      <c r="T2443" t="s">
        <v>1838</v>
      </c>
      <c r="U2443" t="s">
        <v>1839</v>
      </c>
      <c r="V2443" t="str">
        <f t="shared" si="228"/>
        <v>1  inch water (4°C)  =  0.0737616418 inch mercury (60°F)</v>
      </c>
      <c r="W2443" t="str">
        <f t="shared" si="229"/>
        <v>'inch-water-(4°c)-inh₂o4-to-inch-mercury-(60°f)-inhg60' :0.0737616418,</v>
      </c>
      <c r="Z2443" t="str">
        <f t="shared" si="230"/>
        <v>Convert inch water (60°F) to millimeter water (4°C)</v>
      </c>
      <c r="AA2443" t="str">
        <f t="shared" si="231"/>
        <v>1  millimeter water (4°C)  =  0.0394078998 inch water (60°F)</v>
      </c>
      <c r="AB2443" t="s">
        <v>31518</v>
      </c>
      <c r="AC2443" t="s">
        <v>31345</v>
      </c>
      <c r="AD2443">
        <f t="shared" si="232"/>
        <v>3.94078998E-2</v>
      </c>
      <c r="AE2443" t="str">
        <f t="shared" si="233"/>
        <v>inch water (60°F)</v>
      </c>
    </row>
    <row r="2444" spans="1:31" x14ac:dyDescent="0.3">
      <c r="A2444" t="s">
        <v>27952</v>
      </c>
      <c r="B2444" t="s">
        <v>28977</v>
      </c>
      <c r="C2444" t="s">
        <v>28978</v>
      </c>
      <c r="D2444" t="s">
        <v>28979</v>
      </c>
      <c r="E2444" t="s">
        <v>28980</v>
      </c>
      <c r="F2444" t="s">
        <v>28981</v>
      </c>
      <c r="G2444" t="s">
        <v>2431</v>
      </c>
      <c r="H2444" t="s">
        <v>28531</v>
      </c>
      <c r="I2444" t="s">
        <v>2405</v>
      </c>
      <c r="J2444" t="s">
        <v>28982</v>
      </c>
      <c r="K2444" t="s">
        <v>27945</v>
      </c>
      <c r="L2444" t="s">
        <v>28983</v>
      </c>
      <c r="M2444" t="s">
        <v>28984</v>
      </c>
      <c r="N2444" t="s">
        <v>34027</v>
      </c>
      <c r="P2444" t="s">
        <v>1834</v>
      </c>
      <c r="Q2444" t="s">
        <v>1835</v>
      </c>
      <c r="R2444" t="s">
        <v>28985</v>
      </c>
      <c r="S2444" t="s">
        <v>28986</v>
      </c>
      <c r="T2444" t="s">
        <v>1838</v>
      </c>
      <c r="U2444" t="s">
        <v>1839</v>
      </c>
      <c r="V2444" t="str">
        <f t="shared" si="228"/>
        <v>1  inch water (4°C)  =  2.5399994697 centimeter water (4°C)</v>
      </c>
      <c r="W2444" t="str">
        <f t="shared" si="229"/>
        <v>'inch-water-(4°c)-inh₂o4-to-centimeter-water-(4°c)-cmh₂o' :2.5399994697,</v>
      </c>
      <c r="Z2444" t="str">
        <f t="shared" si="230"/>
        <v>Convert foot water (60°F) to millimeter water (4°C)</v>
      </c>
      <c r="AA2444" t="str">
        <f t="shared" si="231"/>
        <v>1  millimeter water (4°C)  =  0.0032839916 foot water (60°F)</v>
      </c>
      <c r="AB2444" t="s">
        <v>31518</v>
      </c>
      <c r="AC2444" t="s">
        <v>31346</v>
      </c>
      <c r="AD2444">
        <f t="shared" si="232"/>
        <v>3.2839916000000002E-3</v>
      </c>
      <c r="AE2444" t="str">
        <f t="shared" si="233"/>
        <v>foot water (60°F)</v>
      </c>
    </row>
    <row r="2445" spans="1:31" x14ac:dyDescent="0.3">
      <c r="A2445" t="s">
        <v>28473</v>
      </c>
      <c r="B2445" t="s">
        <v>28987</v>
      </c>
      <c r="C2445" t="s">
        <v>28988</v>
      </c>
      <c r="D2445" t="s">
        <v>28989</v>
      </c>
      <c r="E2445" t="s">
        <v>28990</v>
      </c>
      <c r="F2445" t="s">
        <v>28991</v>
      </c>
      <c r="G2445" t="s">
        <v>2431</v>
      </c>
      <c r="H2445" t="s">
        <v>28531</v>
      </c>
      <c r="I2445" t="s">
        <v>2418</v>
      </c>
      <c r="J2445" t="s">
        <v>28992</v>
      </c>
      <c r="K2445" t="s">
        <v>28466</v>
      </c>
      <c r="L2445" t="s">
        <v>28993</v>
      </c>
      <c r="M2445" t="s">
        <v>28994</v>
      </c>
      <c r="N2445" t="s">
        <v>34028</v>
      </c>
      <c r="P2445" t="s">
        <v>1834</v>
      </c>
      <c r="Q2445" t="s">
        <v>1835</v>
      </c>
      <c r="R2445" t="s">
        <v>28995</v>
      </c>
      <c r="S2445" t="s">
        <v>28996</v>
      </c>
      <c r="T2445" t="s">
        <v>1838</v>
      </c>
      <c r="U2445" t="s">
        <v>1839</v>
      </c>
      <c r="V2445" t="str">
        <f t="shared" si="228"/>
        <v>1  inch water (4°C)  =  25.399994697 millimeter water (4°C)</v>
      </c>
      <c r="W2445" t="str">
        <f t="shared" si="229"/>
        <v>'inch-water-(4°c)-inh₂o4-to-millimeter-water-(4°c)-mmh₂o' :25.399994697,</v>
      </c>
      <c r="Z2445" t="str">
        <f t="shared" si="230"/>
        <v>Convert technical atmosphere to millimeter water (4°C)</v>
      </c>
      <c r="AA2445" t="str">
        <f t="shared" si="231"/>
        <v>1  millimeter water (4°C)  =  0.0000999972 technical atmosphere</v>
      </c>
      <c r="AB2445" t="s">
        <v>31518</v>
      </c>
      <c r="AC2445" t="s">
        <v>31580</v>
      </c>
      <c r="AD2445">
        <f t="shared" si="232"/>
        <v>9.9997199999999999E-5</v>
      </c>
      <c r="AE2445" t="str">
        <f t="shared" si="233"/>
        <v>technical atmosphere</v>
      </c>
    </row>
    <row r="2446" spans="1:31" x14ac:dyDescent="0.3">
      <c r="A2446" t="s">
        <v>28997</v>
      </c>
      <c r="B2446" t="s">
        <v>28998</v>
      </c>
      <c r="C2446" t="s">
        <v>28999</v>
      </c>
      <c r="D2446" t="s">
        <v>29000</v>
      </c>
      <c r="E2446" t="s">
        <v>29001</v>
      </c>
      <c r="F2446" t="s">
        <v>29002</v>
      </c>
      <c r="G2446" t="s">
        <v>2431</v>
      </c>
      <c r="H2446" t="s">
        <v>28531</v>
      </c>
      <c r="I2446" t="s">
        <v>2444</v>
      </c>
      <c r="J2446" t="s">
        <v>29003</v>
      </c>
      <c r="K2446" t="s">
        <v>29004</v>
      </c>
      <c r="L2446" t="s">
        <v>29005</v>
      </c>
      <c r="M2446" t="s">
        <v>29006</v>
      </c>
      <c r="N2446" t="s">
        <v>34029</v>
      </c>
      <c r="P2446" t="s">
        <v>1834</v>
      </c>
      <c r="Q2446" t="s">
        <v>1835</v>
      </c>
      <c r="R2446" t="s">
        <v>29007</v>
      </c>
      <c r="S2446" t="s">
        <v>29008</v>
      </c>
      <c r="T2446" t="s">
        <v>1838</v>
      </c>
      <c r="U2446" t="s">
        <v>1839</v>
      </c>
      <c r="V2446" t="str">
        <f t="shared" si="228"/>
        <v>1  inch water (4°C)  =  0.0833334449 foot water (4°C)</v>
      </c>
      <c r="W2446" t="str">
        <f t="shared" si="229"/>
        <v>'inch-water-(4°c)-inh₂o4-to-foot-water-(4°c)-fth₂o4' :0.0833334449,</v>
      </c>
      <c r="Z2446" t="str">
        <f t="shared" si="230"/>
        <v>Convert pascal to inch water (4°C)</v>
      </c>
      <c r="AA2446" t="str">
        <f t="shared" si="231"/>
        <v>1  inch water (4°C)  =  249.082 pascal</v>
      </c>
      <c r="AB2446" t="s">
        <v>31523</v>
      </c>
      <c r="AC2446" t="s">
        <v>1636</v>
      </c>
      <c r="AD2446">
        <f t="shared" si="232"/>
        <v>249.08199999999999</v>
      </c>
      <c r="AE2446" t="str">
        <f t="shared" si="233"/>
        <v>pascal</v>
      </c>
    </row>
    <row r="2447" spans="1:31" x14ac:dyDescent="0.3">
      <c r="A2447" t="s">
        <v>29009</v>
      </c>
      <c r="B2447" t="s">
        <v>29010</v>
      </c>
      <c r="C2447" t="s">
        <v>29011</v>
      </c>
      <c r="D2447" t="s">
        <v>29012</v>
      </c>
      <c r="E2447" t="s">
        <v>29013</v>
      </c>
      <c r="F2447" t="s">
        <v>29014</v>
      </c>
      <c r="G2447" t="s">
        <v>2431</v>
      </c>
      <c r="H2447" t="s">
        <v>28531</v>
      </c>
      <c r="I2447" t="s">
        <v>2457</v>
      </c>
      <c r="J2447" t="s">
        <v>29015</v>
      </c>
      <c r="K2447" t="s">
        <v>29016</v>
      </c>
      <c r="L2447" t="s">
        <v>29017</v>
      </c>
      <c r="M2447" t="s">
        <v>29018</v>
      </c>
      <c r="N2447" t="s">
        <v>34030</v>
      </c>
      <c r="P2447" t="s">
        <v>1834</v>
      </c>
      <c r="Q2447" t="s">
        <v>1835</v>
      </c>
      <c r="R2447" t="s">
        <v>29019</v>
      </c>
      <c r="S2447" t="s">
        <v>29020</v>
      </c>
      <c r="T2447" t="s">
        <v>1838</v>
      </c>
      <c r="U2447" t="s">
        <v>1839</v>
      </c>
      <c r="V2447" t="str">
        <f t="shared" si="228"/>
        <v>1  inch water (4°C)  =  1.0009604449 inch water (60°F)</v>
      </c>
      <c r="W2447" t="str">
        <f t="shared" si="229"/>
        <v>'inch-water-(4°c)-inh₂o4-to-inch-water-(60°f)-inh₂o60' :1.0009604449,</v>
      </c>
      <c r="Z2447" t="str">
        <f t="shared" si="230"/>
        <v>Convert kilopascal to inch water (4°C)</v>
      </c>
      <c r="AA2447" t="str">
        <f t="shared" si="231"/>
        <v>1  inch water (4°C)  =  0.249082 kilopascal</v>
      </c>
      <c r="AB2447" t="s">
        <v>31523</v>
      </c>
      <c r="AC2447" t="s">
        <v>1637</v>
      </c>
      <c r="AD2447">
        <f t="shared" si="232"/>
        <v>0.249082</v>
      </c>
      <c r="AE2447" t="str">
        <f t="shared" si="233"/>
        <v>kilopascal</v>
      </c>
    </row>
    <row r="2448" spans="1:31" x14ac:dyDescent="0.3">
      <c r="A2448" t="s">
        <v>29021</v>
      </c>
      <c r="B2448" t="s">
        <v>29022</v>
      </c>
      <c r="C2448" t="s">
        <v>29023</v>
      </c>
      <c r="D2448" t="s">
        <v>29024</v>
      </c>
      <c r="E2448" t="s">
        <v>29025</v>
      </c>
      <c r="F2448" t="s">
        <v>29026</v>
      </c>
      <c r="G2448" t="s">
        <v>2431</v>
      </c>
      <c r="H2448" t="s">
        <v>28531</v>
      </c>
      <c r="I2448" t="s">
        <v>2470</v>
      </c>
      <c r="J2448" t="s">
        <v>29027</v>
      </c>
      <c r="K2448" t="s">
        <v>29028</v>
      </c>
      <c r="L2448" t="s">
        <v>29029</v>
      </c>
      <c r="M2448" t="s">
        <v>29030</v>
      </c>
      <c r="N2448" t="s">
        <v>34031</v>
      </c>
      <c r="P2448" t="s">
        <v>1834</v>
      </c>
      <c r="Q2448" t="s">
        <v>1835</v>
      </c>
      <c r="R2448" t="s">
        <v>29031</v>
      </c>
      <c r="S2448" t="s">
        <v>29032</v>
      </c>
      <c r="T2448" t="s">
        <v>1838</v>
      </c>
      <c r="U2448" t="s">
        <v>1839</v>
      </c>
      <c r="V2448" t="str">
        <f t="shared" si="228"/>
        <v>1  inch water (4°C)  =  0.0834133704 foot water (60°F)</v>
      </c>
      <c r="W2448" t="str">
        <f t="shared" si="229"/>
        <v>'inch-water-(4°c)-inh₂o4-to-foot-water-(60°f)-fth₂o60' :0.0834133704,</v>
      </c>
      <c r="Z2448" t="str">
        <f t="shared" si="230"/>
        <v>Convert bar to inch water (4°C)</v>
      </c>
      <c r="AA2448" t="str">
        <f t="shared" si="231"/>
        <v>1  inch water (4°C)  =  0.00249082 bar</v>
      </c>
      <c r="AB2448" t="s">
        <v>31523</v>
      </c>
      <c r="AC2448" t="s">
        <v>1638</v>
      </c>
      <c r="AD2448">
        <f t="shared" si="232"/>
        <v>2.4908199999999999E-3</v>
      </c>
      <c r="AE2448" t="str">
        <f t="shared" si="233"/>
        <v>bar</v>
      </c>
    </row>
    <row r="2449" spans="1:31" x14ac:dyDescent="0.3">
      <c r="A2449" t="s">
        <v>29033</v>
      </c>
      <c r="B2449" t="s">
        <v>29034</v>
      </c>
      <c r="C2449" t="s">
        <v>29035</v>
      </c>
      <c r="D2449" t="s">
        <v>29036</v>
      </c>
      <c r="E2449" t="s">
        <v>29037</v>
      </c>
      <c r="F2449" t="s">
        <v>29038</v>
      </c>
      <c r="G2449" t="s">
        <v>2431</v>
      </c>
      <c r="H2449" t="s">
        <v>28531</v>
      </c>
      <c r="I2449" t="s">
        <v>2483</v>
      </c>
      <c r="J2449" t="s">
        <v>29039</v>
      </c>
      <c r="K2449" t="s">
        <v>29040</v>
      </c>
      <c r="L2449" t="s">
        <v>29041</v>
      </c>
      <c r="M2449" t="s">
        <v>29042</v>
      </c>
      <c r="N2449" t="s">
        <v>34032</v>
      </c>
      <c r="P2449" t="s">
        <v>1834</v>
      </c>
      <c r="Q2449" t="s">
        <v>1835</v>
      </c>
      <c r="R2449" t="s">
        <v>29043</v>
      </c>
      <c r="S2449" t="s">
        <v>29044</v>
      </c>
      <c r="T2449" t="s">
        <v>1838</v>
      </c>
      <c r="U2449" t="s">
        <v>1839</v>
      </c>
      <c r="V2449" t="str">
        <f t="shared" si="228"/>
        <v>1  inch water (4°C)  =  0.0025399295 technical atmosphere</v>
      </c>
      <c r="W2449" t="str">
        <f t="shared" si="229"/>
        <v>'inch-water-(4°c)-inh₂o4-to-technical-atmosphere-at' :0.0025399295,</v>
      </c>
      <c r="Z2449" t="str">
        <f t="shared" si="230"/>
        <v>Convert psi to inch water (4°C)</v>
      </c>
      <c r="AA2449" t="str">
        <f t="shared" si="231"/>
        <v>1  inch water (4°C)  =  0.0361262898 psi</v>
      </c>
      <c r="AB2449" t="s">
        <v>31523</v>
      </c>
      <c r="AC2449" t="s">
        <v>1639</v>
      </c>
      <c r="AD2449">
        <f t="shared" si="232"/>
        <v>3.6126289800000003E-2</v>
      </c>
      <c r="AE2449" t="str">
        <f t="shared" si="233"/>
        <v>psi</v>
      </c>
    </row>
    <row r="2450" spans="1:31" x14ac:dyDescent="0.3">
      <c r="A2450" t="s">
        <v>2446</v>
      </c>
      <c r="B2450" t="s">
        <v>29045</v>
      </c>
      <c r="C2450" t="s">
        <v>29046</v>
      </c>
      <c r="D2450" t="s">
        <v>29047</v>
      </c>
      <c r="E2450" t="s">
        <v>29048</v>
      </c>
      <c r="F2450" t="s">
        <v>29049</v>
      </c>
      <c r="G2450" t="s">
        <v>2444</v>
      </c>
      <c r="H2450" t="s">
        <v>29050</v>
      </c>
      <c r="I2450" t="s">
        <v>1827</v>
      </c>
      <c r="J2450" t="s">
        <v>29051</v>
      </c>
      <c r="K2450" t="s">
        <v>2438</v>
      </c>
      <c r="L2450" t="s">
        <v>29052</v>
      </c>
      <c r="M2450" t="s">
        <v>29053</v>
      </c>
      <c r="N2450" t="s">
        <v>34033</v>
      </c>
      <c r="P2450" t="s">
        <v>1834</v>
      </c>
      <c r="Q2450" t="s">
        <v>1835</v>
      </c>
      <c r="R2450" t="s">
        <v>29054</v>
      </c>
      <c r="S2450" t="s">
        <v>29055</v>
      </c>
      <c r="T2450" t="s">
        <v>1838</v>
      </c>
      <c r="U2450" t="s">
        <v>1839</v>
      </c>
      <c r="V2450" t="str">
        <f t="shared" si="228"/>
        <v>1  foot water (4°C)  =  2988.98 pascal</v>
      </c>
      <c r="W2450" t="str">
        <f t="shared" si="229"/>
        <v>'foot-water-(4°c)-fth₂o4-to-pascal-pa' :2988.98,</v>
      </c>
      <c r="Z2450" t="str">
        <f t="shared" si="230"/>
        <v>Convert ksi to inch water (4°C)</v>
      </c>
      <c r="AA2450" t="str">
        <f t="shared" si="231"/>
        <v>1  inch water (4°C)  =  0.0000361263 ksi</v>
      </c>
      <c r="AB2450" t="s">
        <v>31523</v>
      </c>
      <c r="AC2450" t="s">
        <v>1640</v>
      </c>
      <c r="AD2450">
        <f t="shared" si="232"/>
        <v>3.61263E-5</v>
      </c>
      <c r="AE2450" t="str">
        <f t="shared" si="233"/>
        <v>ksi</v>
      </c>
    </row>
    <row r="2451" spans="1:31" x14ac:dyDescent="0.3">
      <c r="A2451" t="s">
        <v>3060</v>
      </c>
      <c r="B2451" t="s">
        <v>29056</v>
      </c>
      <c r="C2451" t="s">
        <v>29057</v>
      </c>
      <c r="D2451" t="s">
        <v>29058</v>
      </c>
      <c r="E2451" t="s">
        <v>29059</v>
      </c>
      <c r="F2451" t="s">
        <v>29060</v>
      </c>
      <c r="G2451" t="s">
        <v>2444</v>
      </c>
      <c r="H2451" t="s">
        <v>29050</v>
      </c>
      <c r="I2451" t="s">
        <v>1829</v>
      </c>
      <c r="J2451" t="s">
        <v>29061</v>
      </c>
      <c r="K2451" t="s">
        <v>3053</v>
      </c>
      <c r="L2451" t="s">
        <v>29062</v>
      </c>
      <c r="M2451" t="s">
        <v>29063</v>
      </c>
      <c r="N2451" t="s">
        <v>34034</v>
      </c>
      <c r="P2451" t="s">
        <v>1834</v>
      </c>
      <c r="Q2451" t="s">
        <v>1835</v>
      </c>
      <c r="R2451" t="s">
        <v>29064</v>
      </c>
      <c r="S2451" t="s">
        <v>29065</v>
      </c>
      <c r="T2451" t="s">
        <v>1838</v>
      </c>
      <c r="U2451" t="s">
        <v>1839</v>
      </c>
      <c r="V2451" t="str">
        <f t="shared" si="228"/>
        <v>1  foot water (4°C)  =  2.98898 kilopascal</v>
      </c>
      <c r="W2451" t="str">
        <f t="shared" si="229"/>
        <v>'foot-water-(4°c)-fth₂o4-to-kilopascal-kpa' :2.98898,</v>
      </c>
      <c r="Z2451" t="str">
        <f t="shared" si="230"/>
        <v>Convert Standard atmosphere to inch water (4°C)</v>
      </c>
      <c r="AA2451" t="str">
        <f t="shared" si="231"/>
        <v>1  inch water (4°C)  =  0.0024582482 Standard atmosphere</v>
      </c>
      <c r="AB2451" t="s">
        <v>31523</v>
      </c>
      <c r="AC2451" t="s">
        <v>1641</v>
      </c>
      <c r="AD2451">
        <f t="shared" si="232"/>
        <v>2.4582482000000002E-3</v>
      </c>
      <c r="AE2451" t="str">
        <f t="shared" si="233"/>
        <v>Standard atmosphere</v>
      </c>
    </row>
    <row r="2452" spans="1:31" x14ac:dyDescent="0.3">
      <c r="A2452" t="s">
        <v>3669</v>
      </c>
      <c r="B2452" t="s">
        <v>29066</v>
      </c>
      <c r="C2452" t="s">
        <v>29067</v>
      </c>
      <c r="D2452" t="s">
        <v>29068</v>
      </c>
      <c r="E2452" t="s">
        <v>29069</v>
      </c>
      <c r="F2452" t="s">
        <v>29070</v>
      </c>
      <c r="G2452" t="s">
        <v>2444</v>
      </c>
      <c r="H2452" t="s">
        <v>29050</v>
      </c>
      <c r="I2452" t="s">
        <v>1846</v>
      </c>
      <c r="J2452" t="s">
        <v>29071</v>
      </c>
      <c r="K2452" t="s">
        <v>3662</v>
      </c>
      <c r="L2452" t="s">
        <v>29072</v>
      </c>
      <c r="M2452" t="s">
        <v>29073</v>
      </c>
      <c r="N2452" t="s">
        <v>34035</v>
      </c>
      <c r="P2452" t="s">
        <v>1834</v>
      </c>
      <c r="Q2452" t="s">
        <v>1835</v>
      </c>
      <c r="R2452" t="s">
        <v>29074</v>
      </c>
      <c r="S2452" t="s">
        <v>29075</v>
      </c>
      <c r="T2452" t="s">
        <v>1838</v>
      </c>
      <c r="U2452" t="s">
        <v>1839</v>
      </c>
      <c r="V2452" t="str">
        <f t="shared" si="228"/>
        <v>1  foot water (4°C)  =  0.0298898 bar</v>
      </c>
      <c r="W2452" t="str">
        <f t="shared" si="229"/>
        <v>'foot-water-(4°c)-fth₂o4-to-bar-bar' :0.0298898,</v>
      </c>
      <c r="Z2452" t="str">
        <f t="shared" si="230"/>
        <v>Convert exapascal to inch water (4°C)</v>
      </c>
      <c r="AA2452" t="str">
        <f t="shared" si="231"/>
        <v>1  inch water (4°C)  =  2.490819999E-16 exapascal</v>
      </c>
      <c r="AB2452" t="s">
        <v>31523</v>
      </c>
      <c r="AC2452" t="s">
        <v>1642</v>
      </c>
      <c r="AD2452">
        <f t="shared" si="232"/>
        <v>2.4908199989999998E-16</v>
      </c>
      <c r="AE2452" t="str">
        <f t="shared" si="233"/>
        <v>exapascal</v>
      </c>
    </row>
    <row r="2453" spans="1:31" x14ac:dyDescent="0.3">
      <c r="A2453" t="s">
        <v>4276</v>
      </c>
      <c r="B2453" t="s">
        <v>29076</v>
      </c>
      <c r="C2453" t="s">
        <v>29077</v>
      </c>
      <c r="D2453" t="s">
        <v>29078</v>
      </c>
      <c r="E2453" t="s">
        <v>29079</v>
      </c>
      <c r="F2453" t="s">
        <v>29080</v>
      </c>
      <c r="G2453" t="s">
        <v>2444</v>
      </c>
      <c r="H2453" t="s">
        <v>29050</v>
      </c>
      <c r="I2453" t="s">
        <v>1859</v>
      </c>
      <c r="J2453" t="s">
        <v>29081</v>
      </c>
      <c r="K2453" t="s">
        <v>4269</v>
      </c>
      <c r="L2453" t="s">
        <v>29082</v>
      </c>
      <c r="M2453" t="s">
        <v>29083</v>
      </c>
      <c r="N2453" t="s">
        <v>34036</v>
      </c>
      <c r="P2453" t="s">
        <v>1834</v>
      </c>
      <c r="Q2453" t="s">
        <v>1835</v>
      </c>
      <c r="R2453" t="s">
        <v>29084</v>
      </c>
      <c r="S2453" t="s">
        <v>29085</v>
      </c>
      <c r="T2453" t="s">
        <v>1838</v>
      </c>
      <c r="U2453" t="s">
        <v>1839</v>
      </c>
      <c r="V2453" t="str">
        <f t="shared" si="228"/>
        <v>1  foot water (4°C)  =  0.4335148973 psi</v>
      </c>
      <c r="W2453" t="str">
        <f t="shared" si="229"/>
        <v>'foot-water-(4°c)-fth₂o4-to-psi-psi' :0.4335148973,</v>
      </c>
      <c r="Z2453" t="str">
        <f t="shared" si="230"/>
        <v>Convert petapascal to inch water (4°C)</v>
      </c>
      <c r="AA2453" t="str">
        <f t="shared" si="231"/>
        <v>1  inch water (4°C)  =  2.490819999E-13 petapascal</v>
      </c>
      <c r="AB2453" t="s">
        <v>31523</v>
      </c>
      <c r="AC2453" t="s">
        <v>1643</v>
      </c>
      <c r="AD2453">
        <f t="shared" si="232"/>
        <v>2.4908199989999998E-13</v>
      </c>
      <c r="AE2453" t="str">
        <f t="shared" si="233"/>
        <v>petapascal</v>
      </c>
    </row>
    <row r="2454" spans="1:31" x14ac:dyDescent="0.3">
      <c r="A2454" t="s">
        <v>4881</v>
      </c>
      <c r="B2454" t="s">
        <v>29086</v>
      </c>
      <c r="C2454" t="s">
        <v>29087</v>
      </c>
      <c r="D2454" t="s">
        <v>29088</v>
      </c>
      <c r="E2454" t="s">
        <v>29089</v>
      </c>
      <c r="F2454" t="s">
        <v>29090</v>
      </c>
      <c r="G2454" t="s">
        <v>2444</v>
      </c>
      <c r="H2454" t="s">
        <v>29050</v>
      </c>
      <c r="I2454" t="s">
        <v>1872</v>
      </c>
      <c r="J2454" t="s">
        <v>29091</v>
      </c>
      <c r="K2454" t="s">
        <v>4874</v>
      </c>
      <c r="L2454" t="s">
        <v>29092</v>
      </c>
      <c r="M2454" t="s">
        <v>29093</v>
      </c>
      <c r="N2454" t="s">
        <v>34037</v>
      </c>
      <c r="P2454" t="s">
        <v>1834</v>
      </c>
      <c r="Q2454" t="s">
        <v>1835</v>
      </c>
      <c r="R2454" t="s">
        <v>29094</v>
      </c>
      <c r="S2454" t="s">
        <v>29095</v>
      </c>
      <c r="T2454" t="s">
        <v>1838</v>
      </c>
      <c r="U2454" t="s">
        <v>1839</v>
      </c>
      <c r="V2454" t="str">
        <f t="shared" si="228"/>
        <v>1  foot water (4°C)  =  0.0004335149 ksi</v>
      </c>
      <c r="W2454" t="str">
        <f t="shared" si="229"/>
        <v>'foot-water-(4°c)-fth₂o4-to-ksi-ksi' :0.0004335149,</v>
      </c>
      <c r="Z2454" t="str">
        <f t="shared" si="230"/>
        <v>Convert terapascal to inch water (4°C)</v>
      </c>
      <c r="AA2454" t="str">
        <f t="shared" si="231"/>
        <v>1  inch water (4°C)  =  2.490819999E-10 terapascal</v>
      </c>
      <c r="AB2454" t="s">
        <v>31523</v>
      </c>
      <c r="AC2454" t="s">
        <v>1644</v>
      </c>
      <c r="AD2454">
        <f t="shared" si="232"/>
        <v>2.4908199990000001E-10</v>
      </c>
      <c r="AE2454" t="str">
        <f t="shared" si="233"/>
        <v>terapascal</v>
      </c>
    </row>
    <row r="2455" spans="1:31" x14ac:dyDescent="0.3">
      <c r="A2455" t="s">
        <v>5484</v>
      </c>
      <c r="B2455" t="s">
        <v>29096</v>
      </c>
      <c r="C2455" t="s">
        <v>29097</v>
      </c>
      <c r="D2455" t="s">
        <v>29098</v>
      </c>
      <c r="E2455" t="s">
        <v>29099</v>
      </c>
      <c r="F2455" t="s">
        <v>29100</v>
      </c>
      <c r="G2455" t="s">
        <v>2444</v>
      </c>
      <c r="H2455" t="s">
        <v>29050</v>
      </c>
      <c r="I2455" t="s">
        <v>1885</v>
      </c>
      <c r="J2455" t="s">
        <v>29101</v>
      </c>
      <c r="K2455" t="s">
        <v>5477</v>
      </c>
      <c r="L2455" t="s">
        <v>29102</v>
      </c>
      <c r="M2455" t="s">
        <v>29103</v>
      </c>
      <c r="N2455" t="s">
        <v>34038</v>
      </c>
      <c r="P2455" t="s">
        <v>1834</v>
      </c>
      <c r="Q2455" t="s">
        <v>1835</v>
      </c>
      <c r="R2455" t="s">
        <v>29104</v>
      </c>
      <c r="S2455" t="s">
        <v>29105</v>
      </c>
      <c r="T2455" t="s">
        <v>1838</v>
      </c>
      <c r="U2455" t="s">
        <v>1839</v>
      </c>
      <c r="V2455" t="str">
        <f t="shared" si="228"/>
        <v>1  foot water (4°C)  =  0.0294989391 Standard atmosphere</v>
      </c>
      <c r="W2455" t="str">
        <f t="shared" si="229"/>
        <v>'foot-water-(4°c)-fth₂o4-to-standard-atmosphere-atm' :0.0294989391,</v>
      </c>
      <c r="Z2455" t="str">
        <f t="shared" si="230"/>
        <v>Convert gigapascal to inch water (4°C)</v>
      </c>
      <c r="AA2455" t="str">
        <f t="shared" si="231"/>
        <v>1  inch water (4°C)  =  2.490819999E-7 gigapascal</v>
      </c>
      <c r="AB2455" t="s">
        <v>31523</v>
      </c>
      <c r="AC2455" t="s">
        <v>1645</v>
      </c>
      <c r="AD2455">
        <f t="shared" si="232"/>
        <v>2.4908199989999999E-7</v>
      </c>
      <c r="AE2455" t="str">
        <f t="shared" si="233"/>
        <v>gigapascal</v>
      </c>
    </row>
    <row r="2456" spans="1:31" x14ac:dyDescent="0.3">
      <c r="A2456" t="s">
        <v>6085</v>
      </c>
      <c r="B2456" t="s">
        <v>29106</v>
      </c>
      <c r="C2456" t="s">
        <v>29107</v>
      </c>
      <c r="D2456" t="s">
        <v>29108</v>
      </c>
      <c r="E2456" t="s">
        <v>29109</v>
      </c>
      <c r="F2456" t="s">
        <v>29110</v>
      </c>
      <c r="G2456" t="s">
        <v>2444</v>
      </c>
      <c r="H2456" t="s">
        <v>29050</v>
      </c>
      <c r="I2456" t="s">
        <v>1898</v>
      </c>
      <c r="J2456" t="s">
        <v>29111</v>
      </c>
      <c r="K2456" t="s">
        <v>6078</v>
      </c>
      <c r="L2456" t="s">
        <v>29112</v>
      </c>
      <c r="M2456" t="s">
        <v>29113</v>
      </c>
      <c r="N2456" t="s">
        <v>34039</v>
      </c>
      <c r="P2456" t="s">
        <v>1834</v>
      </c>
      <c r="Q2456" t="s">
        <v>1835</v>
      </c>
      <c r="R2456" t="s">
        <v>29114</v>
      </c>
      <c r="S2456" t="s">
        <v>29115</v>
      </c>
      <c r="T2456" t="s">
        <v>1838</v>
      </c>
      <c r="U2456" t="s">
        <v>1839</v>
      </c>
      <c r="V2456" t="str">
        <f t="shared" si="228"/>
        <v>1  foot water (4°C)  =  2.988979999E-15 exapascal</v>
      </c>
      <c r="W2456" t="str">
        <f t="shared" si="229"/>
        <v>'foot-water-(4°c)-fth₂o4-to-exapascal-epa' :2.988979999E-15,</v>
      </c>
      <c r="Z2456" t="str">
        <f t="shared" si="230"/>
        <v>Convert megapascal to inch water (4°C)</v>
      </c>
      <c r="AA2456" t="str">
        <f t="shared" si="231"/>
        <v>1  inch water (4°C)  =  0.000249082 megapascal</v>
      </c>
      <c r="AB2456" t="s">
        <v>31523</v>
      </c>
      <c r="AC2456" t="s">
        <v>1646</v>
      </c>
      <c r="AD2456">
        <f t="shared" si="232"/>
        <v>2.4908200000000003E-4</v>
      </c>
      <c r="AE2456" t="str">
        <f t="shared" si="233"/>
        <v>megapascal</v>
      </c>
    </row>
    <row r="2457" spans="1:31" x14ac:dyDescent="0.3">
      <c r="A2457" t="s">
        <v>6684</v>
      </c>
      <c r="B2457" t="s">
        <v>29116</v>
      </c>
      <c r="C2457" t="s">
        <v>29117</v>
      </c>
      <c r="D2457" t="s">
        <v>29118</v>
      </c>
      <c r="E2457" t="s">
        <v>29119</v>
      </c>
      <c r="F2457" t="s">
        <v>29120</v>
      </c>
      <c r="G2457" t="s">
        <v>2444</v>
      </c>
      <c r="H2457" t="s">
        <v>29050</v>
      </c>
      <c r="I2457" t="s">
        <v>1911</v>
      </c>
      <c r="J2457" t="s">
        <v>29121</v>
      </c>
      <c r="K2457" t="s">
        <v>6677</v>
      </c>
      <c r="L2457" t="s">
        <v>29122</v>
      </c>
      <c r="M2457" t="s">
        <v>29123</v>
      </c>
      <c r="N2457" t="s">
        <v>34040</v>
      </c>
      <c r="P2457" t="s">
        <v>1834</v>
      </c>
      <c r="Q2457" t="s">
        <v>1835</v>
      </c>
      <c r="R2457" t="s">
        <v>29124</v>
      </c>
      <c r="S2457" t="s">
        <v>29125</v>
      </c>
      <c r="T2457" t="s">
        <v>1838</v>
      </c>
      <c r="U2457" t="s">
        <v>1839</v>
      </c>
      <c r="V2457" t="str">
        <f t="shared" si="228"/>
        <v>1  foot water (4°C)  =  2.988979999E-12 petapascal</v>
      </c>
      <c r="W2457" t="str">
        <f t="shared" si="229"/>
        <v>'foot-water-(4°c)-fth₂o4-to-petapascal-ppa' :2.988979999E-12,</v>
      </c>
      <c r="Z2457" t="str">
        <f t="shared" si="230"/>
        <v>Convert hectopascal to inch water (4°C)</v>
      </c>
      <c r="AA2457" t="str">
        <f t="shared" si="231"/>
        <v>1  inch water (4°C)  =  2.49082 hectopascal</v>
      </c>
      <c r="AB2457" t="s">
        <v>31523</v>
      </c>
      <c r="AC2457" t="s">
        <v>1647</v>
      </c>
      <c r="AD2457">
        <f t="shared" si="232"/>
        <v>2.4908199999999998</v>
      </c>
      <c r="AE2457" t="str">
        <f t="shared" si="233"/>
        <v>hectopascal</v>
      </c>
    </row>
    <row r="2458" spans="1:31" x14ac:dyDescent="0.3">
      <c r="A2458" t="s">
        <v>7281</v>
      </c>
      <c r="B2458" t="s">
        <v>29126</v>
      </c>
      <c r="C2458" t="s">
        <v>29127</v>
      </c>
      <c r="D2458" t="s">
        <v>29128</v>
      </c>
      <c r="E2458" t="s">
        <v>29129</v>
      </c>
      <c r="F2458" t="s">
        <v>29130</v>
      </c>
      <c r="G2458" t="s">
        <v>2444</v>
      </c>
      <c r="H2458" t="s">
        <v>29050</v>
      </c>
      <c r="I2458" t="s">
        <v>1924</v>
      </c>
      <c r="J2458" t="s">
        <v>29131</v>
      </c>
      <c r="K2458" t="s">
        <v>7274</v>
      </c>
      <c r="L2458" t="s">
        <v>29132</v>
      </c>
      <c r="M2458" t="s">
        <v>29133</v>
      </c>
      <c r="N2458" t="s">
        <v>34041</v>
      </c>
      <c r="P2458" t="s">
        <v>1834</v>
      </c>
      <c r="Q2458" t="s">
        <v>1835</v>
      </c>
      <c r="R2458" t="s">
        <v>29134</v>
      </c>
      <c r="S2458" t="s">
        <v>29135</v>
      </c>
      <c r="T2458" t="s">
        <v>1838</v>
      </c>
      <c r="U2458" t="s">
        <v>1839</v>
      </c>
      <c r="V2458" t="str">
        <f t="shared" si="228"/>
        <v>1  foot water (4°C)  =  2.988979999E-9 terapascal</v>
      </c>
      <c r="W2458" t="str">
        <f t="shared" si="229"/>
        <v>'foot-water-(4°c)-fth₂o4-to-terapascal-tpa' :0.000000002988979999,</v>
      </c>
      <c r="Z2458" t="str">
        <f t="shared" si="230"/>
        <v>Convert dekapascal to inch water (4°C)</v>
      </c>
      <c r="AA2458" t="str">
        <f t="shared" si="231"/>
        <v>1  inch water (4°C)  =  24.9082 dekapascal</v>
      </c>
      <c r="AB2458" t="s">
        <v>31523</v>
      </c>
      <c r="AC2458" t="s">
        <v>1648</v>
      </c>
      <c r="AD2458">
        <f t="shared" si="232"/>
        <v>24.908200000000001</v>
      </c>
      <c r="AE2458" t="str">
        <f t="shared" si="233"/>
        <v>dekapascal</v>
      </c>
    </row>
    <row r="2459" spans="1:31" x14ac:dyDescent="0.3">
      <c r="A2459" t="s">
        <v>7876</v>
      </c>
      <c r="B2459" t="s">
        <v>29136</v>
      </c>
      <c r="C2459" t="s">
        <v>29137</v>
      </c>
      <c r="D2459" t="s">
        <v>29138</v>
      </c>
      <c r="E2459" t="s">
        <v>29139</v>
      </c>
      <c r="F2459" t="s">
        <v>29140</v>
      </c>
      <c r="G2459" t="s">
        <v>2444</v>
      </c>
      <c r="H2459" t="s">
        <v>29050</v>
      </c>
      <c r="I2459" t="s">
        <v>1937</v>
      </c>
      <c r="J2459" t="s">
        <v>29141</v>
      </c>
      <c r="K2459" t="s">
        <v>7869</v>
      </c>
      <c r="L2459" t="s">
        <v>29142</v>
      </c>
      <c r="M2459" t="s">
        <v>29143</v>
      </c>
      <c r="N2459" t="s">
        <v>34042</v>
      </c>
      <c r="P2459" t="s">
        <v>1834</v>
      </c>
      <c r="Q2459" t="s">
        <v>1835</v>
      </c>
      <c r="R2459" t="s">
        <v>29144</v>
      </c>
      <c r="S2459" t="s">
        <v>29145</v>
      </c>
      <c r="T2459" t="s">
        <v>1838</v>
      </c>
      <c r="U2459" t="s">
        <v>1839</v>
      </c>
      <c r="V2459" t="str">
        <f t="shared" si="228"/>
        <v>1  foot water (4°C)  =  0.000002989 gigapascal</v>
      </c>
      <c r="W2459" t="str">
        <f t="shared" si="229"/>
        <v>'foot-water-(4°c)-fth₂o4-to-gigapascal-gpa' :0.000002989,</v>
      </c>
      <c r="Z2459" t="str">
        <f t="shared" si="230"/>
        <v>Convert decipascal to inch water (4°C)</v>
      </c>
      <c r="AA2459" t="str">
        <f t="shared" si="231"/>
        <v>1  inch water (4°C)  =  2490.82 decipascal</v>
      </c>
      <c r="AB2459" t="s">
        <v>31523</v>
      </c>
      <c r="AC2459" t="s">
        <v>1649</v>
      </c>
      <c r="AD2459">
        <f t="shared" si="232"/>
        <v>2490.8200000000002</v>
      </c>
      <c r="AE2459" t="str">
        <f t="shared" si="233"/>
        <v>decipascal</v>
      </c>
    </row>
    <row r="2460" spans="1:31" x14ac:dyDescent="0.3">
      <c r="A2460" t="s">
        <v>8469</v>
      </c>
      <c r="B2460" t="s">
        <v>29146</v>
      </c>
      <c r="C2460" t="s">
        <v>29147</v>
      </c>
      <c r="D2460" t="s">
        <v>29148</v>
      </c>
      <c r="E2460" t="s">
        <v>29149</v>
      </c>
      <c r="F2460" t="s">
        <v>29150</v>
      </c>
      <c r="G2460" t="s">
        <v>2444</v>
      </c>
      <c r="H2460" t="s">
        <v>29050</v>
      </c>
      <c r="I2460" t="s">
        <v>1950</v>
      </c>
      <c r="J2460" t="s">
        <v>29151</v>
      </c>
      <c r="K2460" t="s">
        <v>8462</v>
      </c>
      <c r="L2460" t="s">
        <v>29152</v>
      </c>
      <c r="M2460" t="s">
        <v>29153</v>
      </c>
      <c r="N2460" t="s">
        <v>34043</v>
      </c>
      <c r="P2460" t="s">
        <v>1834</v>
      </c>
      <c r="Q2460" t="s">
        <v>1835</v>
      </c>
      <c r="R2460" t="s">
        <v>29154</v>
      </c>
      <c r="S2460" t="s">
        <v>29155</v>
      </c>
      <c r="T2460" t="s">
        <v>1838</v>
      </c>
      <c r="U2460" t="s">
        <v>1839</v>
      </c>
      <c r="V2460" t="str">
        <f t="shared" si="228"/>
        <v>1  foot water (4°C)  =  0.00298898 megapascal</v>
      </c>
      <c r="W2460" t="str">
        <f t="shared" si="229"/>
        <v>'foot-water-(4°c)-fth₂o4-to-megapascal-mpa' :0.00298898,</v>
      </c>
      <c r="Z2460" t="str">
        <f t="shared" si="230"/>
        <v>Convert centipascal to inch water (4°C)</v>
      </c>
      <c r="AA2460" t="str">
        <f t="shared" si="231"/>
        <v>1  inch water (4°C)  =  24908.2 centipascal</v>
      </c>
      <c r="AB2460" t="s">
        <v>31523</v>
      </c>
      <c r="AC2460" t="s">
        <v>1650</v>
      </c>
      <c r="AD2460">
        <f t="shared" si="232"/>
        <v>24908.2</v>
      </c>
      <c r="AE2460" t="str">
        <f t="shared" si="233"/>
        <v>centipascal</v>
      </c>
    </row>
    <row r="2461" spans="1:31" x14ac:dyDescent="0.3">
      <c r="A2461" t="s">
        <v>9060</v>
      </c>
      <c r="B2461" t="s">
        <v>29156</v>
      </c>
      <c r="C2461" t="s">
        <v>29157</v>
      </c>
      <c r="D2461" t="s">
        <v>29158</v>
      </c>
      <c r="E2461" t="s">
        <v>29159</v>
      </c>
      <c r="F2461" t="s">
        <v>29160</v>
      </c>
      <c r="G2461" t="s">
        <v>2444</v>
      </c>
      <c r="H2461" t="s">
        <v>29050</v>
      </c>
      <c r="I2461" t="s">
        <v>1963</v>
      </c>
      <c r="J2461" t="s">
        <v>29161</v>
      </c>
      <c r="K2461" t="s">
        <v>9053</v>
      </c>
      <c r="L2461" t="s">
        <v>29162</v>
      </c>
      <c r="M2461" t="s">
        <v>29163</v>
      </c>
      <c r="N2461" t="s">
        <v>34044</v>
      </c>
      <c r="P2461" t="s">
        <v>1834</v>
      </c>
      <c r="Q2461" t="s">
        <v>1835</v>
      </c>
      <c r="R2461" t="s">
        <v>29164</v>
      </c>
      <c r="S2461" t="s">
        <v>29165</v>
      </c>
      <c r="T2461" t="s">
        <v>1838</v>
      </c>
      <c r="U2461" t="s">
        <v>1839</v>
      </c>
      <c r="V2461" t="str">
        <f t="shared" si="228"/>
        <v>1  foot water (4°C)  =  29.8898 hectopascal</v>
      </c>
      <c r="W2461" t="str">
        <f t="shared" si="229"/>
        <v>'foot-water-(4°c)-fth₂o4-to-hectopascal-hpa' :29.8898,</v>
      </c>
      <c r="Z2461" t="str">
        <f t="shared" si="230"/>
        <v>Convert millipascal to inch water (4°C)</v>
      </c>
      <c r="AA2461" t="str">
        <f t="shared" si="231"/>
        <v>1  inch water (4°C)  =  249082 millipascal</v>
      </c>
      <c r="AB2461" t="s">
        <v>31523</v>
      </c>
      <c r="AC2461" t="s">
        <v>1651</v>
      </c>
      <c r="AD2461">
        <f t="shared" si="232"/>
        <v>249082</v>
      </c>
      <c r="AE2461" t="str">
        <f t="shared" si="233"/>
        <v>millipascal</v>
      </c>
    </row>
    <row r="2462" spans="1:31" x14ac:dyDescent="0.3">
      <c r="A2462" t="s">
        <v>9649</v>
      </c>
      <c r="B2462" t="s">
        <v>29166</v>
      </c>
      <c r="C2462" t="s">
        <v>29167</v>
      </c>
      <c r="D2462" t="s">
        <v>29168</v>
      </c>
      <c r="E2462" t="s">
        <v>29169</v>
      </c>
      <c r="F2462" t="s">
        <v>29170</v>
      </c>
      <c r="G2462" t="s">
        <v>2444</v>
      </c>
      <c r="H2462" t="s">
        <v>29050</v>
      </c>
      <c r="I2462" t="s">
        <v>1976</v>
      </c>
      <c r="J2462" t="s">
        <v>29171</v>
      </c>
      <c r="K2462" t="s">
        <v>9642</v>
      </c>
      <c r="L2462" t="s">
        <v>29172</v>
      </c>
      <c r="M2462" t="s">
        <v>29173</v>
      </c>
      <c r="N2462" t="s">
        <v>34045</v>
      </c>
      <c r="P2462" t="s">
        <v>1834</v>
      </c>
      <c r="Q2462" t="s">
        <v>1835</v>
      </c>
      <c r="R2462" t="s">
        <v>29174</v>
      </c>
      <c r="S2462" t="s">
        <v>29175</v>
      </c>
      <c r="T2462" t="s">
        <v>1838</v>
      </c>
      <c r="U2462" t="s">
        <v>1839</v>
      </c>
      <c r="V2462" t="str">
        <f t="shared" si="228"/>
        <v>1  foot water (4°C)  =  298.898 dekapascal</v>
      </c>
      <c r="W2462" t="str">
        <f t="shared" si="229"/>
        <v>'foot-water-(4°c)-fth₂o4-to-dekapascal-dapa' :298.898,</v>
      </c>
      <c r="Z2462" t="str">
        <f t="shared" si="230"/>
        <v>Convert micropascal to inch water (4°C)</v>
      </c>
      <c r="AA2462" t="str">
        <f t="shared" si="231"/>
        <v>1  inch water (4°C)  =  249082000 micropascal</v>
      </c>
      <c r="AB2462" t="s">
        <v>31523</v>
      </c>
      <c r="AC2462" t="s">
        <v>1652</v>
      </c>
      <c r="AD2462">
        <f t="shared" si="232"/>
        <v>249082000</v>
      </c>
      <c r="AE2462" t="str">
        <f t="shared" si="233"/>
        <v>micropascal</v>
      </c>
    </row>
    <row r="2463" spans="1:31" x14ac:dyDescent="0.3">
      <c r="A2463" t="s">
        <v>10236</v>
      </c>
      <c r="B2463" t="s">
        <v>29176</v>
      </c>
      <c r="C2463" t="s">
        <v>29177</v>
      </c>
      <c r="D2463" t="s">
        <v>29178</v>
      </c>
      <c r="E2463" t="s">
        <v>29179</v>
      </c>
      <c r="F2463" t="s">
        <v>29180</v>
      </c>
      <c r="G2463" t="s">
        <v>2444</v>
      </c>
      <c r="H2463" t="s">
        <v>29050</v>
      </c>
      <c r="I2463" t="s">
        <v>1989</v>
      </c>
      <c r="J2463" t="s">
        <v>29181</v>
      </c>
      <c r="K2463" t="s">
        <v>10229</v>
      </c>
      <c r="L2463" t="s">
        <v>29182</v>
      </c>
      <c r="M2463" t="s">
        <v>29183</v>
      </c>
      <c r="N2463" t="s">
        <v>34046</v>
      </c>
      <c r="P2463" t="s">
        <v>1834</v>
      </c>
      <c r="Q2463" t="s">
        <v>1835</v>
      </c>
      <c r="R2463" t="s">
        <v>29184</v>
      </c>
      <c r="S2463" t="s">
        <v>29185</v>
      </c>
      <c r="T2463" t="s">
        <v>1838</v>
      </c>
      <c r="U2463" t="s">
        <v>1839</v>
      </c>
      <c r="V2463" t="str">
        <f t="shared" si="228"/>
        <v>1  foot water (4°C)  =  29889.8 decipascal</v>
      </c>
      <c r="W2463" t="str">
        <f t="shared" si="229"/>
        <v>'foot-water-(4°c)-fth₂o4-to-decipascal-dpa' :29889.8,</v>
      </c>
      <c r="Z2463" t="str">
        <f t="shared" si="230"/>
        <v>Convert nanopascal to inch water (4°C)</v>
      </c>
      <c r="AA2463" t="str">
        <f t="shared" si="231"/>
        <v>1  inch water (4°C)  =  249082000000 nanopascal</v>
      </c>
      <c r="AB2463" t="s">
        <v>31523</v>
      </c>
      <c r="AC2463" t="s">
        <v>1653</v>
      </c>
      <c r="AD2463">
        <f t="shared" si="232"/>
        <v>249082000000</v>
      </c>
      <c r="AE2463" t="str">
        <f t="shared" si="233"/>
        <v>nanopascal</v>
      </c>
    </row>
    <row r="2464" spans="1:31" x14ac:dyDescent="0.3">
      <c r="A2464" t="s">
        <v>10821</v>
      </c>
      <c r="B2464" t="s">
        <v>29186</v>
      </c>
      <c r="C2464" t="s">
        <v>29187</v>
      </c>
      <c r="D2464" t="s">
        <v>29188</v>
      </c>
      <c r="E2464" t="s">
        <v>29189</v>
      </c>
      <c r="F2464" t="s">
        <v>29190</v>
      </c>
      <c r="G2464" t="s">
        <v>2444</v>
      </c>
      <c r="H2464" t="s">
        <v>29050</v>
      </c>
      <c r="I2464" t="s">
        <v>2002</v>
      </c>
      <c r="J2464" t="s">
        <v>29191</v>
      </c>
      <c r="K2464" t="s">
        <v>10814</v>
      </c>
      <c r="L2464" t="s">
        <v>29192</v>
      </c>
      <c r="M2464" t="s">
        <v>29193</v>
      </c>
      <c r="N2464" t="s">
        <v>34047</v>
      </c>
      <c r="P2464" t="s">
        <v>1834</v>
      </c>
      <c r="Q2464" t="s">
        <v>1835</v>
      </c>
      <c r="R2464" t="s">
        <v>29194</v>
      </c>
      <c r="S2464" t="s">
        <v>29195</v>
      </c>
      <c r="T2464" t="s">
        <v>1838</v>
      </c>
      <c r="U2464" t="s">
        <v>1839</v>
      </c>
      <c r="V2464" t="str">
        <f t="shared" si="228"/>
        <v>1  foot water (4°C)  =  298898 centipascal</v>
      </c>
      <c r="W2464" t="str">
        <f t="shared" si="229"/>
        <v>'foot-water-(4°c)-fth₂o4-to-centipascal-cpa' :298898,</v>
      </c>
      <c r="Z2464" t="str">
        <f t="shared" si="230"/>
        <v>Convert picopascal to inch water (4°C)</v>
      </c>
      <c r="AA2464" t="str">
        <f t="shared" si="231"/>
        <v>1  inch water (4°C)  =  249081999999999 picopascal</v>
      </c>
      <c r="AB2464" t="s">
        <v>31523</v>
      </c>
      <c r="AC2464" t="s">
        <v>1654</v>
      </c>
      <c r="AD2464">
        <f t="shared" si="232"/>
        <v>249081999999999</v>
      </c>
      <c r="AE2464" t="str">
        <f t="shared" si="233"/>
        <v>picopascal</v>
      </c>
    </row>
    <row r="2465" spans="1:31" x14ac:dyDescent="0.3">
      <c r="A2465" t="s">
        <v>11404</v>
      </c>
      <c r="B2465" t="s">
        <v>29196</v>
      </c>
      <c r="C2465" t="s">
        <v>29197</v>
      </c>
      <c r="D2465" t="s">
        <v>29198</v>
      </c>
      <c r="E2465" t="s">
        <v>29199</v>
      </c>
      <c r="F2465" t="s">
        <v>29200</v>
      </c>
      <c r="G2465" t="s">
        <v>2444</v>
      </c>
      <c r="H2465" t="s">
        <v>29050</v>
      </c>
      <c r="I2465" t="s">
        <v>2015</v>
      </c>
      <c r="J2465" t="s">
        <v>29201</v>
      </c>
      <c r="K2465" t="s">
        <v>11397</v>
      </c>
      <c r="L2465" t="s">
        <v>29202</v>
      </c>
      <c r="M2465" t="s">
        <v>29203</v>
      </c>
      <c r="N2465" t="s">
        <v>34048</v>
      </c>
      <c r="P2465" t="s">
        <v>1834</v>
      </c>
      <c r="Q2465" t="s">
        <v>1835</v>
      </c>
      <c r="R2465" t="s">
        <v>29204</v>
      </c>
      <c r="S2465" t="s">
        <v>29205</v>
      </c>
      <c r="T2465" t="s">
        <v>1838</v>
      </c>
      <c r="U2465" t="s">
        <v>1839</v>
      </c>
      <c r="V2465" t="str">
        <f t="shared" si="228"/>
        <v>1  foot water (4°C)  =  2988980 millipascal</v>
      </c>
      <c r="W2465" t="str">
        <f t="shared" si="229"/>
        <v>'foot-water-(4°c)-fth₂o4-to-millipascal-mpa' :2988980,</v>
      </c>
      <c r="Z2465" t="str">
        <f t="shared" si="230"/>
        <v>Convert femtopascal to inch water (4°C)</v>
      </c>
      <c r="AA2465" t="str">
        <f t="shared" si="231"/>
        <v>1  inch water (4°C)  =  249081999999999400 femtopascal</v>
      </c>
      <c r="AB2465" t="s">
        <v>31523</v>
      </c>
      <c r="AC2465" t="s">
        <v>1655</v>
      </c>
      <c r="AD2465">
        <f t="shared" si="232"/>
        <v>2.4908199999999901E+17</v>
      </c>
      <c r="AE2465" t="str">
        <f t="shared" si="233"/>
        <v>femtopascal</v>
      </c>
    </row>
    <row r="2466" spans="1:31" x14ac:dyDescent="0.3">
      <c r="A2466" t="s">
        <v>11985</v>
      </c>
      <c r="B2466" t="s">
        <v>29206</v>
      </c>
      <c r="C2466" t="s">
        <v>29207</v>
      </c>
      <c r="D2466" t="s">
        <v>29208</v>
      </c>
      <c r="E2466" t="s">
        <v>29209</v>
      </c>
      <c r="F2466" t="s">
        <v>29210</v>
      </c>
      <c r="G2466" t="s">
        <v>2444</v>
      </c>
      <c r="H2466" t="s">
        <v>29050</v>
      </c>
      <c r="I2466" t="s">
        <v>2028</v>
      </c>
      <c r="J2466" t="s">
        <v>29211</v>
      </c>
      <c r="K2466" t="s">
        <v>11978</v>
      </c>
      <c r="L2466" t="s">
        <v>29212</v>
      </c>
      <c r="M2466" t="s">
        <v>29213</v>
      </c>
      <c r="N2466" t="s">
        <v>34049</v>
      </c>
      <c r="P2466" t="s">
        <v>1834</v>
      </c>
      <c r="Q2466" t="s">
        <v>1835</v>
      </c>
      <c r="R2466" t="s">
        <v>29214</v>
      </c>
      <c r="S2466" t="s">
        <v>29215</v>
      </c>
      <c r="T2466" t="s">
        <v>1838</v>
      </c>
      <c r="U2466" t="s">
        <v>1839</v>
      </c>
      <c r="V2466" t="str">
        <f t="shared" si="228"/>
        <v>1  foot water (4°C)  =  2988980000 micropascal</v>
      </c>
      <c r="W2466" t="str">
        <f t="shared" si="229"/>
        <v>'foot-water-(4°c)-fth₂o4-to-micropascal-μpa' :2988980000,</v>
      </c>
      <c r="Z2466" t="str">
        <f t="shared" si="230"/>
        <v>Convert attopascal to inch water (4°C)</v>
      </c>
      <c r="AA2466" t="str">
        <f t="shared" si="231"/>
        <v>1  inch water (4°C)  =  249081999999999400000 attopascal</v>
      </c>
      <c r="AB2466" t="s">
        <v>31523</v>
      </c>
      <c r="AC2466" t="s">
        <v>1656</v>
      </c>
      <c r="AD2466">
        <f t="shared" si="232"/>
        <v>2.4908199999999898E+20</v>
      </c>
      <c r="AE2466" t="str">
        <f t="shared" si="233"/>
        <v>attopascal</v>
      </c>
    </row>
    <row r="2467" spans="1:31" x14ac:dyDescent="0.3">
      <c r="A2467" t="s">
        <v>12564</v>
      </c>
      <c r="B2467" t="s">
        <v>29216</v>
      </c>
      <c r="C2467" t="s">
        <v>29217</v>
      </c>
      <c r="D2467" t="s">
        <v>29218</v>
      </c>
      <c r="E2467" t="s">
        <v>29219</v>
      </c>
      <c r="F2467" t="s">
        <v>29220</v>
      </c>
      <c r="G2467" t="s">
        <v>2444</v>
      </c>
      <c r="H2467" t="s">
        <v>29050</v>
      </c>
      <c r="I2467" t="s">
        <v>2041</v>
      </c>
      <c r="J2467" t="s">
        <v>29221</v>
      </c>
      <c r="K2467" t="s">
        <v>12557</v>
      </c>
      <c r="L2467" t="s">
        <v>29222</v>
      </c>
      <c r="M2467" t="s">
        <v>29223</v>
      </c>
      <c r="N2467" t="s">
        <v>34050</v>
      </c>
      <c r="P2467" t="s">
        <v>1834</v>
      </c>
      <c r="Q2467" t="s">
        <v>1835</v>
      </c>
      <c r="R2467" t="s">
        <v>29224</v>
      </c>
      <c r="S2467" t="s">
        <v>29225</v>
      </c>
      <c r="T2467" t="s">
        <v>1838</v>
      </c>
      <c r="U2467" t="s">
        <v>1839</v>
      </c>
      <c r="V2467" t="str">
        <f t="shared" si="228"/>
        <v>1  foot water (4°C)  =  2988980000000 nanopascal</v>
      </c>
      <c r="W2467" t="str">
        <f t="shared" si="229"/>
        <v>'foot-water-(4°c)-fth₂o4-to-nanopascal-npa' :2988980000000,</v>
      </c>
      <c r="Z2467" t="str">
        <f t="shared" si="230"/>
        <v>Convert newton/square meter to inch water (4°C)</v>
      </c>
      <c r="AA2467" t="str">
        <f t="shared" si="231"/>
        <v>1  inch water (4°C)  =  249.082 newton/square meter</v>
      </c>
      <c r="AB2467" t="s">
        <v>31523</v>
      </c>
      <c r="AC2467" t="s">
        <v>1657</v>
      </c>
      <c r="AD2467">
        <f t="shared" si="232"/>
        <v>249.08199999999999</v>
      </c>
      <c r="AE2467" t="str">
        <f t="shared" si="233"/>
        <v>newton/square meter</v>
      </c>
    </row>
    <row r="2468" spans="1:31" x14ac:dyDescent="0.3">
      <c r="A2468" t="s">
        <v>13141</v>
      </c>
      <c r="B2468" t="s">
        <v>29226</v>
      </c>
      <c r="C2468" t="s">
        <v>29227</v>
      </c>
      <c r="D2468" t="s">
        <v>29228</v>
      </c>
      <c r="E2468" t="s">
        <v>29229</v>
      </c>
      <c r="F2468" t="s">
        <v>29230</v>
      </c>
      <c r="G2468" t="s">
        <v>2444</v>
      </c>
      <c r="H2468" t="s">
        <v>29050</v>
      </c>
      <c r="I2468" t="s">
        <v>2054</v>
      </c>
      <c r="J2468" t="s">
        <v>29231</v>
      </c>
      <c r="K2468" t="s">
        <v>13134</v>
      </c>
      <c r="L2468" t="s">
        <v>29232</v>
      </c>
      <c r="M2468" t="s">
        <v>29233</v>
      </c>
      <c r="N2468" t="s">
        <v>34051</v>
      </c>
      <c r="P2468" t="s">
        <v>1834</v>
      </c>
      <c r="Q2468" t="s">
        <v>1835</v>
      </c>
      <c r="R2468" t="s">
        <v>29234</v>
      </c>
      <c r="S2468" t="s">
        <v>29235</v>
      </c>
      <c r="T2468" t="s">
        <v>1838</v>
      </c>
      <c r="U2468" t="s">
        <v>1839</v>
      </c>
      <c r="V2468" t="str">
        <f t="shared" si="228"/>
        <v>1  foot water (4°C)  =  2988979999999965 picopascal</v>
      </c>
      <c r="W2468" t="str">
        <f t="shared" si="229"/>
        <v>'foot-water-(4°c)-fth₂o4-to-picopascal-ppa' :2988979999999960,</v>
      </c>
      <c r="Z2468" t="str">
        <f t="shared" si="230"/>
        <v>Convert newton/square centimeter to inch water (4°C)</v>
      </c>
      <c r="AA2468" t="str">
        <f t="shared" si="231"/>
        <v>1  inch water (4°C)  =  0.0249082 newton/square centimeter</v>
      </c>
      <c r="AB2468" t="s">
        <v>31523</v>
      </c>
      <c r="AC2468" t="s">
        <v>1658</v>
      </c>
      <c r="AD2468">
        <f t="shared" si="232"/>
        <v>2.4908199999999998E-2</v>
      </c>
      <c r="AE2468" t="str">
        <f t="shared" si="233"/>
        <v>newton/square centimeter</v>
      </c>
    </row>
    <row r="2469" spans="1:31" x14ac:dyDescent="0.3">
      <c r="A2469" t="s">
        <v>13716</v>
      </c>
      <c r="B2469" t="s">
        <v>29236</v>
      </c>
      <c r="C2469" t="s">
        <v>29237</v>
      </c>
      <c r="D2469" t="s">
        <v>29238</v>
      </c>
      <c r="E2469" t="s">
        <v>29239</v>
      </c>
      <c r="F2469" t="s">
        <v>29240</v>
      </c>
      <c r="G2469" t="s">
        <v>2444</v>
      </c>
      <c r="H2469" t="s">
        <v>29050</v>
      </c>
      <c r="I2469" t="s">
        <v>2067</v>
      </c>
      <c r="J2469" t="s">
        <v>29241</v>
      </c>
      <c r="K2469" t="s">
        <v>13709</v>
      </c>
      <c r="L2469" t="s">
        <v>29242</v>
      </c>
      <c r="M2469" t="s">
        <v>29243</v>
      </c>
      <c r="N2469" t="s">
        <v>34052</v>
      </c>
      <c r="P2469" t="s">
        <v>1834</v>
      </c>
      <c r="Q2469" t="s">
        <v>1835</v>
      </c>
      <c r="R2469" t="s">
        <v>29244</v>
      </c>
      <c r="S2469" t="s">
        <v>29245</v>
      </c>
      <c r="T2469" t="s">
        <v>1838</v>
      </c>
      <c r="U2469" t="s">
        <v>1839</v>
      </c>
      <c r="V2469" t="str">
        <f t="shared" si="228"/>
        <v>1  foot water (4°C)  =  2988979999999964000 femtopascal</v>
      </c>
      <c r="W2469" t="str">
        <f t="shared" si="229"/>
        <v>'foot-water-(4°c)-fth₂o4-to-femtopascal-fpa' :2988979999999960000,</v>
      </c>
      <c r="Z2469" t="str">
        <f t="shared" si="230"/>
        <v>Convert newton/square millimeter to inch water (4°C)</v>
      </c>
      <c r="AA2469" t="str">
        <f t="shared" si="231"/>
        <v>1  inch water (4°C)  =  0.000249082 newton/square millimeter</v>
      </c>
      <c r="AB2469" t="s">
        <v>31523</v>
      </c>
      <c r="AC2469" t="s">
        <v>1659</v>
      </c>
      <c r="AD2469">
        <f t="shared" si="232"/>
        <v>2.4908200000000003E-4</v>
      </c>
      <c r="AE2469" t="str">
        <f t="shared" si="233"/>
        <v>newton/square millimeter</v>
      </c>
    </row>
    <row r="2470" spans="1:31" x14ac:dyDescent="0.3">
      <c r="A2470" t="s">
        <v>14289</v>
      </c>
      <c r="B2470" t="s">
        <v>29246</v>
      </c>
      <c r="C2470" t="s">
        <v>29247</v>
      </c>
      <c r="D2470" t="s">
        <v>29248</v>
      </c>
      <c r="E2470" t="s">
        <v>29249</v>
      </c>
      <c r="F2470" t="s">
        <v>29250</v>
      </c>
      <c r="G2470" t="s">
        <v>2444</v>
      </c>
      <c r="H2470" t="s">
        <v>29050</v>
      </c>
      <c r="I2470" t="s">
        <v>2080</v>
      </c>
      <c r="J2470" t="s">
        <v>29251</v>
      </c>
      <c r="K2470" t="s">
        <v>14282</v>
      </c>
      <c r="L2470" t="s">
        <v>29252</v>
      </c>
      <c r="M2470" t="s">
        <v>29253</v>
      </c>
      <c r="N2470" t="s">
        <v>34053</v>
      </c>
      <c r="P2470" t="s">
        <v>1834</v>
      </c>
      <c r="Q2470" t="s">
        <v>1835</v>
      </c>
      <c r="R2470" t="s">
        <v>29254</v>
      </c>
      <c r="S2470" t="s">
        <v>29255</v>
      </c>
      <c r="T2470" t="s">
        <v>1838</v>
      </c>
      <c r="U2470" t="s">
        <v>1839</v>
      </c>
      <c r="V2470" t="str">
        <f t="shared" si="228"/>
        <v>1  foot water (4°C)  =  2.988979999E+21 attopascal</v>
      </c>
      <c r="W2470" t="str">
        <f t="shared" si="229"/>
        <v>'foot-water-(4°c)-fth₂o4-to-attopascal-apa' :2.988979999E+21,</v>
      </c>
      <c r="Z2470" t="str">
        <f t="shared" si="230"/>
        <v>Convert kilonewton/square meter to inch water (4°C)</v>
      </c>
      <c r="AA2470" t="str">
        <f t="shared" si="231"/>
        <v>1  inch water (4°C)  =  0.249082 kilonewton/square meter</v>
      </c>
      <c r="AB2470" t="s">
        <v>31523</v>
      </c>
      <c r="AC2470" t="s">
        <v>1660</v>
      </c>
      <c r="AD2470">
        <f t="shared" si="232"/>
        <v>0.249082</v>
      </c>
      <c r="AE2470" t="str">
        <f t="shared" si="233"/>
        <v>kilonewton/square meter</v>
      </c>
    </row>
    <row r="2471" spans="1:31" x14ac:dyDescent="0.3">
      <c r="A2471" t="s">
        <v>14860</v>
      </c>
      <c r="B2471" t="s">
        <v>29256</v>
      </c>
      <c r="C2471" t="s">
        <v>29257</v>
      </c>
      <c r="D2471" t="s">
        <v>29258</v>
      </c>
      <c r="E2471" t="s">
        <v>29259</v>
      </c>
      <c r="F2471" t="s">
        <v>29260</v>
      </c>
      <c r="G2471" t="s">
        <v>2444</v>
      </c>
      <c r="H2471" t="s">
        <v>29050</v>
      </c>
      <c r="I2471" t="s">
        <v>2093</v>
      </c>
      <c r="J2471" t="s">
        <v>29261</v>
      </c>
      <c r="K2471" t="s">
        <v>14853</v>
      </c>
      <c r="L2471" t="s">
        <v>29262</v>
      </c>
      <c r="M2471" t="s">
        <v>29263</v>
      </c>
      <c r="N2471" t="s">
        <v>34054</v>
      </c>
      <c r="P2471" t="s">
        <v>1834</v>
      </c>
      <c r="Q2471" t="s">
        <v>1835</v>
      </c>
      <c r="R2471" t="s">
        <v>29264</v>
      </c>
      <c r="S2471" t="s">
        <v>29265</v>
      </c>
      <c r="T2471" t="s">
        <v>1838</v>
      </c>
      <c r="U2471" t="s">
        <v>1839</v>
      </c>
      <c r="V2471" t="str">
        <f t="shared" si="228"/>
        <v>1  foot water (4°C)  =  2988.98 newton/square meter</v>
      </c>
      <c r="W2471" t="str">
        <f t="shared" si="229"/>
        <v>'foot-water-(4°c)-fth₂o4-to-newton-square-meter-n-m²' :2988.98,</v>
      </c>
      <c r="Z2471" t="str">
        <f t="shared" si="230"/>
        <v>Convert millibar to inch water (4°C)</v>
      </c>
      <c r="AA2471" t="str">
        <f t="shared" si="231"/>
        <v>1  inch water (4°C)  =  2.49082 millibar</v>
      </c>
      <c r="AB2471" t="s">
        <v>31523</v>
      </c>
      <c r="AC2471" t="s">
        <v>1661</v>
      </c>
      <c r="AD2471">
        <f t="shared" si="232"/>
        <v>2.4908199999999998</v>
      </c>
      <c r="AE2471" t="str">
        <f t="shared" si="233"/>
        <v>millibar</v>
      </c>
    </row>
    <row r="2472" spans="1:31" x14ac:dyDescent="0.3">
      <c r="A2472" t="s">
        <v>15429</v>
      </c>
      <c r="B2472" t="s">
        <v>29266</v>
      </c>
      <c r="C2472" t="s">
        <v>29267</v>
      </c>
      <c r="D2472" t="s">
        <v>29268</v>
      </c>
      <c r="E2472" t="s">
        <v>29269</v>
      </c>
      <c r="F2472" t="s">
        <v>29270</v>
      </c>
      <c r="G2472" t="s">
        <v>2444</v>
      </c>
      <c r="H2472" t="s">
        <v>29050</v>
      </c>
      <c r="I2472" t="s">
        <v>2106</v>
      </c>
      <c r="J2472" t="s">
        <v>29271</v>
      </c>
      <c r="K2472" t="s">
        <v>15422</v>
      </c>
      <c r="L2472" t="s">
        <v>29272</v>
      </c>
      <c r="M2472" t="s">
        <v>29273</v>
      </c>
      <c r="N2472" t="s">
        <v>34055</v>
      </c>
      <c r="P2472" t="s">
        <v>1834</v>
      </c>
      <c r="Q2472" t="s">
        <v>1835</v>
      </c>
      <c r="R2472" t="s">
        <v>29274</v>
      </c>
      <c r="S2472" t="s">
        <v>29275</v>
      </c>
      <c r="T2472" t="s">
        <v>1838</v>
      </c>
      <c r="U2472" t="s">
        <v>1839</v>
      </c>
      <c r="V2472" t="str">
        <f t="shared" si="228"/>
        <v>1  foot water (4°C)  =  0.298898 newton/square centimeter</v>
      </c>
      <c r="W2472" t="str">
        <f t="shared" si="229"/>
        <v>'foot-water-(4°c)-fth₂o4-to-newton-square-centimeter-n-cm²' :0.298898,</v>
      </c>
      <c r="Z2472" t="str">
        <f t="shared" si="230"/>
        <v>Convert microbar to inch water (4°C)</v>
      </c>
      <c r="AA2472" t="str">
        <f t="shared" si="231"/>
        <v>1  inch water (4°C)  =  2490.82 microbar</v>
      </c>
      <c r="AB2472" t="s">
        <v>31523</v>
      </c>
      <c r="AC2472" t="s">
        <v>1662</v>
      </c>
      <c r="AD2472">
        <f t="shared" si="232"/>
        <v>2490.8200000000002</v>
      </c>
      <c r="AE2472" t="str">
        <f t="shared" si="233"/>
        <v>microbar</v>
      </c>
    </row>
    <row r="2473" spans="1:31" x14ac:dyDescent="0.3">
      <c r="A2473" t="s">
        <v>15996</v>
      </c>
      <c r="B2473" t="s">
        <v>29276</v>
      </c>
      <c r="C2473" t="s">
        <v>29277</v>
      </c>
      <c r="D2473" t="s">
        <v>29278</v>
      </c>
      <c r="E2473" t="s">
        <v>29279</v>
      </c>
      <c r="F2473" t="s">
        <v>29280</v>
      </c>
      <c r="G2473" t="s">
        <v>2444</v>
      </c>
      <c r="H2473" t="s">
        <v>29050</v>
      </c>
      <c r="I2473" t="s">
        <v>2119</v>
      </c>
      <c r="J2473" t="s">
        <v>29281</v>
      </c>
      <c r="K2473" t="s">
        <v>15989</v>
      </c>
      <c r="L2473" t="s">
        <v>29282</v>
      </c>
      <c r="M2473" t="s">
        <v>29283</v>
      </c>
      <c r="N2473" t="s">
        <v>34056</v>
      </c>
      <c r="P2473" t="s">
        <v>1834</v>
      </c>
      <c r="Q2473" t="s">
        <v>1835</v>
      </c>
      <c r="R2473" t="s">
        <v>29284</v>
      </c>
      <c r="S2473" t="s">
        <v>29285</v>
      </c>
      <c r="T2473" t="s">
        <v>1838</v>
      </c>
      <c r="U2473" t="s">
        <v>1839</v>
      </c>
      <c r="V2473" t="str">
        <f t="shared" si="228"/>
        <v>1  foot water (4°C)  =  0.00298898 newton/square millimeter</v>
      </c>
      <c r="W2473" t="str">
        <f t="shared" si="229"/>
        <v>'foot-water-(4°c)-fth₂o4-to-newton-square-millimeter-n-mm²' :0.00298898,</v>
      </c>
      <c r="Z2473" t="str">
        <f t="shared" si="230"/>
        <v>Convert dyne/square centimeter to inch water (4°C)</v>
      </c>
      <c r="AA2473" t="str">
        <f t="shared" si="231"/>
        <v>1  inch water (4°C)  =  2490.82 dyne/square centimeter</v>
      </c>
      <c r="AB2473" t="s">
        <v>31523</v>
      </c>
      <c r="AC2473" t="s">
        <v>1663</v>
      </c>
      <c r="AD2473">
        <f t="shared" si="232"/>
        <v>2490.8200000000002</v>
      </c>
      <c r="AE2473" t="str">
        <f t="shared" si="233"/>
        <v>dyne/square centimeter</v>
      </c>
    </row>
    <row r="2474" spans="1:31" x14ac:dyDescent="0.3">
      <c r="A2474" t="s">
        <v>16561</v>
      </c>
      <c r="B2474" t="s">
        <v>29286</v>
      </c>
      <c r="C2474" t="s">
        <v>29287</v>
      </c>
      <c r="D2474" t="s">
        <v>29288</v>
      </c>
      <c r="E2474" t="s">
        <v>29289</v>
      </c>
      <c r="F2474" t="s">
        <v>29290</v>
      </c>
      <c r="G2474" t="s">
        <v>2444</v>
      </c>
      <c r="H2474" t="s">
        <v>29050</v>
      </c>
      <c r="I2474" t="s">
        <v>2132</v>
      </c>
      <c r="J2474" t="s">
        <v>29291</v>
      </c>
      <c r="K2474" t="s">
        <v>16554</v>
      </c>
      <c r="L2474" t="s">
        <v>29292</v>
      </c>
      <c r="M2474" t="s">
        <v>29293</v>
      </c>
      <c r="N2474" t="s">
        <v>34057</v>
      </c>
      <c r="P2474" t="s">
        <v>1834</v>
      </c>
      <c r="Q2474" t="s">
        <v>1835</v>
      </c>
      <c r="R2474" t="s">
        <v>29294</v>
      </c>
      <c r="S2474" t="s">
        <v>29295</v>
      </c>
      <c r="T2474" t="s">
        <v>1838</v>
      </c>
      <c r="U2474" t="s">
        <v>1839</v>
      </c>
      <c r="V2474" t="str">
        <f t="shared" si="228"/>
        <v>1  foot water (4°C)  =  2.98898 kilonewton/square meter</v>
      </c>
      <c r="W2474" t="str">
        <f t="shared" si="229"/>
        <v>'foot-water-(4°c)-fth₂o4-to-kilonewton-square-meter-kn-m²' :2.98898,</v>
      </c>
      <c r="Z2474" t="str">
        <f t="shared" si="230"/>
        <v>Convert kilogram-force/square meter to inch water (4°C)</v>
      </c>
      <c r="AA2474" t="str">
        <f t="shared" si="231"/>
        <v>1  inch water (4°C)  =  25.399295376 kilogram-force/square meter</v>
      </c>
      <c r="AB2474" t="s">
        <v>31523</v>
      </c>
      <c r="AC2474" t="s">
        <v>1664</v>
      </c>
      <c r="AD2474">
        <f t="shared" si="232"/>
        <v>25.399295376000001</v>
      </c>
      <c r="AE2474" t="str">
        <f t="shared" si="233"/>
        <v>kilogram-force/square meter</v>
      </c>
    </row>
    <row r="2475" spans="1:31" x14ac:dyDescent="0.3">
      <c r="A2475" t="s">
        <v>17124</v>
      </c>
      <c r="B2475" t="s">
        <v>29296</v>
      </c>
      <c r="C2475" t="s">
        <v>29297</v>
      </c>
      <c r="D2475" t="s">
        <v>29298</v>
      </c>
      <c r="E2475" t="s">
        <v>29299</v>
      </c>
      <c r="F2475" t="s">
        <v>29300</v>
      </c>
      <c r="G2475" t="s">
        <v>2444</v>
      </c>
      <c r="H2475" t="s">
        <v>29050</v>
      </c>
      <c r="I2475" t="s">
        <v>2145</v>
      </c>
      <c r="J2475" t="s">
        <v>29301</v>
      </c>
      <c r="K2475" t="s">
        <v>17117</v>
      </c>
      <c r="L2475" t="s">
        <v>29302</v>
      </c>
      <c r="M2475" t="s">
        <v>29303</v>
      </c>
      <c r="N2475" t="s">
        <v>34058</v>
      </c>
      <c r="P2475" t="s">
        <v>1834</v>
      </c>
      <c r="Q2475" t="s">
        <v>1835</v>
      </c>
      <c r="R2475" t="s">
        <v>29304</v>
      </c>
      <c r="S2475" t="s">
        <v>29305</v>
      </c>
      <c r="T2475" t="s">
        <v>1838</v>
      </c>
      <c r="U2475" t="s">
        <v>1839</v>
      </c>
      <c r="V2475" t="str">
        <f t="shared" si="228"/>
        <v>1  foot water (4°C)  =  29.8898 millibar</v>
      </c>
      <c r="W2475" t="str">
        <f t="shared" si="229"/>
        <v>'foot-water-(4°c)-fth₂o4-to-millibar-mbar' :29.8898,</v>
      </c>
      <c r="Z2475" t="str">
        <f t="shared" si="230"/>
        <v>Convert kilogram-force/sq. cm to inch water (4°C)</v>
      </c>
      <c r="AA2475" t="str">
        <f t="shared" si="231"/>
        <v>1  inch water (4°C)  =  0.0025399295 kilogram-force/sq. cm</v>
      </c>
      <c r="AB2475" t="s">
        <v>31523</v>
      </c>
      <c r="AC2475" t="s">
        <v>1665</v>
      </c>
      <c r="AD2475">
        <f t="shared" si="232"/>
        <v>2.5399295E-3</v>
      </c>
      <c r="AE2475" t="str">
        <f t="shared" si="233"/>
        <v>kilogram-force/sq. cm</v>
      </c>
    </row>
    <row r="2476" spans="1:31" x14ac:dyDescent="0.3">
      <c r="A2476" t="s">
        <v>17685</v>
      </c>
      <c r="B2476" t="s">
        <v>29306</v>
      </c>
      <c r="C2476" t="s">
        <v>29307</v>
      </c>
      <c r="D2476" t="s">
        <v>29308</v>
      </c>
      <c r="E2476" t="s">
        <v>29309</v>
      </c>
      <c r="F2476" t="s">
        <v>29310</v>
      </c>
      <c r="G2476" t="s">
        <v>2444</v>
      </c>
      <c r="H2476" t="s">
        <v>29050</v>
      </c>
      <c r="I2476" t="s">
        <v>2158</v>
      </c>
      <c r="J2476" t="s">
        <v>29311</v>
      </c>
      <c r="K2476" t="s">
        <v>17678</v>
      </c>
      <c r="L2476" t="s">
        <v>29312</v>
      </c>
      <c r="M2476" t="s">
        <v>29313</v>
      </c>
      <c r="N2476" t="s">
        <v>34059</v>
      </c>
      <c r="P2476" t="s">
        <v>1834</v>
      </c>
      <c r="Q2476" t="s">
        <v>1835</v>
      </c>
      <c r="R2476" t="s">
        <v>29314</v>
      </c>
      <c r="S2476" t="s">
        <v>29315</v>
      </c>
      <c r="T2476" t="s">
        <v>1838</v>
      </c>
      <c r="U2476" t="s">
        <v>1839</v>
      </c>
      <c r="V2476" t="str">
        <f t="shared" si="228"/>
        <v>1  foot water (4°C)  =  29889.8 microbar</v>
      </c>
      <c r="W2476" t="str">
        <f t="shared" si="229"/>
        <v>'foot-water-(4°c)-fth₂o4-to-microbar-μbar' :29889.8,</v>
      </c>
      <c r="Z2476" t="str">
        <f t="shared" si="230"/>
        <v>Convert kilogram-force/sq. millimeter to inch water (4°C)</v>
      </c>
      <c r="AA2476" t="str">
        <f t="shared" si="231"/>
        <v>1  inch water (4°C)  =  0.0000253993 kilogram-force/sq. millimeter</v>
      </c>
      <c r="AB2476" t="s">
        <v>31523</v>
      </c>
      <c r="AC2476" t="s">
        <v>1666</v>
      </c>
      <c r="AD2476">
        <f t="shared" si="232"/>
        <v>2.5399299999999999E-5</v>
      </c>
      <c r="AE2476" t="str">
        <f t="shared" si="233"/>
        <v>kilogram-force/sq. millimeter</v>
      </c>
    </row>
    <row r="2477" spans="1:31" x14ac:dyDescent="0.3">
      <c r="A2477" t="s">
        <v>18244</v>
      </c>
      <c r="B2477" t="s">
        <v>29316</v>
      </c>
      <c r="C2477" t="s">
        <v>29317</v>
      </c>
      <c r="D2477" t="s">
        <v>29318</v>
      </c>
      <c r="E2477" t="s">
        <v>29319</v>
      </c>
      <c r="F2477" t="s">
        <v>29320</v>
      </c>
      <c r="G2477" t="s">
        <v>2444</v>
      </c>
      <c r="H2477" t="s">
        <v>29050</v>
      </c>
      <c r="I2477" t="s">
        <v>2171</v>
      </c>
      <c r="J2477" t="s">
        <v>29321</v>
      </c>
      <c r="K2477" t="s">
        <v>18237</v>
      </c>
      <c r="L2477" t="s">
        <v>29322</v>
      </c>
      <c r="M2477" t="s">
        <v>29323</v>
      </c>
      <c r="N2477" t="s">
        <v>34060</v>
      </c>
      <c r="P2477" t="s">
        <v>1834</v>
      </c>
      <c r="Q2477" t="s">
        <v>1835</v>
      </c>
      <c r="R2477" t="s">
        <v>29324</v>
      </c>
      <c r="S2477" t="s">
        <v>29325</v>
      </c>
      <c r="T2477" t="s">
        <v>1838</v>
      </c>
      <c r="U2477" t="s">
        <v>1839</v>
      </c>
      <c r="V2477" t="str">
        <f t="shared" si="228"/>
        <v>1  foot water (4°C)  =  29889.8 dyne/square centimeter</v>
      </c>
      <c r="W2477" t="str">
        <f t="shared" si="229"/>
        <v>'foot-water-(4°c)-fth₂o4-to-dyne-square-centimeter-dyn-cm²' :29889.8,</v>
      </c>
      <c r="Z2477" t="str">
        <f t="shared" si="230"/>
        <v>Convert gram-force/sq. centimeter to inch water (4°C)</v>
      </c>
      <c r="AA2477" t="str">
        <f t="shared" si="231"/>
        <v>1  inch water (4°C)  =  2.5399295376 gram-force/sq. centimeter</v>
      </c>
      <c r="AB2477" t="s">
        <v>31523</v>
      </c>
      <c r="AC2477" t="s">
        <v>1667</v>
      </c>
      <c r="AD2477">
        <f t="shared" si="232"/>
        <v>2.5399295376</v>
      </c>
      <c r="AE2477" t="str">
        <f t="shared" si="233"/>
        <v>gram-force/sq. centimeter</v>
      </c>
    </row>
    <row r="2478" spans="1:31" x14ac:dyDescent="0.3">
      <c r="A2478" t="s">
        <v>18801</v>
      </c>
      <c r="B2478" t="s">
        <v>29326</v>
      </c>
      <c r="C2478" t="s">
        <v>29327</v>
      </c>
      <c r="D2478" t="s">
        <v>29328</v>
      </c>
      <c r="E2478" t="s">
        <v>29329</v>
      </c>
      <c r="F2478" t="s">
        <v>29330</v>
      </c>
      <c r="G2478" t="s">
        <v>2444</v>
      </c>
      <c r="H2478" t="s">
        <v>29050</v>
      </c>
      <c r="I2478" t="s">
        <v>2184</v>
      </c>
      <c r="J2478" t="s">
        <v>29331</v>
      </c>
      <c r="K2478" t="s">
        <v>18794</v>
      </c>
      <c r="L2478" t="s">
        <v>29332</v>
      </c>
      <c r="M2478" t="s">
        <v>29333</v>
      </c>
      <c r="N2478" t="s">
        <v>34061</v>
      </c>
      <c r="P2478" t="s">
        <v>1834</v>
      </c>
      <c r="Q2478" t="s">
        <v>1835</v>
      </c>
      <c r="R2478" t="s">
        <v>29334</v>
      </c>
      <c r="S2478" t="s">
        <v>29335</v>
      </c>
      <c r="T2478" t="s">
        <v>1838</v>
      </c>
      <c r="U2478" t="s">
        <v>1839</v>
      </c>
      <c r="V2478" t="str">
        <f t="shared" si="228"/>
        <v>1  foot water (4°C)  =  304.79113663 kilogram-force/square meter</v>
      </c>
      <c r="W2478" t="str">
        <f t="shared" si="229"/>
        <v>'foot-water-(4°c)-fth₂o4-to-kilogram-force-square-meter-kgf-m²' :304.79113663,</v>
      </c>
      <c r="Z2478" t="str">
        <f t="shared" si="230"/>
        <v>Convert ton-force (short)/sq. foot to inch water (4°C)</v>
      </c>
      <c r="AA2478" t="str">
        <f t="shared" si="231"/>
        <v>1  inch water (4°C)  =  0.0026010929 ton-force (short)/sq. foot</v>
      </c>
      <c r="AB2478" t="s">
        <v>31523</v>
      </c>
      <c r="AC2478" t="s">
        <v>1668</v>
      </c>
      <c r="AD2478">
        <f t="shared" si="232"/>
        <v>2.6010929E-3</v>
      </c>
      <c r="AE2478" t="str">
        <f t="shared" si="233"/>
        <v>ton-force (short)/sq. foot</v>
      </c>
    </row>
    <row r="2479" spans="1:31" x14ac:dyDescent="0.3">
      <c r="A2479" t="s">
        <v>19356</v>
      </c>
      <c r="B2479" t="s">
        <v>29336</v>
      </c>
      <c r="C2479" t="s">
        <v>29337</v>
      </c>
      <c r="D2479" t="s">
        <v>29338</v>
      </c>
      <c r="E2479" t="s">
        <v>29339</v>
      </c>
      <c r="F2479" t="s">
        <v>29340</v>
      </c>
      <c r="G2479" t="s">
        <v>2444</v>
      </c>
      <c r="H2479" t="s">
        <v>29050</v>
      </c>
      <c r="I2479" t="s">
        <v>2197</v>
      </c>
      <c r="J2479" t="s">
        <v>29341</v>
      </c>
      <c r="K2479" t="s">
        <v>19349</v>
      </c>
      <c r="L2479" t="s">
        <v>29342</v>
      </c>
      <c r="M2479" t="s">
        <v>29343</v>
      </c>
      <c r="N2479" t="s">
        <v>34062</v>
      </c>
      <c r="P2479" t="s">
        <v>1834</v>
      </c>
      <c r="Q2479" t="s">
        <v>1835</v>
      </c>
      <c r="R2479" t="s">
        <v>29344</v>
      </c>
      <c r="S2479" t="s">
        <v>29345</v>
      </c>
      <c r="T2479" t="s">
        <v>1838</v>
      </c>
      <c r="U2479" t="s">
        <v>1839</v>
      </c>
      <c r="V2479" t="str">
        <f t="shared" si="228"/>
        <v>1  foot water (4°C)  =  0.0304791137 kilogram-force/sq. cm</v>
      </c>
      <c r="W2479" t="str">
        <f t="shared" si="229"/>
        <v>'foot-water-(4°c)-fth₂o4-to-kilogram-force-sq.-cm-kgf-cm²' :0.0304791137,</v>
      </c>
      <c r="Z2479" t="str">
        <f t="shared" si="230"/>
        <v>Convert ton-force (short)/sq. inch to inch water (4°C)</v>
      </c>
      <c r="AA2479" t="str">
        <f t="shared" si="231"/>
        <v>1  inch water (4°C)  =  0.0000180631 ton-force (short)/sq. inch</v>
      </c>
      <c r="AB2479" t="s">
        <v>31523</v>
      </c>
      <c r="AC2479" t="s">
        <v>1669</v>
      </c>
      <c r="AD2479">
        <f t="shared" si="232"/>
        <v>1.80631E-5</v>
      </c>
      <c r="AE2479" t="str">
        <f t="shared" si="233"/>
        <v>ton-force (short)/sq. inch</v>
      </c>
    </row>
    <row r="2480" spans="1:31" x14ac:dyDescent="0.3">
      <c r="A2480" t="s">
        <v>19909</v>
      </c>
      <c r="B2480" t="s">
        <v>29346</v>
      </c>
      <c r="C2480" t="s">
        <v>29347</v>
      </c>
      <c r="D2480" t="s">
        <v>29348</v>
      </c>
      <c r="E2480" t="s">
        <v>29349</v>
      </c>
      <c r="F2480" t="s">
        <v>29350</v>
      </c>
      <c r="G2480" t="s">
        <v>2444</v>
      </c>
      <c r="H2480" t="s">
        <v>29050</v>
      </c>
      <c r="I2480" t="s">
        <v>2210</v>
      </c>
      <c r="J2480" t="s">
        <v>29351</v>
      </c>
      <c r="K2480" t="s">
        <v>19902</v>
      </c>
      <c r="L2480" t="s">
        <v>29352</v>
      </c>
      <c r="M2480" t="s">
        <v>29353</v>
      </c>
      <c r="N2480" t="s">
        <v>34063</v>
      </c>
      <c r="P2480" t="s">
        <v>1834</v>
      </c>
      <c r="Q2480" t="s">
        <v>1835</v>
      </c>
      <c r="R2480" t="s">
        <v>29354</v>
      </c>
      <c r="S2480" t="s">
        <v>29355</v>
      </c>
      <c r="T2480" t="s">
        <v>1838</v>
      </c>
      <c r="U2480" t="s">
        <v>1839</v>
      </c>
      <c r="V2480" t="str">
        <f t="shared" si="228"/>
        <v>1  foot water (4°C)  =  0.0003047911 kilogram-force/sq. millimeter</v>
      </c>
      <c r="W2480" t="str">
        <f t="shared" si="229"/>
        <v>'foot-water-(4°c)-fth₂o4-to-kilogram-force-sq.-millimeter-kgf-mm²' :0.0003047911,</v>
      </c>
      <c r="Z2480" t="str">
        <f t="shared" si="230"/>
        <v>Convert ton-force (long)/square foot to inch water (4°C)</v>
      </c>
      <c r="AA2480" t="str">
        <f t="shared" si="231"/>
        <v>1  inch water (4°C)  =  0.0023224043 ton-force (long)/square foot</v>
      </c>
      <c r="AB2480" t="s">
        <v>31523</v>
      </c>
      <c r="AC2480" t="s">
        <v>1670</v>
      </c>
      <c r="AD2480">
        <f t="shared" si="232"/>
        <v>2.3224042999999998E-3</v>
      </c>
      <c r="AE2480" t="str">
        <f t="shared" si="233"/>
        <v>ton-force (long)/square foot</v>
      </c>
    </row>
    <row r="2481" spans="1:31" x14ac:dyDescent="0.3">
      <c r="A2481" t="s">
        <v>20460</v>
      </c>
      <c r="B2481" t="s">
        <v>29356</v>
      </c>
      <c r="C2481" t="s">
        <v>29357</v>
      </c>
      <c r="D2481" t="s">
        <v>29358</v>
      </c>
      <c r="E2481" t="s">
        <v>29359</v>
      </c>
      <c r="F2481" t="s">
        <v>29360</v>
      </c>
      <c r="G2481" t="s">
        <v>2444</v>
      </c>
      <c r="H2481" t="s">
        <v>29050</v>
      </c>
      <c r="I2481" t="s">
        <v>2223</v>
      </c>
      <c r="J2481" t="s">
        <v>29361</v>
      </c>
      <c r="K2481" t="s">
        <v>20453</v>
      </c>
      <c r="L2481" t="s">
        <v>29362</v>
      </c>
      <c r="M2481" t="s">
        <v>29363</v>
      </c>
      <c r="N2481" t="s">
        <v>34064</v>
      </c>
      <c r="P2481" t="s">
        <v>1834</v>
      </c>
      <c r="Q2481" t="s">
        <v>1835</v>
      </c>
      <c r="R2481" t="s">
        <v>29364</v>
      </c>
      <c r="S2481" t="s">
        <v>29365</v>
      </c>
      <c r="T2481" t="s">
        <v>1838</v>
      </c>
      <c r="U2481" t="s">
        <v>1839</v>
      </c>
      <c r="V2481" t="str">
        <f t="shared" si="228"/>
        <v>1  foot water (4°C)  =  30.479113663 gram-force/sq. centimeter</v>
      </c>
      <c r="W2481" t="str">
        <f t="shared" si="229"/>
        <v>'foot-water-(4°c)-fth₂o4-to-gram-force-sq.-centimeter-gf-cm²' :30.479113663,</v>
      </c>
      <c r="Z2481" t="str">
        <f t="shared" si="230"/>
        <v>Convert ton-force (long)/square inch to inch water (4°C)</v>
      </c>
      <c r="AA2481" t="str">
        <f t="shared" si="231"/>
        <v>1  inch water (4°C)  =  0.0000161278 ton-force (long)/square inch</v>
      </c>
      <c r="AB2481" t="s">
        <v>31523</v>
      </c>
      <c r="AC2481" t="s">
        <v>1671</v>
      </c>
      <c r="AD2481">
        <f t="shared" si="232"/>
        <v>1.6127800000000002E-5</v>
      </c>
      <c r="AE2481" t="str">
        <f t="shared" si="233"/>
        <v>ton-force (long)/square inch</v>
      </c>
    </row>
    <row r="2482" spans="1:31" x14ac:dyDescent="0.3">
      <c r="A2482" t="s">
        <v>21009</v>
      </c>
      <c r="B2482" t="s">
        <v>29366</v>
      </c>
      <c r="C2482" t="s">
        <v>29367</v>
      </c>
      <c r="D2482" t="s">
        <v>29368</v>
      </c>
      <c r="E2482" t="s">
        <v>29369</v>
      </c>
      <c r="F2482" t="s">
        <v>29370</v>
      </c>
      <c r="G2482" t="s">
        <v>2444</v>
      </c>
      <c r="H2482" t="s">
        <v>29050</v>
      </c>
      <c r="I2482" t="s">
        <v>2236</v>
      </c>
      <c r="J2482" t="s">
        <v>29371</v>
      </c>
      <c r="K2482" t="s">
        <v>21002</v>
      </c>
      <c r="L2482" t="s">
        <v>29372</v>
      </c>
      <c r="M2482" t="s">
        <v>29373</v>
      </c>
      <c r="N2482" t="s">
        <v>34065</v>
      </c>
      <c r="P2482" t="s">
        <v>1834</v>
      </c>
      <c r="Q2482" t="s">
        <v>1835</v>
      </c>
      <c r="R2482" t="s">
        <v>29374</v>
      </c>
      <c r="S2482" t="s">
        <v>29375</v>
      </c>
      <c r="T2482" t="s">
        <v>1838</v>
      </c>
      <c r="U2482" t="s">
        <v>1839</v>
      </c>
      <c r="V2482" t="str">
        <f t="shared" si="228"/>
        <v>1  foot water (4°C)  =  0.0312130726 ton-force (short)/sq. foot</v>
      </c>
      <c r="W2482" t="str">
        <f t="shared" si="229"/>
        <v>'foot-water-(4°c)-fth₂o4-to-ton-force-(short)-sq.-foot-tonf-ft²' :0.0312130726,</v>
      </c>
      <c r="Z2482" t="str">
        <f t="shared" si="230"/>
        <v>Convert kip-force/square inch to inch water (4°C)</v>
      </c>
      <c r="AA2482" t="str">
        <f t="shared" si="231"/>
        <v>1  inch water (4°C)  =  0.0000361263 kip-force/square inch</v>
      </c>
      <c r="AB2482" t="s">
        <v>31523</v>
      </c>
      <c r="AC2482" t="s">
        <v>1672</v>
      </c>
      <c r="AD2482">
        <f t="shared" si="232"/>
        <v>3.61263E-5</v>
      </c>
      <c r="AE2482" t="str">
        <f t="shared" si="233"/>
        <v>kip-force/square inch</v>
      </c>
    </row>
    <row r="2483" spans="1:31" x14ac:dyDescent="0.3">
      <c r="A2483" t="s">
        <v>21556</v>
      </c>
      <c r="B2483" t="s">
        <v>29376</v>
      </c>
      <c r="C2483" t="s">
        <v>29377</v>
      </c>
      <c r="D2483" t="s">
        <v>29378</v>
      </c>
      <c r="E2483" t="s">
        <v>29379</v>
      </c>
      <c r="F2483" t="s">
        <v>29380</v>
      </c>
      <c r="G2483" t="s">
        <v>2444</v>
      </c>
      <c r="H2483" t="s">
        <v>29050</v>
      </c>
      <c r="I2483" t="s">
        <v>2249</v>
      </c>
      <c r="J2483" t="s">
        <v>29381</v>
      </c>
      <c r="K2483" t="s">
        <v>21549</v>
      </c>
      <c r="L2483" t="s">
        <v>29382</v>
      </c>
      <c r="M2483" t="s">
        <v>29383</v>
      </c>
      <c r="N2483" t="s">
        <v>34066</v>
      </c>
      <c r="P2483" t="s">
        <v>1834</v>
      </c>
      <c r="Q2483" t="s">
        <v>1835</v>
      </c>
      <c r="R2483" t="s">
        <v>29384</v>
      </c>
      <c r="S2483" t="s">
        <v>29385</v>
      </c>
      <c r="T2483" t="s">
        <v>1838</v>
      </c>
      <c r="U2483" t="s">
        <v>1839</v>
      </c>
      <c r="V2483" t="str">
        <f t="shared" si="228"/>
        <v>1  foot water (4°C)  =  0.0002167574 ton-force (short)/sq. inch</v>
      </c>
      <c r="W2483" t="str">
        <f t="shared" si="229"/>
        <v>'foot-water-(4°c)-fth₂o4-to-ton-force-(short)-sq.-inch-tonf-in²' :0.0002167574,</v>
      </c>
      <c r="Z2483" t="str">
        <f t="shared" si="230"/>
        <v>Convert pound-force/square foot to inch water (4°C)</v>
      </c>
      <c r="AA2483" t="str">
        <f t="shared" si="231"/>
        <v>1  inch water (4°C)  =  5.2021857297 pound-force/square foot</v>
      </c>
      <c r="AB2483" t="s">
        <v>31523</v>
      </c>
      <c r="AC2483" t="s">
        <v>1673</v>
      </c>
      <c r="AD2483">
        <f t="shared" si="232"/>
        <v>5.2021857297</v>
      </c>
      <c r="AE2483" t="str">
        <f t="shared" si="233"/>
        <v>pound-force/square foot</v>
      </c>
    </row>
    <row r="2484" spans="1:31" x14ac:dyDescent="0.3">
      <c r="A2484" t="s">
        <v>22101</v>
      </c>
      <c r="B2484" t="s">
        <v>29386</v>
      </c>
      <c r="C2484" t="s">
        <v>29387</v>
      </c>
      <c r="D2484" t="s">
        <v>29388</v>
      </c>
      <c r="E2484" t="s">
        <v>29389</v>
      </c>
      <c r="F2484" t="s">
        <v>29390</v>
      </c>
      <c r="G2484" t="s">
        <v>2444</v>
      </c>
      <c r="H2484" t="s">
        <v>29050</v>
      </c>
      <c r="I2484" t="s">
        <v>2262</v>
      </c>
      <c r="J2484" t="s">
        <v>29391</v>
      </c>
      <c r="K2484" t="s">
        <v>22094</v>
      </c>
      <c r="L2484" t="s">
        <v>29392</v>
      </c>
      <c r="M2484" t="s">
        <v>29393</v>
      </c>
      <c r="N2484" t="s">
        <v>34067</v>
      </c>
      <c r="P2484" t="s">
        <v>1834</v>
      </c>
      <c r="Q2484" t="s">
        <v>1835</v>
      </c>
      <c r="R2484" t="s">
        <v>29394</v>
      </c>
      <c r="S2484" t="s">
        <v>29395</v>
      </c>
      <c r="T2484" t="s">
        <v>1838</v>
      </c>
      <c r="U2484" t="s">
        <v>1839</v>
      </c>
      <c r="V2484" t="str">
        <f t="shared" si="228"/>
        <v>1  foot water (4°C)  =  0.0278688148 ton-force (long)/square foot</v>
      </c>
      <c r="W2484" t="str">
        <f t="shared" si="229"/>
        <v>'foot-water-(4°c)-fth₂o4-to-ton-force-(long)-square-foot-ltonf-ft²' :0.0278688148,</v>
      </c>
      <c r="Z2484" t="str">
        <f t="shared" si="230"/>
        <v>Convert pound-force/square inch to inch water (4°C)</v>
      </c>
      <c r="AA2484" t="str">
        <f t="shared" si="231"/>
        <v>1  inch water (4°C)  =  0.0361262898 pound-force/square inch</v>
      </c>
      <c r="AB2484" t="s">
        <v>31523</v>
      </c>
      <c r="AC2484" t="s">
        <v>1674</v>
      </c>
      <c r="AD2484">
        <f t="shared" si="232"/>
        <v>3.6126289800000003E-2</v>
      </c>
      <c r="AE2484" t="str">
        <f t="shared" si="233"/>
        <v>pound-force/square inch</v>
      </c>
    </row>
    <row r="2485" spans="1:31" x14ac:dyDescent="0.3">
      <c r="A2485" t="s">
        <v>22644</v>
      </c>
      <c r="B2485" t="s">
        <v>29396</v>
      </c>
      <c r="C2485" t="s">
        <v>29397</v>
      </c>
      <c r="D2485" t="s">
        <v>29398</v>
      </c>
      <c r="E2485" t="s">
        <v>29399</v>
      </c>
      <c r="F2485" t="s">
        <v>29400</v>
      </c>
      <c r="G2485" t="s">
        <v>2444</v>
      </c>
      <c r="H2485" t="s">
        <v>29050</v>
      </c>
      <c r="I2485" t="s">
        <v>2275</v>
      </c>
      <c r="J2485" t="s">
        <v>29401</v>
      </c>
      <c r="K2485" t="s">
        <v>22637</v>
      </c>
      <c r="L2485" t="s">
        <v>29402</v>
      </c>
      <c r="M2485" t="s">
        <v>29403</v>
      </c>
      <c r="N2485" t="s">
        <v>34068</v>
      </c>
      <c r="P2485" t="s">
        <v>1834</v>
      </c>
      <c r="Q2485" t="s">
        <v>1835</v>
      </c>
      <c r="R2485" t="s">
        <v>29404</v>
      </c>
      <c r="S2485" t="s">
        <v>29405</v>
      </c>
      <c r="T2485" t="s">
        <v>1838</v>
      </c>
      <c r="U2485" t="s">
        <v>1839</v>
      </c>
      <c r="V2485" t="str">
        <f t="shared" si="228"/>
        <v>1  foot water (4°C)  =  0.0001935334 ton-force (long)/square inch</v>
      </c>
      <c r="W2485" t="str">
        <f t="shared" si="229"/>
        <v>'foot-water-(4°c)-fth₂o4-to-ton-force-(long)-square-inch-ltonf-in²' :0.0001935334,</v>
      </c>
      <c r="Z2485" t="str">
        <f t="shared" si="230"/>
        <v>Convert poundal/square foot to inch water (4°C)</v>
      </c>
      <c r="AA2485" t="str">
        <f t="shared" si="231"/>
        <v>1  inch water (4°C)  =  167.37537627 poundal/square foot</v>
      </c>
      <c r="AB2485" t="s">
        <v>31523</v>
      </c>
      <c r="AC2485" t="s">
        <v>1675</v>
      </c>
      <c r="AD2485">
        <f t="shared" si="232"/>
        <v>167.37537627</v>
      </c>
      <c r="AE2485" t="str">
        <f t="shared" si="233"/>
        <v>poundal/square foot</v>
      </c>
    </row>
    <row r="2486" spans="1:31" x14ac:dyDescent="0.3">
      <c r="A2486" t="s">
        <v>23185</v>
      </c>
      <c r="B2486" t="s">
        <v>29406</v>
      </c>
      <c r="C2486" t="s">
        <v>29407</v>
      </c>
      <c r="D2486" t="s">
        <v>29408</v>
      </c>
      <c r="E2486" t="s">
        <v>29409</v>
      </c>
      <c r="F2486" t="s">
        <v>29410</v>
      </c>
      <c r="G2486" t="s">
        <v>2444</v>
      </c>
      <c r="H2486" t="s">
        <v>29050</v>
      </c>
      <c r="I2486" t="s">
        <v>2288</v>
      </c>
      <c r="J2486" t="s">
        <v>29411</v>
      </c>
      <c r="K2486" t="s">
        <v>23178</v>
      </c>
      <c r="L2486" t="s">
        <v>29412</v>
      </c>
      <c r="M2486" t="s">
        <v>29413</v>
      </c>
      <c r="N2486" t="s">
        <v>34069</v>
      </c>
      <c r="P2486" t="s">
        <v>1834</v>
      </c>
      <c r="Q2486" t="s">
        <v>1835</v>
      </c>
      <c r="R2486" t="s">
        <v>29414</v>
      </c>
      <c r="S2486" t="s">
        <v>29415</v>
      </c>
      <c r="T2486" t="s">
        <v>1838</v>
      </c>
      <c r="U2486" t="s">
        <v>1839</v>
      </c>
      <c r="V2486" t="str">
        <f t="shared" si="228"/>
        <v>1  foot water (4°C)  =  0.0004335149 kip-force/square inch</v>
      </c>
      <c r="W2486" t="str">
        <f t="shared" si="229"/>
        <v>'foot-water-(4°c)-fth₂o4-to-kip-force-square-inch-kipf-in²' :0.0004335149,</v>
      </c>
      <c r="Z2486" t="str">
        <f t="shared" si="230"/>
        <v>Convert torr to inch water (4°C)</v>
      </c>
      <c r="AA2486" t="str">
        <f t="shared" si="231"/>
        <v>1  inch water (4°C)  =  1.8682686405 torr</v>
      </c>
      <c r="AB2486" t="s">
        <v>31523</v>
      </c>
      <c r="AC2486" t="s">
        <v>1676</v>
      </c>
      <c r="AD2486">
        <f t="shared" si="232"/>
        <v>1.8682686405</v>
      </c>
      <c r="AE2486" t="str">
        <f t="shared" si="233"/>
        <v>torr</v>
      </c>
    </row>
    <row r="2487" spans="1:31" x14ac:dyDescent="0.3">
      <c r="A2487" t="s">
        <v>23724</v>
      </c>
      <c r="B2487" t="s">
        <v>29416</v>
      </c>
      <c r="C2487" t="s">
        <v>29417</v>
      </c>
      <c r="D2487" t="s">
        <v>29418</v>
      </c>
      <c r="E2487" t="s">
        <v>29419</v>
      </c>
      <c r="F2487" t="s">
        <v>29420</v>
      </c>
      <c r="G2487" t="s">
        <v>2444</v>
      </c>
      <c r="H2487" t="s">
        <v>29050</v>
      </c>
      <c r="I2487" t="s">
        <v>2301</v>
      </c>
      <c r="J2487" t="s">
        <v>29421</v>
      </c>
      <c r="K2487" t="s">
        <v>23717</v>
      </c>
      <c r="L2487" t="s">
        <v>29422</v>
      </c>
      <c r="M2487" t="s">
        <v>29423</v>
      </c>
      <c r="N2487" t="s">
        <v>34070</v>
      </c>
      <c r="P2487" t="s">
        <v>1834</v>
      </c>
      <c r="Q2487" t="s">
        <v>1835</v>
      </c>
      <c r="R2487" t="s">
        <v>29424</v>
      </c>
      <c r="S2487" t="s">
        <v>29425</v>
      </c>
      <c r="T2487" t="s">
        <v>1838</v>
      </c>
      <c r="U2487" t="s">
        <v>1839</v>
      </c>
      <c r="V2487" t="str">
        <f t="shared" si="228"/>
        <v>1  foot water (4°C)  =  62.426145214 pound-force/square foot</v>
      </c>
      <c r="W2487" t="str">
        <f t="shared" si="229"/>
        <v>'foot-water-(4°c)-fth₂o4-to-pound-force-square-foot-lbf-ft²' :62.426145214,</v>
      </c>
      <c r="Z2487" t="str">
        <f t="shared" si="230"/>
        <v>Convert centimeter mercury (0°C) to inch water (4°C)</v>
      </c>
      <c r="AA2487" t="str">
        <f t="shared" si="231"/>
        <v>1  inch water (4°C)  =  0.1868273803 centimeter mercury (0°C)</v>
      </c>
      <c r="AB2487" t="s">
        <v>31523</v>
      </c>
      <c r="AC2487" t="s">
        <v>31181</v>
      </c>
      <c r="AD2487">
        <f t="shared" si="232"/>
        <v>0.18682738030000001</v>
      </c>
      <c r="AE2487" t="str">
        <f t="shared" si="233"/>
        <v>centimeter mercury (0°C)</v>
      </c>
    </row>
    <row r="2488" spans="1:31" x14ac:dyDescent="0.3">
      <c r="A2488" t="s">
        <v>24261</v>
      </c>
      <c r="B2488" t="s">
        <v>29426</v>
      </c>
      <c r="C2488" t="s">
        <v>29427</v>
      </c>
      <c r="D2488" t="s">
        <v>29428</v>
      </c>
      <c r="E2488" t="s">
        <v>29429</v>
      </c>
      <c r="F2488" t="s">
        <v>29430</v>
      </c>
      <c r="G2488" t="s">
        <v>2444</v>
      </c>
      <c r="H2488" t="s">
        <v>29050</v>
      </c>
      <c r="I2488" t="s">
        <v>2314</v>
      </c>
      <c r="J2488" t="s">
        <v>29431</v>
      </c>
      <c r="K2488" t="s">
        <v>24254</v>
      </c>
      <c r="L2488" t="s">
        <v>29432</v>
      </c>
      <c r="M2488" t="s">
        <v>29433</v>
      </c>
      <c r="N2488" t="s">
        <v>34071</v>
      </c>
      <c r="P2488" t="s">
        <v>1834</v>
      </c>
      <c r="Q2488" t="s">
        <v>1835</v>
      </c>
      <c r="R2488" t="s">
        <v>29434</v>
      </c>
      <c r="S2488" t="s">
        <v>29435</v>
      </c>
      <c r="T2488" t="s">
        <v>1838</v>
      </c>
      <c r="U2488" t="s">
        <v>1839</v>
      </c>
      <c r="V2488" t="str">
        <f t="shared" si="228"/>
        <v>1  foot water (4°C)  =  0.4335148973 pound-force/square inch</v>
      </c>
      <c r="W2488" t="str">
        <f t="shared" si="229"/>
        <v>'foot-water-(4°c)-fth₂o4-to-pound-force-square-inch-lbf-in²' :0.4335148973,</v>
      </c>
      <c r="Z2488" t="str">
        <f t="shared" si="230"/>
        <v>Convert millimeter mercury (0°C) to inch water (4°C)</v>
      </c>
      <c r="AA2488" t="str">
        <f t="shared" si="231"/>
        <v>1  inch water (4°C)  =  1.8682738033 millimeter mercury (0°C)</v>
      </c>
      <c r="AB2488" t="s">
        <v>31523</v>
      </c>
      <c r="AC2488" t="s">
        <v>31182</v>
      </c>
      <c r="AD2488">
        <f t="shared" si="232"/>
        <v>1.8682738032999999</v>
      </c>
      <c r="AE2488" t="str">
        <f t="shared" si="233"/>
        <v>millimeter mercury (0°C)</v>
      </c>
    </row>
    <row r="2489" spans="1:31" x14ac:dyDescent="0.3">
      <c r="A2489" t="s">
        <v>24796</v>
      </c>
      <c r="B2489" t="s">
        <v>29436</v>
      </c>
      <c r="C2489" t="s">
        <v>29437</v>
      </c>
      <c r="D2489" t="s">
        <v>29438</v>
      </c>
      <c r="E2489" t="s">
        <v>29439</v>
      </c>
      <c r="F2489" t="s">
        <v>29440</v>
      </c>
      <c r="G2489" t="s">
        <v>2444</v>
      </c>
      <c r="H2489" t="s">
        <v>29050</v>
      </c>
      <c r="I2489" t="s">
        <v>2327</v>
      </c>
      <c r="J2489" t="s">
        <v>29441</v>
      </c>
      <c r="K2489" t="s">
        <v>24789</v>
      </c>
      <c r="L2489" t="s">
        <v>29442</v>
      </c>
      <c r="M2489" t="s">
        <v>29443</v>
      </c>
      <c r="N2489" t="s">
        <v>34072</v>
      </c>
      <c r="P2489" t="s">
        <v>1834</v>
      </c>
      <c r="Q2489" t="s">
        <v>1835</v>
      </c>
      <c r="R2489" t="s">
        <v>29444</v>
      </c>
      <c r="S2489" t="s">
        <v>29445</v>
      </c>
      <c r="T2489" t="s">
        <v>1838</v>
      </c>
      <c r="U2489" t="s">
        <v>1839</v>
      </c>
      <c r="V2489" t="str">
        <f t="shared" si="228"/>
        <v>1  foot water (4°C)  =  2008.5018273 poundal/square foot</v>
      </c>
      <c r="W2489" t="str">
        <f t="shared" si="229"/>
        <v>'foot-water-(4°c)-fth₂o4-to-poundal-square-foot-pdl-ft²' :2008.5018273,</v>
      </c>
      <c r="Z2489" t="str">
        <f t="shared" si="230"/>
        <v>Convert inch mercury (32°F) to inch water (4°C)</v>
      </c>
      <c r="AA2489" t="str">
        <f t="shared" si="231"/>
        <v>1  inch water (4°C)  =  0.0735540607 inch mercury (32°F)</v>
      </c>
      <c r="AB2489" t="s">
        <v>31523</v>
      </c>
      <c r="AC2489" t="s">
        <v>31347</v>
      </c>
      <c r="AD2489">
        <f t="shared" si="232"/>
        <v>7.3554060700000007E-2</v>
      </c>
      <c r="AE2489" t="str">
        <f t="shared" si="233"/>
        <v>inch mercury (32°F)</v>
      </c>
    </row>
    <row r="2490" spans="1:31" x14ac:dyDescent="0.3">
      <c r="A2490" t="s">
        <v>25329</v>
      </c>
      <c r="B2490" t="s">
        <v>29446</v>
      </c>
      <c r="C2490" t="s">
        <v>29447</v>
      </c>
      <c r="D2490" t="s">
        <v>29448</v>
      </c>
      <c r="E2490" t="s">
        <v>29449</v>
      </c>
      <c r="F2490" t="s">
        <v>29450</v>
      </c>
      <c r="G2490" t="s">
        <v>2444</v>
      </c>
      <c r="H2490" t="s">
        <v>29050</v>
      </c>
      <c r="I2490" t="s">
        <v>2340</v>
      </c>
      <c r="J2490" t="s">
        <v>29451</v>
      </c>
      <c r="K2490" t="s">
        <v>25322</v>
      </c>
      <c r="L2490" t="s">
        <v>29452</v>
      </c>
      <c r="M2490" t="s">
        <v>29453</v>
      </c>
      <c r="N2490" t="s">
        <v>34073</v>
      </c>
      <c r="P2490" t="s">
        <v>1834</v>
      </c>
      <c r="Q2490" t="s">
        <v>1835</v>
      </c>
      <c r="R2490" t="s">
        <v>29454</v>
      </c>
      <c r="S2490" t="s">
        <v>29455</v>
      </c>
      <c r="T2490" t="s">
        <v>1838</v>
      </c>
      <c r="U2490" t="s">
        <v>1839</v>
      </c>
      <c r="V2490" t="str">
        <f t="shared" si="228"/>
        <v>1  foot water (4°C)  =  22.419193684 torr</v>
      </c>
      <c r="W2490" t="str">
        <f t="shared" si="229"/>
        <v>'foot-water-(4°c)-fth₂o4-to-torr-torr' :22.419193684,</v>
      </c>
      <c r="Z2490" t="str">
        <f t="shared" si="230"/>
        <v>Convert inch mercury (60°F) to inch water (4°C)</v>
      </c>
      <c r="AA2490" t="str">
        <f t="shared" si="231"/>
        <v>1  inch water (4°C)  =  0.0737616418 inch mercury (60°F)</v>
      </c>
      <c r="AB2490" t="s">
        <v>31523</v>
      </c>
      <c r="AC2490" t="s">
        <v>31348</v>
      </c>
      <c r="AD2490">
        <f t="shared" si="232"/>
        <v>7.37616418E-2</v>
      </c>
      <c r="AE2490" t="str">
        <f t="shared" si="233"/>
        <v>inch mercury (60°F)</v>
      </c>
    </row>
    <row r="2491" spans="1:31" x14ac:dyDescent="0.3">
      <c r="A2491" t="s">
        <v>25860</v>
      </c>
      <c r="B2491" t="s">
        <v>29456</v>
      </c>
      <c r="C2491" t="s">
        <v>29457</v>
      </c>
      <c r="D2491" t="s">
        <v>29458</v>
      </c>
      <c r="E2491" t="s">
        <v>29459</v>
      </c>
      <c r="F2491" t="s">
        <v>29460</v>
      </c>
      <c r="G2491" t="s">
        <v>2444</v>
      </c>
      <c r="H2491" t="s">
        <v>29050</v>
      </c>
      <c r="I2491" t="s">
        <v>2353</v>
      </c>
      <c r="J2491" t="s">
        <v>29461</v>
      </c>
      <c r="K2491" t="s">
        <v>25853</v>
      </c>
      <c r="L2491" t="s">
        <v>29462</v>
      </c>
      <c r="M2491" t="s">
        <v>29463</v>
      </c>
      <c r="N2491" t="s">
        <v>34074</v>
      </c>
      <c r="P2491" t="s">
        <v>1834</v>
      </c>
      <c r="Q2491" t="s">
        <v>1835</v>
      </c>
      <c r="R2491" t="s">
        <v>29464</v>
      </c>
      <c r="S2491" t="s">
        <v>29465</v>
      </c>
      <c r="T2491" t="s">
        <v>1838</v>
      </c>
      <c r="U2491" t="s">
        <v>1839</v>
      </c>
      <c r="V2491" t="str">
        <f t="shared" si="228"/>
        <v>1  foot water (4°C)  =  2.2419255637 centimeter mercury (0°C)</v>
      </c>
      <c r="W2491" t="str">
        <f t="shared" si="229"/>
        <v>'foot-water-(4°c)-fth₂o4-to-centimeter-mercury-(0°c)-cmhg' :2.2419255637,</v>
      </c>
      <c r="Z2491" t="str">
        <f t="shared" si="230"/>
        <v>Convert centimeter water (4°C) to inch water (4°C)</v>
      </c>
      <c r="AA2491" t="str">
        <f t="shared" si="231"/>
        <v>1  inch water (4°C)  =  2.5399994697 centimeter water (4°C)</v>
      </c>
      <c r="AB2491" t="s">
        <v>31523</v>
      </c>
      <c r="AC2491" t="s">
        <v>31524</v>
      </c>
      <c r="AD2491">
        <f t="shared" si="232"/>
        <v>2.5399994697000001</v>
      </c>
      <c r="AE2491" t="str">
        <f t="shared" si="233"/>
        <v>centimeter water (4°C)</v>
      </c>
    </row>
    <row r="2492" spans="1:31" x14ac:dyDescent="0.3">
      <c r="A2492" t="s">
        <v>26389</v>
      </c>
      <c r="B2492" t="s">
        <v>29466</v>
      </c>
      <c r="C2492" t="s">
        <v>29467</v>
      </c>
      <c r="D2492" t="s">
        <v>29468</v>
      </c>
      <c r="E2492" t="s">
        <v>29469</v>
      </c>
      <c r="F2492" t="s">
        <v>29470</v>
      </c>
      <c r="G2492" t="s">
        <v>2444</v>
      </c>
      <c r="H2492" t="s">
        <v>29050</v>
      </c>
      <c r="I2492" t="s">
        <v>2366</v>
      </c>
      <c r="J2492" t="s">
        <v>29471</v>
      </c>
      <c r="K2492" t="s">
        <v>26382</v>
      </c>
      <c r="L2492" t="s">
        <v>29472</v>
      </c>
      <c r="M2492" t="s">
        <v>29473</v>
      </c>
      <c r="N2492" t="s">
        <v>34075</v>
      </c>
      <c r="P2492" t="s">
        <v>1834</v>
      </c>
      <c r="Q2492" t="s">
        <v>1835</v>
      </c>
      <c r="R2492" t="s">
        <v>29474</v>
      </c>
      <c r="S2492" t="s">
        <v>29475</v>
      </c>
      <c r="T2492" t="s">
        <v>1838</v>
      </c>
      <c r="U2492" t="s">
        <v>1839</v>
      </c>
      <c r="V2492" t="str">
        <f t="shared" si="228"/>
        <v>1  foot water (4°C)  =  22.419255637 millimeter mercury (0°C)</v>
      </c>
      <c r="W2492" t="str">
        <f t="shared" si="229"/>
        <v>'foot-water-(4°c)-fth₂o4-to-millimeter-mercury-(0°c)-mmhg' :22.419255637,</v>
      </c>
      <c r="Z2492" t="str">
        <f t="shared" si="230"/>
        <v>Convert millimeter water (4°C) to inch water (4°C)</v>
      </c>
      <c r="AA2492" t="str">
        <f t="shared" si="231"/>
        <v>1  inch water (4°C)  =  25.399994697 millimeter water (4°C)</v>
      </c>
      <c r="AB2492" t="s">
        <v>31523</v>
      </c>
      <c r="AC2492" t="s">
        <v>31525</v>
      </c>
      <c r="AD2492">
        <f t="shared" si="232"/>
        <v>25.399994697</v>
      </c>
      <c r="AE2492" t="str">
        <f t="shared" si="233"/>
        <v>millimeter water (4°C)</v>
      </c>
    </row>
    <row r="2493" spans="1:31" x14ac:dyDescent="0.3">
      <c r="A2493" t="s">
        <v>26916</v>
      </c>
      <c r="B2493" t="s">
        <v>29476</v>
      </c>
      <c r="C2493" t="s">
        <v>29477</v>
      </c>
      <c r="D2493" t="s">
        <v>29478</v>
      </c>
      <c r="E2493" t="s">
        <v>29479</v>
      </c>
      <c r="F2493" t="s">
        <v>29480</v>
      </c>
      <c r="G2493" t="s">
        <v>2444</v>
      </c>
      <c r="H2493" t="s">
        <v>29050</v>
      </c>
      <c r="I2493" t="s">
        <v>2379</v>
      </c>
      <c r="J2493" t="s">
        <v>29481</v>
      </c>
      <c r="K2493" t="s">
        <v>26909</v>
      </c>
      <c r="L2493" t="s">
        <v>29482</v>
      </c>
      <c r="M2493" t="s">
        <v>29483</v>
      </c>
      <c r="N2493" t="s">
        <v>34076</v>
      </c>
      <c r="P2493" t="s">
        <v>1834</v>
      </c>
      <c r="Q2493" t="s">
        <v>1835</v>
      </c>
      <c r="R2493" t="s">
        <v>29484</v>
      </c>
      <c r="S2493" t="s">
        <v>29485</v>
      </c>
      <c r="T2493" t="s">
        <v>1838</v>
      </c>
      <c r="U2493" t="s">
        <v>1839</v>
      </c>
      <c r="V2493" t="str">
        <f t="shared" si="228"/>
        <v>1  foot water (4°C)  =  0.8826475469 inch mercury (32°F)</v>
      </c>
      <c r="W2493" t="str">
        <f t="shared" si="229"/>
        <v>'foot-water-(4°c)-fth₂o4-to-inch-mercury-(32°f)-inhg32' :0.8826475469,</v>
      </c>
      <c r="Z2493" t="str">
        <f t="shared" si="230"/>
        <v>Convert inch water (4°C) to inch water (4°C)</v>
      </c>
      <c r="AA2493" t="str">
        <f t="shared" si="231"/>
        <v>1  inch water (4°C)  =  1 inch water (4°C)</v>
      </c>
      <c r="AB2493" t="s">
        <v>31523</v>
      </c>
      <c r="AC2493" t="s">
        <v>31526</v>
      </c>
      <c r="AD2493">
        <f t="shared" si="232"/>
        <v>1</v>
      </c>
      <c r="AE2493" t="str">
        <f t="shared" si="233"/>
        <v>inch water (4°C)</v>
      </c>
    </row>
    <row r="2494" spans="1:31" x14ac:dyDescent="0.3">
      <c r="A2494" t="s">
        <v>27441</v>
      </c>
      <c r="B2494" t="s">
        <v>29486</v>
      </c>
      <c r="C2494" t="s">
        <v>29487</v>
      </c>
      <c r="D2494" t="s">
        <v>29488</v>
      </c>
      <c r="E2494" t="s">
        <v>29489</v>
      </c>
      <c r="F2494" t="s">
        <v>29490</v>
      </c>
      <c r="G2494" t="s">
        <v>2444</v>
      </c>
      <c r="H2494" t="s">
        <v>29050</v>
      </c>
      <c r="I2494" t="s">
        <v>2392</v>
      </c>
      <c r="J2494" t="s">
        <v>29491</v>
      </c>
      <c r="K2494" t="s">
        <v>27434</v>
      </c>
      <c r="L2494" t="s">
        <v>29492</v>
      </c>
      <c r="M2494" t="s">
        <v>29493</v>
      </c>
      <c r="N2494" t="s">
        <v>34077</v>
      </c>
      <c r="P2494" t="s">
        <v>1834</v>
      </c>
      <c r="Q2494" t="s">
        <v>1835</v>
      </c>
      <c r="R2494" t="s">
        <v>29494</v>
      </c>
      <c r="S2494" t="s">
        <v>29495</v>
      </c>
      <c r="T2494" t="s">
        <v>1838</v>
      </c>
      <c r="U2494" t="s">
        <v>1839</v>
      </c>
      <c r="V2494" t="str">
        <f t="shared" si="228"/>
        <v>1  foot water (4°C)  =  0.8851385167 inch mercury (60°F)</v>
      </c>
      <c r="W2494" t="str">
        <f t="shared" si="229"/>
        <v>'foot-water-(4°c)-fth₂o4-to-inch-mercury-(60°f)-inhg60' :0.8851385167,</v>
      </c>
      <c r="Z2494" t="str">
        <f t="shared" si="230"/>
        <v>Convert foot water (4°C) to inch water (4°C)</v>
      </c>
      <c r="AA2494" t="str">
        <f t="shared" si="231"/>
        <v>1  inch water (4°C)  =  0.0833334449 foot water (4°C)</v>
      </c>
      <c r="AB2494" t="s">
        <v>31523</v>
      </c>
      <c r="AC2494" t="s">
        <v>31527</v>
      </c>
      <c r="AD2494">
        <f t="shared" si="232"/>
        <v>8.3333444899999998E-2</v>
      </c>
      <c r="AE2494" t="str">
        <f t="shared" si="233"/>
        <v>foot water (4°C)</v>
      </c>
    </row>
    <row r="2495" spans="1:31" x14ac:dyDescent="0.3">
      <c r="A2495" t="s">
        <v>27964</v>
      </c>
      <c r="B2495" t="s">
        <v>29496</v>
      </c>
      <c r="C2495" t="s">
        <v>29497</v>
      </c>
      <c r="D2495" t="s">
        <v>29498</v>
      </c>
      <c r="E2495" t="s">
        <v>29499</v>
      </c>
      <c r="F2495" t="s">
        <v>29500</v>
      </c>
      <c r="G2495" t="s">
        <v>2444</v>
      </c>
      <c r="H2495" t="s">
        <v>29050</v>
      </c>
      <c r="I2495" t="s">
        <v>2405</v>
      </c>
      <c r="J2495" t="s">
        <v>29501</v>
      </c>
      <c r="K2495" t="s">
        <v>27957</v>
      </c>
      <c r="L2495" t="s">
        <v>29502</v>
      </c>
      <c r="M2495" t="s">
        <v>29503</v>
      </c>
      <c r="N2495" t="s">
        <v>34078</v>
      </c>
      <c r="P2495" t="s">
        <v>1834</v>
      </c>
      <c r="Q2495" t="s">
        <v>1835</v>
      </c>
      <c r="R2495" t="s">
        <v>29504</v>
      </c>
      <c r="S2495" t="s">
        <v>29505</v>
      </c>
      <c r="T2495" t="s">
        <v>1838</v>
      </c>
      <c r="U2495" t="s">
        <v>1839</v>
      </c>
      <c r="V2495" t="str">
        <f t="shared" si="228"/>
        <v>1  foot water (4°C)  =  30.479952847 centimeter water (4°C)</v>
      </c>
      <c r="W2495" t="str">
        <f t="shared" si="229"/>
        <v>'foot-water-(4°c)-fth₂o4-to-centimeter-water-(4°c)-cmh₂o' :30.479952847,</v>
      </c>
      <c r="Z2495" t="str">
        <f t="shared" si="230"/>
        <v>Convert inch water (60°F) to inch water (4°C)</v>
      </c>
      <c r="AA2495" t="str">
        <f t="shared" si="231"/>
        <v>1  inch water (4°C)  =  1.0009604449 inch water (60°F)</v>
      </c>
      <c r="AB2495" t="s">
        <v>31523</v>
      </c>
      <c r="AC2495" t="s">
        <v>31349</v>
      </c>
      <c r="AD2495">
        <f t="shared" si="232"/>
        <v>1.0009604449</v>
      </c>
      <c r="AE2495" t="str">
        <f t="shared" si="233"/>
        <v>inch water (60°F)</v>
      </c>
    </row>
    <row r="2496" spans="1:31" x14ac:dyDescent="0.3">
      <c r="A2496" t="s">
        <v>28485</v>
      </c>
      <c r="B2496" t="s">
        <v>29506</v>
      </c>
      <c r="C2496" t="s">
        <v>29507</v>
      </c>
      <c r="D2496" t="s">
        <v>29508</v>
      </c>
      <c r="E2496" t="s">
        <v>29509</v>
      </c>
      <c r="F2496" t="s">
        <v>29510</v>
      </c>
      <c r="G2496" t="s">
        <v>2444</v>
      </c>
      <c r="H2496" t="s">
        <v>29050</v>
      </c>
      <c r="I2496" t="s">
        <v>2418</v>
      </c>
      <c r="J2496" t="s">
        <v>29511</v>
      </c>
      <c r="K2496" t="s">
        <v>28478</v>
      </c>
      <c r="L2496" t="s">
        <v>29512</v>
      </c>
      <c r="M2496" t="s">
        <v>29513</v>
      </c>
      <c r="N2496" t="s">
        <v>34079</v>
      </c>
      <c r="P2496" t="s">
        <v>1834</v>
      </c>
      <c r="Q2496" t="s">
        <v>1835</v>
      </c>
      <c r="R2496" t="s">
        <v>29514</v>
      </c>
      <c r="S2496" t="s">
        <v>29515</v>
      </c>
      <c r="T2496" t="s">
        <v>1838</v>
      </c>
      <c r="U2496" t="s">
        <v>1839</v>
      </c>
      <c r="V2496" t="str">
        <f t="shared" si="228"/>
        <v>1  foot water (4°C)  =  304.79952847 millimeter water (4°C)</v>
      </c>
      <c r="W2496" t="str">
        <f t="shared" si="229"/>
        <v>'foot-water-(4°c)-fth₂o4-to-millimeter-water-(4°c)-mmh₂o' :304.79952847,</v>
      </c>
      <c r="Z2496" t="str">
        <f t="shared" si="230"/>
        <v>Convert foot water (60°F) to inch water (4°C)</v>
      </c>
      <c r="AA2496" t="str">
        <f t="shared" si="231"/>
        <v>1  inch water (4°C)  =  0.0834133704 foot water (60°F)</v>
      </c>
      <c r="AB2496" t="s">
        <v>31523</v>
      </c>
      <c r="AC2496" t="s">
        <v>31350</v>
      </c>
      <c r="AD2496">
        <f t="shared" si="232"/>
        <v>8.3413370400000006E-2</v>
      </c>
      <c r="AE2496" t="str">
        <f t="shared" si="233"/>
        <v>foot water (60°F)</v>
      </c>
    </row>
    <row r="2497" spans="1:31" x14ac:dyDescent="0.3">
      <c r="A2497" t="s">
        <v>29004</v>
      </c>
      <c r="B2497" t="s">
        <v>29516</v>
      </c>
      <c r="C2497" t="s">
        <v>29517</v>
      </c>
      <c r="D2497" t="s">
        <v>29518</v>
      </c>
      <c r="E2497" t="s">
        <v>29519</v>
      </c>
      <c r="F2497" t="s">
        <v>29520</v>
      </c>
      <c r="G2497" t="s">
        <v>2444</v>
      </c>
      <c r="H2497" t="s">
        <v>29050</v>
      </c>
      <c r="I2497" t="s">
        <v>2431</v>
      </c>
      <c r="J2497" t="s">
        <v>29521</v>
      </c>
      <c r="K2497" t="s">
        <v>28997</v>
      </c>
      <c r="L2497" t="s">
        <v>29522</v>
      </c>
      <c r="M2497" t="s">
        <v>29523</v>
      </c>
      <c r="N2497" t="s">
        <v>34080</v>
      </c>
      <c r="P2497" t="s">
        <v>1834</v>
      </c>
      <c r="Q2497" t="s">
        <v>1835</v>
      </c>
      <c r="R2497" t="s">
        <v>29524</v>
      </c>
      <c r="S2497" t="s">
        <v>29525</v>
      </c>
      <c r="T2497" t="s">
        <v>1838</v>
      </c>
      <c r="U2497" t="s">
        <v>1839</v>
      </c>
      <c r="V2497" t="str">
        <f t="shared" si="228"/>
        <v>1  foot water (4°C)  =  11.999983941 inch water (4°C)</v>
      </c>
      <c r="W2497" t="str">
        <f t="shared" si="229"/>
        <v>'foot-water-(4°c)-fth₂o4-to-inch-water-(4°c)-inh₂o4' :11.999983941,</v>
      </c>
      <c r="Z2497" t="str">
        <f t="shared" si="230"/>
        <v>Convert technical atmosphere to inch water (4°C)</v>
      </c>
      <c r="AA2497" t="str">
        <f t="shared" si="231"/>
        <v>1  inch water (4°C)  =  0.0025399295 technical atmosphere</v>
      </c>
      <c r="AB2497" t="s">
        <v>31523</v>
      </c>
      <c r="AC2497" t="s">
        <v>31581</v>
      </c>
      <c r="AD2497">
        <f t="shared" si="232"/>
        <v>2.5399295E-3</v>
      </c>
      <c r="AE2497" t="str">
        <f t="shared" si="233"/>
        <v>technical atmosphere</v>
      </c>
    </row>
    <row r="2498" spans="1:31" x14ac:dyDescent="0.3">
      <c r="A2498" t="s">
        <v>29526</v>
      </c>
      <c r="B2498" t="s">
        <v>29527</v>
      </c>
      <c r="C2498" t="s">
        <v>29528</v>
      </c>
      <c r="D2498" t="s">
        <v>29529</v>
      </c>
      <c r="E2498" t="s">
        <v>29530</v>
      </c>
      <c r="F2498" t="s">
        <v>29531</v>
      </c>
      <c r="G2498" t="s">
        <v>2444</v>
      </c>
      <c r="H2498" t="s">
        <v>29050</v>
      </c>
      <c r="I2498" t="s">
        <v>2457</v>
      </c>
      <c r="J2498" t="s">
        <v>29532</v>
      </c>
      <c r="K2498" t="s">
        <v>29533</v>
      </c>
      <c r="L2498" t="s">
        <v>29534</v>
      </c>
      <c r="M2498" t="s">
        <v>29535</v>
      </c>
      <c r="N2498" t="s">
        <v>34081</v>
      </c>
      <c r="P2498" t="s">
        <v>1834</v>
      </c>
      <c r="Q2498" t="s">
        <v>1835</v>
      </c>
      <c r="R2498" t="s">
        <v>29536</v>
      </c>
      <c r="S2498" t="s">
        <v>29537</v>
      </c>
      <c r="T2498" t="s">
        <v>1838</v>
      </c>
      <c r="U2498" t="s">
        <v>1839</v>
      </c>
      <c r="V2498" t="str">
        <f t="shared" si="228"/>
        <v>1  foot water (4°C)  =  12.011509265 inch water (60°F)</v>
      </c>
      <c r="W2498" t="str">
        <f t="shared" si="229"/>
        <v>'foot-water-(4°c)-fth₂o4-to-inch-water-(60°f)-inh₂o60' :12.011509265,</v>
      </c>
      <c r="Z2498" t="str">
        <f t="shared" si="230"/>
        <v>Convert pascal to foot water (4°C)</v>
      </c>
      <c r="AA2498" t="str">
        <f t="shared" si="231"/>
        <v>1  foot water (4°C)  =  2988.98 pascal</v>
      </c>
      <c r="AB2498" t="s">
        <v>31528</v>
      </c>
      <c r="AC2498" t="s">
        <v>1677</v>
      </c>
      <c r="AD2498">
        <f t="shared" si="232"/>
        <v>2988.98</v>
      </c>
      <c r="AE2498" t="str">
        <f t="shared" si="233"/>
        <v>pascal</v>
      </c>
    </row>
    <row r="2499" spans="1:31" x14ac:dyDescent="0.3">
      <c r="A2499" t="s">
        <v>29538</v>
      </c>
      <c r="B2499" t="s">
        <v>29539</v>
      </c>
      <c r="C2499" t="s">
        <v>29540</v>
      </c>
      <c r="D2499" t="s">
        <v>29541</v>
      </c>
      <c r="E2499" t="s">
        <v>29542</v>
      </c>
      <c r="F2499" t="s">
        <v>29543</v>
      </c>
      <c r="G2499" t="s">
        <v>2444</v>
      </c>
      <c r="H2499" t="s">
        <v>29050</v>
      </c>
      <c r="I2499" t="s">
        <v>2470</v>
      </c>
      <c r="J2499" t="s">
        <v>29544</v>
      </c>
      <c r="K2499" t="s">
        <v>29545</v>
      </c>
      <c r="L2499" t="s">
        <v>29546</v>
      </c>
      <c r="M2499" t="s">
        <v>29547</v>
      </c>
      <c r="N2499" t="s">
        <v>34082</v>
      </c>
      <c r="P2499" t="s">
        <v>1834</v>
      </c>
      <c r="Q2499" t="s">
        <v>1835</v>
      </c>
      <c r="R2499" t="s">
        <v>29548</v>
      </c>
      <c r="S2499" t="s">
        <v>29549</v>
      </c>
      <c r="T2499" t="s">
        <v>1838</v>
      </c>
      <c r="U2499" t="s">
        <v>1839</v>
      </c>
      <c r="V2499" t="str">
        <f t="shared" ref="V2499:V2562" si="234">VLOOKUP(J2499,Z:AF,2,FALSE)</f>
        <v>1  foot water (4°C)  =  1.0009591054 foot water (60°F)</v>
      </c>
      <c r="W2499" t="str">
        <f t="shared" ref="W2499:W2562" si="235">_xlfn.CONCAT("'",S2499,"' :",VLOOKUP(J2499,Z:AF,5,FALSE),",")</f>
        <v>'foot-water-(4°c)-fth₂o4-to-foot-water-(60°f)-fth₂o60' :1.0009591054,</v>
      </c>
      <c r="Z2499" t="str">
        <f t="shared" ref="Z2499:Z2562" si="236">_xlfn.CONCAT("Convert ",AE2499, " to ",TRIM(AB2499) )</f>
        <v>Convert kilopascal to foot water (4°C)</v>
      </c>
      <c r="AA2499" t="str">
        <f t="shared" ref="AA2499:AA2562" si="237">_xlfn.CONCAT("1 ",AB2499," = ",AC2499)</f>
        <v>1  foot water (4°C)  =  2.98898 kilopascal</v>
      </c>
      <c r="AB2499" t="s">
        <v>31528</v>
      </c>
      <c r="AC2499" t="s">
        <v>1678</v>
      </c>
      <c r="AD2499">
        <f t="shared" ref="AD2499:AD2562" si="238">VALUE(LEFT(TRIM(AC2499), FIND(" ", TRIM(AC2499)) - 1))</f>
        <v>2.9889800000000002</v>
      </c>
      <c r="AE2499" t="str">
        <f t="shared" ref="AE2499:AE2562" si="239">TRIM(MID(TRIM(AC2499), FIND(" ", TRIM(AC2499)) + 1, LEN(AC2499)))</f>
        <v>kilopascal</v>
      </c>
    </row>
    <row r="2500" spans="1:31" x14ac:dyDescent="0.3">
      <c r="A2500" t="s">
        <v>29550</v>
      </c>
      <c r="B2500" t="s">
        <v>29551</v>
      </c>
      <c r="C2500" t="s">
        <v>29552</v>
      </c>
      <c r="D2500" t="s">
        <v>29553</v>
      </c>
      <c r="E2500" t="s">
        <v>29554</v>
      </c>
      <c r="F2500" t="s">
        <v>29555</v>
      </c>
      <c r="G2500" t="s">
        <v>2444</v>
      </c>
      <c r="H2500" t="s">
        <v>29050</v>
      </c>
      <c r="I2500" t="s">
        <v>2483</v>
      </c>
      <c r="J2500" t="s">
        <v>29556</v>
      </c>
      <c r="K2500" t="s">
        <v>29557</v>
      </c>
      <c r="L2500" t="s">
        <v>29558</v>
      </c>
      <c r="M2500" t="s">
        <v>29559</v>
      </c>
      <c r="N2500" t="s">
        <v>34083</v>
      </c>
      <c r="P2500" t="s">
        <v>1834</v>
      </c>
      <c r="Q2500" t="s">
        <v>1835</v>
      </c>
      <c r="R2500" t="s">
        <v>29560</v>
      </c>
      <c r="S2500" t="s">
        <v>29561</v>
      </c>
      <c r="T2500" t="s">
        <v>1838</v>
      </c>
      <c r="U2500" t="s">
        <v>1839</v>
      </c>
      <c r="V2500" t="str">
        <f t="shared" si="234"/>
        <v>1  foot water (4°C)  =  0.0304791137 technical atmosphere</v>
      </c>
      <c r="W2500" t="str">
        <f t="shared" si="235"/>
        <v>'foot-water-(4°c)-fth₂o4-to-technical-atmosphere-at' :0.0304791137,</v>
      </c>
      <c r="Z2500" t="str">
        <f t="shared" si="236"/>
        <v>Convert bar to foot water (4°C)</v>
      </c>
      <c r="AA2500" t="str">
        <f t="shared" si="237"/>
        <v>1  foot water (4°C)  =  0.0298898 bar</v>
      </c>
      <c r="AB2500" t="s">
        <v>31528</v>
      </c>
      <c r="AC2500" t="s">
        <v>1679</v>
      </c>
      <c r="AD2500">
        <f t="shared" si="238"/>
        <v>2.9889800000000001E-2</v>
      </c>
      <c r="AE2500" t="str">
        <f t="shared" si="239"/>
        <v>bar</v>
      </c>
    </row>
    <row r="2501" spans="1:31" x14ac:dyDescent="0.3">
      <c r="A2501" t="s">
        <v>2459</v>
      </c>
      <c r="B2501" t="s">
        <v>29562</v>
      </c>
      <c r="C2501" t="s">
        <v>29563</v>
      </c>
      <c r="D2501" t="s">
        <v>29564</v>
      </c>
      <c r="E2501" t="s">
        <v>29565</v>
      </c>
      <c r="F2501" t="s">
        <v>29566</v>
      </c>
      <c r="G2501" t="s">
        <v>2457</v>
      </c>
      <c r="H2501" t="s">
        <v>29567</v>
      </c>
      <c r="I2501" t="s">
        <v>1827</v>
      </c>
      <c r="J2501" t="s">
        <v>29568</v>
      </c>
      <c r="K2501" t="s">
        <v>2451</v>
      </c>
      <c r="L2501" t="s">
        <v>29569</v>
      </c>
      <c r="M2501" t="s">
        <v>29570</v>
      </c>
      <c r="N2501" t="s">
        <v>34084</v>
      </c>
      <c r="P2501" t="s">
        <v>1834</v>
      </c>
      <c r="Q2501" t="s">
        <v>1835</v>
      </c>
      <c r="R2501" t="s">
        <v>29571</v>
      </c>
      <c r="S2501" t="s">
        <v>29572</v>
      </c>
      <c r="T2501" t="s">
        <v>1838</v>
      </c>
      <c r="U2501" t="s">
        <v>1839</v>
      </c>
      <c r="V2501" t="str">
        <f t="shared" si="234"/>
        <v>1  inch water (60°F)  =  248.843 pascal</v>
      </c>
      <c r="W2501" t="str">
        <f t="shared" si="235"/>
        <v>'inch-water-(60°f)-inh₂o60-to-pascal-pa' :248.843,</v>
      </c>
      <c r="Z2501" t="str">
        <f t="shared" si="236"/>
        <v>Convert psi to foot water (4°C)</v>
      </c>
      <c r="AA2501" t="str">
        <f t="shared" si="237"/>
        <v>1  foot water (4°C)  =  0.4335148973 psi</v>
      </c>
      <c r="AB2501" t="s">
        <v>31528</v>
      </c>
      <c r="AC2501" t="s">
        <v>1680</v>
      </c>
      <c r="AD2501">
        <f t="shared" si="238"/>
        <v>0.43351489729999998</v>
      </c>
      <c r="AE2501" t="str">
        <f t="shared" si="239"/>
        <v>psi</v>
      </c>
    </row>
    <row r="2502" spans="1:31" x14ac:dyDescent="0.3">
      <c r="A2502" t="s">
        <v>3072</v>
      </c>
      <c r="B2502" t="s">
        <v>29573</v>
      </c>
      <c r="C2502" t="s">
        <v>29574</v>
      </c>
      <c r="D2502" t="s">
        <v>29575</v>
      </c>
      <c r="E2502" t="s">
        <v>29576</v>
      </c>
      <c r="F2502" t="s">
        <v>29577</v>
      </c>
      <c r="G2502" t="s">
        <v>2457</v>
      </c>
      <c r="H2502" t="s">
        <v>29567</v>
      </c>
      <c r="I2502" t="s">
        <v>1829</v>
      </c>
      <c r="J2502" t="s">
        <v>29578</v>
      </c>
      <c r="K2502" t="s">
        <v>3065</v>
      </c>
      <c r="L2502" t="s">
        <v>29579</v>
      </c>
      <c r="M2502" t="s">
        <v>29580</v>
      </c>
      <c r="N2502" t="s">
        <v>34085</v>
      </c>
      <c r="P2502" t="s">
        <v>1834</v>
      </c>
      <c r="Q2502" t="s">
        <v>1835</v>
      </c>
      <c r="R2502" t="s">
        <v>29581</v>
      </c>
      <c r="S2502" t="s">
        <v>29582</v>
      </c>
      <c r="T2502" t="s">
        <v>1838</v>
      </c>
      <c r="U2502" t="s">
        <v>1839</v>
      </c>
      <c r="V2502" t="str">
        <f t="shared" si="234"/>
        <v>1  inch water (60°F)  =  0.248843 kilopascal</v>
      </c>
      <c r="W2502" t="str">
        <f t="shared" si="235"/>
        <v>'inch-water-(60°f)-inh₂o60-to-kilopascal-kpa' :0.248843,</v>
      </c>
      <c r="Z2502" t="str">
        <f t="shared" si="236"/>
        <v>Convert ksi to foot water (4°C)</v>
      </c>
      <c r="AA2502" t="str">
        <f t="shared" si="237"/>
        <v>1  foot water (4°C)  =  0.0004335149 ksi</v>
      </c>
      <c r="AB2502" t="s">
        <v>31528</v>
      </c>
      <c r="AC2502" t="s">
        <v>1681</v>
      </c>
      <c r="AD2502">
        <f t="shared" si="238"/>
        <v>4.3351490000000001E-4</v>
      </c>
      <c r="AE2502" t="str">
        <f t="shared" si="239"/>
        <v>ksi</v>
      </c>
    </row>
    <row r="2503" spans="1:31" x14ac:dyDescent="0.3">
      <c r="A2503" t="s">
        <v>3681</v>
      </c>
      <c r="B2503" t="s">
        <v>29583</v>
      </c>
      <c r="C2503" t="s">
        <v>29584</v>
      </c>
      <c r="D2503" t="s">
        <v>29585</v>
      </c>
      <c r="E2503" t="s">
        <v>29586</v>
      </c>
      <c r="F2503" t="s">
        <v>29587</v>
      </c>
      <c r="G2503" t="s">
        <v>2457</v>
      </c>
      <c r="H2503" t="s">
        <v>29567</v>
      </c>
      <c r="I2503" t="s">
        <v>1846</v>
      </c>
      <c r="J2503" t="s">
        <v>29588</v>
      </c>
      <c r="K2503" t="s">
        <v>3674</v>
      </c>
      <c r="L2503" t="s">
        <v>29589</v>
      </c>
      <c r="M2503" t="s">
        <v>29590</v>
      </c>
      <c r="N2503" t="s">
        <v>34086</v>
      </c>
      <c r="P2503" t="s">
        <v>1834</v>
      </c>
      <c r="Q2503" t="s">
        <v>1835</v>
      </c>
      <c r="R2503" t="s">
        <v>29591</v>
      </c>
      <c r="S2503" t="s">
        <v>29592</v>
      </c>
      <c r="T2503" t="s">
        <v>1838</v>
      </c>
      <c r="U2503" t="s">
        <v>1839</v>
      </c>
      <c r="V2503" t="str">
        <f t="shared" si="234"/>
        <v>1  inch water (60°F)  =  0.00248843 bar</v>
      </c>
      <c r="W2503" t="str">
        <f t="shared" si="235"/>
        <v>'inch-water-(60°f)-inh₂o60-to-bar-bar' :0.00248843,</v>
      </c>
      <c r="Z2503" t="str">
        <f t="shared" si="236"/>
        <v>Convert Standard atmosphere to foot water (4°C)</v>
      </c>
      <c r="AA2503" t="str">
        <f t="shared" si="237"/>
        <v>1  foot water (4°C)  =  0.0294989391 Standard atmosphere</v>
      </c>
      <c r="AB2503" t="s">
        <v>31528</v>
      </c>
      <c r="AC2503" t="s">
        <v>1682</v>
      </c>
      <c r="AD2503">
        <f t="shared" si="238"/>
        <v>2.94989391E-2</v>
      </c>
      <c r="AE2503" t="str">
        <f t="shared" si="239"/>
        <v>Standard atmosphere</v>
      </c>
    </row>
    <row r="2504" spans="1:31" x14ac:dyDescent="0.3">
      <c r="A2504" t="s">
        <v>4288</v>
      </c>
      <c r="B2504" t="s">
        <v>29593</v>
      </c>
      <c r="C2504" t="s">
        <v>29594</v>
      </c>
      <c r="D2504" t="s">
        <v>29595</v>
      </c>
      <c r="E2504" t="s">
        <v>29596</v>
      </c>
      <c r="F2504" t="s">
        <v>29597</v>
      </c>
      <c r="G2504" t="s">
        <v>2457</v>
      </c>
      <c r="H2504" t="s">
        <v>29567</v>
      </c>
      <c r="I2504" t="s">
        <v>1859</v>
      </c>
      <c r="J2504" t="s">
        <v>29598</v>
      </c>
      <c r="K2504" t="s">
        <v>4281</v>
      </c>
      <c r="L2504" t="s">
        <v>29599</v>
      </c>
      <c r="M2504" t="s">
        <v>29600</v>
      </c>
      <c r="N2504" t="s">
        <v>34087</v>
      </c>
      <c r="P2504" t="s">
        <v>1834</v>
      </c>
      <c r="Q2504" t="s">
        <v>1835</v>
      </c>
      <c r="R2504" t="s">
        <v>29601</v>
      </c>
      <c r="S2504" t="s">
        <v>29602</v>
      </c>
      <c r="T2504" t="s">
        <v>1838</v>
      </c>
      <c r="U2504" t="s">
        <v>1839</v>
      </c>
      <c r="V2504" t="str">
        <f t="shared" si="234"/>
        <v>1  inch water (60°F)  =  0.0360916258 psi</v>
      </c>
      <c r="W2504" t="str">
        <f t="shared" si="235"/>
        <v>'inch-water-(60°f)-inh₂o60-to-psi-psi' :0.0360916258,</v>
      </c>
      <c r="Z2504" t="str">
        <f t="shared" si="236"/>
        <v>Convert exapascal to foot water (4°C)</v>
      </c>
      <c r="AA2504" t="str">
        <f t="shared" si="237"/>
        <v>1  foot water (4°C)  =  2.988979999E-15 exapascal</v>
      </c>
      <c r="AB2504" t="s">
        <v>31528</v>
      </c>
      <c r="AC2504" t="s">
        <v>1683</v>
      </c>
      <c r="AD2504">
        <f t="shared" si="238"/>
        <v>2.988979999E-15</v>
      </c>
      <c r="AE2504" t="str">
        <f t="shared" si="239"/>
        <v>exapascal</v>
      </c>
    </row>
    <row r="2505" spans="1:31" x14ac:dyDescent="0.3">
      <c r="A2505" t="s">
        <v>4893</v>
      </c>
      <c r="B2505" t="s">
        <v>29603</v>
      </c>
      <c r="C2505" t="s">
        <v>29604</v>
      </c>
      <c r="D2505" t="s">
        <v>29605</v>
      </c>
      <c r="E2505" t="s">
        <v>29606</v>
      </c>
      <c r="F2505" t="s">
        <v>29607</v>
      </c>
      <c r="G2505" t="s">
        <v>2457</v>
      </c>
      <c r="H2505" t="s">
        <v>29567</v>
      </c>
      <c r="I2505" t="s">
        <v>1872</v>
      </c>
      <c r="J2505" t="s">
        <v>29608</v>
      </c>
      <c r="K2505" t="s">
        <v>4886</v>
      </c>
      <c r="L2505" t="s">
        <v>29609</v>
      </c>
      <c r="M2505" t="s">
        <v>29610</v>
      </c>
      <c r="N2505" t="s">
        <v>34088</v>
      </c>
      <c r="P2505" t="s">
        <v>1834</v>
      </c>
      <c r="Q2505" t="s">
        <v>1835</v>
      </c>
      <c r="R2505" t="s">
        <v>29611</v>
      </c>
      <c r="S2505" t="s">
        <v>29612</v>
      </c>
      <c r="T2505" t="s">
        <v>1838</v>
      </c>
      <c r="U2505" t="s">
        <v>1839</v>
      </c>
      <c r="V2505" t="str">
        <f t="shared" si="234"/>
        <v>1  inch water (60°F)  =  0.0000360916 ksi</v>
      </c>
      <c r="W2505" t="str">
        <f t="shared" si="235"/>
        <v>'inch-water-(60°f)-inh₂o60-to-ksi-ksi' :0.0000360916,</v>
      </c>
      <c r="Z2505" t="str">
        <f t="shared" si="236"/>
        <v>Convert petapascal to foot water (4°C)</v>
      </c>
      <c r="AA2505" t="str">
        <f t="shared" si="237"/>
        <v>1  foot water (4°C)  =  2.988979999E-12 petapascal</v>
      </c>
      <c r="AB2505" t="s">
        <v>31528</v>
      </c>
      <c r="AC2505" t="s">
        <v>1684</v>
      </c>
      <c r="AD2505">
        <f t="shared" si="238"/>
        <v>2.9889799990000001E-12</v>
      </c>
      <c r="AE2505" t="str">
        <f t="shared" si="239"/>
        <v>petapascal</v>
      </c>
    </row>
    <row r="2506" spans="1:31" x14ac:dyDescent="0.3">
      <c r="A2506" t="s">
        <v>5496</v>
      </c>
      <c r="B2506" t="s">
        <v>29613</v>
      </c>
      <c r="C2506" t="s">
        <v>29614</v>
      </c>
      <c r="D2506" t="s">
        <v>29615</v>
      </c>
      <c r="E2506" t="s">
        <v>29616</v>
      </c>
      <c r="F2506" t="s">
        <v>29617</v>
      </c>
      <c r="G2506" t="s">
        <v>2457</v>
      </c>
      <c r="H2506" t="s">
        <v>29567</v>
      </c>
      <c r="I2506" t="s">
        <v>1885</v>
      </c>
      <c r="J2506" t="s">
        <v>29618</v>
      </c>
      <c r="K2506" t="s">
        <v>5489</v>
      </c>
      <c r="L2506" t="s">
        <v>29619</v>
      </c>
      <c r="M2506" t="s">
        <v>29620</v>
      </c>
      <c r="N2506" t="s">
        <v>34089</v>
      </c>
      <c r="P2506" t="s">
        <v>1834</v>
      </c>
      <c r="Q2506" t="s">
        <v>1835</v>
      </c>
      <c r="R2506" t="s">
        <v>29621</v>
      </c>
      <c r="S2506" t="s">
        <v>29622</v>
      </c>
      <c r="T2506" t="s">
        <v>1838</v>
      </c>
      <c r="U2506" t="s">
        <v>1839</v>
      </c>
      <c r="V2506" t="str">
        <f t="shared" si="234"/>
        <v>1  inch water (60°F)  =  0.0024558895 Standard atmosphere</v>
      </c>
      <c r="W2506" t="str">
        <f t="shared" si="235"/>
        <v>'inch-water-(60°f)-inh₂o60-to-standard-atmosphere-atm' :0.0024558895,</v>
      </c>
      <c r="Z2506" t="str">
        <f t="shared" si="236"/>
        <v>Convert terapascal to foot water (4°C)</v>
      </c>
      <c r="AA2506" t="str">
        <f t="shared" si="237"/>
        <v>1  foot water (4°C)  =  2.988979999E-9 terapascal</v>
      </c>
      <c r="AB2506" t="s">
        <v>31528</v>
      </c>
      <c r="AC2506" t="s">
        <v>1685</v>
      </c>
      <c r="AD2506">
        <f t="shared" si="238"/>
        <v>2.988979999E-9</v>
      </c>
      <c r="AE2506" t="str">
        <f t="shared" si="239"/>
        <v>terapascal</v>
      </c>
    </row>
    <row r="2507" spans="1:31" x14ac:dyDescent="0.3">
      <c r="A2507" t="s">
        <v>6097</v>
      </c>
      <c r="B2507" t="s">
        <v>29623</v>
      </c>
      <c r="C2507" t="s">
        <v>29624</v>
      </c>
      <c r="D2507" t="s">
        <v>29625</v>
      </c>
      <c r="E2507" t="s">
        <v>29626</v>
      </c>
      <c r="F2507" t="s">
        <v>29627</v>
      </c>
      <c r="G2507" t="s">
        <v>2457</v>
      </c>
      <c r="H2507" t="s">
        <v>29567</v>
      </c>
      <c r="I2507" t="s">
        <v>1898</v>
      </c>
      <c r="J2507" t="s">
        <v>29628</v>
      </c>
      <c r="K2507" t="s">
        <v>6090</v>
      </c>
      <c r="L2507" t="s">
        <v>29629</v>
      </c>
      <c r="M2507" t="s">
        <v>29630</v>
      </c>
      <c r="N2507" t="s">
        <v>34090</v>
      </c>
      <c r="P2507" t="s">
        <v>1834</v>
      </c>
      <c r="Q2507" t="s">
        <v>1835</v>
      </c>
      <c r="R2507" t="s">
        <v>29631</v>
      </c>
      <c r="S2507" t="s">
        <v>29632</v>
      </c>
      <c r="T2507" t="s">
        <v>1838</v>
      </c>
      <c r="U2507" t="s">
        <v>1839</v>
      </c>
      <c r="V2507" t="str">
        <f t="shared" si="234"/>
        <v>1  inch water (60°F)  =  2.48843E-16 exapascal</v>
      </c>
      <c r="W2507" t="str">
        <f t="shared" si="235"/>
        <v>'inch-water-(60°f)-inh₂o60-to-exapascal-epa' :2.48843E-16,</v>
      </c>
      <c r="Z2507" t="str">
        <f t="shared" si="236"/>
        <v>Convert gigapascal to foot water (4°C)</v>
      </c>
      <c r="AA2507" t="str">
        <f t="shared" si="237"/>
        <v>1  foot water (4°C)  =  0.000002989 gigapascal</v>
      </c>
      <c r="AB2507" t="s">
        <v>31528</v>
      </c>
      <c r="AC2507" t="s">
        <v>1686</v>
      </c>
      <c r="AD2507">
        <f t="shared" si="238"/>
        <v>2.9890000000000001E-6</v>
      </c>
      <c r="AE2507" t="str">
        <f t="shared" si="239"/>
        <v>gigapascal</v>
      </c>
    </row>
    <row r="2508" spans="1:31" x14ac:dyDescent="0.3">
      <c r="A2508" t="s">
        <v>6696</v>
      </c>
      <c r="B2508" t="s">
        <v>29633</v>
      </c>
      <c r="C2508" t="s">
        <v>29634</v>
      </c>
      <c r="D2508" t="s">
        <v>29635</v>
      </c>
      <c r="E2508" t="s">
        <v>29636</v>
      </c>
      <c r="F2508" t="s">
        <v>29637</v>
      </c>
      <c r="G2508" t="s">
        <v>2457</v>
      </c>
      <c r="H2508" t="s">
        <v>29567</v>
      </c>
      <c r="I2508" t="s">
        <v>1911</v>
      </c>
      <c r="J2508" t="s">
        <v>29638</v>
      </c>
      <c r="K2508" t="s">
        <v>6689</v>
      </c>
      <c r="L2508" t="s">
        <v>29639</v>
      </c>
      <c r="M2508" t="s">
        <v>29640</v>
      </c>
      <c r="N2508" t="s">
        <v>34091</v>
      </c>
      <c r="P2508" t="s">
        <v>1834</v>
      </c>
      <c r="Q2508" t="s">
        <v>1835</v>
      </c>
      <c r="R2508" t="s">
        <v>29641</v>
      </c>
      <c r="S2508" t="s">
        <v>29642</v>
      </c>
      <c r="T2508" t="s">
        <v>1838</v>
      </c>
      <c r="U2508" t="s">
        <v>1839</v>
      </c>
      <c r="V2508" t="str">
        <f t="shared" si="234"/>
        <v>1  inch water (60°F)  =  2.48843E-13 petapascal</v>
      </c>
      <c r="W2508" t="str">
        <f t="shared" si="235"/>
        <v>'inch-water-(60°f)-inh₂o60-to-petapascal-ppa' :0.000000000000248843,</v>
      </c>
      <c r="Z2508" t="str">
        <f t="shared" si="236"/>
        <v>Convert megapascal to foot water (4°C)</v>
      </c>
      <c r="AA2508" t="str">
        <f t="shared" si="237"/>
        <v>1  foot water (4°C)  =  0.00298898 megapascal</v>
      </c>
      <c r="AB2508" t="s">
        <v>31528</v>
      </c>
      <c r="AC2508" t="s">
        <v>1687</v>
      </c>
      <c r="AD2508">
        <f t="shared" si="238"/>
        <v>2.98898E-3</v>
      </c>
      <c r="AE2508" t="str">
        <f t="shared" si="239"/>
        <v>megapascal</v>
      </c>
    </row>
    <row r="2509" spans="1:31" x14ac:dyDescent="0.3">
      <c r="A2509" t="s">
        <v>7293</v>
      </c>
      <c r="B2509" t="s">
        <v>29643</v>
      </c>
      <c r="C2509" t="s">
        <v>29644</v>
      </c>
      <c r="D2509" t="s">
        <v>29645</v>
      </c>
      <c r="E2509" t="s">
        <v>29646</v>
      </c>
      <c r="F2509" t="s">
        <v>29647</v>
      </c>
      <c r="G2509" t="s">
        <v>2457</v>
      </c>
      <c r="H2509" t="s">
        <v>29567</v>
      </c>
      <c r="I2509" t="s">
        <v>1924</v>
      </c>
      <c r="J2509" t="s">
        <v>29648</v>
      </c>
      <c r="K2509" t="s">
        <v>7286</v>
      </c>
      <c r="L2509" t="s">
        <v>29649</v>
      </c>
      <c r="M2509" t="s">
        <v>29650</v>
      </c>
      <c r="N2509" t="s">
        <v>34092</v>
      </c>
      <c r="P2509" t="s">
        <v>1834</v>
      </c>
      <c r="Q2509" t="s">
        <v>1835</v>
      </c>
      <c r="R2509" t="s">
        <v>29651</v>
      </c>
      <c r="S2509" t="s">
        <v>29652</v>
      </c>
      <c r="T2509" t="s">
        <v>1838</v>
      </c>
      <c r="U2509" t="s">
        <v>1839</v>
      </c>
      <c r="V2509" t="str">
        <f t="shared" si="234"/>
        <v>1  inch water (60°F)  =  2.48843E-10 terapascal</v>
      </c>
      <c r="W2509" t="str">
        <f t="shared" si="235"/>
        <v>'inch-water-(60°f)-inh₂o60-to-terapascal-tpa' :0.000000000248843,</v>
      </c>
      <c r="Z2509" t="str">
        <f t="shared" si="236"/>
        <v>Convert hectopascal to foot water (4°C)</v>
      </c>
      <c r="AA2509" t="str">
        <f t="shared" si="237"/>
        <v>1  foot water (4°C)  =  29.8898 hectopascal</v>
      </c>
      <c r="AB2509" t="s">
        <v>31528</v>
      </c>
      <c r="AC2509" t="s">
        <v>1688</v>
      </c>
      <c r="AD2509">
        <f t="shared" si="238"/>
        <v>29.889800000000001</v>
      </c>
      <c r="AE2509" t="str">
        <f t="shared" si="239"/>
        <v>hectopascal</v>
      </c>
    </row>
    <row r="2510" spans="1:31" x14ac:dyDescent="0.3">
      <c r="A2510" t="s">
        <v>7888</v>
      </c>
      <c r="B2510" t="s">
        <v>29653</v>
      </c>
      <c r="C2510" t="s">
        <v>29654</v>
      </c>
      <c r="D2510" t="s">
        <v>29655</v>
      </c>
      <c r="E2510" t="s">
        <v>29656</v>
      </c>
      <c r="F2510" t="s">
        <v>29657</v>
      </c>
      <c r="G2510" t="s">
        <v>2457</v>
      </c>
      <c r="H2510" t="s">
        <v>29567</v>
      </c>
      <c r="I2510" t="s">
        <v>1937</v>
      </c>
      <c r="J2510" t="s">
        <v>29658</v>
      </c>
      <c r="K2510" t="s">
        <v>7881</v>
      </c>
      <c r="L2510" t="s">
        <v>29659</v>
      </c>
      <c r="M2510" t="s">
        <v>29660</v>
      </c>
      <c r="N2510" t="s">
        <v>34093</v>
      </c>
      <c r="P2510" t="s">
        <v>1834</v>
      </c>
      <c r="Q2510" t="s">
        <v>1835</v>
      </c>
      <c r="R2510" t="s">
        <v>29661</v>
      </c>
      <c r="S2510" t="s">
        <v>29662</v>
      </c>
      <c r="T2510" t="s">
        <v>1838</v>
      </c>
      <c r="U2510" t="s">
        <v>1839</v>
      </c>
      <c r="V2510" t="str">
        <f t="shared" si="234"/>
        <v>1  inch water (60°F)  =  2.48843E-7 gigapascal</v>
      </c>
      <c r="W2510" t="str">
        <f t="shared" si="235"/>
        <v>'inch-water-(60°f)-inh₂o60-to-gigapascal-gpa' :0.000000248843,</v>
      </c>
      <c r="Z2510" t="str">
        <f t="shared" si="236"/>
        <v>Convert dekapascal to foot water (4°C)</v>
      </c>
      <c r="AA2510" t="str">
        <f t="shared" si="237"/>
        <v>1  foot water (4°C)  =  298.898 dekapascal</v>
      </c>
      <c r="AB2510" t="s">
        <v>31528</v>
      </c>
      <c r="AC2510" t="s">
        <v>1689</v>
      </c>
      <c r="AD2510">
        <f t="shared" si="238"/>
        <v>298.89800000000002</v>
      </c>
      <c r="AE2510" t="str">
        <f t="shared" si="239"/>
        <v>dekapascal</v>
      </c>
    </row>
    <row r="2511" spans="1:31" x14ac:dyDescent="0.3">
      <c r="A2511" t="s">
        <v>8481</v>
      </c>
      <c r="B2511" t="s">
        <v>29663</v>
      </c>
      <c r="C2511" t="s">
        <v>29664</v>
      </c>
      <c r="D2511" t="s">
        <v>29665</v>
      </c>
      <c r="E2511" t="s">
        <v>29666</v>
      </c>
      <c r="F2511" t="s">
        <v>29667</v>
      </c>
      <c r="G2511" t="s">
        <v>2457</v>
      </c>
      <c r="H2511" t="s">
        <v>29567</v>
      </c>
      <c r="I2511" t="s">
        <v>1950</v>
      </c>
      <c r="J2511" t="s">
        <v>29668</v>
      </c>
      <c r="K2511" t="s">
        <v>8474</v>
      </c>
      <c r="L2511" t="s">
        <v>29669</v>
      </c>
      <c r="M2511" t="s">
        <v>29670</v>
      </c>
      <c r="N2511" t="s">
        <v>34094</v>
      </c>
      <c r="P2511" t="s">
        <v>1834</v>
      </c>
      <c r="Q2511" t="s">
        <v>1835</v>
      </c>
      <c r="R2511" t="s">
        <v>29671</v>
      </c>
      <c r="S2511" t="s">
        <v>29672</v>
      </c>
      <c r="T2511" t="s">
        <v>1838</v>
      </c>
      <c r="U2511" t="s">
        <v>1839</v>
      </c>
      <c r="V2511" t="str">
        <f t="shared" si="234"/>
        <v>1  inch water (60°F)  =  0.000248843 megapascal</v>
      </c>
      <c r="W2511" t="str">
        <f t="shared" si="235"/>
        <v>'inch-water-(60°f)-inh₂o60-to-megapascal-mpa' :0.000248843,</v>
      </c>
      <c r="Z2511" t="str">
        <f t="shared" si="236"/>
        <v>Convert decipascal to foot water (4°C)</v>
      </c>
      <c r="AA2511" t="str">
        <f t="shared" si="237"/>
        <v>1  foot water (4°C)  =  29889.8 decipascal</v>
      </c>
      <c r="AB2511" t="s">
        <v>31528</v>
      </c>
      <c r="AC2511" t="s">
        <v>1690</v>
      </c>
      <c r="AD2511">
        <f t="shared" si="238"/>
        <v>29889.8</v>
      </c>
      <c r="AE2511" t="str">
        <f t="shared" si="239"/>
        <v>decipascal</v>
      </c>
    </row>
    <row r="2512" spans="1:31" x14ac:dyDescent="0.3">
      <c r="A2512" t="s">
        <v>9072</v>
      </c>
      <c r="B2512" t="s">
        <v>29673</v>
      </c>
      <c r="C2512" t="s">
        <v>29674</v>
      </c>
      <c r="D2512" t="s">
        <v>29675</v>
      </c>
      <c r="E2512" t="s">
        <v>29676</v>
      </c>
      <c r="F2512" t="s">
        <v>29677</v>
      </c>
      <c r="G2512" t="s">
        <v>2457</v>
      </c>
      <c r="H2512" t="s">
        <v>29567</v>
      </c>
      <c r="I2512" t="s">
        <v>1963</v>
      </c>
      <c r="J2512" t="s">
        <v>29678</v>
      </c>
      <c r="K2512" t="s">
        <v>9065</v>
      </c>
      <c r="L2512" t="s">
        <v>29679</v>
      </c>
      <c r="M2512" t="s">
        <v>29680</v>
      </c>
      <c r="N2512" t="s">
        <v>34095</v>
      </c>
      <c r="P2512" t="s">
        <v>1834</v>
      </c>
      <c r="Q2512" t="s">
        <v>1835</v>
      </c>
      <c r="R2512" t="s">
        <v>29681</v>
      </c>
      <c r="S2512" t="s">
        <v>29682</v>
      </c>
      <c r="T2512" t="s">
        <v>1838</v>
      </c>
      <c r="U2512" t="s">
        <v>1839</v>
      </c>
      <c r="V2512" t="str">
        <f t="shared" si="234"/>
        <v>1  inch water (60°F)  =  2.48843 hectopascal</v>
      </c>
      <c r="W2512" t="str">
        <f t="shared" si="235"/>
        <v>'inch-water-(60°f)-inh₂o60-to-hectopascal-hpa' :2.48843,</v>
      </c>
      <c r="Z2512" t="str">
        <f t="shared" si="236"/>
        <v>Convert centipascal to foot water (4°C)</v>
      </c>
      <c r="AA2512" t="str">
        <f t="shared" si="237"/>
        <v>1  foot water (4°C)  =  298898 centipascal</v>
      </c>
      <c r="AB2512" t="s">
        <v>31528</v>
      </c>
      <c r="AC2512" t="s">
        <v>1691</v>
      </c>
      <c r="AD2512">
        <f t="shared" si="238"/>
        <v>298898</v>
      </c>
      <c r="AE2512" t="str">
        <f t="shared" si="239"/>
        <v>centipascal</v>
      </c>
    </row>
    <row r="2513" spans="1:31" x14ac:dyDescent="0.3">
      <c r="A2513" t="s">
        <v>9661</v>
      </c>
      <c r="B2513" t="s">
        <v>29683</v>
      </c>
      <c r="C2513" t="s">
        <v>29684</v>
      </c>
      <c r="D2513" t="s">
        <v>29685</v>
      </c>
      <c r="E2513" t="s">
        <v>29686</v>
      </c>
      <c r="F2513" t="s">
        <v>29687</v>
      </c>
      <c r="G2513" t="s">
        <v>2457</v>
      </c>
      <c r="H2513" t="s">
        <v>29567</v>
      </c>
      <c r="I2513" t="s">
        <v>1976</v>
      </c>
      <c r="J2513" t="s">
        <v>29688</v>
      </c>
      <c r="K2513" t="s">
        <v>9654</v>
      </c>
      <c r="L2513" t="s">
        <v>29689</v>
      </c>
      <c r="M2513" t="s">
        <v>29690</v>
      </c>
      <c r="N2513" t="s">
        <v>34096</v>
      </c>
      <c r="P2513" t="s">
        <v>1834</v>
      </c>
      <c r="Q2513" t="s">
        <v>1835</v>
      </c>
      <c r="R2513" t="s">
        <v>29691</v>
      </c>
      <c r="S2513" t="s">
        <v>29692</v>
      </c>
      <c r="T2513" t="s">
        <v>1838</v>
      </c>
      <c r="U2513" t="s">
        <v>1839</v>
      </c>
      <c r="V2513" t="str">
        <f t="shared" si="234"/>
        <v>1  inch water (60°F)  =  24.8843 dekapascal</v>
      </c>
      <c r="W2513" t="str">
        <f t="shared" si="235"/>
        <v>'inch-water-(60°f)-inh₂o60-to-dekapascal-dapa' :24.8843,</v>
      </c>
      <c r="Z2513" t="str">
        <f t="shared" si="236"/>
        <v>Convert millipascal to foot water (4°C)</v>
      </c>
      <c r="AA2513" t="str">
        <f t="shared" si="237"/>
        <v>1  foot water (4°C)  =  2988980 millipascal</v>
      </c>
      <c r="AB2513" t="s">
        <v>31528</v>
      </c>
      <c r="AC2513" t="s">
        <v>1692</v>
      </c>
      <c r="AD2513">
        <f t="shared" si="238"/>
        <v>2988980</v>
      </c>
      <c r="AE2513" t="str">
        <f t="shared" si="239"/>
        <v>millipascal</v>
      </c>
    </row>
    <row r="2514" spans="1:31" x14ac:dyDescent="0.3">
      <c r="A2514" t="s">
        <v>10248</v>
      </c>
      <c r="B2514" t="s">
        <v>29693</v>
      </c>
      <c r="C2514" t="s">
        <v>29694</v>
      </c>
      <c r="D2514" t="s">
        <v>29695</v>
      </c>
      <c r="E2514" t="s">
        <v>29696</v>
      </c>
      <c r="F2514" t="s">
        <v>29697</v>
      </c>
      <c r="G2514" t="s">
        <v>2457</v>
      </c>
      <c r="H2514" t="s">
        <v>29567</v>
      </c>
      <c r="I2514" t="s">
        <v>1989</v>
      </c>
      <c r="J2514" t="s">
        <v>29698</v>
      </c>
      <c r="K2514" t="s">
        <v>10241</v>
      </c>
      <c r="L2514" t="s">
        <v>29699</v>
      </c>
      <c r="M2514" t="s">
        <v>29700</v>
      </c>
      <c r="N2514" t="s">
        <v>34097</v>
      </c>
      <c r="P2514" t="s">
        <v>1834</v>
      </c>
      <c r="Q2514" t="s">
        <v>1835</v>
      </c>
      <c r="R2514" t="s">
        <v>29701</v>
      </c>
      <c r="S2514" t="s">
        <v>29702</v>
      </c>
      <c r="T2514" t="s">
        <v>1838</v>
      </c>
      <c r="U2514" t="s">
        <v>1839</v>
      </c>
      <c r="V2514" t="str">
        <f t="shared" si="234"/>
        <v>1  inch water (60°F)  =  2488.43 decipascal</v>
      </c>
      <c r="W2514" t="str">
        <f t="shared" si="235"/>
        <v>'inch-water-(60°f)-inh₂o60-to-decipascal-dpa' :2488.43,</v>
      </c>
      <c r="Z2514" t="str">
        <f t="shared" si="236"/>
        <v>Convert micropascal to foot water (4°C)</v>
      </c>
      <c r="AA2514" t="str">
        <f t="shared" si="237"/>
        <v>1  foot water (4°C)  =  2988980000 micropascal</v>
      </c>
      <c r="AB2514" t="s">
        <v>31528</v>
      </c>
      <c r="AC2514" t="s">
        <v>1693</v>
      </c>
      <c r="AD2514">
        <f t="shared" si="238"/>
        <v>2988980000</v>
      </c>
      <c r="AE2514" t="str">
        <f t="shared" si="239"/>
        <v>micropascal</v>
      </c>
    </row>
    <row r="2515" spans="1:31" x14ac:dyDescent="0.3">
      <c r="A2515" t="s">
        <v>10833</v>
      </c>
      <c r="B2515" t="s">
        <v>29703</v>
      </c>
      <c r="C2515" t="s">
        <v>29704</v>
      </c>
      <c r="D2515" t="s">
        <v>29705</v>
      </c>
      <c r="E2515" t="s">
        <v>29706</v>
      </c>
      <c r="F2515" t="s">
        <v>29707</v>
      </c>
      <c r="G2515" t="s">
        <v>2457</v>
      </c>
      <c r="H2515" t="s">
        <v>29567</v>
      </c>
      <c r="I2515" t="s">
        <v>2002</v>
      </c>
      <c r="J2515" t="s">
        <v>29708</v>
      </c>
      <c r="K2515" t="s">
        <v>10826</v>
      </c>
      <c r="L2515" t="s">
        <v>29709</v>
      </c>
      <c r="M2515" t="s">
        <v>29710</v>
      </c>
      <c r="N2515" t="s">
        <v>34098</v>
      </c>
      <c r="P2515" t="s">
        <v>1834</v>
      </c>
      <c r="Q2515" t="s">
        <v>1835</v>
      </c>
      <c r="R2515" t="s">
        <v>29711</v>
      </c>
      <c r="S2515" t="s">
        <v>29712</v>
      </c>
      <c r="T2515" t="s">
        <v>1838</v>
      </c>
      <c r="U2515" t="s">
        <v>1839</v>
      </c>
      <c r="V2515" t="str">
        <f t="shared" si="234"/>
        <v>1  inch water (60°F)  =  24884.3 centipascal</v>
      </c>
      <c r="W2515" t="str">
        <f t="shared" si="235"/>
        <v>'inch-water-(60°f)-inh₂o60-to-centipascal-cpa' :24884.3,</v>
      </c>
      <c r="Z2515" t="str">
        <f t="shared" si="236"/>
        <v>Convert nanopascal to foot water (4°C)</v>
      </c>
      <c r="AA2515" t="str">
        <f t="shared" si="237"/>
        <v>1  foot water (4°C)  =  2988980000000 nanopascal</v>
      </c>
      <c r="AB2515" t="s">
        <v>31528</v>
      </c>
      <c r="AC2515" t="s">
        <v>1694</v>
      </c>
      <c r="AD2515">
        <f t="shared" si="238"/>
        <v>2988980000000</v>
      </c>
      <c r="AE2515" t="str">
        <f t="shared" si="239"/>
        <v>nanopascal</v>
      </c>
    </row>
    <row r="2516" spans="1:31" x14ac:dyDescent="0.3">
      <c r="A2516" t="s">
        <v>11416</v>
      </c>
      <c r="B2516" t="s">
        <v>29713</v>
      </c>
      <c r="C2516" t="s">
        <v>29714</v>
      </c>
      <c r="D2516" t="s">
        <v>29715</v>
      </c>
      <c r="E2516" t="s">
        <v>29716</v>
      </c>
      <c r="F2516" t="s">
        <v>29717</v>
      </c>
      <c r="G2516" t="s">
        <v>2457</v>
      </c>
      <c r="H2516" t="s">
        <v>29567</v>
      </c>
      <c r="I2516" t="s">
        <v>2015</v>
      </c>
      <c r="J2516" t="s">
        <v>29718</v>
      </c>
      <c r="K2516" t="s">
        <v>11409</v>
      </c>
      <c r="L2516" t="s">
        <v>29719</v>
      </c>
      <c r="M2516" t="s">
        <v>29720</v>
      </c>
      <c r="N2516" t="s">
        <v>34099</v>
      </c>
      <c r="P2516" t="s">
        <v>1834</v>
      </c>
      <c r="Q2516" t="s">
        <v>1835</v>
      </c>
      <c r="R2516" t="s">
        <v>29721</v>
      </c>
      <c r="S2516" t="s">
        <v>29722</v>
      </c>
      <c r="T2516" t="s">
        <v>1838</v>
      </c>
      <c r="U2516" t="s">
        <v>1839</v>
      </c>
      <c r="V2516" t="str">
        <f t="shared" si="234"/>
        <v>1  inch water (60°F)  =  248843 millipascal</v>
      </c>
      <c r="W2516" t="str">
        <f t="shared" si="235"/>
        <v>'inch-water-(60°f)-inh₂o60-to-millipascal-mpa' :248843,</v>
      </c>
      <c r="Z2516" t="str">
        <f t="shared" si="236"/>
        <v>Convert picopascal to foot water (4°C)</v>
      </c>
      <c r="AA2516" t="str">
        <f t="shared" si="237"/>
        <v>1  foot water (4°C)  =  2988979999999965 picopascal</v>
      </c>
      <c r="AB2516" t="s">
        <v>31528</v>
      </c>
      <c r="AC2516" t="s">
        <v>1695</v>
      </c>
      <c r="AD2516">
        <f t="shared" si="238"/>
        <v>2988979999999960</v>
      </c>
      <c r="AE2516" t="str">
        <f t="shared" si="239"/>
        <v>picopascal</v>
      </c>
    </row>
    <row r="2517" spans="1:31" x14ac:dyDescent="0.3">
      <c r="A2517" t="s">
        <v>11997</v>
      </c>
      <c r="B2517" t="s">
        <v>29723</v>
      </c>
      <c r="C2517" t="s">
        <v>29724</v>
      </c>
      <c r="D2517" t="s">
        <v>29725</v>
      </c>
      <c r="E2517" t="s">
        <v>29726</v>
      </c>
      <c r="F2517" t="s">
        <v>29727</v>
      </c>
      <c r="G2517" t="s">
        <v>2457</v>
      </c>
      <c r="H2517" t="s">
        <v>29567</v>
      </c>
      <c r="I2517" t="s">
        <v>2028</v>
      </c>
      <c r="J2517" t="s">
        <v>29728</v>
      </c>
      <c r="K2517" t="s">
        <v>11990</v>
      </c>
      <c r="L2517" t="s">
        <v>29729</v>
      </c>
      <c r="M2517" t="s">
        <v>29730</v>
      </c>
      <c r="N2517" t="s">
        <v>34100</v>
      </c>
      <c r="P2517" t="s">
        <v>1834</v>
      </c>
      <c r="Q2517" t="s">
        <v>1835</v>
      </c>
      <c r="R2517" t="s">
        <v>29731</v>
      </c>
      <c r="S2517" t="s">
        <v>29732</v>
      </c>
      <c r="T2517" t="s">
        <v>1838</v>
      </c>
      <c r="U2517" t="s">
        <v>1839</v>
      </c>
      <c r="V2517" t="str">
        <f t="shared" si="234"/>
        <v>1  inch water (60°F)  =  248843000 micropascal</v>
      </c>
      <c r="W2517" t="str">
        <f t="shared" si="235"/>
        <v>'inch-water-(60°f)-inh₂o60-to-micropascal-μpa' :248843000,</v>
      </c>
      <c r="Z2517" t="str">
        <f t="shared" si="236"/>
        <v>Convert femtopascal to foot water (4°C)</v>
      </c>
      <c r="AA2517" t="str">
        <f t="shared" si="237"/>
        <v>1  foot water (4°C)  =  2988979999999964000 femtopascal</v>
      </c>
      <c r="AB2517" t="s">
        <v>31528</v>
      </c>
      <c r="AC2517" t="s">
        <v>1696</v>
      </c>
      <c r="AD2517">
        <f t="shared" si="238"/>
        <v>2.9889799999999601E+18</v>
      </c>
      <c r="AE2517" t="str">
        <f t="shared" si="239"/>
        <v>femtopascal</v>
      </c>
    </row>
    <row r="2518" spans="1:31" x14ac:dyDescent="0.3">
      <c r="A2518" t="s">
        <v>12576</v>
      </c>
      <c r="B2518" t="s">
        <v>29733</v>
      </c>
      <c r="C2518" t="s">
        <v>29734</v>
      </c>
      <c r="D2518" t="s">
        <v>29735</v>
      </c>
      <c r="E2518" t="s">
        <v>29736</v>
      </c>
      <c r="F2518" t="s">
        <v>29737</v>
      </c>
      <c r="G2518" t="s">
        <v>2457</v>
      </c>
      <c r="H2518" t="s">
        <v>29567</v>
      </c>
      <c r="I2518" t="s">
        <v>2041</v>
      </c>
      <c r="J2518" t="s">
        <v>29738</v>
      </c>
      <c r="K2518" t="s">
        <v>12569</v>
      </c>
      <c r="L2518" t="s">
        <v>29739</v>
      </c>
      <c r="M2518" t="s">
        <v>29740</v>
      </c>
      <c r="N2518" t="s">
        <v>34101</v>
      </c>
      <c r="P2518" t="s">
        <v>1834</v>
      </c>
      <c r="Q2518" t="s">
        <v>1835</v>
      </c>
      <c r="R2518" t="s">
        <v>29741</v>
      </c>
      <c r="S2518" t="s">
        <v>29742</v>
      </c>
      <c r="T2518" t="s">
        <v>1838</v>
      </c>
      <c r="U2518" t="s">
        <v>1839</v>
      </c>
      <c r="V2518" t="str">
        <f t="shared" si="234"/>
        <v>1  inch water (60°F)  =  248843000000 nanopascal</v>
      </c>
      <c r="W2518" t="str">
        <f t="shared" si="235"/>
        <v>'inch-water-(60°f)-inh₂o60-to-nanopascal-npa' :248843000000,</v>
      </c>
      <c r="Z2518" t="str">
        <f t="shared" si="236"/>
        <v>Convert attopascal to foot water (4°C)</v>
      </c>
      <c r="AA2518" t="str">
        <f t="shared" si="237"/>
        <v>1  foot water (4°C)  =  2.988979999E+21 attopascal</v>
      </c>
      <c r="AB2518" t="s">
        <v>31528</v>
      </c>
      <c r="AC2518" t="s">
        <v>1697</v>
      </c>
      <c r="AD2518">
        <f t="shared" si="238"/>
        <v>2.9889799990000002E+21</v>
      </c>
      <c r="AE2518" t="str">
        <f t="shared" si="239"/>
        <v>attopascal</v>
      </c>
    </row>
    <row r="2519" spans="1:31" x14ac:dyDescent="0.3">
      <c r="A2519" t="s">
        <v>13153</v>
      </c>
      <c r="B2519" t="s">
        <v>29743</v>
      </c>
      <c r="C2519" t="s">
        <v>29744</v>
      </c>
      <c r="D2519" t="s">
        <v>29745</v>
      </c>
      <c r="E2519" t="s">
        <v>29746</v>
      </c>
      <c r="F2519" t="s">
        <v>29747</v>
      </c>
      <c r="G2519" t="s">
        <v>2457</v>
      </c>
      <c r="H2519" t="s">
        <v>29567</v>
      </c>
      <c r="I2519" t="s">
        <v>2054</v>
      </c>
      <c r="J2519" t="s">
        <v>29748</v>
      </c>
      <c r="K2519" t="s">
        <v>13146</v>
      </c>
      <c r="L2519" t="s">
        <v>29749</v>
      </c>
      <c r="M2519" t="s">
        <v>29750</v>
      </c>
      <c r="N2519" t="s">
        <v>34102</v>
      </c>
      <c r="P2519" t="s">
        <v>1834</v>
      </c>
      <c r="Q2519" t="s">
        <v>1835</v>
      </c>
      <c r="R2519" t="s">
        <v>29751</v>
      </c>
      <c r="S2519" t="s">
        <v>29752</v>
      </c>
      <c r="T2519" t="s">
        <v>1838</v>
      </c>
      <c r="U2519" t="s">
        <v>1839</v>
      </c>
      <c r="V2519" t="str">
        <f t="shared" si="234"/>
        <v>1  inch water (60°F)  =  248843000000003 picopascal</v>
      </c>
      <c r="W2519" t="str">
        <f t="shared" si="235"/>
        <v>'inch-water-(60°f)-inh₂o60-to-picopascal-ppa' :248843000000003,</v>
      </c>
      <c r="Z2519" t="str">
        <f t="shared" si="236"/>
        <v>Convert newton/square meter to foot water (4°C)</v>
      </c>
      <c r="AA2519" t="str">
        <f t="shared" si="237"/>
        <v>1  foot water (4°C)  =  2988.98 newton/square meter</v>
      </c>
      <c r="AB2519" t="s">
        <v>31528</v>
      </c>
      <c r="AC2519" t="s">
        <v>1698</v>
      </c>
      <c r="AD2519">
        <f t="shared" si="238"/>
        <v>2988.98</v>
      </c>
      <c r="AE2519" t="str">
        <f t="shared" si="239"/>
        <v>newton/square meter</v>
      </c>
    </row>
    <row r="2520" spans="1:31" x14ac:dyDescent="0.3">
      <c r="A2520" t="s">
        <v>13728</v>
      </c>
      <c r="B2520" t="s">
        <v>29753</v>
      </c>
      <c r="C2520" t="s">
        <v>29754</v>
      </c>
      <c r="D2520" t="s">
        <v>29755</v>
      </c>
      <c r="E2520" t="s">
        <v>29756</v>
      </c>
      <c r="F2520" t="s">
        <v>29757</v>
      </c>
      <c r="G2520" t="s">
        <v>2457</v>
      </c>
      <c r="H2520" t="s">
        <v>29567</v>
      </c>
      <c r="I2520" t="s">
        <v>2067</v>
      </c>
      <c r="J2520" t="s">
        <v>29758</v>
      </c>
      <c r="K2520" t="s">
        <v>13721</v>
      </c>
      <c r="L2520" t="s">
        <v>29759</v>
      </c>
      <c r="M2520" t="s">
        <v>29760</v>
      </c>
      <c r="N2520" t="s">
        <v>34103</v>
      </c>
      <c r="P2520" t="s">
        <v>1834</v>
      </c>
      <c r="Q2520" t="s">
        <v>1835</v>
      </c>
      <c r="R2520" t="s">
        <v>29761</v>
      </c>
      <c r="S2520" t="s">
        <v>29762</v>
      </c>
      <c r="T2520" t="s">
        <v>1838</v>
      </c>
      <c r="U2520" t="s">
        <v>1839</v>
      </c>
      <c r="V2520" t="str">
        <f t="shared" si="234"/>
        <v>1  inch water (60°F)  =  248843000000002780 femtopascal</v>
      </c>
      <c r="W2520" t="str">
        <f t="shared" si="235"/>
        <v>'inch-water-(60°f)-inh₂o60-to-femtopascal-fpa' :248843000000002000,</v>
      </c>
      <c r="Z2520" t="str">
        <f t="shared" si="236"/>
        <v>Convert newton/square centimeter to foot water (4°C)</v>
      </c>
      <c r="AA2520" t="str">
        <f t="shared" si="237"/>
        <v>1  foot water (4°C)  =  0.298898 newton/square centimeter</v>
      </c>
      <c r="AB2520" t="s">
        <v>31528</v>
      </c>
      <c r="AC2520" t="s">
        <v>1699</v>
      </c>
      <c r="AD2520">
        <f t="shared" si="238"/>
        <v>0.298898</v>
      </c>
      <c r="AE2520" t="str">
        <f t="shared" si="239"/>
        <v>newton/square centimeter</v>
      </c>
    </row>
    <row r="2521" spans="1:31" x14ac:dyDescent="0.3">
      <c r="A2521" t="s">
        <v>14301</v>
      </c>
      <c r="B2521" t="s">
        <v>29763</v>
      </c>
      <c r="C2521" t="s">
        <v>29764</v>
      </c>
      <c r="D2521" t="s">
        <v>29765</v>
      </c>
      <c r="E2521" t="s">
        <v>29766</v>
      </c>
      <c r="F2521" t="s">
        <v>29767</v>
      </c>
      <c r="G2521" t="s">
        <v>2457</v>
      </c>
      <c r="H2521" t="s">
        <v>29567</v>
      </c>
      <c r="I2521" t="s">
        <v>2080</v>
      </c>
      <c r="J2521" t="s">
        <v>29768</v>
      </c>
      <c r="K2521" t="s">
        <v>14294</v>
      </c>
      <c r="L2521" t="s">
        <v>29769</v>
      </c>
      <c r="M2521" t="s">
        <v>29770</v>
      </c>
      <c r="N2521" t="s">
        <v>34104</v>
      </c>
      <c r="P2521" t="s">
        <v>1834</v>
      </c>
      <c r="Q2521" t="s">
        <v>1835</v>
      </c>
      <c r="R2521" t="s">
        <v>29771</v>
      </c>
      <c r="S2521" t="s">
        <v>29772</v>
      </c>
      <c r="T2521" t="s">
        <v>1838</v>
      </c>
      <c r="U2521" t="s">
        <v>1839</v>
      </c>
      <c r="V2521" t="str">
        <f t="shared" si="234"/>
        <v>1  inch water (60°F)  =  248843000000002820000 attopascal</v>
      </c>
      <c r="W2521" t="str">
        <f t="shared" si="235"/>
        <v>'inch-water-(60°f)-inh₂o60-to-attopascal-apa' :2.48843000000002E+20,</v>
      </c>
      <c r="Z2521" t="str">
        <f t="shared" si="236"/>
        <v>Convert newton/square millimeter to foot water (4°C)</v>
      </c>
      <c r="AA2521" t="str">
        <f t="shared" si="237"/>
        <v>1  foot water (4°C)  =  0.00298898 newton/square millimeter</v>
      </c>
      <c r="AB2521" t="s">
        <v>31528</v>
      </c>
      <c r="AC2521" t="s">
        <v>1700</v>
      </c>
      <c r="AD2521">
        <f t="shared" si="238"/>
        <v>2.98898E-3</v>
      </c>
      <c r="AE2521" t="str">
        <f t="shared" si="239"/>
        <v>newton/square millimeter</v>
      </c>
    </row>
    <row r="2522" spans="1:31" x14ac:dyDescent="0.3">
      <c r="A2522" t="s">
        <v>14872</v>
      </c>
      <c r="B2522" t="s">
        <v>29773</v>
      </c>
      <c r="C2522" t="s">
        <v>29774</v>
      </c>
      <c r="D2522" t="s">
        <v>29775</v>
      </c>
      <c r="E2522" t="s">
        <v>29776</v>
      </c>
      <c r="F2522" t="s">
        <v>29777</v>
      </c>
      <c r="G2522" t="s">
        <v>2457</v>
      </c>
      <c r="H2522" t="s">
        <v>29567</v>
      </c>
      <c r="I2522" t="s">
        <v>2093</v>
      </c>
      <c r="J2522" t="s">
        <v>29778</v>
      </c>
      <c r="K2522" t="s">
        <v>14865</v>
      </c>
      <c r="L2522" t="s">
        <v>29779</v>
      </c>
      <c r="M2522" t="s">
        <v>29780</v>
      </c>
      <c r="N2522" t="s">
        <v>34105</v>
      </c>
      <c r="P2522" t="s">
        <v>1834</v>
      </c>
      <c r="Q2522" t="s">
        <v>1835</v>
      </c>
      <c r="R2522" t="s">
        <v>29781</v>
      </c>
      <c r="S2522" t="s">
        <v>29782</v>
      </c>
      <c r="T2522" t="s">
        <v>1838</v>
      </c>
      <c r="U2522" t="s">
        <v>1839</v>
      </c>
      <c r="V2522" t="str">
        <f t="shared" si="234"/>
        <v>1  inch water (60°F)  =  248.843 newton/square meter</v>
      </c>
      <c r="W2522" t="str">
        <f t="shared" si="235"/>
        <v>'inch-water-(60°f)-inh₂o60-to-newton-square-meter-n-m²' :248.843,</v>
      </c>
      <c r="Z2522" t="str">
        <f t="shared" si="236"/>
        <v>Convert kilonewton/square meter to foot water (4°C)</v>
      </c>
      <c r="AA2522" t="str">
        <f t="shared" si="237"/>
        <v>1  foot water (4°C)  =  2.98898 kilonewton/square meter</v>
      </c>
      <c r="AB2522" t="s">
        <v>31528</v>
      </c>
      <c r="AC2522" t="s">
        <v>1701</v>
      </c>
      <c r="AD2522">
        <f t="shared" si="238"/>
        <v>2.9889800000000002</v>
      </c>
      <c r="AE2522" t="str">
        <f t="shared" si="239"/>
        <v>kilonewton/square meter</v>
      </c>
    </row>
    <row r="2523" spans="1:31" x14ac:dyDescent="0.3">
      <c r="A2523" t="s">
        <v>15441</v>
      </c>
      <c r="B2523" t="s">
        <v>29783</v>
      </c>
      <c r="C2523" t="s">
        <v>29784</v>
      </c>
      <c r="D2523" t="s">
        <v>29785</v>
      </c>
      <c r="E2523" t="s">
        <v>29786</v>
      </c>
      <c r="F2523" t="s">
        <v>29787</v>
      </c>
      <c r="G2523" t="s">
        <v>2457</v>
      </c>
      <c r="H2523" t="s">
        <v>29567</v>
      </c>
      <c r="I2523" t="s">
        <v>2106</v>
      </c>
      <c r="J2523" t="s">
        <v>29788</v>
      </c>
      <c r="K2523" t="s">
        <v>15434</v>
      </c>
      <c r="L2523" t="s">
        <v>29789</v>
      </c>
      <c r="M2523" t="s">
        <v>29790</v>
      </c>
      <c r="N2523" t="s">
        <v>34106</v>
      </c>
      <c r="P2523" t="s">
        <v>1834</v>
      </c>
      <c r="Q2523" t="s">
        <v>1835</v>
      </c>
      <c r="R2523" t="s">
        <v>29791</v>
      </c>
      <c r="S2523" t="s">
        <v>29792</v>
      </c>
      <c r="T2523" t="s">
        <v>1838</v>
      </c>
      <c r="U2523" t="s">
        <v>1839</v>
      </c>
      <c r="V2523" t="str">
        <f t="shared" si="234"/>
        <v>1  inch water (60°F)  =  0.0248843 newton/square centimeter</v>
      </c>
      <c r="W2523" t="str">
        <f t="shared" si="235"/>
        <v>'inch-water-(60°f)-inh₂o60-to-newton-square-centimeter-n-cm²' :0.0248843,</v>
      </c>
      <c r="Z2523" t="str">
        <f t="shared" si="236"/>
        <v>Convert millibar to foot water (4°C)</v>
      </c>
      <c r="AA2523" t="str">
        <f t="shared" si="237"/>
        <v>1  foot water (4°C)  =  29.8898 millibar</v>
      </c>
      <c r="AB2523" t="s">
        <v>31528</v>
      </c>
      <c r="AC2523" t="s">
        <v>1702</v>
      </c>
      <c r="AD2523">
        <f t="shared" si="238"/>
        <v>29.889800000000001</v>
      </c>
      <c r="AE2523" t="str">
        <f t="shared" si="239"/>
        <v>millibar</v>
      </c>
    </row>
    <row r="2524" spans="1:31" x14ac:dyDescent="0.3">
      <c r="A2524" t="s">
        <v>16008</v>
      </c>
      <c r="B2524" t="s">
        <v>29793</v>
      </c>
      <c r="C2524" t="s">
        <v>29794</v>
      </c>
      <c r="D2524" t="s">
        <v>29795</v>
      </c>
      <c r="E2524" t="s">
        <v>29796</v>
      </c>
      <c r="F2524" t="s">
        <v>29797</v>
      </c>
      <c r="G2524" t="s">
        <v>2457</v>
      </c>
      <c r="H2524" t="s">
        <v>29567</v>
      </c>
      <c r="I2524" t="s">
        <v>2119</v>
      </c>
      <c r="J2524" t="s">
        <v>29798</v>
      </c>
      <c r="K2524" t="s">
        <v>16001</v>
      </c>
      <c r="L2524" t="s">
        <v>29799</v>
      </c>
      <c r="M2524" t="s">
        <v>29800</v>
      </c>
      <c r="N2524" t="s">
        <v>34107</v>
      </c>
      <c r="P2524" t="s">
        <v>1834</v>
      </c>
      <c r="Q2524" t="s">
        <v>1835</v>
      </c>
      <c r="R2524" t="s">
        <v>29801</v>
      </c>
      <c r="S2524" t="s">
        <v>29802</v>
      </c>
      <c r="T2524" t="s">
        <v>1838</v>
      </c>
      <c r="U2524" t="s">
        <v>1839</v>
      </c>
      <c r="V2524" t="str">
        <f t="shared" si="234"/>
        <v>1  inch water (60°F)  =  0.000248843 newton/square millimeter</v>
      </c>
      <c r="W2524" t="str">
        <f t="shared" si="235"/>
        <v>'inch-water-(60°f)-inh₂o60-to-newton-square-millimeter-n-mm²' :0.000248843,</v>
      </c>
      <c r="Z2524" t="str">
        <f t="shared" si="236"/>
        <v>Convert microbar to foot water (4°C)</v>
      </c>
      <c r="AA2524" t="str">
        <f t="shared" si="237"/>
        <v>1  foot water (4°C)  =  29889.8 microbar</v>
      </c>
      <c r="AB2524" t="s">
        <v>31528</v>
      </c>
      <c r="AC2524" t="s">
        <v>1703</v>
      </c>
      <c r="AD2524">
        <f t="shared" si="238"/>
        <v>29889.8</v>
      </c>
      <c r="AE2524" t="str">
        <f t="shared" si="239"/>
        <v>microbar</v>
      </c>
    </row>
    <row r="2525" spans="1:31" x14ac:dyDescent="0.3">
      <c r="A2525" t="s">
        <v>16573</v>
      </c>
      <c r="B2525" t="s">
        <v>29803</v>
      </c>
      <c r="C2525" t="s">
        <v>29804</v>
      </c>
      <c r="D2525" t="s">
        <v>29805</v>
      </c>
      <c r="E2525" t="s">
        <v>29806</v>
      </c>
      <c r="F2525" t="s">
        <v>29807</v>
      </c>
      <c r="G2525" t="s">
        <v>2457</v>
      </c>
      <c r="H2525" t="s">
        <v>29567</v>
      </c>
      <c r="I2525" t="s">
        <v>2132</v>
      </c>
      <c r="J2525" t="s">
        <v>29808</v>
      </c>
      <c r="K2525" t="s">
        <v>16566</v>
      </c>
      <c r="L2525" t="s">
        <v>29809</v>
      </c>
      <c r="M2525" t="s">
        <v>29810</v>
      </c>
      <c r="N2525" t="s">
        <v>34108</v>
      </c>
      <c r="P2525" t="s">
        <v>1834</v>
      </c>
      <c r="Q2525" t="s">
        <v>1835</v>
      </c>
      <c r="R2525" t="s">
        <v>29811</v>
      </c>
      <c r="S2525" t="s">
        <v>29812</v>
      </c>
      <c r="T2525" t="s">
        <v>1838</v>
      </c>
      <c r="U2525" t="s">
        <v>1839</v>
      </c>
      <c r="V2525" t="str">
        <f t="shared" si="234"/>
        <v>1  inch water (60°F)  =  0.248843 kilonewton/square meter</v>
      </c>
      <c r="W2525" t="str">
        <f t="shared" si="235"/>
        <v>'inch-water-(60°f)-inh₂o60-to-kilonewton-square-meter-kn-m²' :0.248843,</v>
      </c>
      <c r="Z2525" t="str">
        <f t="shared" si="236"/>
        <v>Convert dyne/square centimeter to foot water (4°C)</v>
      </c>
      <c r="AA2525" t="str">
        <f t="shared" si="237"/>
        <v>1  foot water (4°C)  =  29889.8 dyne/square centimeter</v>
      </c>
      <c r="AB2525" t="s">
        <v>31528</v>
      </c>
      <c r="AC2525" t="s">
        <v>1704</v>
      </c>
      <c r="AD2525">
        <f t="shared" si="238"/>
        <v>29889.8</v>
      </c>
      <c r="AE2525" t="str">
        <f t="shared" si="239"/>
        <v>dyne/square centimeter</v>
      </c>
    </row>
    <row r="2526" spans="1:31" x14ac:dyDescent="0.3">
      <c r="A2526" t="s">
        <v>17136</v>
      </c>
      <c r="B2526" t="s">
        <v>29813</v>
      </c>
      <c r="C2526" t="s">
        <v>29814</v>
      </c>
      <c r="D2526" t="s">
        <v>29815</v>
      </c>
      <c r="E2526" t="s">
        <v>29816</v>
      </c>
      <c r="F2526" t="s">
        <v>29817</v>
      </c>
      <c r="G2526" t="s">
        <v>2457</v>
      </c>
      <c r="H2526" t="s">
        <v>29567</v>
      </c>
      <c r="I2526" t="s">
        <v>2145</v>
      </c>
      <c r="J2526" t="s">
        <v>29818</v>
      </c>
      <c r="K2526" t="s">
        <v>17129</v>
      </c>
      <c r="L2526" t="s">
        <v>29819</v>
      </c>
      <c r="M2526" t="s">
        <v>29820</v>
      </c>
      <c r="N2526" t="s">
        <v>34109</v>
      </c>
      <c r="P2526" t="s">
        <v>1834</v>
      </c>
      <c r="Q2526" t="s">
        <v>1835</v>
      </c>
      <c r="R2526" t="s">
        <v>29821</v>
      </c>
      <c r="S2526" t="s">
        <v>29822</v>
      </c>
      <c r="T2526" t="s">
        <v>1838</v>
      </c>
      <c r="U2526" t="s">
        <v>1839</v>
      </c>
      <c r="V2526" t="str">
        <f t="shared" si="234"/>
        <v>1  inch water (60°F)  =  2.48843 millibar</v>
      </c>
      <c r="W2526" t="str">
        <f t="shared" si="235"/>
        <v>'inch-water-(60°f)-inh₂o60-to-millibar-mbar' :2.48843,</v>
      </c>
      <c r="Z2526" t="str">
        <f t="shared" si="236"/>
        <v>Convert kilogram-force/square meter to foot water (4°C)</v>
      </c>
      <c r="AA2526" t="str">
        <f t="shared" si="237"/>
        <v>1  foot water (4°C)  =  304.79113663 kilogram-force/square meter</v>
      </c>
      <c r="AB2526" t="s">
        <v>31528</v>
      </c>
      <c r="AC2526" t="s">
        <v>1705</v>
      </c>
      <c r="AD2526">
        <f t="shared" si="238"/>
        <v>304.79113662999998</v>
      </c>
      <c r="AE2526" t="str">
        <f t="shared" si="239"/>
        <v>kilogram-force/square meter</v>
      </c>
    </row>
    <row r="2527" spans="1:31" x14ac:dyDescent="0.3">
      <c r="A2527" t="s">
        <v>17697</v>
      </c>
      <c r="B2527" t="s">
        <v>29823</v>
      </c>
      <c r="C2527" t="s">
        <v>29824</v>
      </c>
      <c r="D2527" t="s">
        <v>29825</v>
      </c>
      <c r="E2527" t="s">
        <v>29826</v>
      </c>
      <c r="F2527" t="s">
        <v>29827</v>
      </c>
      <c r="G2527" t="s">
        <v>2457</v>
      </c>
      <c r="H2527" t="s">
        <v>29567</v>
      </c>
      <c r="I2527" t="s">
        <v>2158</v>
      </c>
      <c r="J2527" t="s">
        <v>29828</v>
      </c>
      <c r="K2527" t="s">
        <v>17690</v>
      </c>
      <c r="L2527" t="s">
        <v>29829</v>
      </c>
      <c r="M2527" t="s">
        <v>29830</v>
      </c>
      <c r="N2527" t="s">
        <v>34110</v>
      </c>
      <c r="P2527" t="s">
        <v>1834</v>
      </c>
      <c r="Q2527" t="s">
        <v>1835</v>
      </c>
      <c r="R2527" t="s">
        <v>29831</v>
      </c>
      <c r="S2527" t="s">
        <v>29832</v>
      </c>
      <c r="T2527" t="s">
        <v>1838</v>
      </c>
      <c r="U2527" t="s">
        <v>1839</v>
      </c>
      <c r="V2527" t="str">
        <f t="shared" si="234"/>
        <v>1  inch water (60°F)  =  2488.43 microbar</v>
      </c>
      <c r="W2527" t="str">
        <f t="shared" si="235"/>
        <v>'inch-water-(60°f)-inh₂o60-to-microbar-μbar' :2488.43,</v>
      </c>
      <c r="Z2527" t="str">
        <f t="shared" si="236"/>
        <v>Convert kilogram-force/sq. cm to foot water (4°C)</v>
      </c>
      <c r="AA2527" t="str">
        <f t="shared" si="237"/>
        <v>1  foot water (4°C)  =  0.0304791137 kilogram-force/sq. cm</v>
      </c>
      <c r="AB2527" t="s">
        <v>31528</v>
      </c>
      <c r="AC2527" t="s">
        <v>1706</v>
      </c>
      <c r="AD2527">
        <f t="shared" si="238"/>
        <v>3.0479113700000001E-2</v>
      </c>
      <c r="AE2527" t="str">
        <f t="shared" si="239"/>
        <v>kilogram-force/sq. cm</v>
      </c>
    </row>
    <row r="2528" spans="1:31" x14ac:dyDescent="0.3">
      <c r="A2528" t="s">
        <v>18256</v>
      </c>
      <c r="B2528" t="s">
        <v>29833</v>
      </c>
      <c r="C2528" t="s">
        <v>29834</v>
      </c>
      <c r="D2528" t="s">
        <v>29835</v>
      </c>
      <c r="E2528" t="s">
        <v>29836</v>
      </c>
      <c r="F2528" t="s">
        <v>29837</v>
      </c>
      <c r="G2528" t="s">
        <v>2457</v>
      </c>
      <c r="H2528" t="s">
        <v>29567</v>
      </c>
      <c r="I2528" t="s">
        <v>2171</v>
      </c>
      <c r="J2528" t="s">
        <v>29838</v>
      </c>
      <c r="K2528" t="s">
        <v>18249</v>
      </c>
      <c r="L2528" t="s">
        <v>29839</v>
      </c>
      <c r="M2528" t="s">
        <v>29840</v>
      </c>
      <c r="N2528" t="s">
        <v>34111</v>
      </c>
      <c r="P2528" t="s">
        <v>1834</v>
      </c>
      <c r="Q2528" t="s">
        <v>1835</v>
      </c>
      <c r="R2528" t="s">
        <v>29841</v>
      </c>
      <c r="S2528" t="s">
        <v>29842</v>
      </c>
      <c r="T2528" t="s">
        <v>1838</v>
      </c>
      <c r="U2528" t="s">
        <v>1839</v>
      </c>
      <c r="V2528" t="str">
        <f t="shared" si="234"/>
        <v>1  inch water (60°F)  =  2488.43 dyne/square centimeter</v>
      </c>
      <c r="W2528" t="str">
        <f t="shared" si="235"/>
        <v>'inch-water-(60°f)-inh₂o60-to-dyne-square-centimeter-dyn-cm²' :2488.43,</v>
      </c>
      <c r="Z2528" t="str">
        <f t="shared" si="236"/>
        <v>Convert kilogram-force/sq. millimeter to foot water (4°C)</v>
      </c>
      <c r="AA2528" t="str">
        <f t="shared" si="237"/>
        <v>1  foot water (4°C)  =  0.0003047911 kilogram-force/sq. millimeter</v>
      </c>
      <c r="AB2528" t="s">
        <v>31528</v>
      </c>
      <c r="AC2528" t="s">
        <v>1707</v>
      </c>
      <c r="AD2528">
        <f t="shared" si="238"/>
        <v>3.0479109999999998E-4</v>
      </c>
      <c r="AE2528" t="str">
        <f t="shared" si="239"/>
        <v>kilogram-force/sq. millimeter</v>
      </c>
    </row>
    <row r="2529" spans="1:31" x14ac:dyDescent="0.3">
      <c r="A2529" t="s">
        <v>18813</v>
      </c>
      <c r="B2529" t="s">
        <v>29843</v>
      </c>
      <c r="C2529" t="s">
        <v>29844</v>
      </c>
      <c r="D2529" t="s">
        <v>29845</v>
      </c>
      <c r="E2529" t="s">
        <v>29846</v>
      </c>
      <c r="F2529" t="s">
        <v>29847</v>
      </c>
      <c r="G2529" t="s">
        <v>2457</v>
      </c>
      <c r="H2529" t="s">
        <v>29567</v>
      </c>
      <c r="I2529" t="s">
        <v>2184</v>
      </c>
      <c r="J2529" t="s">
        <v>29848</v>
      </c>
      <c r="K2529" t="s">
        <v>18806</v>
      </c>
      <c r="L2529" t="s">
        <v>29849</v>
      </c>
      <c r="M2529" t="s">
        <v>29850</v>
      </c>
      <c r="N2529" t="s">
        <v>34112</v>
      </c>
      <c r="P2529" t="s">
        <v>1834</v>
      </c>
      <c r="Q2529" t="s">
        <v>1835</v>
      </c>
      <c r="R2529" t="s">
        <v>29851</v>
      </c>
      <c r="S2529" t="s">
        <v>29852</v>
      </c>
      <c r="T2529" t="s">
        <v>1838</v>
      </c>
      <c r="U2529" t="s">
        <v>1839</v>
      </c>
      <c r="V2529" t="str">
        <f t="shared" si="234"/>
        <v>1  inch water (60°F)  =  25.374924159 kilogram-force/square meter</v>
      </c>
      <c r="W2529" t="str">
        <f t="shared" si="235"/>
        <v>'inch-water-(60°f)-inh₂o60-to-kilogram-force-square-meter-kgf-m²' :25.374924159,</v>
      </c>
      <c r="Z2529" t="str">
        <f t="shared" si="236"/>
        <v>Convert gram-force/sq. centimeter to foot water (4°C)</v>
      </c>
      <c r="AA2529" t="str">
        <f t="shared" si="237"/>
        <v>1  foot water (4°C)  =  30.479113663 gram-force/sq. centimeter</v>
      </c>
      <c r="AB2529" t="s">
        <v>31528</v>
      </c>
      <c r="AC2529" t="s">
        <v>1708</v>
      </c>
      <c r="AD2529">
        <f t="shared" si="238"/>
        <v>30.479113663</v>
      </c>
      <c r="AE2529" t="str">
        <f t="shared" si="239"/>
        <v>gram-force/sq. centimeter</v>
      </c>
    </row>
    <row r="2530" spans="1:31" x14ac:dyDescent="0.3">
      <c r="A2530" t="s">
        <v>19368</v>
      </c>
      <c r="B2530" t="s">
        <v>29853</v>
      </c>
      <c r="C2530" t="s">
        <v>29854</v>
      </c>
      <c r="D2530" t="s">
        <v>29855</v>
      </c>
      <c r="E2530" t="s">
        <v>29856</v>
      </c>
      <c r="F2530" t="s">
        <v>29857</v>
      </c>
      <c r="G2530" t="s">
        <v>2457</v>
      </c>
      <c r="H2530" t="s">
        <v>29567</v>
      </c>
      <c r="I2530" t="s">
        <v>2197</v>
      </c>
      <c r="J2530" t="s">
        <v>29858</v>
      </c>
      <c r="K2530" t="s">
        <v>19361</v>
      </c>
      <c r="L2530" t="s">
        <v>29859</v>
      </c>
      <c r="M2530" t="s">
        <v>29860</v>
      </c>
      <c r="N2530" t="s">
        <v>34113</v>
      </c>
      <c r="P2530" t="s">
        <v>1834</v>
      </c>
      <c r="Q2530" t="s">
        <v>1835</v>
      </c>
      <c r="R2530" t="s">
        <v>29861</v>
      </c>
      <c r="S2530" t="s">
        <v>29862</v>
      </c>
      <c r="T2530" t="s">
        <v>1838</v>
      </c>
      <c r="U2530" t="s">
        <v>1839</v>
      </c>
      <c r="V2530" t="str">
        <f t="shared" si="234"/>
        <v>1  inch water (60°F)  =  0.0025374924 kilogram-force/sq. cm</v>
      </c>
      <c r="W2530" t="str">
        <f t="shared" si="235"/>
        <v>'inch-water-(60°f)-inh₂o60-to-kilogram-force-sq.-cm-kgf-cm²' :0.0025374924,</v>
      </c>
      <c r="Z2530" t="str">
        <f t="shared" si="236"/>
        <v>Convert ton-force (short)/sq. foot to foot water (4°C)</v>
      </c>
      <c r="AA2530" t="str">
        <f t="shared" si="237"/>
        <v>1  foot water (4°C)  =  0.0312130726 ton-force (short)/sq. foot</v>
      </c>
      <c r="AB2530" t="s">
        <v>31528</v>
      </c>
      <c r="AC2530" t="s">
        <v>1709</v>
      </c>
      <c r="AD2530">
        <f t="shared" si="238"/>
        <v>3.1213072599999999E-2</v>
      </c>
      <c r="AE2530" t="str">
        <f t="shared" si="239"/>
        <v>ton-force (short)/sq. foot</v>
      </c>
    </row>
    <row r="2531" spans="1:31" x14ac:dyDescent="0.3">
      <c r="A2531" t="s">
        <v>19921</v>
      </c>
      <c r="B2531" t="s">
        <v>29863</v>
      </c>
      <c r="C2531" t="s">
        <v>29864</v>
      </c>
      <c r="D2531" t="s">
        <v>29865</v>
      </c>
      <c r="E2531" t="s">
        <v>29866</v>
      </c>
      <c r="F2531" t="s">
        <v>29867</v>
      </c>
      <c r="G2531" t="s">
        <v>2457</v>
      </c>
      <c r="H2531" t="s">
        <v>29567</v>
      </c>
      <c r="I2531" t="s">
        <v>2210</v>
      </c>
      <c r="J2531" t="s">
        <v>29868</v>
      </c>
      <c r="K2531" t="s">
        <v>19914</v>
      </c>
      <c r="L2531" t="s">
        <v>29869</v>
      </c>
      <c r="M2531" t="s">
        <v>29870</v>
      </c>
      <c r="N2531" t="s">
        <v>34114</v>
      </c>
      <c r="P2531" t="s">
        <v>1834</v>
      </c>
      <c r="Q2531" t="s">
        <v>1835</v>
      </c>
      <c r="R2531" t="s">
        <v>29871</v>
      </c>
      <c r="S2531" t="s">
        <v>29872</v>
      </c>
      <c r="T2531" t="s">
        <v>1838</v>
      </c>
      <c r="U2531" t="s">
        <v>1839</v>
      </c>
      <c r="V2531" t="str">
        <f t="shared" si="234"/>
        <v>1  inch water (60°F)  =  0.0000253749 kilogram-force/sq. millimeter</v>
      </c>
      <c r="W2531" t="str">
        <f t="shared" si="235"/>
        <v>'inch-water-(60°f)-inh₂o60-to-kilogram-force-sq.-millimeter-kgf-mm²' :0.0000253749,</v>
      </c>
      <c r="Z2531" t="str">
        <f t="shared" si="236"/>
        <v>Convert ton-force (short)/sq. inch to foot water (4°C)</v>
      </c>
      <c r="AA2531" t="str">
        <f t="shared" si="237"/>
        <v>1  foot water (4°C)  =  0.0002167574 ton-force (short)/sq. inch</v>
      </c>
      <c r="AB2531" t="s">
        <v>31528</v>
      </c>
      <c r="AC2531" t="s">
        <v>1710</v>
      </c>
      <c r="AD2531">
        <f t="shared" si="238"/>
        <v>2.1675740000000001E-4</v>
      </c>
      <c r="AE2531" t="str">
        <f t="shared" si="239"/>
        <v>ton-force (short)/sq. inch</v>
      </c>
    </row>
    <row r="2532" spans="1:31" x14ac:dyDescent="0.3">
      <c r="A2532" t="s">
        <v>20472</v>
      </c>
      <c r="B2532" t="s">
        <v>29873</v>
      </c>
      <c r="C2532" t="s">
        <v>29874</v>
      </c>
      <c r="D2532" t="s">
        <v>29875</v>
      </c>
      <c r="E2532" t="s">
        <v>29876</v>
      </c>
      <c r="F2532" t="s">
        <v>29877</v>
      </c>
      <c r="G2532" t="s">
        <v>2457</v>
      </c>
      <c r="H2532" t="s">
        <v>29567</v>
      </c>
      <c r="I2532" t="s">
        <v>2223</v>
      </c>
      <c r="J2532" t="s">
        <v>29878</v>
      </c>
      <c r="K2532" t="s">
        <v>20465</v>
      </c>
      <c r="L2532" t="s">
        <v>29879</v>
      </c>
      <c r="M2532" t="s">
        <v>29880</v>
      </c>
      <c r="N2532" t="s">
        <v>34115</v>
      </c>
      <c r="P2532" t="s">
        <v>1834</v>
      </c>
      <c r="Q2532" t="s">
        <v>1835</v>
      </c>
      <c r="R2532" t="s">
        <v>29881</v>
      </c>
      <c r="S2532" t="s">
        <v>29882</v>
      </c>
      <c r="T2532" t="s">
        <v>1838</v>
      </c>
      <c r="U2532" t="s">
        <v>1839</v>
      </c>
      <c r="V2532" t="str">
        <f t="shared" si="234"/>
        <v>1  inch water (60°F)  =  2.5374924159 gram-force/sq. centimeter</v>
      </c>
      <c r="W2532" t="str">
        <f t="shared" si="235"/>
        <v>'inch-water-(60°f)-inh₂o60-to-gram-force-sq.-centimeter-gf-cm²' :2.5374924159,</v>
      </c>
      <c r="Z2532" t="str">
        <f t="shared" si="236"/>
        <v>Convert ton-force (long)/square foot to foot water (4°C)</v>
      </c>
      <c r="AA2532" t="str">
        <f t="shared" si="237"/>
        <v>1  foot water (4°C)  =  0.0278688148 ton-force (long)/square foot</v>
      </c>
      <c r="AB2532" t="s">
        <v>31528</v>
      </c>
      <c r="AC2532" t="s">
        <v>1711</v>
      </c>
      <c r="AD2532">
        <f t="shared" si="238"/>
        <v>2.7868814799999999E-2</v>
      </c>
      <c r="AE2532" t="str">
        <f t="shared" si="239"/>
        <v>ton-force (long)/square foot</v>
      </c>
    </row>
    <row r="2533" spans="1:31" x14ac:dyDescent="0.3">
      <c r="A2533" t="s">
        <v>21021</v>
      </c>
      <c r="B2533" t="s">
        <v>29883</v>
      </c>
      <c r="C2533" t="s">
        <v>29884</v>
      </c>
      <c r="D2533" t="s">
        <v>29885</v>
      </c>
      <c r="E2533" t="s">
        <v>29886</v>
      </c>
      <c r="F2533" t="s">
        <v>29887</v>
      </c>
      <c r="G2533" t="s">
        <v>2457</v>
      </c>
      <c r="H2533" t="s">
        <v>29567</v>
      </c>
      <c r="I2533" t="s">
        <v>2236</v>
      </c>
      <c r="J2533" t="s">
        <v>29888</v>
      </c>
      <c r="K2533" t="s">
        <v>21014</v>
      </c>
      <c r="L2533" t="s">
        <v>29889</v>
      </c>
      <c r="M2533" t="s">
        <v>29890</v>
      </c>
      <c r="N2533" t="s">
        <v>34116</v>
      </c>
      <c r="P2533" t="s">
        <v>1834</v>
      </c>
      <c r="Q2533" t="s">
        <v>1835</v>
      </c>
      <c r="R2533" t="s">
        <v>29891</v>
      </c>
      <c r="S2533" t="s">
        <v>29892</v>
      </c>
      <c r="T2533" t="s">
        <v>1838</v>
      </c>
      <c r="U2533" t="s">
        <v>1839</v>
      </c>
      <c r="V2533" t="str">
        <f t="shared" si="234"/>
        <v>1  inch water (60°F)  =  0.0025985971 ton-force (short)/sq. foot</v>
      </c>
      <c r="W2533" t="str">
        <f t="shared" si="235"/>
        <v>'inch-water-(60°f)-inh₂o60-to-ton-force-(short)-sq.-foot-tonf-ft²' :0.0025985971,</v>
      </c>
      <c r="Z2533" t="str">
        <f t="shared" si="236"/>
        <v>Convert ton-force (long)/square inch to foot water (4°C)</v>
      </c>
      <c r="AA2533" t="str">
        <f t="shared" si="237"/>
        <v>1  foot water (4°C)  =  0.0001935334 ton-force (long)/square inch</v>
      </c>
      <c r="AB2533" t="s">
        <v>31528</v>
      </c>
      <c r="AC2533" t="s">
        <v>1712</v>
      </c>
      <c r="AD2533">
        <f t="shared" si="238"/>
        <v>1.9353339999999999E-4</v>
      </c>
      <c r="AE2533" t="str">
        <f t="shared" si="239"/>
        <v>ton-force (long)/square inch</v>
      </c>
    </row>
    <row r="2534" spans="1:31" x14ac:dyDescent="0.3">
      <c r="A2534" t="s">
        <v>21568</v>
      </c>
      <c r="B2534" t="s">
        <v>29893</v>
      </c>
      <c r="C2534" t="s">
        <v>29894</v>
      </c>
      <c r="D2534" t="s">
        <v>29895</v>
      </c>
      <c r="E2534" t="s">
        <v>29896</v>
      </c>
      <c r="F2534" t="s">
        <v>29897</v>
      </c>
      <c r="G2534" t="s">
        <v>2457</v>
      </c>
      <c r="H2534" t="s">
        <v>29567</v>
      </c>
      <c r="I2534" t="s">
        <v>2249</v>
      </c>
      <c r="J2534" t="s">
        <v>29898</v>
      </c>
      <c r="K2534" t="s">
        <v>21561</v>
      </c>
      <c r="L2534" t="s">
        <v>29899</v>
      </c>
      <c r="M2534" t="s">
        <v>29900</v>
      </c>
      <c r="N2534" t="s">
        <v>34117</v>
      </c>
      <c r="P2534" t="s">
        <v>1834</v>
      </c>
      <c r="Q2534" t="s">
        <v>1835</v>
      </c>
      <c r="R2534" t="s">
        <v>29901</v>
      </c>
      <c r="S2534" t="s">
        <v>29902</v>
      </c>
      <c r="T2534" t="s">
        <v>1838</v>
      </c>
      <c r="U2534" t="s">
        <v>1839</v>
      </c>
      <c r="V2534" t="str">
        <f t="shared" si="234"/>
        <v>1  inch water (60°F)  =  0.0000180458 ton-force (short)/sq. inch</v>
      </c>
      <c r="W2534" t="str">
        <f t="shared" si="235"/>
        <v>'inch-water-(60°f)-inh₂o60-to-ton-force-(short)-sq.-inch-tonf-in²' :0.0000180458,</v>
      </c>
      <c r="Z2534" t="str">
        <f t="shared" si="236"/>
        <v>Convert kip-force/square inch to foot water (4°C)</v>
      </c>
      <c r="AA2534" t="str">
        <f t="shared" si="237"/>
        <v>1  foot water (4°C)  =  0.0004335149 kip-force/square inch</v>
      </c>
      <c r="AB2534" t="s">
        <v>31528</v>
      </c>
      <c r="AC2534" t="s">
        <v>1713</v>
      </c>
      <c r="AD2534">
        <f t="shared" si="238"/>
        <v>4.3351490000000001E-4</v>
      </c>
      <c r="AE2534" t="str">
        <f t="shared" si="239"/>
        <v>kip-force/square inch</v>
      </c>
    </row>
    <row r="2535" spans="1:31" x14ac:dyDescent="0.3">
      <c r="A2535" t="s">
        <v>22113</v>
      </c>
      <c r="B2535" t="s">
        <v>29903</v>
      </c>
      <c r="C2535" t="s">
        <v>29904</v>
      </c>
      <c r="D2535" t="s">
        <v>29905</v>
      </c>
      <c r="E2535" t="s">
        <v>29906</v>
      </c>
      <c r="F2535" t="s">
        <v>29907</v>
      </c>
      <c r="G2535" t="s">
        <v>2457</v>
      </c>
      <c r="H2535" t="s">
        <v>29567</v>
      </c>
      <c r="I2535" t="s">
        <v>2262</v>
      </c>
      <c r="J2535" t="s">
        <v>29908</v>
      </c>
      <c r="K2535" t="s">
        <v>22106</v>
      </c>
      <c r="L2535" t="s">
        <v>29909</v>
      </c>
      <c r="M2535" t="s">
        <v>29910</v>
      </c>
      <c r="N2535" t="s">
        <v>34118</v>
      </c>
      <c r="P2535" t="s">
        <v>1834</v>
      </c>
      <c r="Q2535" t="s">
        <v>1835</v>
      </c>
      <c r="R2535" t="s">
        <v>29911</v>
      </c>
      <c r="S2535" t="s">
        <v>29912</v>
      </c>
      <c r="T2535" t="s">
        <v>1838</v>
      </c>
      <c r="U2535" t="s">
        <v>1839</v>
      </c>
      <c r="V2535" t="str">
        <f t="shared" si="234"/>
        <v>1  inch water (60°F)  =  0.0023201759 ton-force (long)/square foot</v>
      </c>
      <c r="W2535" t="str">
        <f t="shared" si="235"/>
        <v>'inch-water-(60°f)-inh₂o60-to-ton-force-(long)-square-foot-ltonf-ft²' :0.0023201759,</v>
      </c>
      <c r="Z2535" t="str">
        <f t="shared" si="236"/>
        <v>Convert pound-force/square foot to foot water (4°C)</v>
      </c>
      <c r="AA2535" t="str">
        <f t="shared" si="237"/>
        <v>1  foot water (4°C)  =  62.426145214 pound-force/square foot</v>
      </c>
      <c r="AB2535" t="s">
        <v>31528</v>
      </c>
      <c r="AC2535" t="s">
        <v>1714</v>
      </c>
      <c r="AD2535">
        <f t="shared" si="238"/>
        <v>62.426145214000002</v>
      </c>
      <c r="AE2535" t="str">
        <f t="shared" si="239"/>
        <v>pound-force/square foot</v>
      </c>
    </row>
    <row r="2536" spans="1:31" x14ac:dyDescent="0.3">
      <c r="A2536" t="s">
        <v>22656</v>
      </c>
      <c r="B2536" t="s">
        <v>29913</v>
      </c>
      <c r="C2536" t="s">
        <v>29914</v>
      </c>
      <c r="D2536" t="s">
        <v>29915</v>
      </c>
      <c r="E2536" t="s">
        <v>29916</v>
      </c>
      <c r="F2536" t="s">
        <v>29917</v>
      </c>
      <c r="G2536" t="s">
        <v>2457</v>
      </c>
      <c r="H2536" t="s">
        <v>29567</v>
      </c>
      <c r="I2536" t="s">
        <v>2275</v>
      </c>
      <c r="J2536" t="s">
        <v>29918</v>
      </c>
      <c r="K2536" t="s">
        <v>22649</v>
      </c>
      <c r="L2536" t="s">
        <v>29919</v>
      </c>
      <c r="M2536" t="s">
        <v>29920</v>
      </c>
      <c r="N2536" t="s">
        <v>34119</v>
      </c>
      <c r="P2536" t="s">
        <v>1834</v>
      </c>
      <c r="Q2536" t="s">
        <v>1835</v>
      </c>
      <c r="R2536" t="s">
        <v>29921</v>
      </c>
      <c r="S2536" t="s">
        <v>29922</v>
      </c>
      <c r="T2536" t="s">
        <v>1838</v>
      </c>
      <c r="U2536" t="s">
        <v>1839</v>
      </c>
      <c r="V2536" t="str">
        <f t="shared" si="234"/>
        <v>1  inch water (60°F)  =  0.0000161123 ton-force (long)/square inch</v>
      </c>
      <c r="W2536" t="str">
        <f t="shared" si="235"/>
        <v>'inch-water-(60°f)-inh₂o60-to-ton-force-(long)-square-inch-ltonf-in²' :0.0000161123,</v>
      </c>
      <c r="Z2536" t="str">
        <f t="shared" si="236"/>
        <v>Convert pound-force/square inch to foot water (4°C)</v>
      </c>
      <c r="AA2536" t="str">
        <f t="shared" si="237"/>
        <v>1  foot water (4°C)  =  0.4335148973 pound-force/square inch</v>
      </c>
      <c r="AB2536" t="s">
        <v>31528</v>
      </c>
      <c r="AC2536" t="s">
        <v>1715</v>
      </c>
      <c r="AD2536">
        <f t="shared" si="238"/>
        <v>0.43351489729999998</v>
      </c>
      <c r="AE2536" t="str">
        <f t="shared" si="239"/>
        <v>pound-force/square inch</v>
      </c>
    </row>
    <row r="2537" spans="1:31" x14ac:dyDescent="0.3">
      <c r="A2537" t="s">
        <v>23197</v>
      </c>
      <c r="B2537" t="s">
        <v>29923</v>
      </c>
      <c r="C2537" t="s">
        <v>29924</v>
      </c>
      <c r="D2537" t="s">
        <v>29925</v>
      </c>
      <c r="E2537" t="s">
        <v>29926</v>
      </c>
      <c r="F2537" t="s">
        <v>29927</v>
      </c>
      <c r="G2537" t="s">
        <v>2457</v>
      </c>
      <c r="H2537" t="s">
        <v>29567</v>
      </c>
      <c r="I2537" t="s">
        <v>2288</v>
      </c>
      <c r="J2537" t="s">
        <v>29928</v>
      </c>
      <c r="K2537" t="s">
        <v>23190</v>
      </c>
      <c r="L2537" t="s">
        <v>29929</v>
      </c>
      <c r="M2537" t="s">
        <v>29930</v>
      </c>
      <c r="N2537" t="s">
        <v>34120</v>
      </c>
      <c r="P2537" t="s">
        <v>1834</v>
      </c>
      <c r="Q2537" t="s">
        <v>1835</v>
      </c>
      <c r="R2537" t="s">
        <v>29931</v>
      </c>
      <c r="S2537" t="s">
        <v>29932</v>
      </c>
      <c r="T2537" t="s">
        <v>1838</v>
      </c>
      <c r="U2537" t="s">
        <v>1839</v>
      </c>
      <c r="V2537" t="str">
        <f t="shared" si="234"/>
        <v>1  inch water (60°F)  =  0.0000360916 kip-force/square inch</v>
      </c>
      <c r="W2537" t="str">
        <f t="shared" si="235"/>
        <v>'inch-water-(60°f)-inh₂o60-to-kip-force-square-inch-kipf-in²' :0.0000360916,</v>
      </c>
      <c r="Z2537" t="str">
        <f t="shared" si="236"/>
        <v>Convert poundal/square foot to foot water (4°C)</v>
      </c>
      <c r="AA2537" t="str">
        <f t="shared" si="237"/>
        <v>1  foot water (4°C)  =  2008.5018273 poundal/square foot</v>
      </c>
      <c r="AB2537" t="s">
        <v>31528</v>
      </c>
      <c r="AC2537" t="s">
        <v>1716</v>
      </c>
      <c r="AD2537">
        <f t="shared" si="238"/>
        <v>2008.5018273000001</v>
      </c>
      <c r="AE2537" t="str">
        <f t="shared" si="239"/>
        <v>poundal/square foot</v>
      </c>
    </row>
    <row r="2538" spans="1:31" x14ac:dyDescent="0.3">
      <c r="A2538" t="s">
        <v>23736</v>
      </c>
      <c r="B2538" t="s">
        <v>29933</v>
      </c>
      <c r="C2538" t="s">
        <v>29934</v>
      </c>
      <c r="D2538" t="s">
        <v>29935</v>
      </c>
      <c r="E2538" t="s">
        <v>29936</v>
      </c>
      <c r="F2538" t="s">
        <v>29937</v>
      </c>
      <c r="G2538" t="s">
        <v>2457</v>
      </c>
      <c r="H2538" t="s">
        <v>29567</v>
      </c>
      <c r="I2538" t="s">
        <v>2301</v>
      </c>
      <c r="J2538" t="s">
        <v>29938</v>
      </c>
      <c r="K2538" t="s">
        <v>23729</v>
      </c>
      <c r="L2538" t="s">
        <v>29939</v>
      </c>
      <c r="M2538" t="s">
        <v>29940</v>
      </c>
      <c r="N2538" t="s">
        <v>34121</v>
      </c>
      <c r="P2538" t="s">
        <v>1834</v>
      </c>
      <c r="Q2538" t="s">
        <v>1835</v>
      </c>
      <c r="R2538" t="s">
        <v>29941</v>
      </c>
      <c r="S2538" t="s">
        <v>29942</v>
      </c>
      <c r="T2538" t="s">
        <v>1838</v>
      </c>
      <c r="U2538" t="s">
        <v>1839</v>
      </c>
      <c r="V2538" t="str">
        <f t="shared" si="234"/>
        <v>1  inch water (60°F)  =  5.1971941109 pound-force/square foot</v>
      </c>
      <c r="W2538" t="str">
        <f t="shared" si="235"/>
        <v>'inch-water-(60°f)-inh₂o60-to-pound-force-square-foot-lbf-ft²' :5.1971941109,</v>
      </c>
      <c r="Z2538" t="str">
        <f t="shared" si="236"/>
        <v>Convert torr to foot water (4°C)</v>
      </c>
      <c r="AA2538" t="str">
        <f t="shared" si="237"/>
        <v>1  foot water (4°C)  =  22.419193684 torr</v>
      </c>
      <c r="AB2538" t="s">
        <v>31528</v>
      </c>
      <c r="AC2538" t="s">
        <v>1717</v>
      </c>
      <c r="AD2538">
        <f t="shared" si="238"/>
        <v>22.419193684</v>
      </c>
      <c r="AE2538" t="str">
        <f t="shared" si="239"/>
        <v>torr</v>
      </c>
    </row>
    <row r="2539" spans="1:31" x14ac:dyDescent="0.3">
      <c r="A2539" t="s">
        <v>24273</v>
      </c>
      <c r="B2539" t="s">
        <v>29943</v>
      </c>
      <c r="C2539" t="s">
        <v>29944</v>
      </c>
      <c r="D2539" t="s">
        <v>29945</v>
      </c>
      <c r="E2539" t="s">
        <v>29946</v>
      </c>
      <c r="F2539" t="s">
        <v>29947</v>
      </c>
      <c r="G2539" t="s">
        <v>2457</v>
      </c>
      <c r="H2539" t="s">
        <v>29567</v>
      </c>
      <c r="I2539" t="s">
        <v>2314</v>
      </c>
      <c r="J2539" t="s">
        <v>29948</v>
      </c>
      <c r="K2539" t="s">
        <v>24266</v>
      </c>
      <c r="L2539" t="s">
        <v>29949</v>
      </c>
      <c r="M2539" t="s">
        <v>29950</v>
      </c>
      <c r="N2539" t="s">
        <v>34122</v>
      </c>
      <c r="P2539" t="s">
        <v>1834</v>
      </c>
      <c r="Q2539" t="s">
        <v>1835</v>
      </c>
      <c r="R2539" t="s">
        <v>29951</v>
      </c>
      <c r="S2539" t="s">
        <v>29952</v>
      </c>
      <c r="T2539" t="s">
        <v>1838</v>
      </c>
      <c r="U2539" t="s">
        <v>1839</v>
      </c>
      <c r="V2539" t="str">
        <f t="shared" si="234"/>
        <v>1  inch water (60°F)  =  0.0360916258 pound-force/square inch</v>
      </c>
      <c r="W2539" t="str">
        <f t="shared" si="235"/>
        <v>'inch-water-(60°f)-inh₂o60-to-pound-force-square-inch-lbf-in²' :0.0360916258,</v>
      </c>
      <c r="Z2539" t="str">
        <f t="shared" si="236"/>
        <v>Convert centimeter mercury (0°C) to foot water (4°C)</v>
      </c>
      <c r="AA2539" t="str">
        <f t="shared" si="237"/>
        <v>1  foot water (4°C)  =  2.2419255637 centimeter mercury (0°C)</v>
      </c>
      <c r="AB2539" t="s">
        <v>31528</v>
      </c>
      <c r="AC2539" t="s">
        <v>31183</v>
      </c>
      <c r="AD2539">
        <f t="shared" si="238"/>
        <v>2.2419255637000002</v>
      </c>
      <c r="AE2539" t="str">
        <f t="shared" si="239"/>
        <v>centimeter mercury (0°C)</v>
      </c>
    </row>
    <row r="2540" spans="1:31" x14ac:dyDescent="0.3">
      <c r="A2540" t="s">
        <v>24808</v>
      </c>
      <c r="B2540" t="s">
        <v>29953</v>
      </c>
      <c r="C2540" t="s">
        <v>29954</v>
      </c>
      <c r="D2540" t="s">
        <v>29955</v>
      </c>
      <c r="E2540" t="s">
        <v>29956</v>
      </c>
      <c r="F2540" t="s">
        <v>29957</v>
      </c>
      <c r="G2540" t="s">
        <v>2457</v>
      </c>
      <c r="H2540" t="s">
        <v>29567</v>
      </c>
      <c r="I2540" t="s">
        <v>2327</v>
      </c>
      <c r="J2540" t="s">
        <v>29958</v>
      </c>
      <c r="K2540" t="s">
        <v>24801</v>
      </c>
      <c r="L2540" t="s">
        <v>29959</v>
      </c>
      <c r="M2540" t="s">
        <v>29960</v>
      </c>
      <c r="N2540" t="s">
        <v>34123</v>
      </c>
      <c r="P2540" t="s">
        <v>1834</v>
      </c>
      <c r="Q2540" t="s">
        <v>1835</v>
      </c>
      <c r="R2540" t="s">
        <v>29961</v>
      </c>
      <c r="S2540" t="s">
        <v>29962</v>
      </c>
      <c r="T2540" t="s">
        <v>1838</v>
      </c>
      <c r="U2540" t="s">
        <v>1839</v>
      </c>
      <c r="V2540" t="str">
        <f t="shared" si="234"/>
        <v>1  inch water (60°F)  =  167.21477568 poundal/square foot</v>
      </c>
      <c r="W2540" t="str">
        <f t="shared" si="235"/>
        <v>'inch-water-(60°f)-inh₂o60-to-poundal-square-foot-pdl-ft²' :167.21477568,</v>
      </c>
      <c r="Z2540" t="str">
        <f t="shared" si="236"/>
        <v>Convert millimeter mercury (0°C) to foot water (4°C)</v>
      </c>
      <c r="AA2540" t="str">
        <f t="shared" si="237"/>
        <v>1  foot water (4°C)  =  22.419255637 millimeter mercury (0°C)</v>
      </c>
      <c r="AB2540" t="s">
        <v>31528</v>
      </c>
      <c r="AC2540" t="s">
        <v>31184</v>
      </c>
      <c r="AD2540">
        <f t="shared" si="238"/>
        <v>22.419255636999999</v>
      </c>
      <c r="AE2540" t="str">
        <f t="shared" si="239"/>
        <v>millimeter mercury (0°C)</v>
      </c>
    </row>
    <row r="2541" spans="1:31" x14ac:dyDescent="0.3">
      <c r="A2541" t="s">
        <v>25341</v>
      </c>
      <c r="B2541" t="s">
        <v>29963</v>
      </c>
      <c r="C2541" t="s">
        <v>29964</v>
      </c>
      <c r="D2541" t="s">
        <v>29965</v>
      </c>
      <c r="E2541" t="s">
        <v>29966</v>
      </c>
      <c r="F2541" t="s">
        <v>29967</v>
      </c>
      <c r="G2541" t="s">
        <v>2457</v>
      </c>
      <c r="H2541" t="s">
        <v>29567</v>
      </c>
      <c r="I2541" t="s">
        <v>2340</v>
      </c>
      <c r="J2541" t="s">
        <v>29968</v>
      </c>
      <c r="K2541" t="s">
        <v>25334</v>
      </c>
      <c r="L2541" t="s">
        <v>29969</v>
      </c>
      <c r="M2541" t="s">
        <v>29970</v>
      </c>
      <c r="N2541" t="s">
        <v>34124</v>
      </c>
      <c r="P2541" t="s">
        <v>1834</v>
      </c>
      <c r="Q2541" t="s">
        <v>1835</v>
      </c>
      <c r="R2541" t="s">
        <v>29971</v>
      </c>
      <c r="S2541" t="s">
        <v>29972</v>
      </c>
      <c r="T2541" t="s">
        <v>1838</v>
      </c>
      <c r="U2541" t="s">
        <v>1839</v>
      </c>
      <c r="V2541" t="str">
        <f t="shared" si="234"/>
        <v>1  inch water (60°F)  =  1.8664759931 torr</v>
      </c>
      <c r="W2541" t="str">
        <f t="shared" si="235"/>
        <v>'inch-water-(60°f)-inh₂o60-to-torr-torr' :1.8664759931,</v>
      </c>
      <c r="Z2541" t="str">
        <f t="shared" si="236"/>
        <v>Convert inch mercury (32°F) to foot water (4°C)</v>
      </c>
      <c r="AA2541" t="str">
        <f t="shared" si="237"/>
        <v>1  foot water (4°C)  =  0.8826475469 inch mercury (32°F)</v>
      </c>
      <c r="AB2541" t="s">
        <v>31528</v>
      </c>
      <c r="AC2541" t="s">
        <v>31351</v>
      </c>
      <c r="AD2541">
        <f t="shared" si="238"/>
        <v>0.88264754690000002</v>
      </c>
      <c r="AE2541" t="str">
        <f t="shared" si="239"/>
        <v>inch mercury (32°F)</v>
      </c>
    </row>
    <row r="2542" spans="1:31" x14ac:dyDescent="0.3">
      <c r="A2542" t="s">
        <v>25872</v>
      </c>
      <c r="B2542" t="s">
        <v>29973</v>
      </c>
      <c r="C2542" t="s">
        <v>29974</v>
      </c>
      <c r="D2542" t="s">
        <v>29975</v>
      </c>
      <c r="E2542" t="s">
        <v>29976</v>
      </c>
      <c r="F2542" t="s">
        <v>29977</v>
      </c>
      <c r="G2542" t="s">
        <v>2457</v>
      </c>
      <c r="H2542" t="s">
        <v>29567</v>
      </c>
      <c r="I2542" t="s">
        <v>2353</v>
      </c>
      <c r="J2542" t="s">
        <v>29978</v>
      </c>
      <c r="K2542" t="s">
        <v>25865</v>
      </c>
      <c r="L2542" t="s">
        <v>29979</v>
      </c>
      <c r="M2542" t="s">
        <v>29980</v>
      </c>
      <c r="N2542" t="s">
        <v>34125</v>
      </c>
      <c r="P2542" t="s">
        <v>1834</v>
      </c>
      <c r="Q2542" t="s">
        <v>1835</v>
      </c>
      <c r="R2542" t="s">
        <v>29981</v>
      </c>
      <c r="S2542" t="s">
        <v>29982</v>
      </c>
      <c r="T2542" t="s">
        <v>1838</v>
      </c>
      <c r="U2542" t="s">
        <v>1839</v>
      </c>
      <c r="V2542" t="str">
        <f t="shared" si="234"/>
        <v>1  inch water (60°F)  =  0.1866481151 centimeter mercury (0°C)</v>
      </c>
      <c r="W2542" t="str">
        <f t="shared" si="235"/>
        <v>'inch-water-(60°f)-inh₂o60-to-centimeter-mercury-(0°c)-cmhg' :0.1866481151,</v>
      </c>
      <c r="Z2542" t="str">
        <f t="shared" si="236"/>
        <v>Convert inch mercury (60°F) to foot water (4°C)</v>
      </c>
      <c r="AA2542" t="str">
        <f t="shared" si="237"/>
        <v>1  foot water (4°C)  =  0.8851385167 inch mercury (60°F)</v>
      </c>
      <c r="AB2542" t="s">
        <v>31528</v>
      </c>
      <c r="AC2542" t="s">
        <v>31352</v>
      </c>
      <c r="AD2542">
        <f t="shared" si="238"/>
        <v>0.88513851669999999</v>
      </c>
      <c r="AE2542" t="str">
        <f t="shared" si="239"/>
        <v>inch mercury (60°F)</v>
      </c>
    </row>
    <row r="2543" spans="1:31" x14ac:dyDescent="0.3">
      <c r="A2543" t="s">
        <v>26401</v>
      </c>
      <c r="B2543" t="s">
        <v>29983</v>
      </c>
      <c r="C2543" t="s">
        <v>29984</v>
      </c>
      <c r="D2543" t="s">
        <v>29985</v>
      </c>
      <c r="E2543" t="s">
        <v>29986</v>
      </c>
      <c r="F2543" t="s">
        <v>29987</v>
      </c>
      <c r="G2543" t="s">
        <v>2457</v>
      </c>
      <c r="H2543" t="s">
        <v>29567</v>
      </c>
      <c r="I2543" t="s">
        <v>2366</v>
      </c>
      <c r="J2543" t="s">
        <v>29988</v>
      </c>
      <c r="K2543" t="s">
        <v>26394</v>
      </c>
      <c r="L2543" t="s">
        <v>29989</v>
      </c>
      <c r="M2543" t="s">
        <v>29990</v>
      </c>
      <c r="N2543" t="s">
        <v>34126</v>
      </c>
      <c r="P2543" t="s">
        <v>1834</v>
      </c>
      <c r="Q2543" t="s">
        <v>1835</v>
      </c>
      <c r="R2543" t="s">
        <v>29991</v>
      </c>
      <c r="S2543" t="s">
        <v>29992</v>
      </c>
      <c r="T2543" t="s">
        <v>1838</v>
      </c>
      <c r="U2543" t="s">
        <v>1839</v>
      </c>
      <c r="V2543" t="str">
        <f t="shared" si="234"/>
        <v>1  inch water (60°F)  =  1.8664811509 millimeter mercury (0°C)</v>
      </c>
      <c r="W2543" t="str">
        <f t="shared" si="235"/>
        <v>'inch-water-(60°f)-inh₂o60-to-millimeter-mercury-(0°c)-mmhg' :1.8664811509,</v>
      </c>
      <c r="Z2543" t="str">
        <f t="shared" si="236"/>
        <v>Convert centimeter water (4°C) to foot water (4°C)</v>
      </c>
      <c r="AA2543" t="str">
        <f t="shared" si="237"/>
        <v>1  foot water (4°C)  =  30.479952847 centimeter water (4°C)</v>
      </c>
      <c r="AB2543" t="s">
        <v>31528</v>
      </c>
      <c r="AC2543" t="s">
        <v>31529</v>
      </c>
      <c r="AD2543">
        <f t="shared" si="238"/>
        <v>30.479952847</v>
      </c>
      <c r="AE2543" t="str">
        <f t="shared" si="239"/>
        <v>centimeter water (4°C)</v>
      </c>
    </row>
    <row r="2544" spans="1:31" x14ac:dyDescent="0.3">
      <c r="A2544" t="s">
        <v>26928</v>
      </c>
      <c r="B2544" t="s">
        <v>29993</v>
      </c>
      <c r="C2544" t="s">
        <v>29994</v>
      </c>
      <c r="D2544" t="s">
        <v>29995</v>
      </c>
      <c r="E2544" t="s">
        <v>29996</v>
      </c>
      <c r="F2544" t="s">
        <v>29997</v>
      </c>
      <c r="G2544" t="s">
        <v>2457</v>
      </c>
      <c r="H2544" t="s">
        <v>29567</v>
      </c>
      <c r="I2544" t="s">
        <v>2379</v>
      </c>
      <c r="J2544" t="s">
        <v>29998</v>
      </c>
      <c r="K2544" t="s">
        <v>26921</v>
      </c>
      <c r="L2544" t="s">
        <v>29999</v>
      </c>
      <c r="M2544" t="s">
        <v>30000</v>
      </c>
      <c r="N2544" t="s">
        <v>34127</v>
      </c>
      <c r="P2544" t="s">
        <v>1834</v>
      </c>
      <c r="Q2544" t="s">
        <v>1835</v>
      </c>
      <c r="R2544" t="s">
        <v>30001</v>
      </c>
      <c r="S2544" t="s">
        <v>30002</v>
      </c>
      <c r="T2544" t="s">
        <v>1838</v>
      </c>
      <c r="U2544" t="s">
        <v>1839</v>
      </c>
      <c r="V2544" t="str">
        <f t="shared" si="234"/>
        <v>1  inch water (60°F)  =  0.0734834838 inch mercury (32°F)</v>
      </c>
      <c r="W2544" t="str">
        <f t="shared" si="235"/>
        <v>'inch-water-(60°f)-inh₂o60-to-inch-mercury-(32°f)-inhg32' :0.0734834838,</v>
      </c>
      <c r="Z2544" t="str">
        <f t="shared" si="236"/>
        <v>Convert millimeter water (4°C) to foot water (4°C)</v>
      </c>
      <c r="AA2544" t="str">
        <f t="shared" si="237"/>
        <v>1  foot water (4°C)  =  304.79952847 millimeter water (4°C)</v>
      </c>
      <c r="AB2544" t="s">
        <v>31528</v>
      </c>
      <c r="AC2544" t="s">
        <v>31530</v>
      </c>
      <c r="AD2544">
        <f t="shared" si="238"/>
        <v>304.79952846999998</v>
      </c>
      <c r="AE2544" t="str">
        <f t="shared" si="239"/>
        <v>millimeter water (4°C)</v>
      </c>
    </row>
    <row r="2545" spans="1:31" x14ac:dyDescent="0.3">
      <c r="A2545" t="s">
        <v>27453</v>
      </c>
      <c r="B2545" t="s">
        <v>30003</v>
      </c>
      <c r="C2545" t="s">
        <v>30004</v>
      </c>
      <c r="D2545" t="s">
        <v>30005</v>
      </c>
      <c r="E2545" t="s">
        <v>30006</v>
      </c>
      <c r="F2545" t="s">
        <v>30007</v>
      </c>
      <c r="G2545" t="s">
        <v>2457</v>
      </c>
      <c r="H2545" t="s">
        <v>29567</v>
      </c>
      <c r="I2545" t="s">
        <v>2392</v>
      </c>
      <c r="J2545" t="s">
        <v>30008</v>
      </c>
      <c r="K2545" t="s">
        <v>27446</v>
      </c>
      <c r="L2545" t="s">
        <v>30009</v>
      </c>
      <c r="M2545" t="s">
        <v>30010</v>
      </c>
      <c r="N2545" t="s">
        <v>34128</v>
      </c>
      <c r="P2545" t="s">
        <v>1834</v>
      </c>
      <c r="Q2545" t="s">
        <v>1835</v>
      </c>
      <c r="R2545" t="s">
        <v>30011</v>
      </c>
      <c r="S2545" t="s">
        <v>30012</v>
      </c>
      <c r="T2545" t="s">
        <v>1838</v>
      </c>
      <c r="U2545" t="s">
        <v>1839</v>
      </c>
      <c r="V2545" t="str">
        <f t="shared" si="234"/>
        <v>1  inch water (60°F)  =  0.0736908657 inch mercury (60°F)</v>
      </c>
      <c r="W2545" t="str">
        <f t="shared" si="235"/>
        <v>'inch-water-(60°f)-inh₂o60-to-inch-mercury-(60°f)-inhg60' :0.0736908657,</v>
      </c>
      <c r="Z2545" t="str">
        <f t="shared" si="236"/>
        <v>Convert inch water (4°C) to foot water (4°C)</v>
      </c>
      <c r="AA2545" t="str">
        <f t="shared" si="237"/>
        <v>1  foot water (4°C)  =  11.999983941 inch water (4°C)</v>
      </c>
      <c r="AB2545" t="s">
        <v>31528</v>
      </c>
      <c r="AC2545" t="s">
        <v>31531</v>
      </c>
      <c r="AD2545">
        <f t="shared" si="238"/>
        <v>11.999983941</v>
      </c>
      <c r="AE2545" t="str">
        <f t="shared" si="239"/>
        <v>inch water (4°C)</v>
      </c>
    </row>
    <row r="2546" spans="1:31" x14ac:dyDescent="0.3">
      <c r="A2546" t="s">
        <v>27976</v>
      </c>
      <c r="B2546" t="s">
        <v>30013</v>
      </c>
      <c r="C2546" t="s">
        <v>30014</v>
      </c>
      <c r="D2546" t="s">
        <v>30015</v>
      </c>
      <c r="E2546" t="s">
        <v>30016</v>
      </c>
      <c r="F2546" t="s">
        <v>30017</v>
      </c>
      <c r="G2546" t="s">
        <v>2457</v>
      </c>
      <c r="H2546" t="s">
        <v>29567</v>
      </c>
      <c r="I2546" t="s">
        <v>2405</v>
      </c>
      <c r="J2546" t="s">
        <v>30018</v>
      </c>
      <c r="K2546" t="s">
        <v>27969</v>
      </c>
      <c r="L2546" t="s">
        <v>30019</v>
      </c>
      <c r="M2546" t="s">
        <v>30020</v>
      </c>
      <c r="N2546" t="s">
        <v>34129</v>
      </c>
      <c r="P2546" t="s">
        <v>1834</v>
      </c>
      <c r="Q2546" t="s">
        <v>1835</v>
      </c>
      <c r="R2546" t="s">
        <v>30021</v>
      </c>
      <c r="S2546" t="s">
        <v>30022</v>
      </c>
      <c r="T2546" t="s">
        <v>1838</v>
      </c>
      <c r="U2546" t="s">
        <v>1839</v>
      </c>
      <c r="V2546" t="str">
        <f t="shared" si="234"/>
        <v>1  inch water (60°F)  =  2.5375622809 centimeter water (4°C)</v>
      </c>
      <c r="W2546" t="str">
        <f t="shared" si="235"/>
        <v>'inch-water-(60°f)-inh₂o60-to-centimeter-water-(4°c)-cmh₂o' :2.5375622809,</v>
      </c>
      <c r="Z2546" t="str">
        <f t="shared" si="236"/>
        <v>Convert foot water (4°C) to foot water (4°C)</v>
      </c>
      <c r="AA2546" t="str">
        <f t="shared" si="237"/>
        <v>1  foot water (4°C)  =  1 foot water (4°C)</v>
      </c>
      <c r="AB2546" t="s">
        <v>31528</v>
      </c>
      <c r="AC2546" t="s">
        <v>31532</v>
      </c>
      <c r="AD2546">
        <f t="shared" si="238"/>
        <v>1</v>
      </c>
      <c r="AE2546" t="str">
        <f t="shared" si="239"/>
        <v>foot water (4°C)</v>
      </c>
    </row>
    <row r="2547" spans="1:31" x14ac:dyDescent="0.3">
      <c r="A2547" t="s">
        <v>28497</v>
      </c>
      <c r="B2547" t="s">
        <v>30023</v>
      </c>
      <c r="C2547" t="s">
        <v>30024</v>
      </c>
      <c r="D2547" t="s">
        <v>30025</v>
      </c>
      <c r="E2547" t="s">
        <v>30026</v>
      </c>
      <c r="F2547" t="s">
        <v>30027</v>
      </c>
      <c r="G2547" t="s">
        <v>2457</v>
      </c>
      <c r="H2547" t="s">
        <v>29567</v>
      </c>
      <c r="I2547" t="s">
        <v>2418</v>
      </c>
      <c r="J2547" t="s">
        <v>30028</v>
      </c>
      <c r="K2547" t="s">
        <v>28490</v>
      </c>
      <c r="L2547" t="s">
        <v>30029</v>
      </c>
      <c r="M2547" t="s">
        <v>30030</v>
      </c>
      <c r="N2547" t="s">
        <v>34130</v>
      </c>
      <c r="P2547" t="s">
        <v>1834</v>
      </c>
      <c r="Q2547" t="s">
        <v>1835</v>
      </c>
      <c r="R2547" t="s">
        <v>30031</v>
      </c>
      <c r="S2547" t="s">
        <v>30032</v>
      </c>
      <c r="T2547" t="s">
        <v>1838</v>
      </c>
      <c r="U2547" t="s">
        <v>1839</v>
      </c>
      <c r="V2547" t="str">
        <f t="shared" si="234"/>
        <v>1  inch water (60°F)  =  25.375622809 millimeter water (4°C)</v>
      </c>
      <c r="W2547" t="str">
        <f t="shared" si="235"/>
        <v>'inch-water-(60°f)-inh₂o60-to-millimeter-water-(4°c)-mmh₂o' :25.375622809,</v>
      </c>
      <c r="Z2547" t="str">
        <f t="shared" si="236"/>
        <v>Convert inch water (60°F) to foot water (4°C)</v>
      </c>
      <c r="AA2547" t="str">
        <f t="shared" si="237"/>
        <v>1  foot water (4°C)  =  12.011509265 inch water (60°F)</v>
      </c>
      <c r="AB2547" t="s">
        <v>31528</v>
      </c>
      <c r="AC2547" t="s">
        <v>31353</v>
      </c>
      <c r="AD2547">
        <f t="shared" si="238"/>
        <v>12.011509265000001</v>
      </c>
      <c r="AE2547" t="str">
        <f t="shared" si="239"/>
        <v>inch water (60°F)</v>
      </c>
    </row>
    <row r="2548" spans="1:31" x14ac:dyDescent="0.3">
      <c r="A2548" t="s">
        <v>29016</v>
      </c>
      <c r="B2548" t="s">
        <v>30033</v>
      </c>
      <c r="C2548" t="s">
        <v>30034</v>
      </c>
      <c r="D2548" t="s">
        <v>30035</v>
      </c>
      <c r="E2548" t="s">
        <v>30036</v>
      </c>
      <c r="F2548" t="s">
        <v>30037</v>
      </c>
      <c r="G2548" t="s">
        <v>2457</v>
      </c>
      <c r="H2548" t="s">
        <v>29567</v>
      </c>
      <c r="I2548" t="s">
        <v>2431</v>
      </c>
      <c r="J2548" t="s">
        <v>30038</v>
      </c>
      <c r="K2548" t="s">
        <v>29009</v>
      </c>
      <c r="L2548" t="s">
        <v>30039</v>
      </c>
      <c r="M2548" t="s">
        <v>30040</v>
      </c>
      <c r="N2548" t="s">
        <v>34131</v>
      </c>
      <c r="P2548" t="s">
        <v>1834</v>
      </c>
      <c r="Q2548" t="s">
        <v>1835</v>
      </c>
      <c r="R2548" t="s">
        <v>30041</v>
      </c>
      <c r="S2548" t="s">
        <v>30042</v>
      </c>
      <c r="T2548" t="s">
        <v>1838</v>
      </c>
      <c r="U2548" t="s">
        <v>1839</v>
      </c>
      <c r="V2548" t="str">
        <f t="shared" si="234"/>
        <v>1  inch water (60°F)  =  0.9990404766 inch water (4°C)</v>
      </c>
      <c r="W2548" t="str">
        <f t="shared" si="235"/>
        <v>'inch-water-(60°f)-inh₂o60-to-inch-water-(4°c)-inh₂o4' :0.9990404766,</v>
      </c>
      <c r="Z2548" t="str">
        <f t="shared" si="236"/>
        <v>Convert foot water (60°F) to foot water (4°C)</v>
      </c>
      <c r="AA2548" t="str">
        <f t="shared" si="237"/>
        <v>1  foot water (4°C)  =  1.0009591054 foot water (60°F)</v>
      </c>
      <c r="AB2548" t="s">
        <v>31528</v>
      </c>
      <c r="AC2548" t="s">
        <v>31354</v>
      </c>
      <c r="AD2548">
        <f t="shared" si="238"/>
        <v>1.0009591054</v>
      </c>
      <c r="AE2548" t="str">
        <f t="shared" si="239"/>
        <v>foot water (60°F)</v>
      </c>
    </row>
    <row r="2549" spans="1:31" x14ac:dyDescent="0.3">
      <c r="A2549" t="s">
        <v>29533</v>
      </c>
      <c r="B2549" t="s">
        <v>30043</v>
      </c>
      <c r="C2549" t="s">
        <v>30044</v>
      </c>
      <c r="D2549" t="s">
        <v>30045</v>
      </c>
      <c r="E2549" t="s">
        <v>30046</v>
      </c>
      <c r="F2549" t="s">
        <v>30047</v>
      </c>
      <c r="G2549" t="s">
        <v>2457</v>
      </c>
      <c r="H2549" t="s">
        <v>29567</v>
      </c>
      <c r="I2549" t="s">
        <v>2444</v>
      </c>
      <c r="J2549" t="s">
        <v>30048</v>
      </c>
      <c r="K2549" t="s">
        <v>29526</v>
      </c>
      <c r="L2549" t="s">
        <v>30049</v>
      </c>
      <c r="M2549" t="s">
        <v>30050</v>
      </c>
      <c r="N2549" t="s">
        <v>34132</v>
      </c>
      <c r="P2549" t="s">
        <v>1834</v>
      </c>
      <c r="Q2549" t="s">
        <v>1835</v>
      </c>
      <c r="R2549" t="s">
        <v>30051</v>
      </c>
      <c r="S2549" t="s">
        <v>30052</v>
      </c>
      <c r="T2549" t="s">
        <v>1838</v>
      </c>
      <c r="U2549" t="s">
        <v>1839</v>
      </c>
      <c r="V2549" t="str">
        <f t="shared" si="234"/>
        <v>1  inch water (60°F)  =  0.0832534845 foot water (4°C)</v>
      </c>
      <c r="W2549" t="str">
        <f t="shared" si="235"/>
        <v>'inch-water-(60°f)-inh₂o60-to-foot-water-(4°c)-fth₂o4' :0.0832534845,</v>
      </c>
      <c r="Z2549" t="str">
        <f t="shared" si="236"/>
        <v>Convert technical atmosphere to foot water (4°C)</v>
      </c>
      <c r="AA2549" t="str">
        <f t="shared" si="237"/>
        <v>1  foot water (4°C)  =  0.0304791137 technical atmosphere</v>
      </c>
      <c r="AB2549" t="s">
        <v>31528</v>
      </c>
      <c r="AC2549" t="s">
        <v>31582</v>
      </c>
      <c r="AD2549">
        <f t="shared" si="238"/>
        <v>3.0479113700000001E-2</v>
      </c>
      <c r="AE2549" t="str">
        <f t="shared" si="239"/>
        <v>technical atmosphere</v>
      </c>
    </row>
    <row r="2550" spans="1:31" x14ac:dyDescent="0.3">
      <c r="A2550" t="s">
        <v>30053</v>
      </c>
      <c r="B2550" t="s">
        <v>30054</v>
      </c>
      <c r="C2550" t="s">
        <v>30055</v>
      </c>
      <c r="D2550" t="s">
        <v>30056</v>
      </c>
      <c r="E2550" t="s">
        <v>30057</v>
      </c>
      <c r="F2550" t="s">
        <v>30058</v>
      </c>
      <c r="G2550" t="s">
        <v>2457</v>
      </c>
      <c r="H2550" t="s">
        <v>29567</v>
      </c>
      <c r="I2550" t="s">
        <v>2470</v>
      </c>
      <c r="J2550" t="s">
        <v>30059</v>
      </c>
      <c r="K2550" t="s">
        <v>30060</v>
      </c>
      <c r="L2550" t="s">
        <v>30061</v>
      </c>
      <c r="M2550" t="s">
        <v>30062</v>
      </c>
      <c r="N2550" t="s">
        <v>34133</v>
      </c>
      <c r="P2550" t="s">
        <v>1834</v>
      </c>
      <c r="Q2550" t="s">
        <v>1835</v>
      </c>
      <c r="R2550" t="s">
        <v>30063</v>
      </c>
      <c r="S2550" t="s">
        <v>30064</v>
      </c>
      <c r="T2550" t="s">
        <v>1838</v>
      </c>
      <c r="U2550" t="s">
        <v>1839</v>
      </c>
      <c r="V2550" t="str">
        <f t="shared" si="234"/>
        <v>1  inch water (60°F)  =  0.0833333333 foot water (60°F)</v>
      </c>
      <c r="W2550" t="str">
        <f t="shared" si="235"/>
        <v>'inch-water-(60°f)-inh₂o60-to-foot-water-(60°f)-fth₂o60' :0.0833333333,</v>
      </c>
      <c r="Z2550" t="str">
        <f t="shared" si="236"/>
        <v>Convert pascal to inch water (60°F)</v>
      </c>
      <c r="AA2550" t="str">
        <f t="shared" si="237"/>
        <v>1  inch water (60°F)  =  248.843 pascal</v>
      </c>
      <c r="AB2550" t="s">
        <v>31355</v>
      </c>
      <c r="AC2550" t="s">
        <v>1718</v>
      </c>
      <c r="AD2550">
        <f t="shared" si="238"/>
        <v>248.84299999999999</v>
      </c>
      <c r="AE2550" t="str">
        <f t="shared" si="239"/>
        <v>pascal</v>
      </c>
    </row>
    <row r="2551" spans="1:31" x14ac:dyDescent="0.3">
      <c r="A2551" t="s">
        <v>30065</v>
      </c>
      <c r="B2551" t="s">
        <v>30066</v>
      </c>
      <c r="C2551" t="s">
        <v>30067</v>
      </c>
      <c r="D2551" t="s">
        <v>30068</v>
      </c>
      <c r="E2551" t="s">
        <v>30069</v>
      </c>
      <c r="F2551" t="s">
        <v>30070</v>
      </c>
      <c r="G2551" t="s">
        <v>2457</v>
      </c>
      <c r="H2551" t="s">
        <v>29567</v>
      </c>
      <c r="I2551" t="s">
        <v>2483</v>
      </c>
      <c r="J2551" t="s">
        <v>30071</v>
      </c>
      <c r="K2551" t="s">
        <v>30072</v>
      </c>
      <c r="L2551" t="s">
        <v>30073</v>
      </c>
      <c r="M2551" t="s">
        <v>30074</v>
      </c>
      <c r="N2551" t="s">
        <v>34134</v>
      </c>
      <c r="P2551" t="s">
        <v>1834</v>
      </c>
      <c r="Q2551" t="s">
        <v>1835</v>
      </c>
      <c r="R2551" t="s">
        <v>30075</v>
      </c>
      <c r="S2551" t="s">
        <v>30076</v>
      </c>
      <c r="T2551" t="s">
        <v>1838</v>
      </c>
      <c r="U2551" t="s">
        <v>1839</v>
      </c>
      <c r="V2551" t="str">
        <f t="shared" si="234"/>
        <v>1  inch water (60°F)  =  0.0025374924 technical atmosphere</v>
      </c>
      <c r="W2551" t="str">
        <f t="shared" si="235"/>
        <v>'inch-water-(60°f)-inh₂o60-to-technical-atmosphere-at' :0.0025374924,</v>
      </c>
      <c r="Z2551" t="str">
        <f t="shared" si="236"/>
        <v>Convert kilopascal to inch water (60°F)</v>
      </c>
      <c r="AA2551" t="str">
        <f t="shared" si="237"/>
        <v>1  inch water (60°F)  =  0.248843 kilopascal</v>
      </c>
      <c r="AB2551" t="s">
        <v>31355</v>
      </c>
      <c r="AC2551" t="s">
        <v>1719</v>
      </c>
      <c r="AD2551">
        <f t="shared" si="238"/>
        <v>0.24884300000000001</v>
      </c>
      <c r="AE2551" t="str">
        <f t="shared" si="239"/>
        <v>kilopascal</v>
      </c>
    </row>
    <row r="2552" spans="1:31" x14ac:dyDescent="0.3">
      <c r="A2552" t="s">
        <v>2472</v>
      </c>
      <c r="B2552" t="s">
        <v>30077</v>
      </c>
      <c r="C2552" t="s">
        <v>30078</v>
      </c>
      <c r="D2552" t="s">
        <v>30079</v>
      </c>
      <c r="E2552" t="s">
        <v>30080</v>
      </c>
      <c r="F2552" t="s">
        <v>30081</v>
      </c>
      <c r="G2552" t="s">
        <v>2470</v>
      </c>
      <c r="H2552" t="s">
        <v>30082</v>
      </c>
      <c r="I2552" t="s">
        <v>1827</v>
      </c>
      <c r="J2552" t="s">
        <v>30083</v>
      </c>
      <c r="K2552" t="s">
        <v>2464</v>
      </c>
      <c r="L2552" t="s">
        <v>30084</v>
      </c>
      <c r="M2552" t="s">
        <v>30085</v>
      </c>
      <c r="N2552" t="s">
        <v>34135</v>
      </c>
      <c r="P2552" t="s">
        <v>1834</v>
      </c>
      <c r="Q2552" t="s">
        <v>1835</v>
      </c>
      <c r="R2552" t="s">
        <v>30086</v>
      </c>
      <c r="S2552" t="s">
        <v>30087</v>
      </c>
      <c r="T2552" t="s">
        <v>1838</v>
      </c>
      <c r="U2552" t="s">
        <v>1839</v>
      </c>
      <c r="V2552" t="str">
        <f t="shared" si="234"/>
        <v>1  foot water (60°F)  =  2986.116 pascal</v>
      </c>
      <c r="W2552" t="str">
        <f t="shared" si="235"/>
        <v>'foot-water-(60°f)-fth₂o60-to-pascal-pa' :2986.116,</v>
      </c>
      <c r="Z2552" t="str">
        <f t="shared" si="236"/>
        <v>Convert bar to inch water (60°F)</v>
      </c>
      <c r="AA2552" t="str">
        <f t="shared" si="237"/>
        <v>1  inch water (60°F)  =  0.00248843 bar</v>
      </c>
      <c r="AB2552" t="s">
        <v>31355</v>
      </c>
      <c r="AC2552" t="s">
        <v>1720</v>
      </c>
      <c r="AD2552">
        <f t="shared" si="238"/>
        <v>2.4884299999999998E-3</v>
      </c>
      <c r="AE2552" t="str">
        <f t="shared" si="239"/>
        <v>bar</v>
      </c>
    </row>
    <row r="2553" spans="1:31" x14ac:dyDescent="0.3">
      <c r="A2553" t="s">
        <v>3084</v>
      </c>
      <c r="B2553" t="s">
        <v>30088</v>
      </c>
      <c r="C2553" t="s">
        <v>30089</v>
      </c>
      <c r="D2553" t="s">
        <v>30090</v>
      </c>
      <c r="E2553" t="s">
        <v>30091</v>
      </c>
      <c r="F2553" t="s">
        <v>30092</v>
      </c>
      <c r="G2553" t="s">
        <v>2470</v>
      </c>
      <c r="H2553" t="s">
        <v>30082</v>
      </c>
      <c r="I2553" t="s">
        <v>1829</v>
      </c>
      <c r="J2553" t="s">
        <v>30093</v>
      </c>
      <c r="K2553" t="s">
        <v>3077</v>
      </c>
      <c r="L2553" t="s">
        <v>30094</v>
      </c>
      <c r="M2553" t="s">
        <v>30095</v>
      </c>
      <c r="N2553" t="s">
        <v>34136</v>
      </c>
      <c r="P2553" t="s">
        <v>1834</v>
      </c>
      <c r="Q2553" t="s">
        <v>1835</v>
      </c>
      <c r="R2553" t="s">
        <v>30096</v>
      </c>
      <c r="S2553" t="s">
        <v>30097</v>
      </c>
      <c r="T2553" t="s">
        <v>1838</v>
      </c>
      <c r="U2553" t="s">
        <v>1839</v>
      </c>
      <c r="V2553" t="str">
        <f t="shared" si="234"/>
        <v>1  foot water (60°F)  =  2.986116 kilopascal</v>
      </c>
      <c r="W2553" t="str">
        <f t="shared" si="235"/>
        <v>'foot-water-(60°f)-fth₂o60-to-kilopascal-kpa' :2.986116,</v>
      </c>
      <c r="Z2553" t="str">
        <f t="shared" si="236"/>
        <v>Convert psi to inch water (60°F)</v>
      </c>
      <c r="AA2553" t="str">
        <f t="shared" si="237"/>
        <v>1  inch water (60°F)  =  0.0360916258 psi</v>
      </c>
      <c r="AB2553" t="s">
        <v>31355</v>
      </c>
      <c r="AC2553" t="s">
        <v>1721</v>
      </c>
      <c r="AD2553">
        <f t="shared" si="238"/>
        <v>3.6091625799999999E-2</v>
      </c>
      <c r="AE2553" t="str">
        <f t="shared" si="239"/>
        <v>psi</v>
      </c>
    </row>
    <row r="2554" spans="1:31" x14ac:dyDescent="0.3">
      <c r="A2554" t="s">
        <v>3693</v>
      </c>
      <c r="B2554" t="s">
        <v>30098</v>
      </c>
      <c r="C2554" t="s">
        <v>30099</v>
      </c>
      <c r="D2554" t="s">
        <v>30100</v>
      </c>
      <c r="E2554" t="s">
        <v>30101</v>
      </c>
      <c r="F2554" t="s">
        <v>30102</v>
      </c>
      <c r="G2554" t="s">
        <v>2470</v>
      </c>
      <c r="H2554" t="s">
        <v>30082</v>
      </c>
      <c r="I2554" t="s">
        <v>1846</v>
      </c>
      <c r="J2554" t="s">
        <v>30103</v>
      </c>
      <c r="K2554" t="s">
        <v>3686</v>
      </c>
      <c r="L2554" t="s">
        <v>30104</v>
      </c>
      <c r="M2554" t="s">
        <v>30105</v>
      </c>
      <c r="N2554" t="s">
        <v>34137</v>
      </c>
      <c r="P2554" t="s">
        <v>1834</v>
      </c>
      <c r="Q2554" t="s">
        <v>1835</v>
      </c>
      <c r="R2554" t="s">
        <v>30106</v>
      </c>
      <c r="S2554" t="s">
        <v>30107</v>
      </c>
      <c r="T2554" t="s">
        <v>1838</v>
      </c>
      <c r="U2554" t="s">
        <v>1839</v>
      </c>
      <c r="V2554" t="str">
        <f t="shared" si="234"/>
        <v>1  foot water (60°F)  =  0.02986116 bar</v>
      </c>
      <c r="W2554" t="str">
        <f t="shared" si="235"/>
        <v>'foot-water-(60°f)-fth₂o60-to-bar-bar' :0.02986116,</v>
      </c>
      <c r="Z2554" t="str">
        <f t="shared" si="236"/>
        <v>Convert ksi to inch water (60°F)</v>
      </c>
      <c r="AA2554" t="str">
        <f t="shared" si="237"/>
        <v>1  inch water (60°F)  =  0.0000360916 ksi</v>
      </c>
      <c r="AB2554" t="s">
        <v>31355</v>
      </c>
      <c r="AC2554" t="s">
        <v>1722</v>
      </c>
      <c r="AD2554">
        <f t="shared" si="238"/>
        <v>3.6091599999999998E-5</v>
      </c>
      <c r="AE2554" t="str">
        <f t="shared" si="239"/>
        <v>ksi</v>
      </c>
    </row>
    <row r="2555" spans="1:31" x14ac:dyDescent="0.3">
      <c r="A2555" t="s">
        <v>4300</v>
      </c>
      <c r="B2555" t="s">
        <v>30108</v>
      </c>
      <c r="C2555" t="s">
        <v>30109</v>
      </c>
      <c r="D2555" t="s">
        <v>30110</v>
      </c>
      <c r="E2555" t="s">
        <v>30111</v>
      </c>
      <c r="F2555" t="s">
        <v>30112</v>
      </c>
      <c r="G2555" t="s">
        <v>2470</v>
      </c>
      <c r="H2555" t="s">
        <v>30082</v>
      </c>
      <c r="I2555" t="s">
        <v>1859</v>
      </c>
      <c r="J2555" t="s">
        <v>30113</v>
      </c>
      <c r="K2555" t="s">
        <v>4293</v>
      </c>
      <c r="L2555" t="s">
        <v>30114</v>
      </c>
      <c r="M2555" t="s">
        <v>30115</v>
      </c>
      <c r="N2555" t="s">
        <v>34138</v>
      </c>
      <c r="P2555" t="s">
        <v>1834</v>
      </c>
      <c r="Q2555" t="s">
        <v>1835</v>
      </c>
      <c r="R2555" t="s">
        <v>30116</v>
      </c>
      <c r="S2555" t="s">
        <v>30117</v>
      </c>
      <c r="T2555" t="s">
        <v>1838</v>
      </c>
      <c r="U2555" t="s">
        <v>1839</v>
      </c>
      <c r="V2555" t="str">
        <f t="shared" si="234"/>
        <v>1  foot water (60°F)  =  0.4330995092 psi</v>
      </c>
      <c r="W2555" t="str">
        <f t="shared" si="235"/>
        <v>'foot-water-(60°f)-fth₂o60-to-psi-psi' :0.4330995092,</v>
      </c>
      <c r="Z2555" t="str">
        <f t="shared" si="236"/>
        <v>Convert Standard atmosphere to inch water (60°F)</v>
      </c>
      <c r="AA2555" t="str">
        <f t="shared" si="237"/>
        <v>1  inch water (60°F)  =  0.0024558895 Standard atmosphere</v>
      </c>
      <c r="AB2555" t="s">
        <v>31355</v>
      </c>
      <c r="AC2555" t="s">
        <v>1723</v>
      </c>
      <c r="AD2555">
        <f t="shared" si="238"/>
        <v>2.4558894999999999E-3</v>
      </c>
      <c r="AE2555" t="str">
        <f t="shared" si="239"/>
        <v>Standard atmosphere</v>
      </c>
    </row>
    <row r="2556" spans="1:31" x14ac:dyDescent="0.3">
      <c r="A2556" t="s">
        <v>4905</v>
      </c>
      <c r="B2556" t="s">
        <v>30118</v>
      </c>
      <c r="C2556" t="s">
        <v>30119</v>
      </c>
      <c r="D2556" t="s">
        <v>30120</v>
      </c>
      <c r="E2556" t="s">
        <v>30121</v>
      </c>
      <c r="F2556" t="s">
        <v>30122</v>
      </c>
      <c r="G2556" t="s">
        <v>2470</v>
      </c>
      <c r="H2556" t="s">
        <v>30082</v>
      </c>
      <c r="I2556" t="s">
        <v>1872</v>
      </c>
      <c r="J2556" t="s">
        <v>30123</v>
      </c>
      <c r="K2556" t="s">
        <v>4898</v>
      </c>
      <c r="L2556" t="s">
        <v>30124</v>
      </c>
      <c r="M2556" t="s">
        <v>30125</v>
      </c>
      <c r="N2556" t="s">
        <v>34139</v>
      </c>
      <c r="P2556" t="s">
        <v>1834</v>
      </c>
      <c r="Q2556" t="s">
        <v>1835</v>
      </c>
      <c r="R2556" t="s">
        <v>30126</v>
      </c>
      <c r="S2556" t="s">
        <v>30127</v>
      </c>
      <c r="T2556" t="s">
        <v>1838</v>
      </c>
      <c r="U2556" t="s">
        <v>1839</v>
      </c>
      <c r="V2556" t="str">
        <f t="shared" si="234"/>
        <v>1  foot water (60°F)  =  0.0004330995 ksi</v>
      </c>
      <c r="W2556" t="str">
        <f t="shared" si="235"/>
        <v>'foot-water-(60°f)-fth₂o60-to-ksi-ksi' :0.0004330995,</v>
      </c>
      <c r="Z2556" t="str">
        <f t="shared" si="236"/>
        <v>Convert exapascal to inch water (60°F)</v>
      </c>
      <c r="AA2556" t="str">
        <f t="shared" si="237"/>
        <v>1  inch water (60°F)  =  2.48843E-16 exapascal</v>
      </c>
      <c r="AB2556" t="s">
        <v>31355</v>
      </c>
      <c r="AC2556" t="s">
        <v>1724</v>
      </c>
      <c r="AD2556">
        <f t="shared" si="238"/>
        <v>2.4884300000000002E-16</v>
      </c>
      <c r="AE2556" t="str">
        <f t="shared" si="239"/>
        <v>exapascal</v>
      </c>
    </row>
    <row r="2557" spans="1:31" x14ac:dyDescent="0.3">
      <c r="A2557" t="s">
        <v>5508</v>
      </c>
      <c r="B2557" t="s">
        <v>30128</v>
      </c>
      <c r="C2557" t="s">
        <v>30129</v>
      </c>
      <c r="D2557" t="s">
        <v>30130</v>
      </c>
      <c r="E2557" t="s">
        <v>30131</v>
      </c>
      <c r="F2557" t="s">
        <v>30132</v>
      </c>
      <c r="G2557" t="s">
        <v>2470</v>
      </c>
      <c r="H2557" t="s">
        <v>30082</v>
      </c>
      <c r="I2557" t="s">
        <v>1885</v>
      </c>
      <c r="J2557" t="s">
        <v>30133</v>
      </c>
      <c r="K2557" t="s">
        <v>5501</v>
      </c>
      <c r="L2557" t="s">
        <v>30134</v>
      </c>
      <c r="M2557" t="s">
        <v>30135</v>
      </c>
      <c r="N2557" t="s">
        <v>34140</v>
      </c>
      <c r="P2557" t="s">
        <v>1834</v>
      </c>
      <c r="Q2557" t="s">
        <v>1835</v>
      </c>
      <c r="R2557" t="s">
        <v>30136</v>
      </c>
      <c r="S2557" t="s">
        <v>30137</v>
      </c>
      <c r="T2557" t="s">
        <v>1838</v>
      </c>
      <c r="U2557" t="s">
        <v>1839</v>
      </c>
      <c r="V2557" t="str">
        <f t="shared" si="234"/>
        <v>1  foot water (60°F)  =  0.0294706736 Standard atmosphere</v>
      </c>
      <c r="W2557" t="str">
        <f t="shared" si="235"/>
        <v>'foot-water-(60°f)-fth₂o60-to-standard-atmosphere-atm' :0.0294706736,</v>
      </c>
      <c r="Z2557" t="str">
        <f t="shared" si="236"/>
        <v>Convert petapascal to inch water (60°F)</v>
      </c>
      <c r="AA2557" t="str">
        <f t="shared" si="237"/>
        <v>1  inch water (60°F)  =  2.48843E-13 petapascal</v>
      </c>
      <c r="AB2557" t="s">
        <v>31355</v>
      </c>
      <c r="AC2557" t="s">
        <v>1725</v>
      </c>
      <c r="AD2557">
        <f t="shared" si="238"/>
        <v>2.4884299999999999E-13</v>
      </c>
      <c r="AE2557" t="str">
        <f t="shared" si="239"/>
        <v>petapascal</v>
      </c>
    </row>
    <row r="2558" spans="1:31" x14ac:dyDescent="0.3">
      <c r="A2558" t="s">
        <v>6109</v>
      </c>
      <c r="B2558" t="s">
        <v>30138</v>
      </c>
      <c r="C2558" t="s">
        <v>30139</v>
      </c>
      <c r="D2558" t="s">
        <v>30140</v>
      </c>
      <c r="E2558" t="s">
        <v>30141</v>
      </c>
      <c r="F2558" t="s">
        <v>30142</v>
      </c>
      <c r="G2558" t="s">
        <v>2470</v>
      </c>
      <c r="H2558" t="s">
        <v>30082</v>
      </c>
      <c r="I2558" t="s">
        <v>1898</v>
      </c>
      <c r="J2558" t="s">
        <v>30143</v>
      </c>
      <c r="K2558" t="s">
        <v>6102</v>
      </c>
      <c r="L2558" t="s">
        <v>30144</v>
      </c>
      <c r="M2558" t="s">
        <v>30145</v>
      </c>
      <c r="N2558" t="s">
        <v>34141</v>
      </c>
      <c r="P2558" t="s">
        <v>1834</v>
      </c>
      <c r="Q2558" t="s">
        <v>1835</v>
      </c>
      <c r="R2558" t="s">
        <v>30146</v>
      </c>
      <c r="S2558" t="s">
        <v>30147</v>
      </c>
      <c r="T2558" t="s">
        <v>1838</v>
      </c>
      <c r="U2558" t="s">
        <v>1839</v>
      </c>
      <c r="V2558" t="str">
        <f t="shared" si="234"/>
        <v>1  foot water (60°F)  =  2.986115999E-15 exapascal</v>
      </c>
      <c r="W2558" t="str">
        <f t="shared" si="235"/>
        <v>'foot-water-(60°f)-fth₂o60-to-exapascal-epa' :2.986115999E-15,</v>
      </c>
      <c r="Z2558" t="str">
        <f t="shared" si="236"/>
        <v>Convert terapascal to inch water (60°F)</v>
      </c>
      <c r="AA2558" t="str">
        <f t="shared" si="237"/>
        <v>1  inch water (60°F)  =  2.48843E-10 terapascal</v>
      </c>
      <c r="AB2558" t="s">
        <v>31355</v>
      </c>
      <c r="AC2558" t="s">
        <v>1726</v>
      </c>
      <c r="AD2558">
        <f t="shared" si="238"/>
        <v>2.4884300000000002E-10</v>
      </c>
      <c r="AE2558" t="str">
        <f t="shared" si="239"/>
        <v>terapascal</v>
      </c>
    </row>
    <row r="2559" spans="1:31" x14ac:dyDescent="0.3">
      <c r="A2559" t="s">
        <v>6708</v>
      </c>
      <c r="B2559" t="s">
        <v>30148</v>
      </c>
      <c r="C2559" t="s">
        <v>30149</v>
      </c>
      <c r="D2559" t="s">
        <v>30150</v>
      </c>
      <c r="E2559" t="s">
        <v>30151</v>
      </c>
      <c r="F2559" t="s">
        <v>30152</v>
      </c>
      <c r="G2559" t="s">
        <v>2470</v>
      </c>
      <c r="H2559" t="s">
        <v>30082</v>
      </c>
      <c r="I2559" t="s">
        <v>1911</v>
      </c>
      <c r="J2559" t="s">
        <v>30153</v>
      </c>
      <c r="K2559" t="s">
        <v>6701</v>
      </c>
      <c r="L2559" t="s">
        <v>30154</v>
      </c>
      <c r="M2559" t="s">
        <v>30155</v>
      </c>
      <c r="N2559" t="s">
        <v>34142</v>
      </c>
      <c r="P2559" t="s">
        <v>1834</v>
      </c>
      <c r="Q2559" t="s">
        <v>1835</v>
      </c>
      <c r="R2559" t="s">
        <v>30156</v>
      </c>
      <c r="S2559" t="s">
        <v>30157</v>
      </c>
      <c r="T2559" t="s">
        <v>1838</v>
      </c>
      <c r="U2559" t="s">
        <v>1839</v>
      </c>
      <c r="V2559" t="str">
        <f t="shared" si="234"/>
        <v>1  foot water (60°F)  =  2.986115999E-12 petapascal</v>
      </c>
      <c r="W2559" t="str">
        <f t="shared" si="235"/>
        <v>'foot-water-(60°f)-fth₂o60-to-petapascal-ppa' :2.986115999E-12,</v>
      </c>
      <c r="Z2559" t="str">
        <f t="shared" si="236"/>
        <v>Convert gigapascal to inch water (60°F)</v>
      </c>
      <c r="AA2559" t="str">
        <f t="shared" si="237"/>
        <v>1  inch water (60°F)  =  2.48843E-7 gigapascal</v>
      </c>
      <c r="AB2559" t="s">
        <v>31355</v>
      </c>
      <c r="AC2559" t="s">
        <v>1727</v>
      </c>
      <c r="AD2559">
        <f t="shared" si="238"/>
        <v>2.4884299999999997E-7</v>
      </c>
      <c r="AE2559" t="str">
        <f t="shared" si="239"/>
        <v>gigapascal</v>
      </c>
    </row>
    <row r="2560" spans="1:31" x14ac:dyDescent="0.3">
      <c r="A2560" t="s">
        <v>7305</v>
      </c>
      <c r="B2560" t="s">
        <v>30158</v>
      </c>
      <c r="C2560" t="s">
        <v>30159</v>
      </c>
      <c r="D2560" t="s">
        <v>30160</v>
      </c>
      <c r="E2560" t="s">
        <v>30161</v>
      </c>
      <c r="F2560" t="s">
        <v>30162</v>
      </c>
      <c r="G2560" t="s">
        <v>2470</v>
      </c>
      <c r="H2560" t="s">
        <v>30082</v>
      </c>
      <c r="I2560" t="s">
        <v>1924</v>
      </c>
      <c r="J2560" t="s">
        <v>30163</v>
      </c>
      <c r="K2560" t="s">
        <v>7298</v>
      </c>
      <c r="L2560" t="s">
        <v>30164</v>
      </c>
      <c r="M2560" t="s">
        <v>30165</v>
      </c>
      <c r="N2560" t="s">
        <v>34143</v>
      </c>
      <c r="P2560" t="s">
        <v>1834</v>
      </c>
      <c r="Q2560" t="s">
        <v>1835</v>
      </c>
      <c r="R2560" t="s">
        <v>30166</v>
      </c>
      <c r="S2560" t="s">
        <v>30167</v>
      </c>
      <c r="T2560" t="s">
        <v>1838</v>
      </c>
      <c r="U2560" t="s">
        <v>1839</v>
      </c>
      <c r="V2560" t="str">
        <f t="shared" si="234"/>
        <v>1  foot water (60°F)  =  2.986115999E-9 terapascal</v>
      </c>
      <c r="W2560" t="str">
        <f t="shared" si="235"/>
        <v>'foot-water-(60°f)-fth₂o60-to-terapascal-tpa' :0.000000002986115999,</v>
      </c>
      <c r="Z2560" t="str">
        <f t="shared" si="236"/>
        <v>Convert megapascal to inch water (60°F)</v>
      </c>
      <c r="AA2560" t="str">
        <f t="shared" si="237"/>
        <v>1  inch water (60°F)  =  0.000248843 megapascal</v>
      </c>
      <c r="AB2560" t="s">
        <v>31355</v>
      </c>
      <c r="AC2560" t="s">
        <v>1728</v>
      </c>
      <c r="AD2560">
        <f t="shared" si="238"/>
        <v>2.48843E-4</v>
      </c>
      <c r="AE2560" t="str">
        <f t="shared" si="239"/>
        <v>megapascal</v>
      </c>
    </row>
    <row r="2561" spans="1:31" x14ac:dyDescent="0.3">
      <c r="A2561" t="s">
        <v>7900</v>
      </c>
      <c r="B2561" t="s">
        <v>30168</v>
      </c>
      <c r="C2561" t="s">
        <v>30169</v>
      </c>
      <c r="D2561" t="s">
        <v>30170</v>
      </c>
      <c r="E2561" t="s">
        <v>30171</v>
      </c>
      <c r="F2561" t="s">
        <v>30172</v>
      </c>
      <c r="G2561" t="s">
        <v>2470</v>
      </c>
      <c r="H2561" t="s">
        <v>30082</v>
      </c>
      <c r="I2561" t="s">
        <v>1937</v>
      </c>
      <c r="J2561" t="s">
        <v>30173</v>
      </c>
      <c r="K2561" t="s">
        <v>7893</v>
      </c>
      <c r="L2561" t="s">
        <v>30174</v>
      </c>
      <c r="M2561" t="s">
        <v>30175</v>
      </c>
      <c r="N2561" t="s">
        <v>34144</v>
      </c>
      <c r="P2561" t="s">
        <v>1834</v>
      </c>
      <c r="Q2561" t="s">
        <v>1835</v>
      </c>
      <c r="R2561" t="s">
        <v>30176</v>
      </c>
      <c r="S2561" t="s">
        <v>30177</v>
      </c>
      <c r="T2561" t="s">
        <v>1838</v>
      </c>
      <c r="U2561" t="s">
        <v>1839</v>
      </c>
      <c r="V2561" t="str">
        <f t="shared" si="234"/>
        <v>1  foot water (60°F)  =  0.0000029861 gigapascal</v>
      </c>
      <c r="W2561" t="str">
        <f t="shared" si="235"/>
        <v>'foot-water-(60°f)-fth₂o60-to-gigapascal-gpa' :0.0000029861,</v>
      </c>
      <c r="Z2561" t="str">
        <f t="shared" si="236"/>
        <v>Convert hectopascal to inch water (60°F)</v>
      </c>
      <c r="AA2561" t="str">
        <f t="shared" si="237"/>
        <v>1  inch water (60°F)  =  2.48843 hectopascal</v>
      </c>
      <c r="AB2561" t="s">
        <v>31355</v>
      </c>
      <c r="AC2561" t="s">
        <v>1729</v>
      </c>
      <c r="AD2561">
        <f t="shared" si="238"/>
        <v>2.4884300000000001</v>
      </c>
      <c r="AE2561" t="str">
        <f t="shared" si="239"/>
        <v>hectopascal</v>
      </c>
    </row>
    <row r="2562" spans="1:31" x14ac:dyDescent="0.3">
      <c r="A2562" t="s">
        <v>8493</v>
      </c>
      <c r="B2562" t="s">
        <v>30178</v>
      </c>
      <c r="C2562" t="s">
        <v>30179</v>
      </c>
      <c r="D2562" t="s">
        <v>30180</v>
      </c>
      <c r="E2562" t="s">
        <v>30181</v>
      </c>
      <c r="F2562" t="s">
        <v>30182</v>
      </c>
      <c r="G2562" t="s">
        <v>2470</v>
      </c>
      <c r="H2562" t="s">
        <v>30082</v>
      </c>
      <c r="I2562" t="s">
        <v>1950</v>
      </c>
      <c r="J2562" t="s">
        <v>30183</v>
      </c>
      <c r="K2562" t="s">
        <v>8486</v>
      </c>
      <c r="L2562" t="s">
        <v>30184</v>
      </c>
      <c r="M2562" t="s">
        <v>30185</v>
      </c>
      <c r="N2562" t="s">
        <v>34145</v>
      </c>
      <c r="P2562" t="s">
        <v>1834</v>
      </c>
      <c r="Q2562" t="s">
        <v>1835</v>
      </c>
      <c r="R2562" t="s">
        <v>30186</v>
      </c>
      <c r="S2562" t="s">
        <v>30187</v>
      </c>
      <c r="T2562" t="s">
        <v>1838</v>
      </c>
      <c r="U2562" t="s">
        <v>1839</v>
      </c>
      <c r="V2562" t="str">
        <f t="shared" si="234"/>
        <v>1  foot water (60°F)  =  0.002986116 megapascal</v>
      </c>
      <c r="W2562" t="str">
        <f t="shared" si="235"/>
        <v>'foot-water-(60°f)-fth₂o60-to-megapascal-mpa' :0.002986116,</v>
      </c>
      <c r="Z2562" t="str">
        <f t="shared" si="236"/>
        <v>Convert dekapascal to inch water (60°F)</v>
      </c>
      <c r="AA2562" t="str">
        <f t="shared" si="237"/>
        <v>1  inch water (60°F)  =  24.8843 dekapascal</v>
      </c>
      <c r="AB2562" t="s">
        <v>31355</v>
      </c>
      <c r="AC2562" t="s">
        <v>1730</v>
      </c>
      <c r="AD2562">
        <f t="shared" si="238"/>
        <v>24.8843</v>
      </c>
      <c r="AE2562" t="str">
        <f t="shared" si="239"/>
        <v>dekapascal</v>
      </c>
    </row>
    <row r="2563" spans="1:31" x14ac:dyDescent="0.3">
      <c r="A2563" t="s">
        <v>9084</v>
      </c>
      <c r="B2563" t="s">
        <v>30188</v>
      </c>
      <c r="C2563" t="s">
        <v>30189</v>
      </c>
      <c r="D2563" t="s">
        <v>30190</v>
      </c>
      <c r="E2563" t="s">
        <v>30191</v>
      </c>
      <c r="F2563" t="s">
        <v>30192</v>
      </c>
      <c r="G2563" t="s">
        <v>2470</v>
      </c>
      <c r="H2563" t="s">
        <v>30082</v>
      </c>
      <c r="I2563" t="s">
        <v>1963</v>
      </c>
      <c r="J2563" t="s">
        <v>30193</v>
      </c>
      <c r="K2563" t="s">
        <v>9077</v>
      </c>
      <c r="L2563" t="s">
        <v>30194</v>
      </c>
      <c r="M2563" t="s">
        <v>30195</v>
      </c>
      <c r="N2563" t="s">
        <v>34146</v>
      </c>
      <c r="P2563" t="s">
        <v>1834</v>
      </c>
      <c r="Q2563" t="s">
        <v>1835</v>
      </c>
      <c r="R2563" t="s">
        <v>30196</v>
      </c>
      <c r="S2563" t="s">
        <v>30197</v>
      </c>
      <c r="T2563" t="s">
        <v>1838</v>
      </c>
      <c r="U2563" t="s">
        <v>1839</v>
      </c>
      <c r="V2563" t="str">
        <f t="shared" ref="V2563:V2626" si="240">VLOOKUP(J2563,Z:AF,2,FALSE)</f>
        <v>1  foot water (60°F)  =  29.86116 hectopascal</v>
      </c>
      <c r="W2563" t="str">
        <f t="shared" ref="W2563:W2626" si="241">_xlfn.CONCAT("'",S2563,"' :",VLOOKUP(J2563,Z:AF,5,FALSE),",")</f>
        <v>'foot-water-(60°f)-fth₂o60-to-hectopascal-hpa' :29.86116,</v>
      </c>
      <c r="Z2563" t="str">
        <f t="shared" ref="Z2563:Z2626" si="242">_xlfn.CONCAT("Convert ",AE2563, " to ",TRIM(AB2563) )</f>
        <v>Convert decipascal to inch water (60°F)</v>
      </c>
      <c r="AA2563" t="str">
        <f t="shared" ref="AA2563:AA2626" si="243">_xlfn.CONCAT("1 ",AB2563," = ",AC2563)</f>
        <v>1  inch water (60°F)  =  2488.43 decipascal</v>
      </c>
      <c r="AB2563" t="s">
        <v>31355</v>
      </c>
      <c r="AC2563" t="s">
        <v>1731</v>
      </c>
      <c r="AD2563">
        <f t="shared" ref="AD2563:AD2626" si="244">VALUE(LEFT(TRIM(AC2563), FIND(" ", TRIM(AC2563)) - 1))</f>
        <v>2488.4299999999998</v>
      </c>
      <c r="AE2563" t="str">
        <f t="shared" ref="AE2563:AE2626" si="245">TRIM(MID(TRIM(AC2563), FIND(" ", TRIM(AC2563)) + 1, LEN(AC2563)))</f>
        <v>decipascal</v>
      </c>
    </row>
    <row r="2564" spans="1:31" x14ac:dyDescent="0.3">
      <c r="A2564" t="s">
        <v>9673</v>
      </c>
      <c r="B2564" t="s">
        <v>30198</v>
      </c>
      <c r="C2564" t="s">
        <v>30199</v>
      </c>
      <c r="D2564" t="s">
        <v>30200</v>
      </c>
      <c r="E2564" t="s">
        <v>30201</v>
      </c>
      <c r="F2564" t="s">
        <v>30202</v>
      </c>
      <c r="G2564" t="s">
        <v>2470</v>
      </c>
      <c r="H2564" t="s">
        <v>30082</v>
      </c>
      <c r="I2564" t="s">
        <v>1976</v>
      </c>
      <c r="J2564" t="s">
        <v>30203</v>
      </c>
      <c r="K2564" t="s">
        <v>9666</v>
      </c>
      <c r="L2564" t="s">
        <v>30204</v>
      </c>
      <c r="M2564" t="s">
        <v>30205</v>
      </c>
      <c r="N2564" t="s">
        <v>34147</v>
      </c>
      <c r="P2564" t="s">
        <v>1834</v>
      </c>
      <c r="Q2564" t="s">
        <v>1835</v>
      </c>
      <c r="R2564" t="s">
        <v>30206</v>
      </c>
      <c r="S2564" t="s">
        <v>30207</v>
      </c>
      <c r="T2564" t="s">
        <v>1838</v>
      </c>
      <c r="U2564" t="s">
        <v>1839</v>
      </c>
      <c r="V2564" t="str">
        <f t="shared" si="240"/>
        <v>1  foot water (60°F)  =  298.6116 dekapascal</v>
      </c>
      <c r="W2564" t="str">
        <f t="shared" si="241"/>
        <v>'foot-water-(60°f)-fth₂o60-to-dekapascal-dapa' :298.6116,</v>
      </c>
      <c r="Z2564" t="str">
        <f t="shared" si="242"/>
        <v>Convert centipascal to inch water (60°F)</v>
      </c>
      <c r="AA2564" t="str">
        <f t="shared" si="243"/>
        <v>1  inch water (60°F)  =  24884.3 centipascal</v>
      </c>
      <c r="AB2564" t="s">
        <v>31355</v>
      </c>
      <c r="AC2564" t="s">
        <v>1732</v>
      </c>
      <c r="AD2564">
        <f t="shared" si="244"/>
        <v>24884.3</v>
      </c>
      <c r="AE2564" t="str">
        <f t="shared" si="245"/>
        <v>centipascal</v>
      </c>
    </row>
    <row r="2565" spans="1:31" x14ac:dyDescent="0.3">
      <c r="A2565" t="s">
        <v>10260</v>
      </c>
      <c r="B2565" t="s">
        <v>30208</v>
      </c>
      <c r="C2565" t="s">
        <v>30209</v>
      </c>
      <c r="D2565" t="s">
        <v>30210</v>
      </c>
      <c r="E2565" t="s">
        <v>30211</v>
      </c>
      <c r="F2565" t="s">
        <v>30212</v>
      </c>
      <c r="G2565" t="s">
        <v>2470</v>
      </c>
      <c r="H2565" t="s">
        <v>30082</v>
      </c>
      <c r="I2565" t="s">
        <v>1989</v>
      </c>
      <c r="J2565" t="s">
        <v>30213</v>
      </c>
      <c r="K2565" t="s">
        <v>10253</v>
      </c>
      <c r="L2565" t="s">
        <v>30214</v>
      </c>
      <c r="M2565" t="s">
        <v>30215</v>
      </c>
      <c r="N2565" t="s">
        <v>34148</v>
      </c>
      <c r="P2565" t="s">
        <v>1834</v>
      </c>
      <c r="Q2565" t="s">
        <v>1835</v>
      </c>
      <c r="R2565" t="s">
        <v>30216</v>
      </c>
      <c r="S2565" t="s">
        <v>30217</v>
      </c>
      <c r="T2565" t="s">
        <v>1838</v>
      </c>
      <c r="U2565" t="s">
        <v>1839</v>
      </c>
      <c r="V2565" t="str">
        <f t="shared" si="240"/>
        <v>1  foot water (60°F)  =  29861.16 decipascal</v>
      </c>
      <c r="W2565" t="str">
        <f t="shared" si="241"/>
        <v>'foot-water-(60°f)-fth₂o60-to-decipascal-dpa' :29861.16,</v>
      </c>
      <c r="Z2565" t="str">
        <f t="shared" si="242"/>
        <v>Convert millipascal to inch water (60°F)</v>
      </c>
      <c r="AA2565" t="str">
        <f t="shared" si="243"/>
        <v>1  inch water (60°F)  =  248843 millipascal</v>
      </c>
      <c r="AB2565" t="s">
        <v>31355</v>
      </c>
      <c r="AC2565" t="s">
        <v>1733</v>
      </c>
      <c r="AD2565">
        <f t="shared" si="244"/>
        <v>248843</v>
      </c>
      <c r="AE2565" t="str">
        <f t="shared" si="245"/>
        <v>millipascal</v>
      </c>
    </row>
    <row r="2566" spans="1:31" x14ac:dyDescent="0.3">
      <c r="A2566" t="s">
        <v>10845</v>
      </c>
      <c r="B2566" t="s">
        <v>30218</v>
      </c>
      <c r="C2566" t="s">
        <v>30219</v>
      </c>
      <c r="D2566" t="s">
        <v>30220</v>
      </c>
      <c r="E2566" t="s">
        <v>30221</v>
      </c>
      <c r="F2566" t="s">
        <v>30222</v>
      </c>
      <c r="G2566" t="s">
        <v>2470</v>
      </c>
      <c r="H2566" t="s">
        <v>30082</v>
      </c>
      <c r="I2566" t="s">
        <v>2002</v>
      </c>
      <c r="J2566" t="s">
        <v>30223</v>
      </c>
      <c r="K2566" t="s">
        <v>10838</v>
      </c>
      <c r="L2566" t="s">
        <v>30224</v>
      </c>
      <c r="M2566" t="s">
        <v>30225</v>
      </c>
      <c r="N2566" t="s">
        <v>34149</v>
      </c>
      <c r="P2566" t="s">
        <v>1834</v>
      </c>
      <c r="Q2566" t="s">
        <v>1835</v>
      </c>
      <c r="R2566" t="s">
        <v>30226</v>
      </c>
      <c r="S2566" t="s">
        <v>30227</v>
      </c>
      <c r="T2566" t="s">
        <v>1838</v>
      </c>
      <c r="U2566" t="s">
        <v>1839</v>
      </c>
      <c r="V2566" t="str">
        <f t="shared" si="240"/>
        <v>1  foot water (60°F)  =  298611.6 centipascal</v>
      </c>
      <c r="W2566" t="str">
        <f t="shared" si="241"/>
        <v>'foot-water-(60°f)-fth₂o60-to-centipascal-cpa' :298611.6,</v>
      </c>
      <c r="Z2566" t="str">
        <f t="shared" si="242"/>
        <v>Convert micropascal to inch water (60°F)</v>
      </c>
      <c r="AA2566" t="str">
        <f t="shared" si="243"/>
        <v>1  inch water (60°F)  =  248843000 micropascal</v>
      </c>
      <c r="AB2566" t="s">
        <v>31355</v>
      </c>
      <c r="AC2566" t="s">
        <v>1734</v>
      </c>
      <c r="AD2566">
        <f t="shared" si="244"/>
        <v>248843000</v>
      </c>
      <c r="AE2566" t="str">
        <f t="shared" si="245"/>
        <v>micropascal</v>
      </c>
    </row>
    <row r="2567" spans="1:31" x14ac:dyDescent="0.3">
      <c r="A2567" t="s">
        <v>11428</v>
      </c>
      <c r="B2567" t="s">
        <v>30228</v>
      </c>
      <c r="C2567" t="s">
        <v>30229</v>
      </c>
      <c r="D2567" t="s">
        <v>30230</v>
      </c>
      <c r="E2567" t="s">
        <v>30231</v>
      </c>
      <c r="F2567" t="s">
        <v>30232</v>
      </c>
      <c r="G2567" t="s">
        <v>2470</v>
      </c>
      <c r="H2567" t="s">
        <v>30082</v>
      </c>
      <c r="I2567" t="s">
        <v>2015</v>
      </c>
      <c r="J2567" t="s">
        <v>30233</v>
      </c>
      <c r="K2567" t="s">
        <v>11421</v>
      </c>
      <c r="L2567" t="s">
        <v>30234</v>
      </c>
      <c r="M2567" t="s">
        <v>30235</v>
      </c>
      <c r="N2567" t="s">
        <v>34150</v>
      </c>
      <c r="P2567" t="s">
        <v>1834</v>
      </c>
      <c r="Q2567" t="s">
        <v>1835</v>
      </c>
      <c r="R2567" t="s">
        <v>30236</v>
      </c>
      <c r="S2567" t="s">
        <v>30237</v>
      </c>
      <c r="T2567" t="s">
        <v>1838</v>
      </c>
      <c r="U2567" t="s">
        <v>1839</v>
      </c>
      <c r="V2567" t="str">
        <f t="shared" si="240"/>
        <v>1  foot water (60°F)  =  2986116 millipascal</v>
      </c>
      <c r="W2567" t="str">
        <f t="shared" si="241"/>
        <v>'foot-water-(60°f)-fth₂o60-to-millipascal-mpa' :2986116,</v>
      </c>
      <c r="Z2567" t="str">
        <f t="shared" si="242"/>
        <v>Convert nanopascal to inch water (60°F)</v>
      </c>
      <c r="AA2567" t="str">
        <f t="shared" si="243"/>
        <v>1  inch water (60°F)  =  248843000000 nanopascal</v>
      </c>
      <c r="AB2567" t="s">
        <v>31355</v>
      </c>
      <c r="AC2567" t="s">
        <v>1735</v>
      </c>
      <c r="AD2567">
        <f t="shared" si="244"/>
        <v>248843000000</v>
      </c>
      <c r="AE2567" t="str">
        <f t="shared" si="245"/>
        <v>nanopascal</v>
      </c>
    </row>
    <row r="2568" spans="1:31" x14ac:dyDescent="0.3">
      <c r="A2568" t="s">
        <v>12009</v>
      </c>
      <c r="B2568" t="s">
        <v>30238</v>
      </c>
      <c r="C2568" t="s">
        <v>30239</v>
      </c>
      <c r="D2568" t="s">
        <v>30240</v>
      </c>
      <c r="E2568" t="s">
        <v>30241</v>
      </c>
      <c r="F2568" t="s">
        <v>30242</v>
      </c>
      <c r="G2568" t="s">
        <v>2470</v>
      </c>
      <c r="H2568" t="s">
        <v>30082</v>
      </c>
      <c r="I2568" t="s">
        <v>2028</v>
      </c>
      <c r="J2568" t="s">
        <v>30243</v>
      </c>
      <c r="K2568" t="s">
        <v>12002</v>
      </c>
      <c r="L2568" t="s">
        <v>30244</v>
      </c>
      <c r="M2568" t="s">
        <v>30245</v>
      </c>
      <c r="N2568" t="s">
        <v>34151</v>
      </c>
      <c r="P2568" t="s">
        <v>1834</v>
      </c>
      <c r="Q2568" t="s">
        <v>1835</v>
      </c>
      <c r="R2568" t="s">
        <v>30246</v>
      </c>
      <c r="S2568" t="s">
        <v>30247</v>
      </c>
      <c r="T2568" t="s">
        <v>1838</v>
      </c>
      <c r="U2568" t="s">
        <v>1839</v>
      </c>
      <c r="V2568" t="str">
        <f t="shared" si="240"/>
        <v>1  foot water (60°F)  =  2986116000 micropascal</v>
      </c>
      <c r="W2568" t="str">
        <f t="shared" si="241"/>
        <v>'foot-water-(60°f)-fth₂o60-to-micropascal-μpa' :2986116000,</v>
      </c>
      <c r="Z2568" t="str">
        <f t="shared" si="242"/>
        <v>Convert picopascal to inch water (60°F)</v>
      </c>
      <c r="AA2568" t="str">
        <f t="shared" si="243"/>
        <v>1  inch water (60°F)  =  248843000000003 picopascal</v>
      </c>
      <c r="AB2568" t="s">
        <v>31355</v>
      </c>
      <c r="AC2568" t="s">
        <v>1736</v>
      </c>
      <c r="AD2568">
        <f t="shared" si="244"/>
        <v>248843000000003</v>
      </c>
      <c r="AE2568" t="str">
        <f t="shared" si="245"/>
        <v>picopascal</v>
      </c>
    </row>
    <row r="2569" spans="1:31" x14ac:dyDescent="0.3">
      <c r="A2569" t="s">
        <v>12588</v>
      </c>
      <c r="B2569" t="s">
        <v>30248</v>
      </c>
      <c r="C2569" t="s">
        <v>30249</v>
      </c>
      <c r="D2569" t="s">
        <v>30250</v>
      </c>
      <c r="E2569" t="s">
        <v>30251</v>
      </c>
      <c r="F2569" t="s">
        <v>30252</v>
      </c>
      <c r="G2569" t="s">
        <v>2470</v>
      </c>
      <c r="H2569" t="s">
        <v>30082</v>
      </c>
      <c r="I2569" t="s">
        <v>2041</v>
      </c>
      <c r="J2569" t="s">
        <v>30253</v>
      </c>
      <c r="K2569" t="s">
        <v>12581</v>
      </c>
      <c r="L2569" t="s">
        <v>30254</v>
      </c>
      <c r="M2569" t="s">
        <v>30255</v>
      </c>
      <c r="N2569" t="s">
        <v>34152</v>
      </c>
      <c r="P2569" t="s">
        <v>1834</v>
      </c>
      <c r="Q2569" t="s">
        <v>1835</v>
      </c>
      <c r="R2569" t="s">
        <v>30256</v>
      </c>
      <c r="S2569" t="s">
        <v>30257</v>
      </c>
      <c r="T2569" t="s">
        <v>1838</v>
      </c>
      <c r="U2569" t="s">
        <v>1839</v>
      </c>
      <c r="V2569" t="str">
        <f t="shared" si="240"/>
        <v>1  foot water (60°F)  =  2986116000000 nanopascal</v>
      </c>
      <c r="W2569" t="str">
        <f t="shared" si="241"/>
        <v>'foot-water-(60°f)-fth₂o60-to-nanopascal-npa' :2986116000000,</v>
      </c>
      <c r="Z2569" t="str">
        <f t="shared" si="242"/>
        <v>Convert femtopascal to inch water (60°F)</v>
      </c>
      <c r="AA2569" t="str">
        <f t="shared" si="243"/>
        <v>1  inch water (60°F)  =  248843000000002780 femtopascal</v>
      </c>
      <c r="AB2569" t="s">
        <v>31355</v>
      </c>
      <c r="AC2569" t="s">
        <v>1737</v>
      </c>
      <c r="AD2569">
        <f t="shared" si="244"/>
        <v>2.4884300000000198E+17</v>
      </c>
      <c r="AE2569" t="str">
        <f t="shared" si="245"/>
        <v>femtopascal</v>
      </c>
    </row>
    <row r="2570" spans="1:31" x14ac:dyDescent="0.3">
      <c r="A2570" t="s">
        <v>13165</v>
      </c>
      <c r="B2570" t="s">
        <v>30258</v>
      </c>
      <c r="C2570" t="s">
        <v>30259</v>
      </c>
      <c r="D2570" t="s">
        <v>30260</v>
      </c>
      <c r="E2570" t="s">
        <v>30261</v>
      </c>
      <c r="F2570" t="s">
        <v>30262</v>
      </c>
      <c r="G2570" t="s">
        <v>2470</v>
      </c>
      <c r="H2570" t="s">
        <v>30082</v>
      </c>
      <c r="I2570" t="s">
        <v>2054</v>
      </c>
      <c r="J2570" t="s">
        <v>30263</v>
      </c>
      <c r="K2570" t="s">
        <v>13158</v>
      </c>
      <c r="L2570" t="s">
        <v>30264</v>
      </c>
      <c r="M2570" t="s">
        <v>30265</v>
      </c>
      <c r="N2570" t="s">
        <v>34153</v>
      </c>
      <c r="P2570" t="s">
        <v>1834</v>
      </c>
      <c r="Q2570" t="s">
        <v>1835</v>
      </c>
      <c r="R2570" t="s">
        <v>30266</v>
      </c>
      <c r="S2570" t="s">
        <v>30267</v>
      </c>
      <c r="T2570" t="s">
        <v>1838</v>
      </c>
      <c r="U2570" t="s">
        <v>1839</v>
      </c>
      <c r="V2570" t="str">
        <f t="shared" si="240"/>
        <v>1  foot water (60°F)  =  2986115999999974 picopascal</v>
      </c>
      <c r="W2570" t="str">
        <f t="shared" si="241"/>
        <v>'foot-water-(60°f)-fth₂o60-to-picopascal-ppa' :2986115999999970,</v>
      </c>
      <c r="Z2570" t="str">
        <f t="shared" si="242"/>
        <v>Convert attopascal to inch water (60°F)</v>
      </c>
      <c r="AA2570" t="str">
        <f t="shared" si="243"/>
        <v>1  inch water (60°F)  =  248843000000002820000 attopascal</v>
      </c>
      <c r="AB2570" t="s">
        <v>31355</v>
      </c>
      <c r="AC2570" t="s">
        <v>1738</v>
      </c>
      <c r="AD2570">
        <f t="shared" si="244"/>
        <v>2.48843000000002E+20</v>
      </c>
      <c r="AE2570" t="str">
        <f t="shared" si="245"/>
        <v>attopascal</v>
      </c>
    </row>
    <row r="2571" spans="1:31" x14ac:dyDescent="0.3">
      <c r="A2571" t="s">
        <v>13740</v>
      </c>
      <c r="B2571" t="s">
        <v>30268</v>
      </c>
      <c r="C2571" t="s">
        <v>30269</v>
      </c>
      <c r="D2571" t="s">
        <v>30270</v>
      </c>
      <c r="E2571" t="s">
        <v>30271</v>
      </c>
      <c r="F2571" t="s">
        <v>30272</v>
      </c>
      <c r="G2571" t="s">
        <v>2470</v>
      </c>
      <c r="H2571" t="s">
        <v>30082</v>
      </c>
      <c r="I2571" t="s">
        <v>2067</v>
      </c>
      <c r="J2571" t="s">
        <v>30273</v>
      </c>
      <c r="K2571" t="s">
        <v>13733</v>
      </c>
      <c r="L2571" t="s">
        <v>30274</v>
      </c>
      <c r="M2571" t="s">
        <v>30275</v>
      </c>
      <c r="N2571" t="s">
        <v>34154</v>
      </c>
      <c r="P2571" t="s">
        <v>1834</v>
      </c>
      <c r="Q2571" t="s">
        <v>1835</v>
      </c>
      <c r="R2571" t="s">
        <v>30276</v>
      </c>
      <c r="S2571" t="s">
        <v>30277</v>
      </c>
      <c r="T2571" t="s">
        <v>1838</v>
      </c>
      <c r="U2571" t="s">
        <v>1839</v>
      </c>
      <c r="V2571" t="str">
        <f t="shared" si="240"/>
        <v>1  foot water (60°F)  =  2986115999999974000 femtopascal</v>
      </c>
      <c r="W2571" t="str">
        <f t="shared" si="241"/>
        <v>'foot-water-(60°f)-fth₂o60-to-femtopascal-fpa' :2986115999999970000,</v>
      </c>
      <c r="Z2571" t="str">
        <f t="shared" si="242"/>
        <v>Convert newton/square meter to inch water (60°F)</v>
      </c>
      <c r="AA2571" t="str">
        <f t="shared" si="243"/>
        <v>1  inch water (60°F)  =  248.843 newton/square meter</v>
      </c>
      <c r="AB2571" t="s">
        <v>31355</v>
      </c>
      <c r="AC2571" t="s">
        <v>1739</v>
      </c>
      <c r="AD2571">
        <f t="shared" si="244"/>
        <v>248.84299999999999</v>
      </c>
      <c r="AE2571" t="str">
        <f t="shared" si="245"/>
        <v>newton/square meter</v>
      </c>
    </row>
    <row r="2572" spans="1:31" x14ac:dyDescent="0.3">
      <c r="A2572" t="s">
        <v>14313</v>
      </c>
      <c r="B2572" t="s">
        <v>30278</v>
      </c>
      <c r="C2572" t="s">
        <v>30279</v>
      </c>
      <c r="D2572" t="s">
        <v>30280</v>
      </c>
      <c r="E2572" t="s">
        <v>30281</v>
      </c>
      <c r="F2572" t="s">
        <v>30282</v>
      </c>
      <c r="G2572" t="s">
        <v>2470</v>
      </c>
      <c r="H2572" t="s">
        <v>30082</v>
      </c>
      <c r="I2572" t="s">
        <v>2080</v>
      </c>
      <c r="J2572" t="s">
        <v>30283</v>
      </c>
      <c r="K2572" t="s">
        <v>14306</v>
      </c>
      <c r="L2572" t="s">
        <v>30284</v>
      </c>
      <c r="M2572" t="s">
        <v>30285</v>
      </c>
      <c r="N2572" t="s">
        <v>34155</v>
      </c>
      <c r="P2572" t="s">
        <v>1834</v>
      </c>
      <c r="Q2572" t="s">
        <v>1835</v>
      </c>
      <c r="R2572" t="s">
        <v>30286</v>
      </c>
      <c r="S2572" t="s">
        <v>30287</v>
      </c>
      <c r="T2572" t="s">
        <v>1838</v>
      </c>
      <c r="U2572" t="s">
        <v>1839</v>
      </c>
      <c r="V2572" t="str">
        <f t="shared" si="240"/>
        <v>1  foot water (60°F)  =  2.986115999E+21 attopascal</v>
      </c>
      <c r="W2572" t="str">
        <f t="shared" si="241"/>
        <v>'foot-water-(60°f)-fth₂o60-to-attopascal-apa' :2.986115999E+21,</v>
      </c>
      <c r="Z2572" t="str">
        <f t="shared" si="242"/>
        <v>Convert newton/square centimeter to inch water (60°F)</v>
      </c>
      <c r="AA2572" t="str">
        <f t="shared" si="243"/>
        <v>1  inch water (60°F)  =  0.0248843 newton/square centimeter</v>
      </c>
      <c r="AB2572" t="s">
        <v>31355</v>
      </c>
      <c r="AC2572" t="s">
        <v>1740</v>
      </c>
      <c r="AD2572">
        <f t="shared" si="244"/>
        <v>2.4884300000000002E-2</v>
      </c>
      <c r="AE2572" t="str">
        <f t="shared" si="245"/>
        <v>newton/square centimeter</v>
      </c>
    </row>
    <row r="2573" spans="1:31" x14ac:dyDescent="0.3">
      <c r="A2573" t="s">
        <v>14884</v>
      </c>
      <c r="B2573" t="s">
        <v>30288</v>
      </c>
      <c r="C2573" t="s">
        <v>30289</v>
      </c>
      <c r="D2573" t="s">
        <v>30290</v>
      </c>
      <c r="E2573" t="s">
        <v>30291</v>
      </c>
      <c r="F2573" t="s">
        <v>30292</v>
      </c>
      <c r="G2573" t="s">
        <v>2470</v>
      </c>
      <c r="H2573" t="s">
        <v>30082</v>
      </c>
      <c r="I2573" t="s">
        <v>2093</v>
      </c>
      <c r="J2573" t="s">
        <v>30293</v>
      </c>
      <c r="K2573" t="s">
        <v>14877</v>
      </c>
      <c r="L2573" t="s">
        <v>30294</v>
      </c>
      <c r="M2573" t="s">
        <v>30295</v>
      </c>
      <c r="N2573" t="s">
        <v>34156</v>
      </c>
      <c r="P2573" t="s">
        <v>1834</v>
      </c>
      <c r="Q2573" t="s">
        <v>1835</v>
      </c>
      <c r="R2573" t="s">
        <v>30296</v>
      </c>
      <c r="S2573" t="s">
        <v>30297</v>
      </c>
      <c r="T2573" t="s">
        <v>1838</v>
      </c>
      <c r="U2573" t="s">
        <v>1839</v>
      </c>
      <c r="V2573" t="str">
        <f t="shared" si="240"/>
        <v>1  foot water (60°F)  =  2986.116 newton/square meter</v>
      </c>
      <c r="W2573" t="str">
        <f t="shared" si="241"/>
        <v>'foot-water-(60°f)-fth₂o60-to-newton-square-meter-n-m²' :2986.116,</v>
      </c>
      <c r="Z2573" t="str">
        <f t="shared" si="242"/>
        <v>Convert newton/square millimeter to inch water (60°F)</v>
      </c>
      <c r="AA2573" t="str">
        <f t="shared" si="243"/>
        <v>1  inch water (60°F)  =  0.000248843 newton/square millimeter</v>
      </c>
      <c r="AB2573" t="s">
        <v>31355</v>
      </c>
      <c r="AC2573" t="s">
        <v>1741</v>
      </c>
      <c r="AD2573">
        <f t="shared" si="244"/>
        <v>2.48843E-4</v>
      </c>
      <c r="AE2573" t="str">
        <f t="shared" si="245"/>
        <v>newton/square millimeter</v>
      </c>
    </row>
    <row r="2574" spans="1:31" x14ac:dyDescent="0.3">
      <c r="A2574" t="s">
        <v>15453</v>
      </c>
      <c r="B2574" t="s">
        <v>30298</v>
      </c>
      <c r="C2574" t="s">
        <v>30299</v>
      </c>
      <c r="D2574" t="s">
        <v>30300</v>
      </c>
      <c r="E2574" t="s">
        <v>30301</v>
      </c>
      <c r="F2574" t="s">
        <v>30302</v>
      </c>
      <c r="G2574" t="s">
        <v>2470</v>
      </c>
      <c r="H2574" t="s">
        <v>30082</v>
      </c>
      <c r="I2574" t="s">
        <v>2106</v>
      </c>
      <c r="J2574" t="s">
        <v>30303</v>
      </c>
      <c r="K2574" t="s">
        <v>15446</v>
      </c>
      <c r="L2574" t="s">
        <v>30304</v>
      </c>
      <c r="M2574" t="s">
        <v>30305</v>
      </c>
      <c r="N2574" t="s">
        <v>34157</v>
      </c>
      <c r="P2574" t="s">
        <v>1834</v>
      </c>
      <c r="Q2574" t="s">
        <v>1835</v>
      </c>
      <c r="R2574" t="s">
        <v>30306</v>
      </c>
      <c r="S2574" t="s">
        <v>30307</v>
      </c>
      <c r="T2574" t="s">
        <v>1838</v>
      </c>
      <c r="U2574" t="s">
        <v>1839</v>
      </c>
      <c r="V2574" t="str">
        <f t="shared" si="240"/>
        <v>1  foot water (60°F)  =  0.2986116 newton/square centimeter</v>
      </c>
      <c r="W2574" t="str">
        <f t="shared" si="241"/>
        <v>'foot-water-(60°f)-fth₂o60-to-newton-square-centimeter-n-cm²' :0.2986116,</v>
      </c>
      <c r="Z2574" t="str">
        <f t="shared" si="242"/>
        <v>Convert kilonewton/square meter to inch water (60°F)</v>
      </c>
      <c r="AA2574" t="str">
        <f t="shared" si="243"/>
        <v>1  inch water (60°F)  =  0.248843 kilonewton/square meter</v>
      </c>
      <c r="AB2574" t="s">
        <v>31355</v>
      </c>
      <c r="AC2574" t="s">
        <v>1742</v>
      </c>
      <c r="AD2574">
        <f t="shared" si="244"/>
        <v>0.24884300000000001</v>
      </c>
      <c r="AE2574" t="str">
        <f t="shared" si="245"/>
        <v>kilonewton/square meter</v>
      </c>
    </row>
    <row r="2575" spans="1:31" x14ac:dyDescent="0.3">
      <c r="A2575" t="s">
        <v>16020</v>
      </c>
      <c r="B2575" t="s">
        <v>30308</v>
      </c>
      <c r="C2575" t="s">
        <v>30309</v>
      </c>
      <c r="D2575" t="s">
        <v>30310</v>
      </c>
      <c r="E2575" t="s">
        <v>30311</v>
      </c>
      <c r="F2575" t="s">
        <v>30312</v>
      </c>
      <c r="G2575" t="s">
        <v>2470</v>
      </c>
      <c r="H2575" t="s">
        <v>30082</v>
      </c>
      <c r="I2575" t="s">
        <v>2119</v>
      </c>
      <c r="J2575" t="s">
        <v>30313</v>
      </c>
      <c r="K2575" t="s">
        <v>16013</v>
      </c>
      <c r="L2575" t="s">
        <v>30314</v>
      </c>
      <c r="M2575" t="s">
        <v>30315</v>
      </c>
      <c r="N2575" t="s">
        <v>34158</v>
      </c>
      <c r="P2575" t="s">
        <v>1834</v>
      </c>
      <c r="Q2575" t="s">
        <v>1835</v>
      </c>
      <c r="R2575" t="s">
        <v>30316</v>
      </c>
      <c r="S2575" t="s">
        <v>30317</v>
      </c>
      <c r="T2575" t="s">
        <v>1838</v>
      </c>
      <c r="U2575" t="s">
        <v>1839</v>
      </c>
      <c r="V2575" t="str">
        <f t="shared" si="240"/>
        <v>1  foot water (60°F)  =  0.002986116 newton/square millimeter</v>
      </c>
      <c r="W2575" t="str">
        <f t="shared" si="241"/>
        <v>'foot-water-(60°f)-fth₂o60-to-newton-square-millimeter-n-mm²' :0.002986116,</v>
      </c>
      <c r="Z2575" t="str">
        <f t="shared" si="242"/>
        <v>Convert millibar to inch water (60°F)</v>
      </c>
      <c r="AA2575" t="str">
        <f t="shared" si="243"/>
        <v>1  inch water (60°F)  =  2.48843 millibar</v>
      </c>
      <c r="AB2575" t="s">
        <v>31355</v>
      </c>
      <c r="AC2575" t="s">
        <v>1743</v>
      </c>
      <c r="AD2575">
        <f t="shared" si="244"/>
        <v>2.4884300000000001</v>
      </c>
      <c r="AE2575" t="str">
        <f t="shared" si="245"/>
        <v>millibar</v>
      </c>
    </row>
    <row r="2576" spans="1:31" x14ac:dyDescent="0.3">
      <c r="A2576" t="s">
        <v>16585</v>
      </c>
      <c r="B2576" t="s">
        <v>30318</v>
      </c>
      <c r="C2576" t="s">
        <v>30319</v>
      </c>
      <c r="D2576" t="s">
        <v>30320</v>
      </c>
      <c r="E2576" t="s">
        <v>30321</v>
      </c>
      <c r="F2576" t="s">
        <v>30322</v>
      </c>
      <c r="G2576" t="s">
        <v>2470</v>
      </c>
      <c r="H2576" t="s">
        <v>30082</v>
      </c>
      <c r="I2576" t="s">
        <v>2132</v>
      </c>
      <c r="J2576" t="s">
        <v>30323</v>
      </c>
      <c r="K2576" t="s">
        <v>16578</v>
      </c>
      <c r="L2576" t="s">
        <v>30324</v>
      </c>
      <c r="M2576" t="s">
        <v>30325</v>
      </c>
      <c r="N2576" t="s">
        <v>34159</v>
      </c>
      <c r="P2576" t="s">
        <v>1834</v>
      </c>
      <c r="Q2576" t="s">
        <v>1835</v>
      </c>
      <c r="R2576" t="s">
        <v>30326</v>
      </c>
      <c r="S2576" t="s">
        <v>30327</v>
      </c>
      <c r="T2576" t="s">
        <v>1838</v>
      </c>
      <c r="U2576" t="s">
        <v>1839</v>
      </c>
      <c r="V2576" t="str">
        <f t="shared" si="240"/>
        <v>1  foot water (60°F)  =  2.986116 kilonewton/square meter</v>
      </c>
      <c r="W2576" t="str">
        <f t="shared" si="241"/>
        <v>'foot-water-(60°f)-fth₂o60-to-kilonewton-square-meter-kn-m²' :2.986116,</v>
      </c>
      <c r="Z2576" t="str">
        <f t="shared" si="242"/>
        <v>Convert microbar to inch water (60°F)</v>
      </c>
      <c r="AA2576" t="str">
        <f t="shared" si="243"/>
        <v>1  inch water (60°F)  =  2488.43 microbar</v>
      </c>
      <c r="AB2576" t="s">
        <v>31355</v>
      </c>
      <c r="AC2576" t="s">
        <v>1744</v>
      </c>
      <c r="AD2576">
        <f t="shared" si="244"/>
        <v>2488.4299999999998</v>
      </c>
      <c r="AE2576" t="str">
        <f t="shared" si="245"/>
        <v>microbar</v>
      </c>
    </row>
    <row r="2577" spans="1:31" x14ac:dyDescent="0.3">
      <c r="A2577" t="s">
        <v>17148</v>
      </c>
      <c r="B2577" t="s">
        <v>30328</v>
      </c>
      <c r="C2577" t="s">
        <v>30329</v>
      </c>
      <c r="D2577" t="s">
        <v>30330</v>
      </c>
      <c r="E2577" t="s">
        <v>30331</v>
      </c>
      <c r="F2577" t="s">
        <v>30332</v>
      </c>
      <c r="G2577" t="s">
        <v>2470</v>
      </c>
      <c r="H2577" t="s">
        <v>30082</v>
      </c>
      <c r="I2577" t="s">
        <v>2145</v>
      </c>
      <c r="J2577" t="s">
        <v>30333</v>
      </c>
      <c r="K2577" t="s">
        <v>17141</v>
      </c>
      <c r="L2577" t="s">
        <v>30334</v>
      </c>
      <c r="M2577" t="s">
        <v>30335</v>
      </c>
      <c r="N2577" t="s">
        <v>34160</v>
      </c>
      <c r="P2577" t="s">
        <v>1834</v>
      </c>
      <c r="Q2577" t="s">
        <v>1835</v>
      </c>
      <c r="R2577" t="s">
        <v>30336</v>
      </c>
      <c r="S2577" t="s">
        <v>30337</v>
      </c>
      <c r="T2577" t="s">
        <v>1838</v>
      </c>
      <c r="U2577" t="s">
        <v>1839</v>
      </c>
      <c r="V2577" t="str">
        <f t="shared" si="240"/>
        <v>1  foot water (60°F)  =  29.86116 millibar</v>
      </c>
      <c r="W2577" t="str">
        <f t="shared" si="241"/>
        <v>'foot-water-(60°f)-fth₂o60-to-millibar-mbar' :29.86116,</v>
      </c>
      <c r="Z2577" t="str">
        <f t="shared" si="242"/>
        <v>Convert dyne/square centimeter to inch water (60°F)</v>
      </c>
      <c r="AA2577" t="str">
        <f t="shared" si="243"/>
        <v>1  inch water (60°F)  =  2488.43 dyne/square centimeter</v>
      </c>
      <c r="AB2577" t="s">
        <v>31355</v>
      </c>
      <c r="AC2577" t="s">
        <v>1745</v>
      </c>
      <c r="AD2577">
        <f t="shared" si="244"/>
        <v>2488.4299999999998</v>
      </c>
      <c r="AE2577" t="str">
        <f t="shared" si="245"/>
        <v>dyne/square centimeter</v>
      </c>
    </row>
    <row r="2578" spans="1:31" x14ac:dyDescent="0.3">
      <c r="A2578" t="s">
        <v>17709</v>
      </c>
      <c r="B2578" t="s">
        <v>30338</v>
      </c>
      <c r="C2578" t="s">
        <v>30339</v>
      </c>
      <c r="D2578" t="s">
        <v>30340</v>
      </c>
      <c r="E2578" t="s">
        <v>30341</v>
      </c>
      <c r="F2578" t="s">
        <v>30342</v>
      </c>
      <c r="G2578" t="s">
        <v>2470</v>
      </c>
      <c r="H2578" t="s">
        <v>30082</v>
      </c>
      <c r="I2578" t="s">
        <v>2158</v>
      </c>
      <c r="J2578" t="s">
        <v>30343</v>
      </c>
      <c r="K2578" t="s">
        <v>17702</v>
      </c>
      <c r="L2578" t="s">
        <v>30344</v>
      </c>
      <c r="M2578" t="s">
        <v>30345</v>
      </c>
      <c r="N2578" t="s">
        <v>34161</v>
      </c>
      <c r="P2578" t="s">
        <v>1834</v>
      </c>
      <c r="Q2578" t="s">
        <v>1835</v>
      </c>
      <c r="R2578" t="s">
        <v>30346</v>
      </c>
      <c r="S2578" t="s">
        <v>30347</v>
      </c>
      <c r="T2578" t="s">
        <v>1838</v>
      </c>
      <c r="U2578" t="s">
        <v>1839</v>
      </c>
      <c r="V2578" t="str">
        <f t="shared" si="240"/>
        <v>1  foot water (60°F)  =  29861.16 microbar</v>
      </c>
      <c r="W2578" t="str">
        <f t="shared" si="241"/>
        <v>'foot-water-(60°f)-fth₂o60-to-microbar-μbar' :29861.16,</v>
      </c>
      <c r="Z2578" t="str">
        <f t="shared" si="242"/>
        <v>Convert kilogram-force/square meter to inch water (60°F)</v>
      </c>
      <c r="AA2578" t="str">
        <f t="shared" si="243"/>
        <v>1  inch water (60°F)  =  25.374924159 kilogram-force/square meter</v>
      </c>
      <c r="AB2578" t="s">
        <v>31355</v>
      </c>
      <c r="AC2578" t="s">
        <v>1746</v>
      </c>
      <c r="AD2578">
        <f t="shared" si="244"/>
        <v>25.374924158999999</v>
      </c>
      <c r="AE2578" t="str">
        <f t="shared" si="245"/>
        <v>kilogram-force/square meter</v>
      </c>
    </row>
    <row r="2579" spans="1:31" x14ac:dyDescent="0.3">
      <c r="A2579" t="s">
        <v>18268</v>
      </c>
      <c r="B2579" t="s">
        <v>30348</v>
      </c>
      <c r="C2579" t="s">
        <v>30349</v>
      </c>
      <c r="D2579" t="s">
        <v>30350</v>
      </c>
      <c r="E2579" t="s">
        <v>30351</v>
      </c>
      <c r="F2579" t="s">
        <v>30352</v>
      </c>
      <c r="G2579" t="s">
        <v>2470</v>
      </c>
      <c r="H2579" t="s">
        <v>30082</v>
      </c>
      <c r="I2579" t="s">
        <v>2171</v>
      </c>
      <c r="J2579" t="s">
        <v>30353</v>
      </c>
      <c r="K2579" t="s">
        <v>18261</v>
      </c>
      <c r="L2579" t="s">
        <v>30354</v>
      </c>
      <c r="M2579" t="s">
        <v>30355</v>
      </c>
      <c r="N2579" t="s">
        <v>34162</v>
      </c>
      <c r="P2579" t="s">
        <v>1834</v>
      </c>
      <c r="Q2579" t="s">
        <v>1835</v>
      </c>
      <c r="R2579" t="s">
        <v>30356</v>
      </c>
      <c r="S2579" t="s">
        <v>30357</v>
      </c>
      <c r="T2579" t="s">
        <v>1838</v>
      </c>
      <c r="U2579" t="s">
        <v>1839</v>
      </c>
      <c r="V2579" t="str">
        <f t="shared" si="240"/>
        <v>1  foot water (60°F)  =  29861.16 dyne/square centimeter</v>
      </c>
      <c r="W2579" t="str">
        <f t="shared" si="241"/>
        <v>'foot-water-(60°f)-fth₂o60-to-dyne-square-centimeter-dyn-cm²' :29861.16,</v>
      </c>
      <c r="Z2579" t="str">
        <f t="shared" si="242"/>
        <v>Convert kilogram-force/sq. cm to inch water (60°F)</v>
      </c>
      <c r="AA2579" t="str">
        <f t="shared" si="243"/>
        <v>1  inch water (60°F)  =  0.0025374924 kilogram-force/sq. cm</v>
      </c>
      <c r="AB2579" t="s">
        <v>31355</v>
      </c>
      <c r="AC2579" t="s">
        <v>1747</v>
      </c>
      <c r="AD2579">
        <f t="shared" si="244"/>
        <v>2.5374923999999998E-3</v>
      </c>
      <c r="AE2579" t="str">
        <f t="shared" si="245"/>
        <v>kilogram-force/sq. cm</v>
      </c>
    </row>
    <row r="2580" spans="1:31" x14ac:dyDescent="0.3">
      <c r="A2580" t="s">
        <v>18825</v>
      </c>
      <c r="B2580" t="s">
        <v>30358</v>
      </c>
      <c r="C2580" t="s">
        <v>30359</v>
      </c>
      <c r="D2580" t="s">
        <v>30360</v>
      </c>
      <c r="E2580" t="s">
        <v>30361</v>
      </c>
      <c r="F2580" t="s">
        <v>30362</v>
      </c>
      <c r="G2580" t="s">
        <v>2470</v>
      </c>
      <c r="H2580" t="s">
        <v>30082</v>
      </c>
      <c r="I2580" t="s">
        <v>2184</v>
      </c>
      <c r="J2580" t="s">
        <v>30363</v>
      </c>
      <c r="K2580" t="s">
        <v>18818</v>
      </c>
      <c r="L2580" t="s">
        <v>30364</v>
      </c>
      <c r="M2580" t="s">
        <v>30365</v>
      </c>
      <c r="N2580" t="s">
        <v>34163</v>
      </c>
      <c r="P2580" t="s">
        <v>1834</v>
      </c>
      <c r="Q2580" t="s">
        <v>1835</v>
      </c>
      <c r="R2580" t="s">
        <v>30366</v>
      </c>
      <c r="S2580" t="s">
        <v>30367</v>
      </c>
      <c r="T2580" t="s">
        <v>1838</v>
      </c>
      <c r="U2580" t="s">
        <v>1839</v>
      </c>
      <c r="V2580" t="str">
        <f t="shared" si="240"/>
        <v>1  foot water (60°F)  =  304.4990899 kilogram-force/square meter</v>
      </c>
      <c r="W2580" t="str">
        <f t="shared" si="241"/>
        <v>'foot-water-(60°f)-fth₂o60-to-kilogram-force-square-meter-kgf-m²' :304.4990899,</v>
      </c>
      <c r="Z2580" t="str">
        <f t="shared" si="242"/>
        <v>Convert kilogram-force/sq. millimeter to inch water (60°F)</v>
      </c>
      <c r="AA2580" t="str">
        <f t="shared" si="243"/>
        <v>1  inch water (60°F)  =  0.0000253749 kilogram-force/sq. millimeter</v>
      </c>
      <c r="AB2580" t="s">
        <v>31355</v>
      </c>
      <c r="AC2580" t="s">
        <v>1748</v>
      </c>
      <c r="AD2580">
        <f t="shared" si="244"/>
        <v>2.53749E-5</v>
      </c>
      <c r="AE2580" t="str">
        <f t="shared" si="245"/>
        <v>kilogram-force/sq. millimeter</v>
      </c>
    </row>
    <row r="2581" spans="1:31" x14ac:dyDescent="0.3">
      <c r="A2581" t="s">
        <v>19380</v>
      </c>
      <c r="B2581" t="s">
        <v>30368</v>
      </c>
      <c r="C2581" t="s">
        <v>30369</v>
      </c>
      <c r="D2581" t="s">
        <v>30370</v>
      </c>
      <c r="E2581" t="s">
        <v>30371</v>
      </c>
      <c r="F2581" t="s">
        <v>30372</v>
      </c>
      <c r="G2581" t="s">
        <v>2470</v>
      </c>
      <c r="H2581" t="s">
        <v>30082</v>
      </c>
      <c r="I2581" t="s">
        <v>2197</v>
      </c>
      <c r="J2581" t="s">
        <v>30373</v>
      </c>
      <c r="K2581" t="s">
        <v>19373</v>
      </c>
      <c r="L2581" t="s">
        <v>30374</v>
      </c>
      <c r="M2581" t="s">
        <v>30375</v>
      </c>
      <c r="N2581" t="s">
        <v>34164</v>
      </c>
      <c r="P2581" t="s">
        <v>1834</v>
      </c>
      <c r="Q2581" t="s">
        <v>1835</v>
      </c>
      <c r="R2581" t="s">
        <v>30376</v>
      </c>
      <c r="S2581" t="s">
        <v>30377</v>
      </c>
      <c r="T2581" t="s">
        <v>1838</v>
      </c>
      <c r="U2581" t="s">
        <v>1839</v>
      </c>
      <c r="V2581" t="str">
        <f t="shared" si="240"/>
        <v>1  foot water (60°F)  =  0.030449909 kilogram-force/sq. cm</v>
      </c>
      <c r="W2581" t="str">
        <f t="shared" si="241"/>
        <v>'foot-water-(60°f)-fth₂o60-to-kilogram-force-sq.-cm-kgf-cm²' :0.030449909,</v>
      </c>
      <c r="Z2581" t="str">
        <f t="shared" si="242"/>
        <v>Convert gram-force/sq. centimeter to inch water (60°F)</v>
      </c>
      <c r="AA2581" t="str">
        <f t="shared" si="243"/>
        <v>1  inch water (60°F)  =  2.5374924159 gram-force/sq. centimeter</v>
      </c>
      <c r="AB2581" t="s">
        <v>31355</v>
      </c>
      <c r="AC2581" t="s">
        <v>1749</v>
      </c>
      <c r="AD2581">
        <f t="shared" si="244"/>
        <v>2.5374924159000001</v>
      </c>
      <c r="AE2581" t="str">
        <f t="shared" si="245"/>
        <v>gram-force/sq. centimeter</v>
      </c>
    </row>
    <row r="2582" spans="1:31" x14ac:dyDescent="0.3">
      <c r="A2582" t="s">
        <v>19933</v>
      </c>
      <c r="B2582" t="s">
        <v>30378</v>
      </c>
      <c r="C2582" t="s">
        <v>30379</v>
      </c>
      <c r="D2582" t="s">
        <v>30380</v>
      </c>
      <c r="E2582" t="s">
        <v>30381</v>
      </c>
      <c r="F2582" t="s">
        <v>30382</v>
      </c>
      <c r="G2582" t="s">
        <v>2470</v>
      </c>
      <c r="H2582" t="s">
        <v>30082</v>
      </c>
      <c r="I2582" t="s">
        <v>2210</v>
      </c>
      <c r="J2582" t="s">
        <v>30383</v>
      </c>
      <c r="K2582" t="s">
        <v>19926</v>
      </c>
      <c r="L2582" t="s">
        <v>30384</v>
      </c>
      <c r="M2582" t="s">
        <v>30385</v>
      </c>
      <c r="N2582" t="s">
        <v>34165</v>
      </c>
      <c r="P2582" t="s">
        <v>1834</v>
      </c>
      <c r="Q2582" t="s">
        <v>1835</v>
      </c>
      <c r="R2582" t="s">
        <v>30386</v>
      </c>
      <c r="S2582" t="s">
        <v>30387</v>
      </c>
      <c r="T2582" t="s">
        <v>1838</v>
      </c>
      <c r="U2582" t="s">
        <v>1839</v>
      </c>
      <c r="V2582" t="str">
        <f t="shared" si="240"/>
        <v>1  foot water (60°F)  =  0.0003044991 kilogram-force/sq. millimeter</v>
      </c>
      <c r="W2582" t="str">
        <f t="shared" si="241"/>
        <v>'foot-water-(60°f)-fth₂o60-to-kilogram-force-sq.-millimeter-kgf-mm²' :0.0003044991,</v>
      </c>
      <c r="Z2582" t="str">
        <f t="shared" si="242"/>
        <v>Convert ton-force (short)/sq. foot to inch water (60°F)</v>
      </c>
      <c r="AA2582" t="str">
        <f t="shared" si="243"/>
        <v>1  inch water (60°F)  =  0.0025985971 ton-force (short)/sq. foot</v>
      </c>
      <c r="AB2582" t="s">
        <v>31355</v>
      </c>
      <c r="AC2582" t="s">
        <v>1750</v>
      </c>
      <c r="AD2582">
        <f t="shared" si="244"/>
        <v>2.5985970999999998E-3</v>
      </c>
      <c r="AE2582" t="str">
        <f t="shared" si="245"/>
        <v>ton-force (short)/sq. foot</v>
      </c>
    </row>
    <row r="2583" spans="1:31" x14ac:dyDescent="0.3">
      <c r="A2583" t="s">
        <v>20484</v>
      </c>
      <c r="B2583" t="s">
        <v>30388</v>
      </c>
      <c r="C2583" t="s">
        <v>30389</v>
      </c>
      <c r="D2583" t="s">
        <v>30390</v>
      </c>
      <c r="E2583" t="s">
        <v>30391</v>
      </c>
      <c r="F2583" t="s">
        <v>30392</v>
      </c>
      <c r="G2583" t="s">
        <v>2470</v>
      </c>
      <c r="H2583" t="s">
        <v>30082</v>
      </c>
      <c r="I2583" t="s">
        <v>2223</v>
      </c>
      <c r="J2583" t="s">
        <v>30393</v>
      </c>
      <c r="K2583" t="s">
        <v>20477</v>
      </c>
      <c r="L2583" t="s">
        <v>30394</v>
      </c>
      <c r="M2583" t="s">
        <v>30395</v>
      </c>
      <c r="N2583" t="s">
        <v>34166</v>
      </c>
      <c r="P2583" t="s">
        <v>1834</v>
      </c>
      <c r="Q2583" t="s">
        <v>1835</v>
      </c>
      <c r="R2583" t="s">
        <v>30396</v>
      </c>
      <c r="S2583" t="s">
        <v>30397</v>
      </c>
      <c r="T2583" t="s">
        <v>1838</v>
      </c>
      <c r="U2583" t="s">
        <v>1839</v>
      </c>
      <c r="V2583" t="str">
        <f t="shared" si="240"/>
        <v>1  foot water (60°F)  =  30.44990899 gram-force/sq. centimeter</v>
      </c>
      <c r="W2583" t="str">
        <f t="shared" si="241"/>
        <v>'foot-water-(60°f)-fth₂o60-to-gram-force-sq.-centimeter-gf-cm²' :30.44990899,</v>
      </c>
      <c r="Z2583" t="str">
        <f t="shared" si="242"/>
        <v>Convert ton-force (short)/sq. inch to inch water (60°F)</v>
      </c>
      <c r="AA2583" t="str">
        <f t="shared" si="243"/>
        <v>1  inch water (60°F)  =  0.0000180458 ton-force (short)/sq. inch</v>
      </c>
      <c r="AB2583" t="s">
        <v>31355</v>
      </c>
      <c r="AC2583" t="s">
        <v>1751</v>
      </c>
      <c r="AD2583">
        <f t="shared" si="244"/>
        <v>1.8045799999999999E-5</v>
      </c>
      <c r="AE2583" t="str">
        <f t="shared" si="245"/>
        <v>ton-force (short)/sq. inch</v>
      </c>
    </row>
    <row r="2584" spans="1:31" x14ac:dyDescent="0.3">
      <c r="A2584" t="s">
        <v>21033</v>
      </c>
      <c r="B2584" t="s">
        <v>30398</v>
      </c>
      <c r="C2584" t="s">
        <v>30399</v>
      </c>
      <c r="D2584" t="s">
        <v>30400</v>
      </c>
      <c r="E2584" t="s">
        <v>30401</v>
      </c>
      <c r="F2584" t="s">
        <v>30402</v>
      </c>
      <c r="G2584" t="s">
        <v>2470</v>
      </c>
      <c r="H2584" t="s">
        <v>30082</v>
      </c>
      <c r="I2584" t="s">
        <v>2236</v>
      </c>
      <c r="J2584" t="s">
        <v>30403</v>
      </c>
      <c r="K2584" t="s">
        <v>21026</v>
      </c>
      <c r="L2584" t="s">
        <v>30404</v>
      </c>
      <c r="M2584" t="s">
        <v>30405</v>
      </c>
      <c r="N2584" t="s">
        <v>34167</v>
      </c>
      <c r="P2584" t="s">
        <v>1834</v>
      </c>
      <c r="Q2584" t="s">
        <v>1835</v>
      </c>
      <c r="R2584" t="s">
        <v>30406</v>
      </c>
      <c r="S2584" t="s">
        <v>30407</v>
      </c>
      <c r="T2584" t="s">
        <v>1838</v>
      </c>
      <c r="U2584" t="s">
        <v>1839</v>
      </c>
      <c r="V2584" t="str">
        <f t="shared" si="240"/>
        <v>1  foot water (60°F)  =  0.0311831647 ton-force (short)/sq. foot</v>
      </c>
      <c r="W2584" t="str">
        <f t="shared" si="241"/>
        <v>'foot-water-(60°f)-fth₂o60-to-ton-force-(short)-sq.-foot-tonf-ft²' :0.0311831647,</v>
      </c>
      <c r="Z2584" t="str">
        <f t="shared" si="242"/>
        <v>Convert ton-force (long)/square foot to inch water (60°F)</v>
      </c>
      <c r="AA2584" t="str">
        <f t="shared" si="243"/>
        <v>1  inch water (60°F)  =  0.0023201759 ton-force (long)/square foot</v>
      </c>
      <c r="AB2584" t="s">
        <v>31355</v>
      </c>
      <c r="AC2584" t="s">
        <v>1752</v>
      </c>
      <c r="AD2584">
        <f t="shared" si="244"/>
        <v>2.3201759000000001E-3</v>
      </c>
      <c r="AE2584" t="str">
        <f t="shared" si="245"/>
        <v>ton-force (long)/square foot</v>
      </c>
    </row>
    <row r="2585" spans="1:31" x14ac:dyDescent="0.3">
      <c r="A2585" t="s">
        <v>21580</v>
      </c>
      <c r="B2585" t="s">
        <v>30408</v>
      </c>
      <c r="C2585" t="s">
        <v>30409</v>
      </c>
      <c r="D2585" t="s">
        <v>30410</v>
      </c>
      <c r="E2585" t="s">
        <v>30411</v>
      </c>
      <c r="F2585" t="s">
        <v>30412</v>
      </c>
      <c r="G2585" t="s">
        <v>2470</v>
      </c>
      <c r="H2585" t="s">
        <v>30082</v>
      </c>
      <c r="I2585" t="s">
        <v>2249</v>
      </c>
      <c r="J2585" t="s">
        <v>30413</v>
      </c>
      <c r="K2585" t="s">
        <v>21573</v>
      </c>
      <c r="L2585" t="s">
        <v>30414</v>
      </c>
      <c r="M2585" t="s">
        <v>30415</v>
      </c>
      <c r="N2585" t="s">
        <v>34168</v>
      </c>
      <c r="P2585" t="s">
        <v>1834</v>
      </c>
      <c r="Q2585" t="s">
        <v>1835</v>
      </c>
      <c r="R2585" t="s">
        <v>30416</v>
      </c>
      <c r="S2585" t="s">
        <v>30417</v>
      </c>
      <c r="T2585" t="s">
        <v>1838</v>
      </c>
      <c r="U2585" t="s">
        <v>1839</v>
      </c>
      <c r="V2585" t="str">
        <f t="shared" si="240"/>
        <v>1  foot water (60°F)  =  0.0002165498 ton-force (short)/sq. inch</v>
      </c>
      <c r="W2585" t="str">
        <f t="shared" si="241"/>
        <v>'foot-water-(60°f)-fth₂o60-to-ton-force-(short)-sq.-inch-tonf-in²' :0.0002165498,</v>
      </c>
      <c r="Z2585" t="str">
        <f t="shared" si="242"/>
        <v>Convert ton-force (long)/square inch to inch water (60°F)</v>
      </c>
      <c r="AA2585" t="str">
        <f t="shared" si="243"/>
        <v>1  inch water (60°F)  =  0.0000161123 ton-force (long)/square inch</v>
      </c>
      <c r="AB2585" t="s">
        <v>31355</v>
      </c>
      <c r="AC2585" t="s">
        <v>1753</v>
      </c>
      <c r="AD2585">
        <f t="shared" si="244"/>
        <v>1.6112300000000002E-5</v>
      </c>
      <c r="AE2585" t="str">
        <f t="shared" si="245"/>
        <v>ton-force (long)/square inch</v>
      </c>
    </row>
    <row r="2586" spans="1:31" x14ac:dyDescent="0.3">
      <c r="A2586" t="s">
        <v>22125</v>
      </c>
      <c r="B2586" t="s">
        <v>30418</v>
      </c>
      <c r="C2586" t="s">
        <v>30419</v>
      </c>
      <c r="D2586" t="s">
        <v>30420</v>
      </c>
      <c r="E2586" t="s">
        <v>30421</v>
      </c>
      <c r="F2586" t="s">
        <v>30422</v>
      </c>
      <c r="G2586" t="s">
        <v>2470</v>
      </c>
      <c r="H2586" t="s">
        <v>30082</v>
      </c>
      <c r="I2586" t="s">
        <v>2262</v>
      </c>
      <c r="J2586" t="s">
        <v>30423</v>
      </c>
      <c r="K2586" t="s">
        <v>22118</v>
      </c>
      <c r="L2586" t="s">
        <v>30424</v>
      </c>
      <c r="M2586" t="s">
        <v>30425</v>
      </c>
      <c r="N2586" t="s">
        <v>34169</v>
      </c>
      <c r="P2586" t="s">
        <v>1834</v>
      </c>
      <c r="Q2586" t="s">
        <v>1835</v>
      </c>
      <c r="R2586" t="s">
        <v>30426</v>
      </c>
      <c r="S2586" t="s">
        <v>30427</v>
      </c>
      <c r="T2586" t="s">
        <v>1838</v>
      </c>
      <c r="U2586" t="s">
        <v>1839</v>
      </c>
      <c r="V2586" t="str">
        <f t="shared" si="240"/>
        <v>1  foot water (60°F)  =  0.0278421113 ton-force (long)/square foot</v>
      </c>
      <c r="W2586" t="str">
        <f t="shared" si="241"/>
        <v>'foot-water-(60°f)-fth₂o60-to-ton-force-(long)-square-foot-ltonf-ft²' :0.0278421113,</v>
      </c>
      <c r="Z2586" t="str">
        <f t="shared" si="242"/>
        <v>Convert kip-force/square inch to inch water (60°F)</v>
      </c>
      <c r="AA2586" t="str">
        <f t="shared" si="243"/>
        <v>1  inch water (60°F)  =  0.0000360916 kip-force/square inch</v>
      </c>
      <c r="AB2586" t="s">
        <v>31355</v>
      </c>
      <c r="AC2586" t="s">
        <v>1754</v>
      </c>
      <c r="AD2586">
        <f t="shared" si="244"/>
        <v>3.6091599999999998E-5</v>
      </c>
      <c r="AE2586" t="str">
        <f t="shared" si="245"/>
        <v>kip-force/square inch</v>
      </c>
    </row>
    <row r="2587" spans="1:31" x14ac:dyDescent="0.3">
      <c r="A2587" t="s">
        <v>22668</v>
      </c>
      <c r="B2587" t="s">
        <v>30428</v>
      </c>
      <c r="C2587" t="s">
        <v>30429</v>
      </c>
      <c r="D2587" t="s">
        <v>30430</v>
      </c>
      <c r="E2587" t="s">
        <v>30431</v>
      </c>
      <c r="F2587" t="s">
        <v>30432</v>
      </c>
      <c r="G2587" t="s">
        <v>2470</v>
      </c>
      <c r="H2587" t="s">
        <v>30082</v>
      </c>
      <c r="I2587" t="s">
        <v>2275</v>
      </c>
      <c r="J2587" t="s">
        <v>30433</v>
      </c>
      <c r="K2587" t="s">
        <v>22661</v>
      </c>
      <c r="L2587" t="s">
        <v>30434</v>
      </c>
      <c r="M2587" t="s">
        <v>30435</v>
      </c>
      <c r="N2587" t="s">
        <v>34170</v>
      </c>
      <c r="P2587" t="s">
        <v>1834</v>
      </c>
      <c r="Q2587" t="s">
        <v>1835</v>
      </c>
      <c r="R2587" t="s">
        <v>30436</v>
      </c>
      <c r="S2587" t="s">
        <v>30437</v>
      </c>
      <c r="T2587" t="s">
        <v>1838</v>
      </c>
      <c r="U2587" t="s">
        <v>1839</v>
      </c>
      <c r="V2587" t="str">
        <f t="shared" si="240"/>
        <v>1  foot water (60°F)  =  0.000193348 ton-force (long)/square inch</v>
      </c>
      <c r="W2587" t="str">
        <f t="shared" si="241"/>
        <v>'foot-water-(60°f)-fth₂o60-to-ton-force-(long)-square-inch-ltonf-in²' :0.000193348,</v>
      </c>
      <c r="Z2587" t="str">
        <f t="shared" si="242"/>
        <v>Convert pound-force/square foot to inch water (60°F)</v>
      </c>
      <c r="AA2587" t="str">
        <f t="shared" si="243"/>
        <v>1  inch water (60°F)  =  5.1971941109 pound-force/square foot</v>
      </c>
      <c r="AB2587" t="s">
        <v>31355</v>
      </c>
      <c r="AC2587" t="s">
        <v>1755</v>
      </c>
      <c r="AD2587">
        <f t="shared" si="244"/>
        <v>5.1971941108999999</v>
      </c>
      <c r="AE2587" t="str">
        <f t="shared" si="245"/>
        <v>pound-force/square foot</v>
      </c>
    </row>
    <row r="2588" spans="1:31" x14ac:dyDescent="0.3">
      <c r="A2588" t="s">
        <v>23209</v>
      </c>
      <c r="B2588" t="s">
        <v>30438</v>
      </c>
      <c r="C2588" t="s">
        <v>30439</v>
      </c>
      <c r="D2588" t="s">
        <v>30440</v>
      </c>
      <c r="E2588" t="s">
        <v>30441</v>
      </c>
      <c r="F2588" t="s">
        <v>30442</v>
      </c>
      <c r="G2588" t="s">
        <v>2470</v>
      </c>
      <c r="H2588" t="s">
        <v>30082</v>
      </c>
      <c r="I2588" t="s">
        <v>2288</v>
      </c>
      <c r="J2588" t="s">
        <v>30443</v>
      </c>
      <c r="K2588" t="s">
        <v>23202</v>
      </c>
      <c r="L2588" t="s">
        <v>30444</v>
      </c>
      <c r="M2588" t="s">
        <v>30445</v>
      </c>
      <c r="N2588" t="s">
        <v>34171</v>
      </c>
      <c r="P2588" t="s">
        <v>1834</v>
      </c>
      <c r="Q2588" t="s">
        <v>1835</v>
      </c>
      <c r="R2588" t="s">
        <v>30446</v>
      </c>
      <c r="S2588" t="s">
        <v>30447</v>
      </c>
      <c r="T2588" t="s">
        <v>1838</v>
      </c>
      <c r="U2588" t="s">
        <v>1839</v>
      </c>
      <c r="V2588" t="str">
        <f t="shared" si="240"/>
        <v>1  foot water (60°F)  =  0.0004330995 kip-force/square inch</v>
      </c>
      <c r="W2588" t="str">
        <f t="shared" si="241"/>
        <v>'foot-water-(60°f)-fth₂o60-to-kip-force-square-inch-kipf-in²' :0.0004330995,</v>
      </c>
      <c r="Z2588" t="str">
        <f t="shared" si="242"/>
        <v>Convert pound-force/square inch to inch water (60°F)</v>
      </c>
      <c r="AA2588" t="str">
        <f t="shared" si="243"/>
        <v>1  inch water (60°F)  =  0.0360916258 pound-force/square inch</v>
      </c>
      <c r="AB2588" t="s">
        <v>31355</v>
      </c>
      <c r="AC2588" t="s">
        <v>1756</v>
      </c>
      <c r="AD2588">
        <f t="shared" si="244"/>
        <v>3.6091625799999999E-2</v>
      </c>
      <c r="AE2588" t="str">
        <f t="shared" si="245"/>
        <v>pound-force/square inch</v>
      </c>
    </row>
    <row r="2589" spans="1:31" x14ac:dyDescent="0.3">
      <c r="A2589" t="s">
        <v>23748</v>
      </c>
      <c r="B2589" t="s">
        <v>30448</v>
      </c>
      <c r="C2589" t="s">
        <v>30449</v>
      </c>
      <c r="D2589" t="s">
        <v>30450</v>
      </c>
      <c r="E2589" t="s">
        <v>30451</v>
      </c>
      <c r="F2589" t="s">
        <v>30452</v>
      </c>
      <c r="G2589" t="s">
        <v>2470</v>
      </c>
      <c r="H2589" t="s">
        <v>30082</v>
      </c>
      <c r="I2589" t="s">
        <v>2301</v>
      </c>
      <c r="J2589" t="s">
        <v>30453</v>
      </c>
      <c r="K2589" t="s">
        <v>23741</v>
      </c>
      <c r="L2589" t="s">
        <v>30454</v>
      </c>
      <c r="M2589" t="s">
        <v>30455</v>
      </c>
      <c r="N2589" t="s">
        <v>34172</v>
      </c>
      <c r="P2589" t="s">
        <v>1834</v>
      </c>
      <c r="Q2589" t="s">
        <v>1835</v>
      </c>
      <c r="R2589" t="s">
        <v>30456</v>
      </c>
      <c r="S2589" t="s">
        <v>30457</v>
      </c>
      <c r="T2589" t="s">
        <v>1838</v>
      </c>
      <c r="U2589" t="s">
        <v>1839</v>
      </c>
      <c r="V2589" t="str">
        <f t="shared" si="240"/>
        <v>1  foot water (60°F)  =  62.36632933 pound-force/square foot</v>
      </c>
      <c r="W2589" t="str">
        <f t="shared" si="241"/>
        <v>'foot-water-(60°f)-fth₂o60-to-pound-force-square-foot-lbf-ft²' :62.36632933,</v>
      </c>
      <c r="Z2589" t="str">
        <f t="shared" si="242"/>
        <v>Convert poundal/square foot to inch water (60°F)</v>
      </c>
      <c r="AA2589" t="str">
        <f t="shared" si="243"/>
        <v>1  inch water (60°F)  =  167.21477568 poundal/square foot</v>
      </c>
      <c r="AB2589" t="s">
        <v>31355</v>
      </c>
      <c r="AC2589" t="s">
        <v>1757</v>
      </c>
      <c r="AD2589">
        <f t="shared" si="244"/>
        <v>167.21477568</v>
      </c>
      <c r="AE2589" t="str">
        <f t="shared" si="245"/>
        <v>poundal/square foot</v>
      </c>
    </row>
    <row r="2590" spans="1:31" x14ac:dyDescent="0.3">
      <c r="A2590" t="s">
        <v>24285</v>
      </c>
      <c r="B2590" t="s">
        <v>30458</v>
      </c>
      <c r="C2590" t="s">
        <v>30459</v>
      </c>
      <c r="D2590" t="s">
        <v>30460</v>
      </c>
      <c r="E2590" t="s">
        <v>30461</v>
      </c>
      <c r="F2590" t="s">
        <v>30462</v>
      </c>
      <c r="G2590" t="s">
        <v>2470</v>
      </c>
      <c r="H2590" t="s">
        <v>30082</v>
      </c>
      <c r="I2590" t="s">
        <v>2314</v>
      </c>
      <c r="J2590" t="s">
        <v>30463</v>
      </c>
      <c r="K2590" t="s">
        <v>24278</v>
      </c>
      <c r="L2590" t="s">
        <v>30464</v>
      </c>
      <c r="M2590" t="s">
        <v>30465</v>
      </c>
      <c r="N2590" t="s">
        <v>34173</v>
      </c>
      <c r="P2590" t="s">
        <v>1834</v>
      </c>
      <c r="Q2590" t="s">
        <v>1835</v>
      </c>
      <c r="R2590" t="s">
        <v>30466</v>
      </c>
      <c r="S2590" t="s">
        <v>30467</v>
      </c>
      <c r="T2590" t="s">
        <v>1838</v>
      </c>
      <c r="U2590" t="s">
        <v>1839</v>
      </c>
      <c r="V2590" t="str">
        <f t="shared" si="240"/>
        <v>1  foot water (60°F)  =  0.4330995092 pound-force/square inch</v>
      </c>
      <c r="W2590" t="str">
        <f t="shared" si="241"/>
        <v>'foot-water-(60°f)-fth₂o60-to-pound-force-square-inch-lbf-in²' :0.4330995092,</v>
      </c>
      <c r="Z2590" t="str">
        <f t="shared" si="242"/>
        <v>Convert torr to inch water (60°F)</v>
      </c>
      <c r="AA2590" t="str">
        <f t="shared" si="243"/>
        <v>1  inch water (60°F)  =  1.8664759931 torr</v>
      </c>
      <c r="AB2590" t="s">
        <v>31355</v>
      </c>
      <c r="AC2590" t="s">
        <v>1758</v>
      </c>
      <c r="AD2590">
        <f t="shared" si="244"/>
        <v>1.8664759930999999</v>
      </c>
      <c r="AE2590" t="str">
        <f t="shared" si="245"/>
        <v>torr</v>
      </c>
    </row>
    <row r="2591" spans="1:31" x14ac:dyDescent="0.3">
      <c r="A2591" t="s">
        <v>24820</v>
      </c>
      <c r="B2591" t="s">
        <v>30468</v>
      </c>
      <c r="C2591" t="s">
        <v>30469</v>
      </c>
      <c r="D2591" t="s">
        <v>30470</v>
      </c>
      <c r="E2591" t="s">
        <v>30471</v>
      </c>
      <c r="F2591" t="s">
        <v>30472</v>
      </c>
      <c r="G2591" t="s">
        <v>2470</v>
      </c>
      <c r="H2591" t="s">
        <v>30082</v>
      </c>
      <c r="I2591" t="s">
        <v>2327</v>
      </c>
      <c r="J2591" t="s">
        <v>30473</v>
      </c>
      <c r="K2591" t="s">
        <v>24813</v>
      </c>
      <c r="L2591" t="s">
        <v>30474</v>
      </c>
      <c r="M2591" t="s">
        <v>30475</v>
      </c>
      <c r="N2591" t="s">
        <v>34174</v>
      </c>
      <c r="P2591" t="s">
        <v>1834</v>
      </c>
      <c r="Q2591" t="s">
        <v>1835</v>
      </c>
      <c r="R2591" t="s">
        <v>30476</v>
      </c>
      <c r="S2591" t="s">
        <v>30477</v>
      </c>
      <c r="T2591" t="s">
        <v>1838</v>
      </c>
      <c r="U2591" t="s">
        <v>1839</v>
      </c>
      <c r="V2591" t="str">
        <f t="shared" si="240"/>
        <v>1  foot water (60°F)  =  2006.5773082 poundal/square foot</v>
      </c>
      <c r="W2591" t="str">
        <f t="shared" si="241"/>
        <v>'foot-water-(60°f)-fth₂o60-to-poundal-square-foot-pdl-ft²' :2006.5773082,</v>
      </c>
      <c r="Z2591" t="str">
        <f t="shared" si="242"/>
        <v>Convert centimeter mercury (0°C) to inch water (60°F)</v>
      </c>
      <c r="AA2591" t="str">
        <f t="shared" si="243"/>
        <v>1  inch water (60°F)  =  0.1866481151 centimeter mercury (0°C)</v>
      </c>
      <c r="AB2591" t="s">
        <v>31355</v>
      </c>
      <c r="AC2591" t="s">
        <v>31185</v>
      </c>
      <c r="AD2591">
        <f t="shared" si="244"/>
        <v>0.18664811510000001</v>
      </c>
      <c r="AE2591" t="str">
        <f t="shared" si="245"/>
        <v>centimeter mercury (0°C)</v>
      </c>
    </row>
    <row r="2592" spans="1:31" x14ac:dyDescent="0.3">
      <c r="A2592" t="s">
        <v>25353</v>
      </c>
      <c r="B2592" t="s">
        <v>30478</v>
      </c>
      <c r="C2592" t="s">
        <v>30479</v>
      </c>
      <c r="D2592" t="s">
        <v>30480</v>
      </c>
      <c r="E2592" t="s">
        <v>30481</v>
      </c>
      <c r="F2592" t="s">
        <v>30482</v>
      </c>
      <c r="G2592" t="s">
        <v>2470</v>
      </c>
      <c r="H2592" t="s">
        <v>30082</v>
      </c>
      <c r="I2592" t="s">
        <v>2340</v>
      </c>
      <c r="J2592" t="s">
        <v>30483</v>
      </c>
      <c r="K2592" t="s">
        <v>25346</v>
      </c>
      <c r="L2592" t="s">
        <v>30484</v>
      </c>
      <c r="M2592" t="s">
        <v>30485</v>
      </c>
      <c r="N2592" t="s">
        <v>34175</v>
      </c>
      <c r="P2592" t="s">
        <v>1834</v>
      </c>
      <c r="Q2592" t="s">
        <v>1835</v>
      </c>
      <c r="R2592" t="s">
        <v>30486</v>
      </c>
      <c r="S2592" t="s">
        <v>30487</v>
      </c>
      <c r="T2592" t="s">
        <v>1838</v>
      </c>
      <c r="U2592" t="s">
        <v>1839</v>
      </c>
      <c r="V2592" t="str">
        <f t="shared" si="240"/>
        <v>1  foot water (60°F)  =  22.397711917 torr</v>
      </c>
      <c r="W2592" t="str">
        <f t="shared" si="241"/>
        <v>'foot-water-(60°f)-fth₂o60-to-torr-torr' :22.397711917,</v>
      </c>
      <c r="Z2592" t="str">
        <f t="shared" si="242"/>
        <v>Convert millimeter mercury (0°C) to inch water (60°F)</v>
      </c>
      <c r="AA2592" t="str">
        <f t="shared" si="243"/>
        <v>1  inch water (60°F)  =  1.8664811509 millimeter mercury (0°C)</v>
      </c>
      <c r="AB2592" t="s">
        <v>31355</v>
      </c>
      <c r="AC2592" t="s">
        <v>31186</v>
      </c>
      <c r="AD2592">
        <f t="shared" si="244"/>
        <v>1.8664811509000001</v>
      </c>
      <c r="AE2592" t="str">
        <f t="shared" si="245"/>
        <v>millimeter mercury (0°C)</v>
      </c>
    </row>
    <row r="2593" spans="1:31" x14ac:dyDescent="0.3">
      <c r="A2593" t="s">
        <v>25884</v>
      </c>
      <c r="B2593" t="s">
        <v>30488</v>
      </c>
      <c r="C2593" t="s">
        <v>30489</v>
      </c>
      <c r="D2593" t="s">
        <v>30490</v>
      </c>
      <c r="E2593" t="s">
        <v>30491</v>
      </c>
      <c r="F2593" t="s">
        <v>30492</v>
      </c>
      <c r="G2593" t="s">
        <v>2470</v>
      </c>
      <c r="H2593" t="s">
        <v>30082</v>
      </c>
      <c r="I2593" t="s">
        <v>2353</v>
      </c>
      <c r="J2593" t="s">
        <v>30493</v>
      </c>
      <c r="K2593" t="s">
        <v>25877</v>
      </c>
      <c r="L2593" t="s">
        <v>30494</v>
      </c>
      <c r="M2593" t="s">
        <v>30495</v>
      </c>
      <c r="N2593" t="s">
        <v>34176</v>
      </c>
      <c r="P2593" t="s">
        <v>1834</v>
      </c>
      <c r="Q2593" t="s">
        <v>1835</v>
      </c>
      <c r="R2593" t="s">
        <v>30496</v>
      </c>
      <c r="S2593" t="s">
        <v>30497</v>
      </c>
      <c r="T2593" t="s">
        <v>1838</v>
      </c>
      <c r="U2593" t="s">
        <v>1839</v>
      </c>
      <c r="V2593" t="str">
        <f t="shared" si="240"/>
        <v>1  foot water (60°F)  =  2.2397773811 centimeter mercury (0°C)</v>
      </c>
      <c r="W2593" t="str">
        <f t="shared" si="241"/>
        <v>'foot-water-(60°f)-fth₂o60-to-centimeter-mercury-(0°c)-cmhg' :2.2397773811,</v>
      </c>
      <c r="Z2593" t="str">
        <f t="shared" si="242"/>
        <v>Convert inch mercury (32°F) to inch water (60°F)</v>
      </c>
      <c r="AA2593" t="str">
        <f t="shared" si="243"/>
        <v>1  inch water (60°F)  =  0.0734834838 inch mercury (32°F)</v>
      </c>
      <c r="AB2593" t="s">
        <v>31355</v>
      </c>
      <c r="AC2593" t="s">
        <v>31356</v>
      </c>
      <c r="AD2593">
        <f t="shared" si="244"/>
        <v>7.3483483799999999E-2</v>
      </c>
      <c r="AE2593" t="str">
        <f t="shared" si="245"/>
        <v>inch mercury (32°F)</v>
      </c>
    </row>
    <row r="2594" spans="1:31" x14ac:dyDescent="0.3">
      <c r="A2594" t="s">
        <v>26413</v>
      </c>
      <c r="B2594" t="s">
        <v>30498</v>
      </c>
      <c r="C2594" t="s">
        <v>30499</v>
      </c>
      <c r="D2594" t="s">
        <v>30500</v>
      </c>
      <c r="E2594" t="s">
        <v>30501</v>
      </c>
      <c r="F2594" t="s">
        <v>30502</v>
      </c>
      <c r="G2594" t="s">
        <v>2470</v>
      </c>
      <c r="H2594" t="s">
        <v>30082</v>
      </c>
      <c r="I2594" t="s">
        <v>2366</v>
      </c>
      <c r="J2594" t="s">
        <v>30503</v>
      </c>
      <c r="K2594" t="s">
        <v>26406</v>
      </c>
      <c r="L2594" t="s">
        <v>30504</v>
      </c>
      <c r="M2594" t="s">
        <v>30505</v>
      </c>
      <c r="N2594" t="s">
        <v>34177</v>
      </c>
      <c r="P2594" t="s">
        <v>1834</v>
      </c>
      <c r="Q2594" t="s">
        <v>1835</v>
      </c>
      <c r="R2594" t="s">
        <v>30506</v>
      </c>
      <c r="S2594" t="s">
        <v>30507</v>
      </c>
      <c r="T2594" t="s">
        <v>1838</v>
      </c>
      <c r="U2594" t="s">
        <v>1839</v>
      </c>
      <c r="V2594" t="str">
        <f t="shared" si="240"/>
        <v>1  foot water (60°F)  =  22.397773811 millimeter mercury (0°C)</v>
      </c>
      <c r="W2594" t="str">
        <f t="shared" si="241"/>
        <v>'foot-water-(60°f)-fth₂o60-to-millimeter-mercury-(0°c)-mmhg' :22.397773811,</v>
      </c>
      <c r="Z2594" t="str">
        <f t="shared" si="242"/>
        <v>Convert inch mercury (60°F) to inch water (60°F)</v>
      </c>
      <c r="AA2594" t="str">
        <f t="shared" si="243"/>
        <v>1  inch water (60°F)  =  0.0736908657 inch mercury (60°F)</v>
      </c>
      <c r="AB2594" t="s">
        <v>31355</v>
      </c>
      <c r="AC2594" t="s">
        <v>31357</v>
      </c>
      <c r="AD2594">
        <f t="shared" si="244"/>
        <v>7.3690865699999997E-2</v>
      </c>
      <c r="AE2594" t="str">
        <f t="shared" si="245"/>
        <v>inch mercury (60°F)</v>
      </c>
    </row>
    <row r="2595" spans="1:31" x14ac:dyDescent="0.3">
      <c r="A2595" t="s">
        <v>26940</v>
      </c>
      <c r="B2595" t="s">
        <v>30508</v>
      </c>
      <c r="C2595" t="s">
        <v>30509</v>
      </c>
      <c r="D2595" t="s">
        <v>30510</v>
      </c>
      <c r="E2595" t="s">
        <v>30511</v>
      </c>
      <c r="F2595" t="s">
        <v>30512</v>
      </c>
      <c r="G2595" t="s">
        <v>2470</v>
      </c>
      <c r="H2595" t="s">
        <v>30082</v>
      </c>
      <c r="I2595" t="s">
        <v>2379</v>
      </c>
      <c r="J2595" t="s">
        <v>30513</v>
      </c>
      <c r="K2595" t="s">
        <v>26933</v>
      </c>
      <c r="L2595" t="s">
        <v>30514</v>
      </c>
      <c r="M2595" t="s">
        <v>30515</v>
      </c>
      <c r="N2595" t="s">
        <v>34178</v>
      </c>
      <c r="P2595" t="s">
        <v>1834</v>
      </c>
      <c r="Q2595" t="s">
        <v>1835</v>
      </c>
      <c r="R2595" t="s">
        <v>30516</v>
      </c>
      <c r="S2595" t="s">
        <v>30517</v>
      </c>
      <c r="T2595" t="s">
        <v>1838</v>
      </c>
      <c r="U2595" t="s">
        <v>1839</v>
      </c>
      <c r="V2595" t="str">
        <f t="shared" si="240"/>
        <v>1  foot water (60°F)  =  0.8818018061 inch mercury (32°F)</v>
      </c>
      <c r="W2595" t="str">
        <f t="shared" si="241"/>
        <v>'foot-water-(60°f)-fth₂o60-to-inch-mercury-(32°f)-inhg32' :0.8818018061,</v>
      </c>
      <c r="Z2595" t="str">
        <f t="shared" si="242"/>
        <v>Convert centimeter water (4°C) to inch water (60°F)</v>
      </c>
      <c r="AA2595" t="str">
        <f t="shared" si="243"/>
        <v>1  inch water (60°F)  =  2.5375622809 centimeter water (4°C)</v>
      </c>
      <c r="AB2595" t="s">
        <v>31355</v>
      </c>
      <c r="AC2595" t="s">
        <v>31533</v>
      </c>
      <c r="AD2595">
        <f t="shared" si="244"/>
        <v>2.5375622809</v>
      </c>
      <c r="AE2595" t="str">
        <f t="shared" si="245"/>
        <v>centimeter water (4°C)</v>
      </c>
    </row>
    <row r="2596" spans="1:31" x14ac:dyDescent="0.3">
      <c r="A2596" t="s">
        <v>27465</v>
      </c>
      <c r="B2596" t="s">
        <v>30518</v>
      </c>
      <c r="C2596" t="s">
        <v>30519</v>
      </c>
      <c r="D2596" t="s">
        <v>30520</v>
      </c>
      <c r="E2596" t="s">
        <v>30521</v>
      </c>
      <c r="F2596" t="s">
        <v>30522</v>
      </c>
      <c r="G2596" t="s">
        <v>2470</v>
      </c>
      <c r="H2596" t="s">
        <v>30082</v>
      </c>
      <c r="I2596" t="s">
        <v>2392</v>
      </c>
      <c r="J2596" t="s">
        <v>30523</v>
      </c>
      <c r="K2596" t="s">
        <v>27458</v>
      </c>
      <c r="L2596" t="s">
        <v>30524</v>
      </c>
      <c r="M2596" t="s">
        <v>30525</v>
      </c>
      <c r="N2596" t="s">
        <v>34179</v>
      </c>
      <c r="P2596" t="s">
        <v>1834</v>
      </c>
      <c r="Q2596" t="s">
        <v>1835</v>
      </c>
      <c r="R2596" t="s">
        <v>30526</v>
      </c>
      <c r="S2596" t="s">
        <v>30527</v>
      </c>
      <c r="T2596" t="s">
        <v>1838</v>
      </c>
      <c r="U2596" t="s">
        <v>1839</v>
      </c>
      <c r="V2596" t="str">
        <f t="shared" si="240"/>
        <v>1  foot water (60°F)  =  0.884290389 inch mercury (60°F)</v>
      </c>
      <c r="W2596" t="str">
        <f t="shared" si="241"/>
        <v>'foot-water-(60°f)-fth₂o60-to-inch-mercury-(60°f)-inhg60' :0.884290389,</v>
      </c>
      <c r="Z2596" t="str">
        <f t="shared" si="242"/>
        <v>Convert millimeter water (4°C) to inch water (60°F)</v>
      </c>
      <c r="AA2596" t="str">
        <f t="shared" si="243"/>
        <v>1  inch water (60°F)  =  25.375622809 millimeter water (4°C)</v>
      </c>
      <c r="AB2596" t="s">
        <v>31355</v>
      </c>
      <c r="AC2596" t="s">
        <v>31534</v>
      </c>
      <c r="AD2596">
        <f t="shared" si="244"/>
        <v>25.375622808999999</v>
      </c>
      <c r="AE2596" t="str">
        <f t="shared" si="245"/>
        <v>millimeter water (4°C)</v>
      </c>
    </row>
    <row r="2597" spans="1:31" x14ac:dyDescent="0.3">
      <c r="A2597" t="s">
        <v>27988</v>
      </c>
      <c r="B2597" t="s">
        <v>30528</v>
      </c>
      <c r="C2597" t="s">
        <v>30529</v>
      </c>
      <c r="D2597" t="s">
        <v>30530</v>
      </c>
      <c r="E2597" t="s">
        <v>30531</v>
      </c>
      <c r="F2597" t="s">
        <v>30532</v>
      </c>
      <c r="G2597" t="s">
        <v>2470</v>
      </c>
      <c r="H2597" t="s">
        <v>30082</v>
      </c>
      <c r="I2597" t="s">
        <v>2405</v>
      </c>
      <c r="J2597" t="s">
        <v>30533</v>
      </c>
      <c r="K2597" t="s">
        <v>27981</v>
      </c>
      <c r="L2597" t="s">
        <v>30534</v>
      </c>
      <c r="M2597" t="s">
        <v>30535</v>
      </c>
      <c r="N2597" t="s">
        <v>34180</v>
      </c>
      <c r="P2597" t="s">
        <v>1834</v>
      </c>
      <c r="Q2597" t="s">
        <v>1835</v>
      </c>
      <c r="R2597" t="s">
        <v>30536</v>
      </c>
      <c r="S2597" t="s">
        <v>30537</v>
      </c>
      <c r="T2597" t="s">
        <v>1838</v>
      </c>
      <c r="U2597" t="s">
        <v>1839</v>
      </c>
      <c r="V2597" t="str">
        <f t="shared" si="240"/>
        <v>1  foot water (60°F)  =  30.450747371 centimeter water (4°C)</v>
      </c>
      <c r="W2597" t="str">
        <f t="shared" si="241"/>
        <v>'foot-water-(60°f)-fth₂o60-to-centimeter-water-(4°c)-cmh₂o' :30.450747371,</v>
      </c>
      <c r="Z2597" t="str">
        <f t="shared" si="242"/>
        <v>Convert inch water (4°C) to inch water (60°F)</v>
      </c>
      <c r="AA2597" t="str">
        <f t="shared" si="243"/>
        <v>1  inch water (60°F)  =  0.9990404766 inch water (4°C)</v>
      </c>
      <c r="AB2597" t="s">
        <v>31355</v>
      </c>
      <c r="AC2597" t="s">
        <v>31535</v>
      </c>
      <c r="AD2597">
        <f t="shared" si="244"/>
        <v>0.99904047659999995</v>
      </c>
      <c r="AE2597" t="str">
        <f t="shared" si="245"/>
        <v>inch water (4°C)</v>
      </c>
    </row>
    <row r="2598" spans="1:31" x14ac:dyDescent="0.3">
      <c r="A2598" t="s">
        <v>28509</v>
      </c>
      <c r="B2598" t="s">
        <v>30538</v>
      </c>
      <c r="C2598" t="s">
        <v>30539</v>
      </c>
      <c r="D2598" t="s">
        <v>30540</v>
      </c>
      <c r="E2598" t="s">
        <v>30541</v>
      </c>
      <c r="F2598" t="s">
        <v>30542</v>
      </c>
      <c r="G2598" t="s">
        <v>2470</v>
      </c>
      <c r="H2598" t="s">
        <v>30082</v>
      </c>
      <c r="I2598" t="s">
        <v>2418</v>
      </c>
      <c r="J2598" t="s">
        <v>30543</v>
      </c>
      <c r="K2598" t="s">
        <v>28502</v>
      </c>
      <c r="L2598" t="s">
        <v>30544</v>
      </c>
      <c r="M2598" t="s">
        <v>30545</v>
      </c>
      <c r="N2598" t="s">
        <v>34181</v>
      </c>
      <c r="P2598" t="s">
        <v>1834</v>
      </c>
      <c r="Q2598" t="s">
        <v>1835</v>
      </c>
      <c r="R2598" t="s">
        <v>30546</v>
      </c>
      <c r="S2598" t="s">
        <v>30547</v>
      </c>
      <c r="T2598" t="s">
        <v>1838</v>
      </c>
      <c r="U2598" t="s">
        <v>1839</v>
      </c>
      <c r="V2598" t="str">
        <f t="shared" si="240"/>
        <v>1  foot water (60°F)  =  304.50747371 millimeter water (4°C)</v>
      </c>
      <c r="W2598" t="str">
        <f t="shared" si="241"/>
        <v>'foot-water-(60°f)-fth₂o60-to-millimeter-water-(4°c)-mmh₂o' :304.50747371,</v>
      </c>
      <c r="Z2598" t="str">
        <f t="shared" si="242"/>
        <v>Convert foot water (4°C) to inch water (60°F)</v>
      </c>
      <c r="AA2598" t="str">
        <f t="shared" si="243"/>
        <v>1  inch water (60°F)  =  0.0832534845 foot water (4°C)</v>
      </c>
      <c r="AB2598" t="s">
        <v>31355</v>
      </c>
      <c r="AC2598" t="s">
        <v>31536</v>
      </c>
      <c r="AD2598">
        <f t="shared" si="244"/>
        <v>8.3253484500000002E-2</v>
      </c>
      <c r="AE2598" t="str">
        <f t="shared" si="245"/>
        <v>foot water (4°C)</v>
      </c>
    </row>
    <row r="2599" spans="1:31" x14ac:dyDescent="0.3">
      <c r="A2599" t="s">
        <v>29028</v>
      </c>
      <c r="B2599" t="s">
        <v>30548</v>
      </c>
      <c r="C2599" t="s">
        <v>30549</v>
      </c>
      <c r="D2599" t="s">
        <v>30550</v>
      </c>
      <c r="E2599" t="s">
        <v>30551</v>
      </c>
      <c r="F2599" t="s">
        <v>30552</v>
      </c>
      <c r="G2599" t="s">
        <v>2470</v>
      </c>
      <c r="H2599" t="s">
        <v>30082</v>
      </c>
      <c r="I2599" t="s">
        <v>2431</v>
      </c>
      <c r="J2599" t="s">
        <v>30553</v>
      </c>
      <c r="K2599" t="s">
        <v>29021</v>
      </c>
      <c r="L2599" t="s">
        <v>30554</v>
      </c>
      <c r="M2599" t="s">
        <v>30555</v>
      </c>
      <c r="N2599" t="s">
        <v>34182</v>
      </c>
      <c r="P2599" t="s">
        <v>1834</v>
      </c>
      <c r="Q2599" t="s">
        <v>1835</v>
      </c>
      <c r="R2599" t="s">
        <v>30556</v>
      </c>
      <c r="S2599" t="s">
        <v>30557</v>
      </c>
      <c r="T2599" t="s">
        <v>1838</v>
      </c>
      <c r="U2599" t="s">
        <v>1839</v>
      </c>
      <c r="V2599" t="str">
        <f t="shared" si="240"/>
        <v>1  foot water (60°F)  =  11.98848572 inch water (4°C)</v>
      </c>
      <c r="W2599" t="str">
        <f t="shared" si="241"/>
        <v>'foot-water-(60°f)-fth₂o60-to-inch-water-(4°c)-inh₂o4' :11.98848572,</v>
      </c>
      <c r="Z2599" t="str">
        <f t="shared" si="242"/>
        <v>Convert inch water (60°F) to inch water (60°F)</v>
      </c>
      <c r="AA2599" t="str">
        <f t="shared" si="243"/>
        <v>1  inch water (60°F)  =  1 inch water (60°F)</v>
      </c>
      <c r="AB2599" t="s">
        <v>31355</v>
      </c>
      <c r="AC2599" t="s">
        <v>31358</v>
      </c>
      <c r="AD2599">
        <f t="shared" si="244"/>
        <v>1</v>
      </c>
      <c r="AE2599" t="str">
        <f t="shared" si="245"/>
        <v>inch water (60°F)</v>
      </c>
    </row>
    <row r="2600" spans="1:31" x14ac:dyDescent="0.3">
      <c r="A2600" t="s">
        <v>29545</v>
      </c>
      <c r="B2600" t="s">
        <v>30558</v>
      </c>
      <c r="C2600" t="s">
        <v>30559</v>
      </c>
      <c r="D2600" t="s">
        <v>30560</v>
      </c>
      <c r="E2600" t="s">
        <v>30561</v>
      </c>
      <c r="F2600" t="s">
        <v>30562</v>
      </c>
      <c r="G2600" t="s">
        <v>2470</v>
      </c>
      <c r="H2600" t="s">
        <v>30082</v>
      </c>
      <c r="I2600" t="s">
        <v>2444</v>
      </c>
      <c r="J2600" t="s">
        <v>30563</v>
      </c>
      <c r="K2600" t="s">
        <v>29538</v>
      </c>
      <c r="L2600" t="s">
        <v>30564</v>
      </c>
      <c r="M2600" t="s">
        <v>30565</v>
      </c>
      <c r="N2600" t="s">
        <v>34183</v>
      </c>
      <c r="P2600" t="s">
        <v>1834</v>
      </c>
      <c r="Q2600" t="s">
        <v>1835</v>
      </c>
      <c r="R2600" t="s">
        <v>30566</v>
      </c>
      <c r="S2600" t="s">
        <v>30567</v>
      </c>
      <c r="T2600" t="s">
        <v>1838</v>
      </c>
      <c r="U2600" t="s">
        <v>1839</v>
      </c>
      <c r="V2600" t="str">
        <f t="shared" si="240"/>
        <v>1  foot water (60°F)  =  0.9990418136 foot water (4°C)</v>
      </c>
      <c r="W2600" t="str">
        <f t="shared" si="241"/>
        <v>'foot-water-(60°f)-fth₂o60-to-foot-water-(4°c)-fth₂o4' :0.9990418136,</v>
      </c>
      <c r="Z2600" t="str">
        <f t="shared" si="242"/>
        <v>Convert foot water (60°F) to inch water (60°F)</v>
      </c>
      <c r="AA2600" t="str">
        <f t="shared" si="243"/>
        <v>1  inch water (60°F)  =  0.0833333333 foot water (60°F)</v>
      </c>
      <c r="AB2600" t="s">
        <v>31355</v>
      </c>
      <c r="AC2600" t="s">
        <v>31359</v>
      </c>
      <c r="AD2600">
        <f t="shared" si="244"/>
        <v>8.3333333300000006E-2</v>
      </c>
      <c r="AE2600" t="str">
        <f t="shared" si="245"/>
        <v>foot water (60°F)</v>
      </c>
    </row>
    <row r="2601" spans="1:31" x14ac:dyDescent="0.3">
      <c r="A2601" t="s">
        <v>30060</v>
      </c>
      <c r="B2601" t="s">
        <v>30568</v>
      </c>
      <c r="C2601" t="s">
        <v>30569</v>
      </c>
      <c r="D2601" t="s">
        <v>30570</v>
      </c>
      <c r="E2601" t="s">
        <v>30571</v>
      </c>
      <c r="F2601" t="s">
        <v>30572</v>
      </c>
      <c r="G2601" t="s">
        <v>2470</v>
      </c>
      <c r="H2601" t="s">
        <v>30082</v>
      </c>
      <c r="I2601" t="s">
        <v>2457</v>
      </c>
      <c r="J2601" t="s">
        <v>30573</v>
      </c>
      <c r="K2601" t="s">
        <v>30053</v>
      </c>
      <c r="L2601" t="s">
        <v>30574</v>
      </c>
      <c r="M2601" t="s">
        <v>30575</v>
      </c>
      <c r="N2601" t="s">
        <v>34184</v>
      </c>
      <c r="P2601" t="s">
        <v>1834</v>
      </c>
      <c r="Q2601" t="s">
        <v>1835</v>
      </c>
      <c r="R2601" t="s">
        <v>30576</v>
      </c>
      <c r="S2601" t="s">
        <v>30577</v>
      </c>
      <c r="T2601" t="s">
        <v>1838</v>
      </c>
      <c r="U2601" t="s">
        <v>1839</v>
      </c>
      <c r="V2601" t="str">
        <f t="shared" si="240"/>
        <v>1  foot water (60°F)  =  12 inch water (60°F)</v>
      </c>
      <c r="W2601" t="str">
        <f t="shared" si="241"/>
        <v>'foot-water-(60°f)-fth₂o60-to-inch-water-(60°f)-inh₂o60' :12,</v>
      </c>
      <c r="Z2601" t="str">
        <f t="shared" si="242"/>
        <v>Convert technical atmosphere to inch water (60°F)</v>
      </c>
      <c r="AA2601" t="str">
        <f t="shared" si="243"/>
        <v>1  inch water (60°F)  =  0.0025374924 technical atmosphere</v>
      </c>
      <c r="AB2601" t="s">
        <v>31355</v>
      </c>
      <c r="AC2601" t="s">
        <v>31583</v>
      </c>
      <c r="AD2601">
        <f t="shared" si="244"/>
        <v>2.5374923999999998E-3</v>
      </c>
      <c r="AE2601" t="str">
        <f t="shared" si="245"/>
        <v>technical atmosphere</v>
      </c>
    </row>
    <row r="2602" spans="1:31" x14ac:dyDescent="0.3">
      <c r="A2602" t="s">
        <v>30578</v>
      </c>
      <c r="B2602" t="s">
        <v>30579</v>
      </c>
      <c r="C2602" t="s">
        <v>30580</v>
      </c>
      <c r="D2602" t="s">
        <v>30581</v>
      </c>
      <c r="E2602" t="s">
        <v>30582</v>
      </c>
      <c r="F2602" t="s">
        <v>30583</v>
      </c>
      <c r="G2602" t="s">
        <v>2470</v>
      </c>
      <c r="H2602" t="s">
        <v>30082</v>
      </c>
      <c r="I2602" t="s">
        <v>2483</v>
      </c>
      <c r="J2602" t="s">
        <v>30584</v>
      </c>
      <c r="K2602" t="s">
        <v>30585</v>
      </c>
      <c r="L2602" t="s">
        <v>30586</v>
      </c>
      <c r="M2602" t="s">
        <v>30587</v>
      </c>
      <c r="N2602" t="s">
        <v>34185</v>
      </c>
      <c r="P2602" t="s">
        <v>1834</v>
      </c>
      <c r="Q2602" t="s">
        <v>1835</v>
      </c>
      <c r="R2602" t="s">
        <v>30588</v>
      </c>
      <c r="S2602" t="s">
        <v>30589</v>
      </c>
      <c r="T2602" t="s">
        <v>1838</v>
      </c>
      <c r="U2602" t="s">
        <v>1839</v>
      </c>
      <c r="V2602" t="str">
        <f t="shared" si="240"/>
        <v>1  foot water (60°F)  =  0.030449909 technical atmosphere</v>
      </c>
      <c r="W2602" t="str">
        <f t="shared" si="241"/>
        <v>'foot-water-(60°f)-fth₂o60-to-technical-atmosphere-at' :0.030449909,</v>
      </c>
      <c r="Z2602" t="str">
        <f t="shared" si="242"/>
        <v>Convert pascal to foot water (60°F)</v>
      </c>
      <c r="AA2602" t="str">
        <f t="shared" si="243"/>
        <v>1  foot water (60°F)  =  2986.116 pascal</v>
      </c>
      <c r="AB2602" t="s">
        <v>31360</v>
      </c>
      <c r="AC2602" t="s">
        <v>1759</v>
      </c>
      <c r="AD2602">
        <f t="shared" si="244"/>
        <v>2986.116</v>
      </c>
      <c r="AE2602" t="str">
        <f t="shared" si="245"/>
        <v>pascal</v>
      </c>
    </row>
    <row r="2603" spans="1:31" x14ac:dyDescent="0.3">
      <c r="A2603" t="s">
        <v>2485</v>
      </c>
      <c r="B2603" t="s">
        <v>30590</v>
      </c>
      <c r="C2603" t="s">
        <v>30591</v>
      </c>
      <c r="D2603" t="s">
        <v>30592</v>
      </c>
      <c r="E2603" t="s">
        <v>30593</v>
      </c>
      <c r="F2603" t="s">
        <v>30594</v>
      </c>
      <c r="G2603" t="s">
        <v>2483</v>
      </c>
      <c r="H2603" t="s">
        <v>30595</v>
      </c>
      <c r="I2603" t="s">
        <v>1827</v>
      </c>
      <c r="J2603" t="s">
        <v>30596</v>
      </c>
      <c r="K2603" t="s">
        <v>2477</v>
      </c>
      <c r="L2603" t="s">
        <v>30597</v>
      </c>
      <c r="M2603" t="s">
        <v>30598</v>
      </c>
      <c r="N2603" t="s">
        <v>34186</v>
      </c>
      <c r="P2603" t="s">
        <v>1834</v>
      </c>
      <c r="Q2603" t="s">
        <v>1835</v>
      </c>
      <c r="R2603" t="s">
        <v>30599</v>
      </c>
      <c r="S2603" t="s">
        <v>30600</v>
      </c>
      <c r="T2603" t="s">
        <v>1838</v>
      </c>
      <c r="U2603" t="s">
        <v>1839</v>
      </c>
      <c r="V2603" t="str">
        <f t="shared" si="240"/>
        <v>1  technical atmosphere =  98066.5 pascal</v>
      </c>
      <c r="W2603" t="str">
        <f t="shared" si="241"/>
        <v>'technical-atmosphere-at-to-pascal-pa' :98066.5,</v>
      </c>
      <c r="Z2603" t="str">
        <f t="shared" si="242"/>
        <v>Convert kilopascal to foot water (60°F)</v>
      </c>
      <c r="AA2603" t="str">
        <f t="shared" si="243"/>
        <v>1  foot water (60°F)  =  2.986116 kilopascal</v>
      </c>
      <c r="AB2603" t="s">
        <v>31360</v>
      </c>
      <c r="AC2603" t="s">
        <v>1760</v>
      </c>
      <c r="AD2603">
        <f t="shared" si="244"/>
        <v>2.986116</v>
      </c>
      <c r="AE2603" t="str">
        <f t="shared" si="245"/>
        <v>kilopascal</v>
      </c>
    </row>
    <row r="2604" spans="1:31" x14ac:dyDescent="0.3">
      <c r="A2604" t="s">
        <v>3096</v>
      </c>
      <c r="B2604" t="s">
        <v>30601</v>
      </c>
      <c r="C2604" t="s">
        <v>30602</v>
      </c>
      <c r="D2604" t="s">
        <v>30603</v>
      </c>
      <c r="E2604" t="s">
        <v>30604</v>
      </c>
      <c r="F2604" t="s">
        <v>30605</v>
      </c>
      <c r="G2604" t="s">
        <v>2483</v>
      </c>
      <c r="H2604" t="s">
        <v>30595</v>
      </c>
      <c r="I2604" t="s">
        <v>1829</v>
      </c>
      <c r="J2604" t="s">
        <v>30606</v>
      </c>
      <c r="K2604" t="s">
        <v>3089</v>
      </c>
      <c r="L2604" t="s">
        <v>30607</v>
      </c>
      <c r="M2604" t="s">
        <v>30608</v>
      </c>
      <c r="N2604" t="s">
        <v>34187</v>
      </c>
      <c r="P2604" t="s">
        <v>1834</v>
      </c>
      <c r="Q2604" t="s">
        <v>1835</v>
      </c>
      <c r="R2604" t="s">
        <v>30609</v>
      </c>
      <c r="S2604" t="s">
        <v>30610</v>
      </c>
      <c r="T2604" t="s">
        <v>1838</v>
      </c>
      <c r="U2604" t="s">
        <v>1839</v>
      </c>
      <c r="V2604" t="str">
        <f t="shared" si="240"/>
        <v>1  technical atmosphere =  98.0665 kilopascal</v>
      </c>
      <c r="W2604" t="str">
        <f t="shared" si="241"/>
        <v>'technical-atmosphere-at-to-kilopascal-kpa' :98.0665,</v>
      </c>
      <c r="Z2604" t="str">
        <f t="shared" si="242"/>
        <v>Convert bar to foot water (60°F)</v>
      </c>
      <c r="AA2604" t="str">
        <f t="shared" si="243"/>
        <v>1  foot water (60°F)  =  0.02986116 bar</v>
      </c>
      <c r="AB2604" t="s">
        <v>31360</v>
      </c>
      <c r="AC2604" t="s">
        <v>1761</v>
      </c>
      <c r="AD2604">
        <f t="shared" si="244"/>
        <v>2.9861160000000001E-2</v>
      </c>
      <c r="AE2604" t="str">
        <f t="shared" si="245"/>
        <v>bar</v>
      </c>
    </row>
    <row r="2605" spans="1:31" x14ac:dyDescent="0.3">
      <c r="A2605" t="s">
        <v>3705</v>
      </c>
      <c r="B2605" t="s">
        <v>30611</v>
      </c>
      <c r="C2605" t="s">
        <v>30612</v>
      </c>
      <c r="D2605" t="s">
        <v>30613</v>
      </c>
      <c r="E2605" t="s">
        <v>30614</v>
      </c>
      <c r="F2605" t="s">
        <v>30615</v>
      </c>
      <c r="G2605" t="s">
        <v>2483</v>
      </c>
      <c r="H2605" t="s">
        <v>30595</v>
      </c>
      <c r="I2605" t="s">
        <v>1846</v>
      </c>
      <c r="J2605" t="s">
        <v>30616</v>
      </c>
      <c r="K2605" t="s">
        <v>3698</v>
      </c>
      <c r="L2605" t="s">
        <v>30617</v>
      </c>
      <c r="M2605" t="s">
        <v>30618</v>
      </c>
      <c r="N2605" t="s">
        <v>34188</v>
      </c>
      <c r="P2605" t="s">
        <v>1834</v>
      </c>
      <c r="Q2605" t="s">
        <v>1835</v>
      </c>
      <c r="R2605" t="s">
        <v>30619</v>
      </c>
      <c r="S2605" t="s">
        <v>30620</v>
      </c>
      <c r="T2605" t="s">
        <v>1838</v>
      </c>
      <c r="U2605" t="s">
        <v>1839</v>
      </c>
      <c r="V2605" t="str">
        <f t="shared" si="240"/>
        <v>1  technical atmosphere =  0.980665 bar</v>
      </c>
      <c r="W2605" t="str">
        <f t="shared" si="241"/>
        <v>'technical-atmosphere-at-to-bar-bar' :0.980665,</v>
      </c>
      <c r="Z2605" t="str">
        <f t="shared" si="242"/>
        <v>Convert psi to foot water (60°F)</v>
      </c>
      <c r="AA2605" t="str">
        <f t="shared" si="243"/>
        <v>1  foot water (60°F)  =  0.4330995092 psi</v>
      </c>
      <c r="AB2605" t="s">
        <v>31360</v>
      </c>
      <c r="AC2605" t="s">
        <v>1762</v>
      </c>
      <c r="AD2605">
        <f t="shared" si="244"/>
        <v>0.43309950920000001</v>
      </c>
      <c r="AE2605" t="str">
        <f t="shared" si="245"/>
        <v>psi</v>
      </c>
    </row>
    <row r="2606" spans="1:31" x14ac:dyDescent="0.3">
      <c r="A2606" t="s">
        <v>4312</v>
      </c>
      <c r="B2606" t="s">
        <v>30621</v>
      </c>
      <c r="C2606" t="s">
        <v>30622</v>
      </c>
      <c r="D2606" t="s">
        <v>30623</v>
      </c>
      <c r="E2606" t="s">
        <v>30624</v>
      </c>
      <c r="F2606" t="s">
        <v>30625</v>
      </c>
      <c r="G2606" t="s">
        <v>2483</v>
      </c>
      <c r="H2606" t="s">
        <v>30595</v>
      </c>
      <c r="I2606" t="s">
        <v>1859</v>
      </c>
      <c r="J2606" t="s">
        <v>30626</v>
      </c>
      <c r="K2606" t="s">
        <v>4305</v>
      </c>
      <c r="L2606" t="s">
        <v>30627</v>
      </c>
      <c r="M2606" t="s">
        <v>30628</v>
      </c>
      <c r="N2606" t="s">
        <v>34189</v>
      </c>
      <c r="P2606" t="s">
        <v>1834</v>
      </c>
      <c r="Q2606" t="s">
        <v>1835</v>
      </c>
      <c r="R2606" t="s">
        <v>30629</v>
      </c>
      <c r="S2606" t="s">
        <v>30630</v>
      </c>
      <c r="T2606" t="s">
        <v>1838</v>
      </c>
      <c r="U2606" t="s">
        <v>1839</v>
      </c>
      <c r="V2606" t="str">
        <f t="shared" si="240"/>
        <v>1  technical atmosphere =  14.223343307 psi</v>
      </c>
      <c r="W2606" t="str">
        <f t="shared" si="241"/>
        <v>'technical-atmosphere-at-to-psi-psi' :14.223343307,</v>
      </c>
      <c r="Z2606" t="str">
        <f t="shared" si="242"/>
        <v>Convert ksi to foot water (60°F)</v>
      </c>
      <c r="AA2606" t="str">
        <f t="shared" si="243"/>
        <v>1  foot water (60°F)  =  0.0004330995 ksi</v>
      </c>
      <c r="AB2606" t="s">
        <v>31360</v>
      </c>
      <c r="AC2606" t="s">
        <v>1763</v>
      </c>
      <c r="AD2606">
        <f t="shared" si="244"/>
        <v>4.330995E-4</v>
      </c>
      <c r="AE2606" t="str">
        <f t="shared" si="245"/>
        <v>ksi</v>
      </c>
    </row>
    <row r="2607" spans="1:31" x14ac:dyDescent="0.3">
      <c r="A2607" t="s">
        <v>4917</v>
      </c>
      <c r="B2607" t="s">
        <v>30631</v>
      </c>
      <c r="C2607" t="s">
        <v>30632</v>
      </c>
      <c r="D2607" t="s">
        <v>30633</v>
      </c>
      <c r="E2607" t="s">
        <v>30634</v>
      </c>
      <c r="F2607" t="s">
        <v>30635</v>
      </c>
      <c r="G2607" t="s">
        <v>2483</v>
      </c>
      <c r="H2607" t="s">
        <v>30595</v>
      </c>
      <c r="I2607" t="s">
        <v>1872</v>
      </c>
      <c r="J2607" t="s">
        <v>30636</v>
      </c>
      <c r="K2607" t="s">
        <v>4910</v>
      </c>
      <c r="L2607" t="s">
        <v>30637</v>
      </c>
      <c r="M2607" t="s">
        <v>30638</v>
      </c>
      <c r="N2607" t="s">
        <v>34190</v>
      </c>
      <c r="P2607" t="s">
        <v>1834</v>
      </c>
      <c r="Q2607" t="s">
        <v>1835</v>
      </c>
      <c r="R2607" t="s">
        <v>30639</v>
      </c>
      <c r="S2607" t="s">
        <v>30640</v>
      </c>
      <c r="T2607" t="s">
        <v>1838</v>
      </c>
      <c r="U2607" t="s">
        <v>1839</v>
      </c>
      <c r="V2607" t="str">
        <f t="shared" si="240"/>
        <v>1  technical atmosphere =  0.0142233433 ksi</v>
      </c>
      <c r="W2607" t="str">
        <f t="shared" si="241"/>
        <v>'technical-atmosphere-at-to-ksi-ksi' :0.0142233433,</v>
      </c>
      <c r="Z2607" t="str">
        <f t="shared" si="242"/>
        <v>Convert Standard atmosphere to foot water (60°F)</v>
      </c>
      <c r="AA2607" t="str">
        <f t="shared" si="243"/>
        <v>1  foot water (60°F)  =  0.0294706736 Standard atmosphere</v>
      </c>
      <c r="AB2607" t="s">
        <v>31360</v>
      </c>
      <c r="AC2607" t="s">
        <v>1764</v>
      </c>
      <c r="AD2607">
        <f t="shared" si="244"/>
        <v>2.94706736E-2</v>
      </c>
      <c r="AE2607" t="str">
        <f t="shared" si="245"/>
        <v>Standard atmosphere</v>
      </c>
    </row>
    <row r="2608" spans="1:31" x14ac:dyDescent="0.3">
      <c r="A2608" t="s">
        <v>5520</v>
      </c>
      <c r="B2608" t="s">
        <v>30641</v>
      </c>
      <c r="C2608" t="s">
        <v>30642</v>
      </c>
      <c r="D2608" t="s">
        <v>30643</v>
      </c>
      <c r="E2608" t="s">
        <v>30644</v>
      </c>
      <c r="F2608" t="s">
        <v>30645</v>
      </c>
      <c r="G2608" t="s">
        <v>2483</v>
      </c>
      <c r="H2608" t="s">
        <v>30595</v>
      </c>
      <c r="I2608" t="s">
        <v>1885</v>
      </c>
      <c r="J2608" t="s">
        <v>30646</v>
      </c>
      <c r="K2608" t="s">
        <v>5513</v>
      </c>
      <c r="L2608" t="s">
        <v>30647</v>
      </c>
      <c r="M2608" t="s">
        <v>30648</v>
      </c>
      <c r="N2608" t="s">
        <v>34191</v>
      </c>
      <c r="P2608" t="s">
        <v>1834</v>
      </c>
      <c r="Q2608" t="s">
        <v>1835</v>
      </c>
      <c r="R2608" t="s">
        <v>30649</v>
      </c>
      <c r="S2608" t="s">
        <v>30650</v>
      </c>
      <c r="T2608" t="s">
        <v>1838</v>
      </c>
      <c r="U2608" t="s">
        <v>1839</v>
      </c>
      <c r="V2608" t="str">
        <f t="shared" si="240"/>
        <v>1  technical atmosphere =  0.9678411054 Standard atmosphere</v>
      </c>
      <c r="W2608" t="str">
        <f t="shared" si="241"/>
        <v>'technical-atmosphere-at-to-standard-atmosphere-atm' :0.9678411054,</v>
      </c>
      <c r="Z2608" t="str">
        <f t="shared" si="242"/>
        <v>Convert exapascal to foot water (60°F)</v>
      </c>
      <c r="AA2608" t="str">
        <f t="shared" si="243"/>
        <v>1  foot water (60°F)  =  2.986115999E-15 exapascal</v>
      </c>
      <c r="AB2608" t="s">
        <v>31360</v>
      </c>
      <c r="AC2608" t="s">
        <v>1765</v>
      </c>
      <c r="AD2608">
        <f t="shared" si="244"/>
        <v>2.9861159990000001E-15</v>
      </c>
      <c r="AE2608" t="str">
        <f t="shared" si="245"/>
        <v>exapascal</v>
      </c>
    </row>
    <row r="2609" spans="1:31" x14ac:dyDescent="0.3">
      <c r="A2609" t="s">
        <v>6121</v>
      </c>
      <c r="B2609" t="s">
        <v>30651</v>
      </c>
      <c r="C2609" t="s">
        <v>30652</v>
      </c>
      <c r="D2609" t="s">
        <v>30653</v>
      </c>
      <c r="E2609" t="s">
        <v>30654</v>
      </c>
      <c r="F2609" t="s">
        <v>30655</v>
      </c>
      <c r="G2609" t="s">
        <v>2483</v>
      </c>
      <c r="H2609" t="s">
        <v>30595</v>
      </c>
      <c r="I2609" t="s">
        <v>1898</v>
      </c>
      <c r="J2609" t="s">
        <v>30656</v>
      </c>
      <c r="K2609" t="s">
        <v>6114</v>
      </c>
      <c r="L2609" t="s">
        <v>30657</v>
      </c>
      <c r="M2609" t="s">
        <v>30658</v>
      </c>
      <c r="N2609" t="s">
        <v>34192</v>
      </c>
      <c r="P2609" t="s">
        <v>1834</v>
      </c>
      <c r="Q2609" t="s">
        <v>1835</v>
      </c>
      <c r="R2609" t="s">
        <v>30659</v>
      </c>
      <c r="S2609" t="s">
        <v>30660</v>
      </c>
      <c r="T2609" t="s">
        <v>1838</v>
      </c>
      <c r="U2609" t="s">
        <v>1839</v>
      </c>
      <c r="V2609" t="str">
        <f t="shared" si="240"/>
        <v>1  technical atmosphere =  9.80665E-14 exapascal</v>
      </c>
      <c r="W2609" t="str">
        <f t="shared" si="241"/>
        <v>'technical-atmosphere-at-to-exapascal-epa' :9.80665E-14,</v>
      </c>
      <c r="Z2609" t="str">
        <f t="shared" si="242"/>
        <v>Convert petapascal to foot water (60°F)</v>
      </c>
      <c r="AA2609" t="str">
        <f t="shared" si="243"/>
        <v>1  foot water (60°F)  =  2.986115999E-12 petapascal</v>
      </c>
      <c r="AB2609" t="s">
        <v>31360</v>
      </c>
      <c r="AC2609" t="s">
        <v>1766</v>
      </c>
      <c r="AD2609">
        <f t="shared" si="244"/>
        <v>2.9861159989999999E-12</v>
      </c>
      <c r="AE2609" t="str">
        <f t="shared" si="245"/>
        <v>petapascal</v>
      </c>
    </row>
    <row r="2610" spans="1:31" x14ac:dyDescent="0.3">
      <c r="A2610" t="s">
        <v>6720</v>
      </c>
      <c r="B2610" t="s">
        <v>30661</v>
      </c>
      <c r="C2610" t="s">
        <v>30662</v>
      </c>
      <c r="D2610" t="s">
        <v>30663</v>
      </c>
      <c r="E2610" t="s">
        <v>30664</v>
      </c>
      <c r="F2610" t="s">
        <v>30665</v>
      </c>
      <c r="G2610" t="s">
        <v>2483</v>
      </c>
      <c r="H2610" t="s">
        <v>30595</v>
      </c>
      <c r="I2610" t="s">
        <v>1911</v>
      </c>
      <c r="J2610" t="s">
        <v>30666</v>
      </c>
      <c r="K2610" t="s">
        <v>6713</v>
      </c>
      <c r="L2610" t="s">
        <v>30667</v>
      </c>
      <c r="M2610" t="s">
        <v>30668</v>
      </c>
      <c r="N2610" t="s">
        <v>34193</v>
      </c>
      <c r="P2610" t="s">
        <v>1834</v>
      </c>
      <c r="Q2610" t="s">
        <v>1835</v>
      </c>
      <c r="R2610" t="s">
        <v>30669</v>
      </c>
      <c r="S2610" t="s">
        <v>30670</v>
      </c>
      <c r="T2610" t="s">
        <v>1838</v>
      </c>
      <c r="U2610" t="s">
        <v>1839</v>
      </c>
      <c r="V2610" t="str">
        <f t="shared" si="240"/>
        <v>1  technical atmosphere =  9.80665E-11 petapascal</v>
      </c>
      <c r="W2610" t="str">
        <f t="shared" si="241"/>
        <v>'technical-atmosphere-at-to-petapascal-ppa' :0.0000000000980665,</v>
      </c>
      <c r="Z2610" t="str">
        <f t="shared" si="242"/>
        <v>Convert terapascal to foot water (60°F)</v>
      </c>
      <c r="AA2610" t="str">
        <f t="shared" si="243"/>
        <v>1  foot water (60°F)  =  2.986115999E-9 terapascal</v>
      </c>
      <c r="AB2610" t="s">
        <v>31360</v>
      </c>
      <c r="AC2610" t="s">
        <v>1767</v>
      </c>
      <c r="AD2610">
        <f t="shared" si="244"/>
        <v>2.9861159989999998E-9</v>
      </c>
      <c r="AE2610" t="str">
        <f t="shared" si="245"/>
        <v>terapascal</v>
      </c>
    </row>
    <row r="2611" spans="1:31" x14ac:dyDescent="0.3">
      <c r="A2611" t="s">
        <v>7317</v>
      </c>
      <c r="B2611" t="s">
        <v>30671</v>
      </c>
      <c r="C2611" t="s">
        <v>30672</v>
      </c>
      <c r="D2611" t="s">
        <v>30673</v>
      </c>
      <c r="E2611" t="s">
        <v>30674</v>
      </c>
      <c r="F2611" t="s">
        <v>30675</v>
      </c>
      <c r="G2611" t="s">
        <v>2483</v>
      </c>
      <c r="H2611" t="s">
        <v>30595</v>
      </c>
      <c r="I2611" t="s">
        <v>1924</v>
      </c>
      <c r="J2611" t="s">
        <v>30676</v>
      </c>
      <c r="K2611" t="s">
        <v>7310</v>
      </c>
      <c r="L2611" t="s">
        <v>30677</v>
      </c>
      <c r="M2611" t="s">
        <v>30678</v>
      </c>
      <c r="N2611" t="s">
        <v>34194</v>
      </c>
      <c r="P2611" t="s">
        <v>1834</v>
      </c>
      <c r="Q2611" t="s">
        <v>1835</v>
      </c>
      <c r="R2611" t="s">
        <v>30679</v>
      </c>
      <c r="S2611" t="s">
        <v>30680</v>
      </c>
      <c r="T2611" t="s">
        <v>1838</v>
      </c>
      <c r="U2611" t="s">
        <v>1839</v>
      </c>
      <c r="V2611" t="str">
        <f t="shared" si="240"/>
        <v>1  technical atmosphere =  9.80665E-8 terapascal</v>
      </c>
      <c r="W2611" t="str">
        <f t="shared" si="241"/>
        <v>'technical-atmosphere-at-to-terapascal-tpa' :0.0000000980665,</v>
      </c>
      <c r="Z2611" t="str">
        <f t="shared" si="242"/>
        <v>Convert gigapascal to foot water (60°F)</v>
      </c>
      <c r="AA2611" t="str">
        <f t="shared" si="243"/>
        <v>1  foot water (60°F)  =  0.0000029861 gigapascal</v>
      </c>
      <c r="AB2611" t="s">
        <v>31360</v>
      </c>
      <c r="AC2611" t="s">
        <v>1768</v>
      </c>
      <c r="AD2611">
        <f t="shared" si="244"/>
        <v>2.9861000000000001E-6</v>
      </c>
      <c r="AE2611" t="str">
        <f t="shared" si="245"/>
        <v>gigapascal</v>
      </c>
    </row>
    <row r="2612" spans="1:31" x14ac:dyDescent="0.3">
      <c r="A2612" t="s">
        <v>7912</v>
      </c>
      <c r="B2612" t="s">
        <v>30681</v>
      </c>
      <c r="C2612" t="s">
        <v>30682</v>
      </c>
      <c r="D2612" t="s">
        <v>30683</v>
      </c>
      <c r="E2612" t="s">
        <v>30684</v>
      </c>
      <c r="F2612" t="s">
        <v>30685</v>
      </c>
      <c r="G2612" t="s">
        <v>2483</v>
      </c>
      <c r="H2612" t="s">
        <v>30595</v>
      </c>
      <c r="I2612" t="s">
        <v>1937</v>
      </c>
      <c r="J2612" t="s">
        <v>30686</v>
      </c>
      <c r="K2612" t="s">
        <v>7905</v>
      </c>
      <c r="L2612" t="s">
        <v>30687</v>
      </c>
      <c r="M2612" t="s">
        <v>30688</v>
      </c>
      <c r="N2612" t="s">
        <v>34195</v>
      </c>
      <c r="P2612" t="s">
        <v>1834</v>
      </c>
      <c r="Q2612" t="s">
        <v>1835</v>
      </c>
      <c r="R2612" t="s">
        <v>30689</v>
      </c>
      <c r="S2612" t="s">
        <v>30690</v>
      </c>
      <c r="T2612" t="s">
        <v>1838</v>
      </c>
      <c r="U2612" t="s">
        <v>1839</v>
      </c>
      <c r="V2612" t="str">
        <f t="shared" si="240"/>
        <v>1  technical atmosphere =  0.0000980665 gigapascal</v>
      </c>
      <c r="W2612" t="str">
        <f t="shared" si="241"/>
        <v>'technical-atmosphere-at-to-gigapascal-gpa' :0.0000980665,</v>
      </c>
      <c r="Z2612" t="str">
        <f t="shared" si="242"/>
        <v>Convert megapascal to foot water (60°F)</v>
      </c>
      <c r="AA2612" t="str">
        <f t="shared" si="243"/>
        <v>1  foot water (60°F)  =  0.002986116 megapascal</v>
      </c>
      <c r="AB2612" t="s">
        <v>31360</v>
      </c>
      <c r="AC2612" t="s">
        <v>1769</v>
      </c>
      <c r="AD2612">
        <f t="shared" si="244"/>
        <v>2.986116E-3</v>
      </c>
      <c r="AE2612" t="str">
        <f t="shared" si="245"/>
        <v>megapascal</v>
      </c>
    </row>
    <row r="2613" spans="1:31" x14ac:dyDescent="0.3">
      <c r="A2613" t="s">
        <v>8505</v>
      </c>
      <c r="B2613" t="s">
        <v>30691</v>
      </c>
      <c r="C2613" t="s">
        <v>30692</v>
      </c>
      <c r="D2613" t="s">
        <v>30693</v>
      </c>
      <c r="E2613" t="s">
        <v>30694</v>
      </c>
      <c r="F2613" t="s">
        <v>30695</v>
      </c>
      <c r="G2613" t="s">
        <v>2483</v>
      </c>
      <c r="H2613" t="s">
        <v>30595</v>
      </c>
      <c r="I2613" t="s">
        <v>1950</v>
      </c>
      <c r="J2613" t="s">
        <v>30696</v>
      </c>
      <c r="K2613" t="s">
        <v>8498</v>
      </c>
      <c r="L2613" t="s">
        <v>30697</v>
      </c>
      <c r="M2613" t="s">
        <v>30698</v>
      </c>
      <c r="N2613" t="s">
        <v>34196</v>
      </c>
      <c r="P2613" t="s">
        <v>1834</v>
      </c>
      <c r="Q2613" t="s">
        <v>1835</v>
      </c>
      <c r="R2613" t="s">
        <v>30699</v>
      </c>
      <c r="S2613" t="s">
        <v>30700</v>
      </c>
      <c r="T2613" t="s">
        <v>1838</v>
      </c>
      <c r="U2613" t="s">
        <v>1839</v>
      </c>
      <c r="V2613" t="str">
        <f t="shared" si="240"/>
        <v>1  technical atmosphere =  0.0980665 megapascal</v>
      </c>
      <c r="W2613" t="str">
        <f t="shared" si="241"/>
        <v>'technical-atmosphere-at-to-megapascal-mpa' :0.0980665,</v>
      </c>
      <c r="Z2613" t="str">
        <f t="shared" si="242"/>
        <v>Convert hectopascal to foot water (60°F)</v>
      </c>
      <c r="AA2613" t="str">
        <f t="shared" si="243"/>
        <v>1  foot water (60°F)  =  29.86116 hectopascal</v>
      </c>
      <c r="AB2613" t="s">
        <v>31360</v>
      </c>
      <c r="AC2613" t="s">
        <v>1770</v>
      </c>
      <c r="AD2613">
        <f t="shared" si="244"/>
        <v>29.861160000000002</v>
      </c>
      <c r="AE2613" t="str">
        <f t="shared" si="245"/>
        <v>hectopascal</v>
      </c>
    </row>
    <row r="2614" spans="1:31" x14ac:dyDescent="0.3">
      <c r="A2614" t="s">
        <v>9096</v>
      </c>
      <c r="B2614" t="s">
        <v>30701</v>
      </c>
      <c r="C2614" t="s">
        <v>30702</v>
      </c>
      <c r="D2614" t="s">
        <v>30703</v>
      </c>
      <c r="E2614" t="s">
        <v>30704</v>
      </c>
      <c r="F2614" t="s">
        <v>30705</v>
      </c>
      <c r="G2614" t="s">
        <v>2483</v>
      </c>
      <c r="H2614" t="s">
        <v>30595</v>
      </c>
      <c r="I2614" t="s">
        <v>1963</v>
      </c>
      <c r="J2614" t="s">
        <v>30706</v>
      </c>
      <c r="K2614" t="s">
        <v>9089</v>
      </c>
      <c r="L2614" t="s">
        <v>30707</v>
      </c>
      <c r="M2614" t="s">
        <v>30708</v>
      </c>
      <c r="N2614" t="s">
        <v>34197</v>
      </c>
      <c r="P2614" t="s">
        <v>1834</v>
      </c>
      <c r="Q2614" t="s">
        <v>1835</v>
      </c>
      <c r="R2614" t="s">
        <v>30709</v>
      </c>
      <c r="S2614" t="s">
        <v>30710</v>
      </c>
      <c r="T2614" t="s">
        <v>1838</v>
      </c>
      <c r="U2614" t="s">
        <v>1839</v>
      </c>
      <c r="V2614" t="str">
        <f t="shared" si="240"/>
        <v>1  technical atmosphere =  980.665 hectopascal</v>
      </c>
      <c r="W2614" t="str">
        <f t="shared" si="241"/>
        <v>'technical-atmosphere-at-to-hectopascal-hpa' :980.665,</v>
      </c>
      <c r="Z2614" t="str">
        <f t="shared" si="242"/>
        <v>Convert dekapascal to foot water (60°F)</v>
      </c>
      <c r="AA2614" t="str">
        <f t="shared" si="243"/>
        <v>1  foot water (60°F)  =  298.6116 dekapascal</v>
      </c>
      <c r="AB2614" t="s">
        <v>31360</v>
      </c>
      <c r="AC2614" t="s">
        <v>1771</v>
      </c>
      <c r="AD2614">
        <f t="shared" si="244"/>
        <v>298.61160000000001</v>
      </c>
      <c r="AE2614" t="str">
        <f t="shared" si="245"/>
        <v>dekapascal</v>
      </c>
    </row>
    <row r="2615" spans="1:31" x14ac:dyDescent="0.3">
      <c r="A2615" t="s">
        <v>9685</v>
      </c>
      <c r="B2615" t="s">
        <v>30711</v>
      </c>
      <c r="C2615" t="s">
        <v>30712</v>
      </c>
      <c r="D2615" t="s">
        <v>30713</v>
      </c>
      <c r="E2615" t="s">
        <v>30714</v>
      </c>
      <c r="F2615" t="s">
        <v>30715</v>
      </c>
      <c r="G2615" t="s">
        <v>2483</v>
      </c>
      <c r="H2615" t="s">
        <v>30595</v>
      </c>
      <c r="I2615" t="s">
        <v>1976</v>
      </c>
      <c r="J2615" t="s">
        <v>30716</v>
      </c>
      <c r="K2615" t="s">
        <v>9678</v>
      </c>
      <c r="L2615" t="s">
        <v>30717</v>
      </c>
      <c r="M2615" t="s">
        <v>30718</v>
      </c>
      <c r="N2615" t="s">
        <v>34198</v>
      </c>
      <c r="P2615" t="s">
        <v>1834</v>
      </c>
      <c r="Q2615" t="s">
        <v>1835</v>
      </c>
      <c r="R2615" t="s">
        <v>30719</v>
      </c>
      <c r="S2615" t="s">
        <v>30720</v>
      </c>
      <c r="T2615" t="s">
        <v>1838</v>
      </c>
      <c r="U2615" t="s">
        <v>1839</v>
      </c>
      <c r="V2615" t="str">
        <f t="shared" si="240"/>
        <v>1  technical atmosphere =  9806.65 dekapascal</v>
      </c>
      <c r="W2615" t="str">
        <f t="shared" si="241"/>
        <v>'technical-atmosphere-at-to-dekapascal-dapa' :9806.65,</v>
      </c>
      <c r="Z2615" t="str">
        <f t="shared" si="242"/>
        <v>Convert decipascal to foot water (60°F)</v>
      </c>
      <c r="AA2615" t="str">
        <f t="shared" si="243"/>
        <v>1  foot water (60°F)  =  29861.16 decipascal</v>
      </c>
      <c r="AB2615" t="s">
        <v>31360</v>
      </c>
      <c r="AC2615" t="s">
        <v>1772</v>
      </c>
      <c r="AD2615">
        <f t="shared" si="244"/>
        <v>29861.16</v>
      </c>
      <c r="AE2615" t="str">
        <f t="shared" si="245"/>
        <v>decipascal</v>
      </c>
    </row>
    <row r="2616" spans="1:31" x14ac:dyDescent="0.3">
      <c r="A2616" t="s">
        <v>10272</v>
      </c>
      <c r="B2616" t="s">
        <v>30721</v>
      </c>
      <c r="C2616" t="s">
        <v>30722</v>
      </c>
      <c r="D2616" t="s">
        <v>30723</v>
      </c>
      <c r="E2616" t="s">
        <v>30724</v>
      </c>
      <c r="F2616" t="s">
        <v>30725</v>
      </c>
      <c r="G2616" t="s">
        <v>2483</v>
      </c>
      <c r="H2616" t="s">
        <v>30595</v>
      </c>
      <c r="I2616" t="s">
        <v>1989</v>
      </c>
      <c r="J2616" t="s">
        <v>30726</v>
      </c>
      <c r="K2616" t="s">
        <v>10265</v>
      </c>
      <c r="L2616" t="s">
        <v>30727</v>
      </c>
      <c r="M2616" t="s">
        <v>30728</v>
      </c>
      <c r="N2616" t="s">
        <v>34199</v>
      </c>
      <c r="P2616" t="s">
        <v>1834</v>
      </c>
      <c r="Q2616" t="s">
        <v>1835</v>
      </c>
      <c r="R2616" t="s">
        <v>30729</v>
      </c>
      <c r="S2616" t="s">
        <v>30730</v>
      </c>
      <c r="T2616" t="s">
        <v>1838</v>
      </c>
      <c r="U2616" t="s">
        <v>1839</v>
      </c>
      <c r="V2616" t="str">
        <f t="shared" si="240"/>
        <v>1  technical atmosphere =  980665 decipascal</v>
      </c>
      <c r="W2616" t="str">
        <f t="shared" si="241"/>
        <v>'technical-atmosphere-at-to-decipascal-dpa' :980665,</v>
      </c>
      <c r="Z2616" t="str">
        <f t="shared" si="242"/>
        <v>Convert centipascal to foot water (60°F)</v>
      </c>
      <c r="AA2616" t="str">
        <f t="shared" si="243"/>
        <v>1  foot water (60°F)  =  298611.6 centipascal</v>
      </c>
      <c r="AB2616" t="s">
        <v>31360</v>
      </c>
      <c r="AC2616" t="s">
        <v>1773</v>
      </c>
      <c r="AD2616">
        <f t="shared" si="244"/>
        <v>298611.59999999998</v>
      </c>
      <c r="AE2616" t="str">
        <f t="shared" si="245"/>
        <v>centipascal</v>
      </c>
    </row>
    <row r="2617" spans="1:31" x14ac:dyDescent="0.3">
      <c r="A2617" t="s">
        <v>10857</v>
      </c>
      <c r="B2617" t="s">
        <v>30731</v>
      </c>
      <c r="C2617" t="s">
        <v>30732</v>
      </c>
      <c r="D2617" t="s">
        <v>30733</v>
      </c>
      <c r="E2617" t="s">
        <v>30734</v>
      </c>
      <c r="F2617" t="s">
        <v>30735</v>
      </c>
      <c r="G2617" t="s">
        <v>2483</v>
      </c>
      <c r="H2617" t="s">
        <v>30595</v>
      </c>
      <c r="I2617" t="s">
        <v>2002</v>
      </c>
      <c r="J2617" t="s">
        <v>30736</v>
      </c>
      <c r="K2617" t="s">
        <v>10850</v>
      </c>
      <c r="L2617" t="s">
        <v>30737</v>
      </c>
      <c r="M2617" t="s">
        <v>30738</v>
      </c>
      <c r="N2617" t="s">
        <v>34200</v>
      </c>
      <c r="P2617" t="s">
        <v>1834</v>
      </c>
      <c r="Q2617" t="s">
        <v>1835</v>
      </c>
      <c r="R2617" t="s">
        <v>30739</v>
      </c>
      <c r="S2617" t="s">
        <v>30740</v>
      </c>
      <c r="T2617" t="s">
        <v>1838</v>
      </c>
      <c r="U2617" t="s">
        <v>1839</v>
      </c>
      <c r="V2617" t="str">
        <f t="shared" si="240"/>
        <v>1  technical atmosphere =  9806650 centipascal</v>
      </c>
      <c r="W2617" t="str">
        <f t="shared" si="241"/>
        <v>'technical-atmosphere-at-to-centipascal-cpa' :9806650,</v>
      </c>
      <c r="Z2617" t="str">
        <f t="shared" si="242"/>
        <v>Convert millipascal to foot water (60°F)</v>
      </c>
      <c r="AA2617" t="str">
        <f t="shared" si="243"/>
        <v>1  foot water (60°F)  =  2986116 millipascal</v>
      </c>
      <c r="AB2617" t="s">
        <v>31360</v>
      </c>
      <c r="AC2617" t="s">
        <v>1774</v>
      </c>
      <c r="AD2617">
        <f t="shared" si="244"/>
        <v>2986116</v>
      </c>
      <c r="AE2617" t="str">
        <f t="shared" si="245"/>
        <v>millipascal</v>
      </c>
    </row>
    <row r="2618" spans="1:31" x14ac:dyDescent="0.3">
      <c r="A2618" t="s">
        <v>11440</v>
      </c>
      <c r="B2618" t="s">
        <v>30741</v>
      </c>
      <c r="C2618" t="s">
        <v>30742</v>
      </c>
      <c r="D2618" t="s">
        <v>30743</v>
      </c>
      <c r="E2618" t="s">
        <v>30744</v>
      </c>
      <c r="F2618" t="s">
        <v>30745</v>
      </c>
      <c r="G2618" t="s">
        <v>2483</v>
      </c>
      <c r="H2618" t="s">
        <v>30595</v>
      </c>
      <c r="I2618" t="s">
        <v>2015</v>
      </c>
      <c r="J2618" t="s">
        <v>30746</v>
      </c>
      <c r="K2618" t="s">
        <v>11433</v>
      </c>
      <c r="L2618" t="s">
        <v>30747</v>
      </c>
      <c r="M2618" t="s">
        <v>30748</v>
      </c>
      <c r="N2618" t="s">
        <v>34201</v>
      </c>
      <c r="P2618" t="s">
        <v>1834</v>
      </c>
      <c r="Q2618" t="s">
        <v>1835</v>
      </c>
      <c r="R2618" t="s">
        <v>30749</v>
      </c>
      <c r="S2618" t="s">
        <v>30750</v>
      </c>
      <c r="T2618" t="s">
        <v>1838</v>
      </c>
      <c r="U2618" t="s">
        <v>1839</v>
      </c>
      <c r="V2618" t="str">
        <f t="shared" si="240"/>
        <v>1  technical atmosphere =  98066500 millipascal</v>
      </c>
      <c r="W2618" t="str">
        <f t="shared" si="241"/>
        <v>'technical-atmosphere-at-to-millipascal-mpa' :98066500,</v>
      </c>
      <c r="Z2618" t="str">
        <f t="shared" si="242"/>
        <v>Convert micropascal to foot water (60°F)</v>
      </c>
      <c r="AA2618" t="str">
        <f t="shared" si="243"/>
        <v>1  foot water (60°F)  =  2986116000 micropascal</v>
      </c>
      <c r="AB2618" t="s">
        <v>31360</v>
      </c>
      <c r="AC2618" t="s">
        <v>1775</v>
      </c>
      <c r="AD2618">
        <f t="shared" si="244"/>
        <v>2986116000</v>
      </c>
      <c r="AE2618" t="str">
        <f t="shared" si="245"/>
        <v>micropascal</v>
      </c>
    </row>
    <row r="2619" spans="1:31" x14ac:dyDescent="0.3">
      <c r="A2619" t="s">
        <v>12021</v>
      </c>
      <c r="B2619" t="s">
        <v>30751</v>
      </c>
      <c r="C2619" t="s">
        <v>30752</v>
      </c>
      <c r="D2619" t="s">
        <v>30753</v>
      </c>
      <c r="E2619" t="s">
        <v>30754</v>
      </c>
      <c r="F2619" t="s">
        <v>30755</v>
      </c>
      <c r="G2619" t="s">
        <v>2483</v>
      </c>
      <c r="H2619" t="s">
        <v>30595</v>
      </c>
      <c r="I2619" t="s">
        <v>2028</v>
      </c>
      <c r="J2619" t="s">
        <v>30756</v>
      </c>
      <c r="K2619" t="s">
        <v>12014</v>
      </c>
      <c r="L2619" t="s">
        <v>30757</v>
      </c>
      <c r="M2619" t="s">
        <v>30758</v>
      </c>
      <c r="N2619" t="s">
        <v>34202</v>
      </c>
      <c r="P2619" t="s">
        <v>1834</v>
      </c>
      <c r="Q2619" t="s">
        <v>1835</v>
      </c>
      <c r="R2619" t="s">
        <v>30759</v>
      </c>
      <c r="S2619" t="s">
        <v>30760</v>
      </c>
      <c r="T2619" t="s">
        <v>1838</v>
      </c>
      <c r="U2619" t="s">
        <v>1839</v>
      </c>
      <c r="V2619" t="str">
        <f t="shared" si="240"/>
        <v>1  technical atmosphere =  98066500000 micropascal</v>
      </c>
      <c r="W2619" t="str">
        <f t="shared" si="241"/>
        <v>'technical-atmosphere-at-to-micropascal-μpa' :98066500000,</v>
      </c>
      <c r="Z2619" t="str">
        <f t="shared" si="242"/>
        <v>Convert nanopascal to foot water (60°F)</v>
      </c>
      <c r="AA2619" t="str">
        <f t="shared" si="243"/>
        <v>1  foot water (60°F)  =  2986116000000 nanopascal</v>
      </c>
      <c r="AB2619" t="s">
        <v>31360</v>
      </c>
      <c r="AC2619" t="s">
        <v>1776</v>
      </c>
      <c r="AD2619">
        <f t="shared" si="244"/>
        <v>2986116000000</v>
      </c>
      <c r="AE2619" t="str">
        <f t="shared" si="245"/>
        <v>nanopascal</v>
      </c>
    </row>
    <row r="2620" spans="1:31" x14ac:dyDescent="0.3">
      <c r="A2620" t="s">
        <v>12600</v>
      </c>
      <c r="B2620" t="s">
        <v>30761</v>
      </c>
      <c r="C2620" t="s">
        <v>30762</v>
      </c>
      <c r="D2620" t="s">
        <v>30763</v>
      </c>
      <c r="E2620" t="s">
        <v>30764</v>
      </c>
      <c r="F2620" t="s">
        <v>30765</v>
      </c>
      <c r="G2620" t="s">
        <v>2483</v>
      </c>
      <c r="H2620" t="s">
        <v>30595</v>
      </c>
      <c r="I2620" t="s">
        <v>2041</v>
      </c>
      <c r="J2620" t="s">
        <v>30766</v>
      </c>
      <c r="K2620" t="s">
        <v>12593</v>
      </c>
      <c r="L2620" t="s">
        <v>30767</v>
      </c>
      <c r="M2620" t="s">
        <v>30768</v>
      </c>
      <c r="N2620" t="s">
        <v>34203</v>
      </c>
      <c r="P2620" t="s">
        <v>1834</v>
      </c>
      <c r="Q2620" t="s">
        <v>1835</v>
      </c>
      <c r="R2620" t="s">
        <v>30769</v>
      </c>
      <c r="S2620" t="s">
        <v>30770</v>
      </c>
      <c r="T2620" t="s">
        <v>1838</v>
      </c>
      <c r="U2620" t="s">
        <v>1839</v>
      </c>
      <c r="V2620" t="str">
        <f t="shared" si="240"/>
        <v>1  technical atmosphere =  98066500000003 nanopascal</v>
      </c>
      <c r="W2620" t="str">
        <f t="shared" si="241"/>
        <v>'technical-atmosphere-at-to-nanopascal-npa' :98066500000003,</v>
      </c>
      <c r="Z2620" t="str">
        <f t="shared" si="242"/>
        <v>Convert picopascal to foot water (60°F)</v>
      </c>
      <c r="AA2620" t="str">
        <f t="shared" si="243"/>
        <v>1  foot water (60°F)  =  2986115999999974 picopascal</v>
      </c>
      <c r="AB2620" t="s">
        <v>31360</v>
      </c>
      <c r="AC2620" t="s">
        <v>1777</v>
      </c>
      <c r="AD2620">
        <f t="shared" si="244"/>
        <v>2986115999999970</v>
      </c>
      <c r="AE2620" t="str">
        <f t="shared" si="245"/>
        <v>picopascal</v>
      </c>
    </row>
    <row r="2621" spans="1:31" x14ac:dyDescent="0.3">
      <c r="A2621" t="s">
        <v>13177</v>
      </c>
      <c r="B2621" t="s">
        <v>30771</v>
      </c>
      <c r="C2621" t="s">
        <v>30772</v>
      </c>
      <c r="D2621" t="s">
        <v>30773</v>
      </c>
      <c r="E2621" t="s">
        <v>30774</v>
      </c>
      <c r="F2621" t="s">
        <v>30775</v>
      </c>
      <c r="G2621" t="s">
        <v>2483</v>
      </c>
      <c r="H2621" t="s">
        <v>30595</v>
      </c>
      <c r="I2621" t="s">
        <v>2054</v>
      </c>
      <c r="J2621" t="s">
        <v>30776</v>
      </c>
      <c r="K2621" t="s">
        <v>13170</v>
      </c>
      <c r="L2621" t="s">
        <v>30777</v>
      </c>
      <c r="M2621" t="s">
        <v>30778</v>
      </c>
      <c r="N2621" t="s">
        <v>34204</v>
      </c>
      <c r="P2621" t="s">
        <v>1834</v>
      </c>
      <c r="Q2621" t="s">
        <v>1835</v>
      </c>
      <c r="R2621" t="s">
        <v>30779</v>
      </c>
      <c r="S2621" t="s">
        <v>30780</v>
      </c>
      <c r="T2621" t="s">
        <v>1838</v>
      </c>
      <c r="U2621" t="s">
        <v>1839</v>
      </c>
      <c r="V2621" t="str">
        <f t="shared" si="240"/>
        <v>1  technical atmosphere =  98066500000002720 picopascal</v>
      </c>
      <c r="W2621" t="str">
        <f t="shared" si="241"/>
        <v>'technical-atmosphere-at-to-picopascal-ppa' :98066500000002700,</v>
      </c>
      <c r="Z2621" t="str">
        <f t="shared" si="242"/>
        <v>Convert femtopascal to foot water (60°F)</v>
      </c>
      <c r="AA2621" t="str">
        <f t="shared" si="243"/>
        <v>1  foot water (60°F)  =  2986115999999974000 femtopascal</v>
      </c>
      <c r="AB2621" t="s">
        <v>31360</v>
      </c>
      <c r="AC2621" t="s">
        <v>1778</v>
      </c>
      <c r="AD2621">
        <f t="shared" si="244"/>
        <v>2.9861159999999698E+18</v>
      </c>
      <c r="AE2621" t="str">
        <f t="shared" si="245"/>
        <v>femtopascal</v>
      </c>
    </row>
    <row r="2622" spans="1:31" x14ac:dyDescent="0.3">
      <c r="A2622" t="s">
        <v>13752</v>
      </c>
      <c r="B2622" t="s">
        <v>30781</v>
      </c>
      <c r="C2622" t="s">
        <v>30782</v>
      </c>
      <c r="D2622" t="s">
        <v>30783</v>
      </c>
      <c r="E2622" t="s">
        <v>30784</v>
      </c>
      <c r="F2622" t="s">
        <v>30785</v>
      </c>
      <c r="G2622" t="s">
        <v>2483</v>
      </c>
      <c r="H2622" t="s">
        <v>30595</v>
      </c>
      <c r="I2622" t="s">
        <v>2067</v>
      </c>
      <c r="J2622" t="s">
        <v>30786</v>
      </c>
      <c r="K2622" t="s">
        <v>13745</v>
      </c>
      <c r="L2622" t="s">
        <v>30787</v>
      </c>
      <c r="M2622" t="s">
        <v>30788</v>
      </c>
      <c r="N2622" t="s">
        <v>34205</v>
      </c>
      <c r="P2622" t="s">
        <v>1834</v>
      </c>
      <c r="Q2622" t="s">
        <v>1835</v>
      </c>
      <c r="R2622" t="s">
        <v>30789</v>
      </c>
      <c r="S2622" t="s">
        <v>30790</v>
      </c>
      <c r="T2622" t="s">
        <v>1838</v>
      </c>
      <c r="U2622" t="s">
        <v>1839</v>
      </c>
      <c r="V2622" t="str">
        <f t="shared" si="240"/>
        <v>1  technical atmosphere =  98066500000002700000 femtopascal</v>
      </c>
      <c r="W2622" t="str">
        <f t="shared" si="241"/>
        <v>'technical-atmosphere-at-to-femtopascal-fpa' :98066500000002700000,</v>
      </c>
      <c r="Z2622" t="str">
        <f t="shared" si="242"/>
        <v>Convert attopascal to foot water (60°F)</v>
      </c>
      <c r="AA2622" t="str">
        <f t="shared" si="243"/>
        <v>1  foot water (60°F)  =  2.986115999E+21 attopascal</v>
      </c>
      <c r="AB2622" t="s">
        <v>31360</v>
      </c>
      <c r="AC2622" t="s">
        <v>1779</v>
      </c>
      <c r="AD2622">
        <f t="shared" si="244"/>
        <v>2.9861159990000002E+21</v>
      </c>
      <c r="AE2622" t="str">
        <f t="shared" si="245"/>
        <v>attopascal</v>
      </c>
    </row>
    <row r="2623" spans="1:31" x14ac:dyDescent="0.3">
      <c r="A2623" t="s">
        <v>14325</v>
      </c>
      <c r="B2623" t="s">
        <v>30791</v>
      </c>
      <c r="C2623" t="s">
        <v>30792</v>
      </c>
      <c r="D2623" t="s">
        <v>30793</v>
      </c>
      <c r="E2623" t="s">
        <v>30794</v>
      </c>
      <c r="F2623" t="s">
        <v>30795</v>
      </c>
      <c r="G2623" t="s">
        <v>2483</v>
      </c>
      <c r="H2623" t="s">
        <v>30595</v>
      </c>
      <c r="I2623" t="s">
        <v>2080</v>
      </c>
      <c r="J2623" t="s">
        <v>30796</v>
      </c>
      <c r="K2623" t="s">
        <v>14318</v>
      </c>
      <c r="L2623" t="s">
        <v>30797</v>
      </c>
      <c r="M2623" t="s">
        <v>30798</v>
      </c>
      <c r="N2623" t="s">
        <v>34206</v>
      </c>
      <c r="P2623" t="s">
        <v>1834</v>
      </c>
      <c r="Q2623" t="s">
        <v>1835</v>
      </c>
      <c r="R2623" t="s">
        <v>30799</v>
      </c>
      <c r="S2623" t="s">
        <v>30800</v>
      </c>
      <c r="T2623" t="s">
        <v>1838</v>
      </c>
      <c r="U2623" t="s">
        <v>1839</v>
      </c>
      <c r="V2623" t="str">
        <f t="shared" si="240"/>
        <v>1  technical atmosphere =  9.80665E+22 attopascal</v>
      </c>
      <c r="W2623" t="str">
        <f t="shared" si="241"/>
        <v>'technical-atmosphere-at-to-attopascal-apa' :9.80665E+22,</v>
      </c>
      <c r="Z2623" t="str">
        <f t="shared" si="242"/>
        <v>Convert newton/square meter to foot water (60°F)</v>
      </c>
      <c r="AA2623" t="str">
        <f t="shared" si="243"/>
        <v>1  foot water (60°F)  =  2986.116 newton/square meter</v>
      </c>
      <c r="AB2623" t="s">
        <v>31360</v>
      </c>
      <c r="AC2623" t="s">
        <v>1780</v>
      </c>
      <c r="AD2623">
        <f t="shared" si="244"/>
        <v>2986.116</v>
      </c>
      <c r="AE2623" t="str">
        <f t="shared" si="245"/>
        <v>newton/square meter</v>
      </c>
    </row>
    <row r="2624" spans="1:31" x14ac:dyDescent="0.3">
      <c r="A2624" t="s">
        <v>14896</v>
      </c>
      <c r="B2624" t="s">
        <v>30801</v>
      </c>
      <c r="C2624" t="s">
        <v>30802</v>
      </c>
      <c r="D2624" t="s">
        <v>30803</v>
      </c>
      <c r="E2624" t="s">
        <v>30804</v>
      </c>
      <c r="F2624" t="s">
        <v>30805</v>
      </c>
      <c r="G2624" t="s">
        <v>2483</v>
      </c>
      <c r="H2624" t="s">
        <v>30595</v>
      </c>
      <c r="I2624" t="s">
        <v>2093</v>
      </c>
      <c r="J2624" t="s">
        <v>30806</v>
      </c>
      <c r="K2624" t="s">
        <v>14889</v>
      </c>
      <c r="L2624" t="s">
        <v>30807</v>
      </c>
      <c r="M2624" t="s">
        <v>30808</v>
      </c>
      <c r="N2624" t="s">
        <v>34207</v>
      </c>
      <c r="P2624" t="s">
        <v>1834</v>
      </c>
      <c r="Q2624" t="s">
        <v>1835</v>
      </c>
      <c r="R2624" t="s">
        <v>30809</v>
      </c>
      <c r="S2624" t="s">
        <v>30810</v>
      </c>
      <c r="T2624" t="s">
        <v>1838</v>
      </c>
      <c r="U2624" t="s">
        <v>1839</v>
      </c>
      <c r="V2624" t="str">
        <f t="shared" si="240"/>
        <v>1  technical atmosphere =  98066.5 newton/square meter</v>
      </c>
      <c r="W2624" t="str">
        <f t="shared" si="241"/>
        <v>'technical-atmosphere-at-to-newton-square-meter-n-m²' :98066.5,</v>
      </c>
      <c r="Z2624" t="str">
        <f t="shared" si="242"/>
        <v>Convert newton/square centimeter to foot water (60°F)</v>
      </c>
      <c r="AA2624" t="str">
        <f t="shared" si="243"/>
        <v>1  foot water (60°F)  =  0.2986116 newton/square centimeter</v>
      </c>
      <c r="AB2624" t="s">
        <v>31360</v>
      </c>
      <c r="AC2624" t="s">
        <v>1781</v>
      </c>
      <c r="AD2624">
        <f t="shared" si="244"/>
        <v>0.29861159999999998</v>
      </c>
      <c r="AE2624" t="str">
        <f t="shared" si="245"/>
        <v>newton/square centimeter</v>
      </c>
    </row>
    <row r="2625" spans="1:31" x14ac:dyDescent="0.3">
      <c r="A2625" t="s">
        <v>15465</v>
      </c>
      <c r="B2625" t="s">
        <v>30811</v>
      </c>
      <c r="C2625" t="s">
        <v>30812</v>
      </c>
      <c r="D2625" t="s">
        <v>30813</v>
      </c>
      <c r="E2625" t="s">
        <v>30814</v>
      </c>
      <c r="F2625" t="s">
        <v>30815</v>
      </c>
      <c r="G2625" t="s">
        <v>2483</v>
      </c>
      <c r="H2625" t="s">
        <v>30595</v>
      </c>
      <c r="I2625" t="s">
        <v>2106</v>
      </c>
      <c r="J2625" t="s">
        <v>30816</v>
      </c>
      <c r="K2625" t="s">
        <v>15458</v>
      </c>
      <c r="L2625" t="s">
        <v>30817</v>
      </c>
      <c r="M2625" t="s">
        <v>30818</v>
      </c>
      <c r="N2625" t="s">
        <v>34208</v>
      </c>
      <c r="P2625" t="s">
        <v>1834</v>
      </c>
      <c r="Q2625" t="s">
        <v>1835</v>
      </c>
      <c r="R2625" t="s">
        <v>30819</v>
      </c>
      <c r="S2625" t="s">
        <v>30820</v>
      </c>
      <c r="T2625" t="s">
        <v>1838</v>
      </c>
      <c r="U2625" t="s">
        <v>1839</v>
      </c>
      <c r="V2625" t="str">
        <f t="shared" si="240"/>
        <v>1  technical atmosphere =  9.80665 newton/square centimeter</v>
      </c>
      <c r="W2625" t="str">
        <f t="shared" si="241"/>
        <v>'technical-atmosphere-at-to-newton-square-centimeter-n-cm²' :9.80665,</v>
      </c>
      <c r="Z2625" t="str">
        <f t="shared" si="242"/>
        <v>Convert newton/square millimeter to foot water (60°F)</v>
      </c>
      <c r="AA2625" t="str">
        <f t="shared" si="243"/>
        <v>1  foot water (60°F)  =  0.002986116 newton/square millimeter</v>
      </c>
      <c r="AB2625" t="s">
        <v>31360</v>
      </c>
      <c r="AC2625" t="s">
        <v>1782</v>
      </c>
      <c r="AD2625">
        <f t="shared" si="244"/>
        <v>2.986116E-3</v>
      </c>
      <c r="AE2625" t="str">
        <f t="shared" si="245"/>
        <v>newton/square millimeter</v>
      </c>
    </row>
    <row r="2626" spans="1:31" x14ac:dyDescent="0.3">
      <c r="A2626" t="s">
        <v>16032</v>
      </c>
      <c r="B2626" t="s">
        <v>30821</v>
      </c>
      <c r="C2626" t="s">
        <v>30822</v>
      </c>
      <c r="D2626" t="s">
        <v>30823</v>
      </c>
      <c r="E2626" t="s">
        <v>30824</v>
      </c>
      <c r="F2626" t="s">
        <v>30825</v>
      </c>
      <c r="G2626" t="s">
        <v>2483</v>
      </c>
      <c r="H2626" t="s">
        <v>30595</v>
      </c>
      <c r="I2626" t="s">
        <v>2119</v>
      </c>
      <c r="J2626" t="s">
        <v>30826</v>
      </c>
      <c r="K2626" t="s">
        <v>16025</v>
      </c>
      <c r="L2626" t="s">
        <v>30827</v>
      </c>
      <c r="M2626" t="s">
        <v>30828</v>
      </c>
      <c r="N2626" t="s">
        <v>34209</v>
      </c>
      <c r="P2626" t="s">
        <v>1834</v>
      </c>
      <c r="Q2626" t="s">
        <v>1835</v>
      </c>
      <c r="R2626" t="s">
        <v>30829</v>
      </c>
      <c r="S2626" t="s">
        <v>30830</v>
      </c>
      <c r="T2626" t="s">
        <v>1838</v>
      </c>
      <c r="U2626" t="s">
        <v>1839</v>
      </c>
      <c r="V2626" t="str">
        <f t="shared" si="240"/>
        <v>1  technical atmosphere =  0.0980665 newton/square millimeter</v>
      </c>
      <c r="W2626" t="str">
        <f t="shared" si="241"/>
        <v>'technical-atmosphere-at-to-newton-square-millimeter-n-mm²' :0.0980665,</v>
      </c>
      <c r="Z2626" t="str">
        <f t="shared" si="242"/>
        <v>Convert kilonewton/square meter to foot water (60°F)</v>
      </c>
      <c r="AA2626" t="str">
        <f t="shared" si="243"/>
        <v>1  foot water (60°F)  =  2.986116 kilonewton/square meter</v>
      </c>
      <c r="AB2626" t="s">
        <v>31360</v>
      </c>
      <c r="AC2626" t="s">
        <v>1783</v>
      </c>
      <c r="AD2626">
        <f t="shared" si="244"/>
        <v>2.986116</v>
      </c>
      <c r="AE2626" t="str">
        <f t="shared" si="245"/>
        <v>kilonewton/square meter</v>
      </c>
    </row>
    <row r="2627" spans="1:31" x14ac:dyDescent="0.3">
      <c r="A2627" t="s">
        <v>16597</v>
      </c>
      <c r="B2627" t="s">
        <v>30831</v>
      </c>
      <c r="C2627" t="s">
        <v>30832</v>
      </c>
      <c r="D2627" t="s">
        <v>30833</v>
      </c>
      <c r="E2627" t="s">
        <v>30834</v>
      </c>
      <c r="F2627" t="s">
        <v>30835</v>
      </c>
      <c r="G2627" t="s">
        <v>2483</v>
      </c>
      <c r="H2627" t="s">
        <v>30595</v>
      </c>
      <c r="I2627" t="s">
        <v>2132</v>
      </c>
      <c r="J2627" t="s">
        <v>30836</v>
      </c>
      <c r="K2627" t="s">
        <v>16590</v>
      </c>
      <c r="L2627" t="s">
        <v>30837</v>
      </c>
      <c r="M2627" t="s">
        <v>30838</v>
      </c>
      <c r="N2627" t="s">
        <v>34210</v>
      </c>
      <c r="P2627" t="s">
        <v>1834</v>
      </c>
      <c r="Q2627" t="s">
        <v>1835</v>
      </c>
      <c r="R2627" t="s">
        <v>30839</v>
      </c>
      <c r="S2627" t="s">
        <v>30840</v>
      </c>
      <c r="T2627" t="s">
        <v>1838</v>
      </c>
      <c r="U2627" t="s">
        <v>1839</v>
      </c>
      <c r="V2627" t="str">
        <f t="shared" ref="V2627:V2653" si="246">VLOOKUP(J2627,Z:AF,2,FALSE)</f>
        <v>1  technical atmosphere =  98.0665 kilonewton/square meter</v>
      </c>
      <c r="W2627" t="str">
        <f t="shared" ref="W2627:W2653" si="247">_xlfn.CONCAT("'",S2627,"' :",VLOOKUP(J2627,Z:AF,5,FALSE),",")</f>
        <v>'technical-atmosphere-at-to-kilonewton-square-meter-kn-m²' :98.0665,</v>
      </c>
      <c r="Z2627" t="str">
        <f t="shared" ref="Z2627:Z2690" si="248">_xlfn.CONCAT("Convert ",AE2627, " to ",TRIM(AB2627) )</f>
        <v>Convert millibar to foot water (60°F)</v>
      </c>
      <c r="AA2627" t="str">
        <f t="shared" ref="AA2627:AA2690" si="249">_xlfn.CONCAT("1 ",AB2627," = ",AC2627)</f>
        <v>1  foot water (60°F)  =  29.86116 millibar</v>
      </c>
      <c r="AB2627" t="s">
        <v>31360</v>
      </c>
      <c r="AC2627" t="s">
        <v>1784</v>
      </c>
      <c r="AD2627">
        <f t="shared" ref="AD2627:AD2690" si="250">VALUE(LEFT(TRIM(AC2627), FIND(" ", TRIM(AC2627)) - 1))</f>
        <v>29.861160000000002</v>
      </c>
      <c r="AE2627" t="str">
        <f t="shared" ref="AE2627:AE2690" si="251">TRIM(MID(TRIM(AC2627), FIND(" ", TRIM(AC2627)) + 1, LEN(AC2627)))</f>
        <v>millibar</v>
      </c>
    </row>
    <row r="2628" spans="1:31" x14ac:dyDescent="0.3">
      <c r="A2628" t="s">
        <v>17160</v>
      </c>
      <c r="B2628" t="s">
        <v>30841</v>
      </c>
      <c r="C2628" t="s">
        <v>30842</v>
      </c>
      <c r="D2628" t="s">
        <v>30843</v>
      </c>
      <c r="E2628" t="s">
        <v>30844</v>
      </c>
      <c r="F2628" t="s">
        <v>30845</v>
      </c>
      <c r="G2628" t="s">
        <v>2483</v>
      </c>
      <c r="H2628" t="s">
        <v>30595</v>
      </c>
      <c r="I2628" t="s">
        <v>2145</v>
      </c>
      <c r="J2628" t="s">
        <v>30846</v>
      </c>
      <c r="K2628" t="s">
        <v>17153</v>
      </c>
      <c r="L2628" t="s">
        <v>30847</v>
      </c>
      <c r="M2628" t="s">
        <v>30848</v>
      </c>
      <c r="N2628" t="s">
        <v>34211</v>
      </c>
      <c r="P2628" t="s">
        <v>1834</v>
      </c>
      <c r="Q2628" t="s">
        <v>1835</v>
      </c>
      <c r="R2628" t="s">
        <v>30849</v>
      </c>
      <c r="S2628" t="s">
        <v>30850</v>
      </c>
      <c r="T2628" t="s">
        <v>1838</v>
      </c>
      <c r="U2628" t="s">
        <v>1839</v>
      </c>
      <c r="V2628" t="str">
        <f t="shared" si="246"/>
        <v>1  technical atmosphere =  980.665 millibar</v>
      </c>
      <c r="W2628" t="str">
        <f t="shared" si="247"/>
        <v>'technical-atmosphere-at-to-millibar-mbar' :980.665,</v>
      </c>
      <c r="Z2628" t="str">
        <f t="shared" si="248"/>
        <v>Convert microbar to foot water (60°F)</v>
      </c>
      <c r="AA2628" t="str">
        <f t="shared" si="249"/>
        <v>1  foot water (60°F)  =  29861.16 microbar</v>
      </c>
      <c r="AB2628" t="s">
        <v>31360</v>
      </c>
      <c r="AC2628" t="s">
        <v>1785</v>
      </c>
      <c r="AD2628">
        <f t="shared" si="250"/>
        <v>29861.16</v>
      </c>
      <c r="AE2628" t="str">
        <f t="shared" si="251"/>
        <v>microbar</v>
      </c>
    </row>
    <row r="2629" spans="1:31" x14ac:dyDescent="0.3">
      <c r="A2629" t="s">
        <v>17721</v>
      </c>
      <c r="B2629" t="s">
        <v>30851</v>
      </c>
      <c r="C2629" t="s">
        <v>30852</v>
      </c>
      <c r="D2629" t="s">
        <v>30853</v>
      </c>
      <c r="E2629" t="s">
        <v>30854</v>
      </c>
      <c r="F2629" t="s">
        <v>30855</v>
      </c>
      <c r="G2629" t="s">
        <v>2483</v>
      </c>
      <c r="H2629" t="s">
        <v>30595</v>
      </c>
      <c r="I2629" t="s">
        <v>2158</v>
      </c>
      <c r="J2629" t="s">
        <v>30856</v>
      </c>
      <c r="K2629" t="s">
        <v>17714</v>
      </c>
      <c r="L2629" t="s">
        <v>30857</v>
      </c>
      <c r="M2629" t="s">
        <v>30858</v>
      </c>
      <c r="N2629" t="s">
        <v>34212</v>
      </c>
      <c r="P2629" t="s">
        <v>1834</v>
      </c>
      <c r="Q2629" t="s">
        <v>1835</v>
      </c>
      <c r="R2629" t="s">
        <v>30859</v>
      </c>
      <c r="S2629" t="s">
        <v>30860</v>
      </c>
      <c r="T2629" t="s">
        <v>1838</v>
      </c>
      <c r="U2629" t="s">
        <v>1839</v>
      </c>
      <c r="V2629" t="str">
        <f t="shared" si="246"/>
        <v>1  technical atmosphere =  980665 microbar</v>
      </c>
      <c r="W2629" t="str">
        <f t="shared" si="247"/>
        <v>'technical-atmosphere-at-to-microbar-μbar' :980665,</v>
      </c>
      <c r="Z2629" t="str">
        <f t="shared" si="248"/>
        <v>Convert dyne/square centimeter to foot water (60°F)</v>
      </c>
      <c r="AA2629" t="str">
        <f t="shared" si="249"/>
        <v>1  foot water (60°F)  =  29861.16 dyne/square centimeter</v>
      </c>
      <c r="AB2629" t="s">
        <v>31360</v>
      </c>
      <c r="AC2629" t="s">
        <v>1786</v>
      </c>
      <c r="AD2629">
        <f t="shared" si="250"/>
        <v>29861.16</v>
      </c>
      <c r="AE2629" t="str">
        <f t="shared" si="251"/>
        <v>dyne/square centimeter</v>
      </c>
    </row>
    <row r="2630" spans="1:31" x14ac:dyDescent="0.3">
      <c r="A2630" t="s">
        <v>18280</v>
      </c>
      <c r="B2630" t="s">
        <v>30861</v>
      </c>
      <c r="C2630" t="s">
        <v>30862</v>
      </c>
      <c r="D2630" t="s">
        <v>30863</v>
      </c>
      <c r="E2630" t="s">
        <v>30864</v>
      </c>
      <c r="F2630" t="s">
        <v>30865</v>
      </c>
      <c r="G2630" t="s">
        <v>2483</v>
      </c>
      <c r="H2630" t="s">
        <v>30595</v>
      </c>
      <c r="I2630" t="s">
        <v>2171</v>
      </c>
      <c r="J2630" t="s">
        <v>30866</v>
      </c>
      <c r="K2630" t="s">
        <v>18273</v>
      </c>
      <c r="L2630" t="s">
        <v>30867</v>
      </c>
      <c r="M2630" t="s">
        <v>30868</v>
      </c>
      <c r="N2630" t="s">
        <v>34213</v>
      </c>
      <c r="P2630" t="s">
        <v>1834</v>
      </c>
      <c r="Q2630" t="s">
        <v>1835</v>
      </c>
      <c r="R2630" t="s">
        <v>30869</v>
      </c>
      <c r="S2630" t="s">
        <v>30870</v>
      </c>
      <c r="T2630" t="s">
        <v>1838</v>
      </c>
      <c r="U2630" t="s">
        <v>1839</v>
      </c>
      <c r="V2630" t="str">
        <f t="shared" si="246"/>
        <v>1  technical atmosphere =  980665 dyne/square centimeter</v>
      </c>
      <c r="W2630" t="str">
        <f t="shared" si="247"/>
        <v>'technical-atmosphere-at-to-dyne-square-centimeter-dyn-cm²' :980665,</v>
      </c>
      <c r="Z2630" t="str">
        <f t="shared" si="248"/>
        <v>Convert kilogram-force/square meter to foot water (60°F)</v>
      </c>
      <c r="AA2630" t="str">
        <f t="shared" si="249"/>
        <v>1  foot water (60°F)  =  304.4990899 kilogram-force/square meter</v>
      </c>
      <c r="AB2630" t="s">
        <v>31360</v>
      </c>
      <c r="AC2630" t="s">
        <v>1787</v>
      </c>
      <c r="AD2630">
        <f t="shared" si="250"/>
        <v>304.4990899</v>
      </c>
      <c r="AE2630" t="str">
        <f t="shared" si="251"/>
        <v>kilogram-force/square meter</v>
      </c>
    </row>
    <row r="2631" spans="1:31" x14ac:dyDescent="0.3">
      <c r="A2631" t="s">
        <v>18837</v>
      </c>
      <c r="B2631" t="s">
        <v>30871</v>
      </c>
      <c r="C2631" t="s">
        <v>30872</v>
      </c>
      <c r="D2631" t="s">
        <v>30873</v>
      </c>
      <c r="E2631" t="s">
        <v>30874</v>
      </c>
      <c r="F2631" t="s">
        <v>30875</v>
      </c>
      <c r="G2631" t="s">
        <v>2483</v>
      </c>
      <c r="H2631" t="s">
        <v>30595</v>
      </c>
      <c r="I2631" t="s">
        <v>2184</v>
      </c>
      <c r="J2631" t="s">
        <v>30876</v>
      </c>
      <c r="K2631" t="s">
        <v>18830</v>
      </c>
      <c r="L2631" t="s">
        <v>30877</v>
      </c>
      <c r="M2631" t="s">
        <v>30878</v>
      </c>
      <c r="N2631" t="s">
        <v>34214</v>
      </c>
      <c r="P2631" t="s">
        <v>1834</v>
      </c>
      <c r="Q2631" t="s">
        <v>1835</v>
      </c>
      <c r="R2631" t="s">
        <v>30879</v>
      </c>
      <c r="S2631" t="s">
        <v>30880</v>
      </c>
      <c r="T2631" t="s">
        <v>1838</v>
      </c>
      <c r="U2631" t="s">
        <v>1839</v>
      </c>
      <c r="V2631" t="str">
        <f t="shared" si="246"/>
        <v>1  technical atmosphere =  10000 kilogram-force/square meter</v>
      </c>
      <c r="W2631" t="str">
        <f t="shared" si="247"/>
        <v>'technical-atmosphere-at-to-kilogram-force-square-meter-kgf-m²' :10000,</v>
      </c>
      <c r="Z2631" t="str">
        <f t="shared" si="248"/>
        <v>Convert kilogram-force/sq. cm to foot water (60°F)</v>
      </c>
      <c r="AA2631" t="str">
        <f t="shared" si="249"/>
        <v>1  foot water (60°F)  =  0.030449909 kilogram-force/sq. cm</v>
      </c>
      <c r="AB2631" t="s">
        <v>31360</v>
      </c>
      <c r="AC2631" t="s">
        <v>1788</v>
      </c>
      <c r="AD2631">
        <f t="shared" si="250"/>
        <v>3.0449909000000001E-2</v>
      </c>
      <c r="AE2631" t="str">
        <f t="shared" si="251"/>
        <v>kilogram-force/sq. cm</v>
      </c>
    </row>
    <row r="2632" spans="1:31" x14ac:dyDescent="0.3">
      <c r="A2632" t="s">
        <v>19392</v>
      </c>
      <c r="B2632" t="s">
        <v>30881</v>
      </c>
      <c r="C2632" t="s">
        <v>30882</v>
      </c>
      <c r="D2632" t="s">
        <v>30883</v>
      </c>
      <c r="E2632" t="s">
        <v>30884</v>
      </c>
      <c r="F2632" t="s">
        <v>30885</v>
      </c>
      <c r="G2632" t="s">
        <v>2483</v>
      </c>
      <c r="H2632" t="s">
        <v>30595</v>
      </c>
      <c r="I2632" t="s">
        <v>2197</v>
      </c>
      <c r="J2632" t="s">
        <v>30886</v>
      </c>
      <c r="K2632" t="s">
        <v>19385</v>
      </c>
      <c r="L2632" t="s">
        <v>30887</v>
      </c>
      <c r="M2632" t="s">
        <v>30888</v>
      </c>
      <c r="N2632" t="s">
        <v>34215</v>
      </c>
      <c r="P2632" t="s">
        <v>1834</v>
      </c>
      <c r="Q2632" t="s">
        <v>1835</v>
      </c>
      <c r="R2632" t="s">
        <v>30889</v>
      </c>
      <c r="S2632" t="s">
        <v>30890</v>
      </c>
      <c r="T2632" t="s">
        <v>1838</v>
      </c>
      <c r="U2632" t="s">
        <v>1839</v>
      </c>
      <c r="V2632" t="str">
        <f t="shared" si="246"/>
        <v>1  technical atmosphere =  1 kilogram-force/sq. cm</v>
      </c>
      <c r="W2632" t="str">
        <f t="shared" si="247"/>
        <v>'technical-atmosphere-at-to-kilogram-force-sq.-cm-kgf-cm²' :1,</v>
      </c>
      <c r="Z2632" t="str">
        <f t="shared" si="248"/>
        <v>Convert kilogram-force/sq. millimeter to foot water (60°F)</v>
      </c>
      <c r="AA2632" t="str">
        <f t="shared" si="249"/>
        <v>1  foot water (60°F)  =  0.0003044991 kilogram-force/sq. millimeter</v>
      </c>
      <c r="AB2632" t="s">
        <v>31360</v>
      </c>
      <c r="AC2632" t="s">
        <v>1789</v>
      </c>
      <c r="AD2632">
        <f t="shared" si="250"/>
        <v>3.0449909999999999E-4</v>
      </c>
      <c r="AE2632" t="str">
        <f t="shared" si="251"/>
        <v>kilogram-force/sq. millimeter</v>
      </c>
    </row>
    <row r="2633" spans="1:31" x14ac:dyDescent="0.3">
      <c r="A2633" t="s">
        <v>19945</v>
      </c>
      <c r="B2633" t="s">
        <v>30891</v>
      </c>
      <c r="C2633" t="s">
        <v>30892</v>
      </c>
      <c r="D2633" t="s">
        <v>30893</v>
      </c>
      <c r="E2633" t="s">
        <v>30894</v>
      </c>
      <c r="F2633" t="s">
        <v>30895</v>
      </c>
      <c r="G2633" t="s">
        <v>2483</v>
      </c>
      <c r="H2633" t="s">
        <v>30595</v>
      </c>
      <c r="I2633" t="s">
        <v>2210</v>
      </c>
      <c r="J2633" t="s">
        <v>30896</v>
      </c>
      <c r="K2633" t="s">
        <v>19938</v>
      </c>
      <c r="L2633" t="s">
        <v>30897</v>
      </c>
      <c r="M2633" t="s">
        <v>30898</v>
      </c>
      <c r="N2633" t="s">
        <v>34216</v>
      </c>
      <c r="P2633" t="s">
        <v>1834</v>
      </c>
      <c r="Q2633" t="s">
        <v>1835</v>
      </c>
      <c r="R2633" t="s">
        <v>30899</v>
      </c>
      <c r="S2633" t="s">
        <v>30900</v>
      </c>
      <c r="T2633" t="s">
        <v>1838</v>
      </c>
      <c r="U2633" t="s">
        <v>1839</v>
      </c>
      <c r="V2633" t="str">
        <f t="shared" si="246"/>
        <v>1  technical atmosphere =  0.01 kilogram-force/sq. millimeter</v>
      </c>
      <c r="W2633" t="str">
        <f t="shared" si="247"/>
        <v>'technical-atmosphere-at-to-kilogram-force-sq.-millimeter-kgf-mm²' :0.01,</v>
      </c>
      <c r="Z2633" t="str">
        <f t="shared" si="248"/>
        <v>Convert gram-force/sq. centimeter to foot water (60°F)</v>
      </c>
      <c r="AA2633" t="str">
        <f t="shared" si="249"/>
        <v>1  foot water (60°F)  =  30.44990899 gram-force/sq. centimeter</v>
      </c>
      <c r="AB2633" t="s">
        <v>31360</v>
      </c>
      <c r="AC2633" t="s">
        <v>1790</v>
      </c>
      <c r="AD2633">
        <f t="shared" si="250"/>
        <v>30.449908990000001</v>
      </c>
      <c r="AE2633" t="str">
        <f t="shared" si="251"/>
        <v>gram-force/sq. centimeter</v>
      </c>
    </row>
    <row r="2634" spans="1:31" x14ac:dyDescent="0.3">
      <c r="A2634" t="s">
        <v>20496</v>
      </c>
      <c r="B2634" t="s">
        <v>30901</v>
      </c>
      <c r="C2634" t="s">
        <v>30902</v>
      </c>
      <c r="D2634" t="s">
        <v>30903</v>
      </c>
      <c r="E2634" t="s">
        <v>30904</v>
      </c>
      <c r="F2634" t="s">
        <v>30905</v>
      </c>
      <c r="G2634" t="s">
        <v>2483</v>
      </c>
      <c r="H2634" t="s">
        <v>30595</v>
      </c>
      <c r="I2634" t="s">
        <v>2223</v>
      </c>
      <c r="J2634" t="s">
        <v>30906</v>
      </c>
      <c r="K2634" t="s">
        <v>20489</v>
      </c>
      <c r="L2634" t="s">
        <v>30907</v>
      </c>
      <c r="M2634" t="s">
        <v>30908</v>
      </c>
      <c r="N2634" t="s">
        <v>34217</v>
      </c>
      <c r="P2634" t="s">
        <v>1834</v>
      </c>
      <c r="Q2634" t="s">
        <v>1835</v>
      </c>
      <c r="R2634" t="s">
        <v>30909</v>
      </c>
      <c r="S2634" t="s">
        <v>30910</v>
      </c>
      <c r="T2634" t="s">
        <v>1838</v>
      </c>
      <c r="U2634" t="s">
        <v>1839</v>
      </c>
      <c r="V2634" t="str">
        <f t="shared" si="246"/>
        <v>1  technical atmosphere =  1000 gram-force/sq. centimeter</v>
      </c>
      <c r="W2634" t="str">
        <f t="shared" si="247"/>
        <v>'technical-atmosphere-at-to-gram-force-sq.-centimeter-gf-cm²' :1000,</v>
      </c>
      <c r="Z2634" t="str">
        <f t="shared" si="248"/>
        <v>Convert ton-force (short)/sq. foot to foot water (60°F)</v>
      </c>
      <c r="AA2634" t="str">
        <f t="shared" si="249"/>
        <v>1  foot water (60°F)  =  0.0311831647 ton-force (short)/sq. foot</v>
      </c>
      <c r="AB2634" t="s">
        <v>31360</v>
      </c>
      <c r="AC2634" t="s">
        <v>1791</v>
      </c>
      <c r="AD2634">
        <f t="shared" si="250"/>
        <v>3.1183164700000002E-2</v>
      </c>
      <c r="AE2634" t="str">
        <f t="shared" si="251"/>
        <v>ton-force (short)/sq. foot</v>
      </c>
    </row>
    <row r="2635" spans="1:31" x14ac:dyDescent="0.3">
      <c r="A2635" t="s">
        <v>21045</v>
      </c>
      <c r="B2635" t="s">
        <v>30911</v>
      </c>
      <c r="C2635" t="s">
        <v>30912</v>
      </c>
      <c r="D2635" t="s">
        <v>30913</v>
      </c>
      <c r="E2635" t="s">
        <v>30914</v>
      </c>
      <c r="F2635" t="s">
        <v>30915</v>
      </c>
      <c r="G2635" t="s">
        <v>2483</v>
      </c>
      <c r="H2635" t="s">
        <v>30595</v>
      </c>
      <c r="I2635" t="s">
        <v>2236</v>
      </c>
      <c r="J2635" t="s">
        <v>30916</v>
      </c>
      <c r="K2635" t="s">
        <v>21038</v>
      </c>
      <c r="L2635" t="s">
        <v>30917</v>
      </c>
      <c r="M2635" t="s">
        <v>30918</v>
      </c>
      <c r="N2635" t="s">
        <v>34218</v>
      </c>
      <c r="P2635" t="s">
        <v>1834</v>
      </c>
      <c r="Q2635" t="s">
        <v>1835</v>
      </c>
      <c r="R2635" t="s">
        <v>30919</v>
      </c>
      <c r="S2635" t="s">
        <v>30920</v>
      </c>
      <c r="T2635" t="s">
        <v>1838</v>
      </c>
      <c r="U2635" t="s">
        <v>1839</v>
      </c>
      <c r="V2635" t="str">
        <f t="shared" si="246"/>
        <v>1  technical atmosphere =  1.0240807181 ton-force (short)/sq. foot</v>
      </c>
      <c r="W2635" t="str">
        <f t="shared" si="247"/>
        <v>'technical-atmosphere-at-to-ton-force-(short)-sq.-foot-tonf-ft²' :1.0240807181,</v>
      </c>
      <c r="Z2635" t="str">
        <f t="shared" si="248"/>
        <v>Convert ton-force (short)/sq. inch to foot water (60°F)</v>
      </c>
      <c r="AA2635" t="str">
        <f t="shared" si="249"/>
        <v>1  foot water (60°F)  =  0.0002165498 ton-force (short)/sq. inch</v>
      </c>
      <c r="AB2635" t="s">
        <v>31360</v>
      </c>
      <c r="AC2635" t="s">
        <v>1792</v>
      </c>
      <c r="AD2635">
        <f t="shared" si="250"/>
        <v>2.1654979999999999E-4</v>
      </c>
      <c r="AE2635" t="str">
        <f t="shared" si="251"/>
        <v>ton-force (short)/sq. inch</v>
      </c>
    </row>
    <row r="2636" spans="1:31" x14ac:dyDescent="0.3">
      <c r="A2636" t="s">
        <v>21592</v>
      </c>
      <c r="B2636" t="s">
        <v>30921</v>
      </c>
      <c r="C2636" t="s">
        <v>30922</v>
      </c>
      <c r="D2636" t="s">
        <v>30923</v>
      </c>
      <c r="E2636" t="s">
        <v>30924</v>
      </c>
      <c r="F2636" t="s">
        <v>30925</v>
      </c>
      <c r="G2636" t="s">
        <v>2483</v>
      </c>
      <c r="H2636" t="s">
        <v>30595</v>
      </c>
      <c r="I2636" t="s">
        <v>2249</v>
      </c>
      <c r="J2636" t="s">
        <v>30926</v>
      </c>
      <c r="K2636" t="s">
        <v>21585</v>
      </c>
      <c r="L2636" t="s">
        <v>30927</v>
      </c>
      <c r="M2636" t="s">
        <v>30928</v>
      </c>
      <c r="N2636" t="s">
        <v>34219</v>
      </c>
      <c r="P2636" t="s">
        <v>1834</v>
      </c>
      <c r="Q2636" t="s">
        <v>1835</v>
      </c>
      <c r="R2636" t="s">
        <v>30929</v>
      </c>
      <c r="S2636" t="s">
        <v>30930</v>
      </c>
      <c r="T2636" t="s">
        <v>1838</v>
      </c>
      <c r="U2636" t="s">
        <v>1839</v>
      </c>
      <c r="V2636" t="str">
        <f t="shared" si="246"/>
        <v>1  technical atmosphere =  0.0071116717 ton-force (short)/sq. inch</v>
      </c>
      <c r="W2636" t="str">
        <f t="shared" si="247"/>
        <v>'technical-atmosphere-at-to-ton-force-(short)-sq.-inch-tonf-in²' :0.0071116717,</v>
      </c>
      <c r="Z2636" t="str">
        <f t="shared" si="248"/>
        <v>Convert ton-force (long)/square foot to foot water (60°F)</v>
      </c>
      <c r="AA2636" t="str">
        <f t="shared" si="249"/>
        <v>1  foot water (60°F)  =  0.0278421113 ton-force (long)/square foot</v>
      </c>
      <c r="AB2636" t="s">
        <v>31360</v>
      </c>
      <c r="AC2636" t="s">
        <v>1793</v>
      </c>
      <c r="AD2636">
        <f t="shared" si="250"/>
        <v>2.78421113E-2</v>
      </c>
      <c r="AE2636" t="str">
        <f t="shared" si="251"/>
        <v>ton-force (long)/square foot</v>
      </c>
    </row>
    <row r="2637" spans="1:31" x14ac:dyDescent="0.3">
      <c r="A2637" t="s">
        <v>22137</v>
      </c>
      <c r="B2637" t="s">
        <v>30931</v>
      </c>
      <c r="C2637" t="s">
        <v>30932</v>
      </c>
      <c r="D2637" t="s">
        <v>30933</v>
      </c>
      <c r="E2637" t="s">
        <v>30934</v>
      </c>
      <c r="F2637" t="s">
        <v>30935</v>
      </c>
      <c r="G2637" t="s">
        <v>2483</v>
      </c>
      <c r="H2637" t="s">
        <v>30595</v>
      </c>
      <c r="I2637" t="s">
        <v>2262</v>
      </c>
      <c r="J2637" t="s">
        <v>30936</v>
      </c>
      <c r="K2637" t="s">
        <v>22130</v>
      </c>
      <c r="L2637" t="s">
        <v>30937</v>
      </c>
      <c r="M2637" t="s">
        <v>30938</v>
      </c>
      <c r="N2637" t="s">
        <v>34220</v>
      </c>
      <c r="P2637" t="s">
        <v>1834</v>
      </c>
      <c r="Q2637" t="s">
        <v>1835</v>
      </c>
      <c r="R2637" t="s">
        <v>30939</v>
      </c>
      <c r="S2637" t="s">
        <v>30940</v>
      </c>
      <c r="T2637" t="s">
        <v>1838</v>
      </c>
      <c r="U2637" t="s">
        <v>1839</v>
      </c>
      <c r="V2637" t="str">
        <f t="shared" si="246"/>
        <v>1  technical atmosphere =  0.914357784 ton-force (long)/square foot</v>
      </c>
      <c r="W2637" t="str">
        <f t="shared" si="247"/>
        <v>'technical-atmosphere-at-to-ton-force-(long)-square-foot-ltonf-ft²' :0.914357784,</v>
      </c>
      <c r="Z2637" t="str">
        <f t="shared" si="248"/>
        <v>Convert ton-force (long)/square inch to foot water (60°F)</v>
      </c>
      <c r="AA2637" t="str">
        <f t="shared" si="249"/>
        <v>1  foot water (60°F)  =  0.000193348 ton-force (long)/square inch</v>
      </c>
      <c r="AB2637" t="s">
        <v>31360</v>
      </c>
      <c r="AC2637" t="s">
        <v>1794</v>
      </c>
      <c r="AD2637">
        <f t="shared" si="250"/>
        <v>1.9334800000000001E-4</v>
      </c>
      <c r="AE2637" t="str">
        <f t="shared" si="251"/>
        <v>ton-force (long)/square inch</v>
      </c>
    </row>
    <row r="2638" spans="1:31" x14ac:dyDescent="0.3">
      <c r="A2638" t="s">
        <v>22680</v>
      </c>
      <c r="B2638" t="s">
        <v>30941</v>
      </c>
      <c r="C2638" t="s">
        <v>30942</v>
      </c>
      <c r="D2638" t="s">
        <v>30943</v>
      </c>
      <c r="E2638" t="s">
        <v>30944</v>
      </c>
      <c r="F2638" t="s">
        <v>30945</v>
      </c>
      <c r="G2638" t="s">
        <v>2483</v>
      </c>
      <c r="H2638" t="s">
        <v>30595</v>
      </c>
      <c r="I2638" t="s">
        <v>2275</v>
      </c>
      <c r="J2638" t="s">
        <v>30946</v>
      </c>
      <c r="K2638" t="s">
        <v>22673</v>
      </c>
      <c r="L2638" t="s">
        <v>30947</v>
      </c>
      <c r="M2638" t="s">
        <v>30948</v>
      </c>
      <c r="N2638" t="s">
        <v>34221</v>
      </c>
      <c r="P2638" t="s">
        <v>1834</v>
      </c>
      <c r="Q2638" t="s">
        <v>1835</v>
      </c>
      <c r="R2638" t="s">
        <v>30949</v>
      </c>
      <c r="S2638" t="s">
        <v>30950</v>
      </c>
      <c r="T2638" t="s">
        <v>1838</v>
      </c>
      <c r="U2638" t="s">
        <v>1839</v>
      </c>
      <c r="V2638" t="str">
        <f t="shared" si="246"/>
        <v>1  technical atmosphere =  0.0063497068 ton-force (long)/square inch</v>
      </c>
      <c r="W2638" t="str">
        <f t="shared" si="247"/>
        <v>'technical-atmosphere-at-to-ton-force-(long)-square-inch-ltonf-in²' :0.0063497068,</v>
      </c>
      <c r="Z2638" t="str">
        <f t="shared" si="248"/>
        <v>Convert kip-force/square inch to foot water (60°F)</v>
      </c>
      <c r="AA2638" t="str">
        <f t="shared" si="249"/>
        <v>1  foot water (60°F)  =  0.0004330995 kip-force/square inch</v>
      </c>
      <c r="AB2638" t="s">
        <v>31360</v>
      </c>
      <c r="AC2638" t="s">
        <v>1795</v>
      </c>
      <c r="AD2638">
        <f t="shared" si="250"/>
        <v>4.330995E-4</v>
      </c>
      <c r="AE2638" t="str">
        <f t="shared" si="251"/>
        <v>kip-force/square inch</v>
      </c>
    </row>
    <row r="2639" spans="1:31" x14ac:dyDescent="0.3">
      <c r="A2639" t="s">
        <v>23221</v>
      </c>
      <c r="B2639" t="s">
        <v>30951</v>
      </c>
      <c r="C2639" t="s">
        <v>30952</v>
      </c>
      <c r="D2639" t="s">
        <v>30953</v>
      </c>
      <c r="E2639" t="s">
        <v>30954</v>
      </c>
      <c r="F2639" t="s">
        <v>30955</v>
      </c>
      <c r="G2639" t="s">
        <v>2483</v>
      </c>
      <c r="H2639" t="s">
        <v>30595</v>
      </c>
      <c r="I2639" t="s">
        <v>2288</v>
      </c>
      <c r="J2639" t="s">
        <v>30956</v>
      </c>
      <c r="K2639" t="s">
        <v>23214</v>
      </c>
      <c r="L2639" t="s">
        <v>30957</v>
      </c>
      <c r="M2639" t="s">
        <v>30958</v>
      </c>
      <c r="N2639" t="s">
        <v>34222</v>
      </c>
      <c r="P2639" t="s">
        <v>1834</v>
      </c>
      <c r="Q2639" t="s">
        <v>1835</v>
      </c>
      <c r="R2639" t="s">
        <v>30959</v>
      </c>
      <c r="S2639" t="s">
        <v>30960</v>
      </c>
      <c r="T2639" t="s">
        <v>1838</v>
      </c>
      <c r="U2639" t="s">
        <v>1839</v>
      </c>
      <c r="V2639" t="str">
        <f t="shared" si="246"/>
        <v>1  technical atmosphere =  0.0142233433 kip-force/square inch</v>
      </c>
      <c r="W2639" t="str">
        <f t="shared" si="247"/>
        <v>'technical-atmosphere-at-to-kip-force-square-inch-kipf-in²' :0.0142233433,</v>
      </c>
      <c r="Z2639" t="str">
        <f t="shared" si="248"/>
        <v>Convert pound-force/square foot to foot water (60°F)</v>
      </c>
      <c r="AA2639" t="str">
        <f t="shared" si="249"/>
        <v>1  foot water (60°F)  =  62.36632933 pound-force/square foot</v>
      </c>
      <c r="AB2639" t="s">
        <v>31360</v>
      </c>
      <c r="AC2639" t="s">
        <v>1796</v>
      </c>
      <c r="AD2639">
        <f t="shared" si="250"/>
        <v>62.366329329999999</v>
      </c>
      <c r="AE2639" t="str">
        <f t="shared" si="251"/>
        <v>pound-force/square foot</v>
      </c>
    </row>
    <row r="2640" spans="1:31" x14ac:dyDescent="0.3">
      <c r="A2640" t="s">
        <v>23760</v>
      </c>
      <c r="B2640" t="s">
        <v>30961</v>
      </c>
      <c r="C2640" t="s">
        <v>30962</v>
      </c>
      <c r="D2640" t="s">
        <v>30963</v>
      </c>
      <c r="E2640" t="s">
        <v>30964</v>
      </c>
      <c r="F2640" t="s">
        <v>30965</v>
      </c>
      <c r="G2640" t="s">
        <v>2483</v>
      </c>
      <c r="H2640" t="s">
        <v>30595</v>
      </c>
      <c r="I2640" t="s">
        <v>2301</v>
      </c>
      <c r="J2640" t="s">
        <v>30966</v>
      </c>
      <c r="K2640" t="s">
        <v>23753</v>
      </c>
      <c r="L2640" t="s">
        <v>30967</v>
      </c>
      <c r="M2640" t="s">
        <v>30968</v>
      </c>
      <c r="N2640" t="s">
        <v>34223</v>
      </c>
      <c r="P2640" t="s">
        <v>1834</v>
      </c>
      <c r="Q2640" t="s">
        <v>1835</v>
      </c>
      <c r="R2640" t="s">
        <v>30969</v>
      </c>
      <c r="S2640" t="s">
        <v>30970</v>
      </c>
      <c r="T2640" t="s">
        <v>1838</v>
      </c>
      <c r="U2640" t="s">
        <v>1839</v>
      </c>
      <c r="V2640" t="str">
        <f t="shared" si="246"/>
        <v>1  technical atmosphere =  2048.1614362 pound-force/square foot</v>
      </c>
      <c r="W2640" t="str">
        <f t="shared" si="247"/>
        <v>'technical-atmosphere-at-to-pound-force-square-foot-lbf-ft²' :2048.1614362,</v>
      </c>
      <c r="Z2640" t="str">
        <f t="shared" si="248"/>
        <v>Convert pound-force/square inch to foot water (60°F)</v>
      </c>
      <c r="AA2640" t="str">
        <f t="shared" si="249"/>
        <v>1  foot water (60°F)  =  0.4330995092 pound-force/square inch</v>
      </c>
      <c r="AB2640" t="s">
        <v>31360</v>
      </c>
      <c r="AC2640" t="s">
        <v>1797</v>
      </c>
      <c r="AD2640">
        <f t="shared" si="250"/>
        <v>0.43309950920000001</v>
      </c>
      <c r="AE2640" t="str">
        <f t="shared" si="251"/>
        <v>pound-force/square inch</v>
      </c>
    </row>
    <row r="2641" spans="1:31" x14ac:dyDescent="0.3">
      <c r="A2641" t="s">
        <v>24297</v>
      </c>
      <c r="B2641" t="s">
        <v>30971</v>
      </c>
      <c r="C2641" t="s">
        <v>30972</v>
      </c>
      <c r="D2641" t="s">
        <v>30973</v>
      </c>
      <c r="E2641" t="s">
        <v>30974</v>
      </c>
      <c r="F2641" t="s">
        <v>30975</v>
      </c>
      <c r="G2641" t="s">
        <v>2483</v>
      </c>
      <c r="H2641" t="s">
        <v>30595</v>
      </c>
      <c r="I2641" t="s">
        <v>2314</v>
      </c>
      <c r="J2641" t="s">
        <v>30976</v>
      </c>
      <c r="K2641" t="s">
        <v>24290</v>
      </c>
      <c r="L2641" t="s">
        <v>30977</v>
      </c>
      <c r="M2641" t="s">
        <v>30978</v>
      </c>
      <c r="N2641" t="s">
        <v>34224</v>
      </c>
      <c r="P2641" t="s">
        <v>1834</v>
      </c>
      <c r="Q2641" t="s">
        <v>1835</v>
      </c>
      <c r="R2641" t="s">
        <v>30979</v>
      </c>
      <c r="S2641" t="s">
        <v>30980</v>
      </c>
      <c r="T2641" t="s">
        <v>1838</v>
      </c>
      <c r="U2641" t="s">
        <v>1839</v>
      </c>
      <c r="V2641" t="str">
        <f t="shared" si="246"/>
        <v>1  technical atmosphere =  14.223343307 pound-force/square inch</v>
      </c>
      <c r="W2641" t="str">
        <f t="shared" si="247"/>
        <v>'technical-atmosphere-at-to-pound-force-square-inch-lbf-in²' :14.223343307,</v>
      </c>
      <c r="Z2641" t="str">
        <f t="shared" si="248"/>
        <v>Convert poundal/square foot to foot water (60°F)</v>
      </c>
      <c r="AA2641" t="str">
        <f t="shared" si="249"/>
        <v>1  foot water (60°F)  =  2006.5773082 poundal/square foot</v>
      </c>
      <c r="AB2641" t="s">
        <v>31360</v>
      </c>
      <c r="AC2641" t="s">
        <v>1798</v>
      </c>
      <c r="AD2641">
        <f t="shared" si="250"/>
        <v>2006.5773082000001</v>
      </c>
      <c r="AE2641" t="str">
        <f t="shared" si="251"/>
        <v>poundal/square foot</v>
      </c>
    </row>
    <row r="2642" spans="1:31" x14ac:dyDescent="0.3">
      <c r="A2642" t="s">
        <v>24832</v>
      </c>
      <c r="B2642" t="s">
        <v>30981</v>
      </c>
      <c r="C2642" t="s">
        <v>30982</v>
      </c>
      <c r="D2642" t="s">
        <v>30983</v>
      </c>
      <c r="E2642" t="s">
        <v>30984</v>
      </c>
      <c r="F2642" t="s">
        <v>30985</v>
      </c>
      <c r="G2642" t="s">
        <v>2483</v>
      </c>
      <c r="H2642" t="s">
        <v>30595</v>
      </c>
      <c r="I2642" t="s">
        <v>2327</v>
      </c>
      <c r="J2642" t="s">
        <v>30986</v>
      </c>
      <c r="K2642" t="s">
        <v>24825</v>
      </c>
      <c r="L2642" t="s">
        <v>30987</v>
      </c>
      <c r="M2642" t="s">
        <v>30988</v>
      </c>
      <c r="N2642" t="s">
        <v>34225</v>
      </c>
      <c r="P2642" t="s">
        <v>1834</v>
      </c>
      <c r="Q2642" t="s">
        <v>1835</v>
      </c>
      <c r="R2642" t="s">
        <v>30989</v>
      </c>
      <c r="S2642" t="s">
        <v>30990</v>
      </c>
      <c r="T2642" t="s">
        <v>1838</v>
      </c>
      <c r="U2642" t="s">
        <v>1839</v>
      </c>
      <c r="V2642" t="str">
        <f t="shared" si="246"/>
        <v>1  technical atmosphere =  65897.645501 poundal/square foot</v>
      </c>
      <c r="W2642" t="str">
        <f t="shared" si="247"/>
        <v>'technical-atmosphere-at-to-poundal-square-foot-pdl-ft²' :65897.645501,</v>
      </c>
      <c r="Z2642" t="str">
        <f t="shared" si="248"/>
        <v>Convert torr to foot water (60°F)</v>
      </c>
      <c r="AA2642" t="str">
        <f t="shared" si="249"/>
        <v>1  foot water (60°F)  =  22.397711917 torr</v>
      </c>
      <c r="AB2642" t="s">
        <v>31360</v>
      </c>
      <c r="AC2642" t="s">
        <v>1799</v>
      </c>
      <c r="AD2642">
        <f t="shared" si="250"/>
        <v>22.397711916999999</v>
      </c>
      <c r="AE2642" t="str">
        <f t="shared" si="251"/>
        <v>torr</v>
      </c>
    </row>
    <row r="2643" spans="1:31" x14ac:dyDescent="0.3">
      <c r="A2643" t="s">
        <v>25365</v>
      </c>
      <c r="B2643" t="s">
        <v>30991</v>
      </c>
      <c r="C2643" t="s">
        <v>30992</v>
      </c>
      <c r="D2643" t="s">
        <v>30993</v>
      </c>
      <c r="E2643" t="s">
        <v>30994</v>
      </c>
      <c r="F2643" t="s">
        <v>30995</v>
      </c>
      <c r="G2643" t="s">
        <v>2483</v>
      </c>
      <c r="H2643" t="s">
        <v>30595</v>
      </c>
      <c r="I2643" t="s">
        <v>2340</v>
      </c>
      <c r="J2643" t="s">
        <v>30996</v>
      </c>
      <c r="K2643" t="s">
        <v>25358</v>
      </c>
      <c r="L2643" t="s">
        <v>30997</v>
      </c>
      <c r="M2643" t="s">
        <v>30998</v>
      </c>
      <c r="N2643" t="s">
        <v>34226</v>
      </c>
      <c r="P2643" t="s">
        <v>1834</v>
      </c>
      <c r="Q2643" t="s">
        <v>1835</v>
      </c>
      <c r="R2643" t="s">
        <v>30999</v>
      </c>
      <c r="S2643" t="s">
        <v>31000</v>
      </c>
      <c r="T2643" t="s">
        <v>1838</v>
      </c>
      <c r="U2643" t="s">
        <v>1839</v>
      </c>
      <c r="V2643" t="str">
        <f t="shared" si="246"/>
        <v>1  technical atmosphere =  735.55924007 torr</v>
      </c>
      <c r="W2643" t="str">
        <f t="shared" si="247"/>
        <v>'technical-atmosphere-at-to-torr-torr' :735.55924007,</v>
      </c>
      <c r="Z2643" t="str">
        <f t="shared" si="248"/>
        <v>Convert centimeter mercury (0°C) to foot water (60°F)</v>
      </c>
      <c r="AA2643" t="str">
        <f t="shared" si="249"/>
        <v>1  foot water (60°F)  =  2.2397773811 centimeter mercury (0°C)</v>
      </c>
      <c r="AB2643" t="s">
        <v>31360</v>
      </c>
      <c r="AC2643" t="s">
        <v>31187</v>
      </c>
      <c r="AD2643">
        <f t="shared" si="250"/>
        <v>2.2397773811000001</v>
      </c>
      <c r="AE2643" t="str">
        <f t="shared" si="251"/>
        <v>centimeter mercury (0°C)</v>
      </c>
    </row>
    <row r="2644" spans="1:31" x14ac:dyDescent="0.3">
      <c r="A2644" t="s">
        <v>25896</v>
      </c>
      <c r="B2644" t="s">
        <v>31001</v>
      </c>
      <c r="C2644" t="s">
        <v>31002</v>
      </c>
      <c r="D2644" t="s">
        <v>31003</v>
      </c>
      <c r="E2644" t="s">
        <v>31004</v>
      </c>
      <c r="F2644" t="s">
        <v>31005</v>
      </c>
      <c r="G2644" t="s">
        <v>2483</v>
      </c>
      <c r="H2644" t="s">
        <v>30595</v>
      </c>
      <c r="I2644" t="s">
        <v>2353</v>
      </c>
      <c r="J2644" t="s">
        <v>31006</v>
      </c>
      <c r="K2644" t="s">
        <v>25889</v>
      </c>
      <c r="L2644" t="s">
        <v>31007</v>
      </c>
      <c r="M2644" t="s">
        <v>31008</v>
      </c>
      <c r="N2644" t="s">
        <v>34227</v>
      </c>
      <c r="P2644" t="s">
        <v>1834</v>
      </c>
      <c r="Q2644" t="s">
        <v>1835</v>
      </c>
      <c r="R2644" t="s">
        <v>31009</v>
      </c>
      <c r="S2644" t="s">
        <v>31010</v>
      </c>
      <c r="T2644" t="s">
        <v>1838</v>
      </c>
      <c r="U2644" t="s">
        <v>1839</v>
      </c>
      <c r="V2644" t="str">
        <f t="shared" si="246"/>
        <v>1  technical atmosphere =  73.556127271 centimeter mercury (0°C)</v>
      </c>
      <c r="W2644" t="str">
        <f t="shared" si="247"/>
        <v>'technical-atmosphere-at-to-centimeter-mercury-(0°c)-cmhg' :73.556127271,</v>
      </c>
      <c r="Z2644" t="str">
        <f t="shared" si="248"/>
        <v>Convert millimeter mercury (0°C) to foot water (60°F)</v>
      </c>
      <c r="AA2644" t="str">
        <f t="shared" si="249"/>
        <v>1  foot water (60°F)  =  22.397773811 millimeter mercury (0°C)</v>
      </c>
      <c r="AB2644" t="s">
        <v>31360</v>
      </c>
      <c r="AC2644" t="s">
        <v>31188</v>
      </c>
      <c r="AD2644">
        <f t="shared" si="250"/>
        <v>22.397773811</v>
      </c>
      <c r="AE2644" t="str">
        <f t="shared" si="251"/>
        <v>millimeter mercury (0°C)</v>
      </c>
    </row>
    <row r="2645" spans="1:31" x14ac:dyDescent="0.3">
      <c r="A2645" t="s">
        <v>26425</v>
      </c>
      <c r="B2645" t="s">
        <v>31011</v>
      </c>
      <c r="C2645" t="s">
        <v>31012</v>
      </c>
      <c r="D2645" t="s">
        <v>31013</v>
      </c>
      <c r="E2645" t="s">
        <v>31014</v>
      </c>
      <c r="F2645" t="s">
        <v>31015</v>
      </c>
      <c r="G2645" t="s">
        <v>2483</v>
      </c>
      <c r="H2645" t="s">
        <v>30595</v>
      </c>
      <c r="I2645" t="s">
        <v>2366</v>
      </c>
      <c r="J2645" t="s">
        <v>31016</v>
      </c>
      <c r="K2645" t="s">
        <v>26418</v>
      </c>
      <c r="L2645" t="s">
        <v>31017</v>
      </c>
      <c r="M2645" t="s">
        <v>31018</v>
      </c>
      <c r="N2645" t="s">
        <v>34228</v>
      </c>
      <c r="P2645" t="s">
        <v>1834</v>
      </c>
      <c r="Q2645" t="s">
        <v>1835</v>
      </c>
      <c r="R2645" t="s">
        <v>31019</v>
      </c>
      <c r="S2645" t="s">
        <v>31020</v>
      </c>
      <c r="T2645" t="s">
        <v>1838</v>
      </c>
      <c r="U2645" t="s">
        <v>1839</v>
      </c>
      <c r="V2645" t="str">
        <f t="shared" si="246"/>
        <v>1  technical atmosphere =  735.56127271 millimeter mercury (0°C)</v>
      </c>
      <c r="W2645" t="str">
        <f t="shared" si="247"/>
        <v>'technical-atmosphere-at-to-millimeter-mercury-(0°c)-mmhg' :735.56127271,</v>
      </c>
      <c r="Z2645" t="str">
        <f t="shared" si="248"/>
        <v>Convert inch mercury (32°F) to foot water (60°F)</v>
      </c>
      <c r="AA2645" t="str">
        <f t="shared" si="249"/>
        <v>1  foot water (60°F)  =  0.8818018061 inch mercury (32°F)</v>
      </c>
      <c r="AB2645" t="s">
        <v>31360</v>
      </c>
      <c r="AC2645" t="s">
        <v>31361</v>
      </c>
      <c r="AD2645">
        <f t="shared" si="250"/>
        <v>0.88180180610000003</v>
      </c>
      <c r="AE2645" t="str">
        <f t="shared" si="251"/>
        <v>inch mercury (32°F)</v>
      </c>
    </row>
    <row r="2646" spans="1:31" x14ac:dyDescent="0.3">
      <c r="A2646" t="s">
        <v>26952</v>
      </c>
      <c r="B2646" t="s">
        <v>31021</v>
      </c>
      <c r="C2646" t="s">
        <v>31022</v>
      </c>
      <c r="D2646" t="s">
        <v>31023</v>
      </c>
      <c r="E2646" t="s">
        <v>31024</v>
      </c>
      <c r="F2646" t="s">
        <v>31025</v>
      </c>
      <c r="G2646" t="s">
        <v>2483</v>
      </c>
      <c r="H2646" t="s">
        <v>30595</v>
      </c>
      <c r="I2646" t="s">
        <v>2379</v>
      </c>
      <c r="J2646" t="s">
        <v>31026</v>
      </c>
      <c r="K2646" t="s">
        <v>26945</v>
      </c>
      <c r="L2646" t="s">
        <v>31027</v>
      </c>
      <c r="M2646" t="s">
        <v>31028</v>
      </c>
      <c r="N2646" t="s">
        <v>34229</v>
      </c>
      <c r="P2646" t="s">
        <v>1834</v>
      </c>
      <c r="Q2646" t="s">
        <v>1835</v>
      </c>
      <c r="R2646" t="s">
        <v>31029</v>
      </c>
      <c r="S2646" t="s">
        <v>31030</v>
      </c>
      <c r="T2646" t="s">
        <v>1838</v>
      </c>
      <c r="U2646" t="s">
        <v>1839</v>
      </c>
      <c r="V2646" t="str">
        <f t="shared" si="246"/>
        <v>1  technical atmosphere =  28.959094963 inch mercury (32°F)</v>
      </c>
      <c r="W2646" t="str">
        <f t="shared" si="247"/>
        <v>'technical-atmosphere-at-to-inch-mercury-(32°f)-inhg32' :28.959094963,</v>
      </c>
      <c r="Z2646" t="str">
        <f t="shared" si="248"/>
        <v>Convert inch mercury (60°F) to foot water (60°F)</v>
      </c>
      <c r="AA2646" t="str">
        <f t="shared" si="249"/>
        <v>1  foot water (60°F)  =  0.884290389 inch mercury (60°F)</v>
      </c>
      <c r="AB2646" t="s">
        <v>31360</v>
      </c>
      <c r="AC2646" t="s">
        <v>31362</v>
      </c>
      <c r="AD2646">
        <f t="shared" si="250"/>
        <v>0.88429038900000001</v>
      </c>
      <c r="AE2646" t="str">
        <f t="shared" si="251"/>
        <v>inch mercury (60°F)</v>
      </c>
    </row>
    <row r="2647" spans="1:31" x14ac:dyDescent="0.3">
      <c r="A2647" t="s">
        <v>27477</v>
      </c>
      <c r="B2647" t="s">
        <v>31031</v>
      </c>
      <c r="C2647" t="s">
        <v>31032</v>
      </c>
      <c r="D2647" t="s">
        <v>31033</v>
      </c>
      <c r="E2647" t="s">
        <v>31034</v>
      </c>
      <c r="F2647" t="s">
        <v>31035</v>
      </c>
      <c r="G2647" t="s">
        <v>2483</v>
      </c>
      <c r="H2647" t="s">
        <v>30595</v>
      </c>
      <c r="I2647" t="s">
        <v>2392</v>
      </c>
      <c r="J2647" t="s">
        <v>31036</v>
      </c>
      <c r="K2647" t="s">
        <v>27470</v>
      </c>
      <c r="L2647" t="s">
        <v>31037</v>
      </c>
      <c r="M2647" t="s">
        <v>31038</v>
      </c>
      <c r="N2647" t="s">
        <v>34230</v>
      </c>
      <c r="P2647" t="s">
        <v>1834</v>
      </c>
      <c r="Q2647" t="s">
        <v>1835</v>
      </c>
      <c r="R2647" t="s">
        <v>31039</v>
      </c>
      <c r="S2647" t="s">
        <v>31040</v>
      </c>
      <c r="T2647" t="s">
        <v>1838</v>
      </c>
      <c r="U2647" t="s">
        <v>1839</v>
      </c>
      <c r="V2647" t="str">
        <f t="shared" si="246"/>
        <v>1  technical atmosphere =  29.040822068 inch mercury (60°F)</v>
      </c>
      <c r="W2647" t="str">
        <f t="shared" si="247"/>
        <v>'technical-atmosphere-at-to-inch-mercury-(60°f)-inhg60' :29.040822068,</v>
      </c>
      <c r="Z2647" t="str">
        <f t="shared" si="248"/>
        <v>Convert centimeter water (4°C) to foot water (60°F)</v>
      </c>
      <c r="AA2647" t="str">
        <f t="shared" si="249"/>
        <v>1  foot water (60°F)  =  30.450747371 centimeter water (4°C)</v>
      </c>
      <c r="AB2647" t="s">
        <v>31360</v>
      </c>
      <c r="AC2647" t="s">
        <v>31537</v>
      </c>
      <c r="AD2647">
        <f t="shared" si="250"/>
        <v>30.450747370999999</v>
      </c>
      <c r="AE2647" t="str">
        <f t="shared" si="251"/>
        <v>centimeter water (4°C)</v>
      </c>
    </row>
    <row r="2648" spans="1:31" x14ac:dyDescent="0.3">
      <c r="A2648" t="s">
        <v>28000</v>
      </c>
      <c r="B2648" t="s">
        <v>31041</v>
      </c>
      <c r="C2648" t="s">
        <v>31042</v>
      </c>
      <c r="D2648" t="s">
        <v>31043</v>
      </c>
      <c r="E2648" t="s">
        <v>31044</v>
      </c>
      <c r="F2648" t="s">
        <v>31045</v>
      </c>
      <c r="G2648" t="s">
        <v>2483</v>
      </c>
      <c r="H2648" t="s">
        <v>30595</v>
      </c>
      <c r="I2648" t="s">
        <v>2405</v>
      </c>
      <c r="J2648" t="s">
        <v>31046</v>
      </c>
      <c r="K2648" t="s">
        <v>27993</v>
      </c>
      <c r="L2648" t="s">
        <v>31047</v>
      </c>
      <c r="M2648" t="s">
        <v>31048</v>
      </c>
      <c r="N2648" t="s">
        <v>34231</v>
      </c>
      <c r="P2648" t="s">
        <v>1834</v>
      </c>
      <c r="Q2648" t="s">
        <v>1835</v>
      </c>
      <c r="R2648" t="s">
        <v>31049</v>
      </c>
      <c r="S2648" t="s">
        <v>31050</v>
      </c>
      <c r="T2648" t="s">
        <v>1838</v>
      </c>
      <c r="U2648" t="s">
        <v>1839</v>
      </c>
      <c r="V2648" t="str">
        <f t="shared" si="246"/>
        <v>1  technical atmosphere =  1000.0275331 centimeter water (4°C)</v>
      </c>
      <c r="W2648" t="str">
        <f t="shared" si="247"/>
        <v>'technical-atmosphere-at-to-centimeter-water-(4°c)-cmh₂o' :1000.0275331,</v>
      </c>
      <c r="Z2648" t="str">
        <f t="shared" si="248"/>
        <v>Convert millimeter water (4°C) to foot water (60°F)</v>
      </c>
      <c r="AA2648" t="str">
        <f t="shared" si="249"/>
        <v>1  foot water (60°F)  =  304.50747371 millimeter water (4°C)</v>
      </c>
      <c r="AB2648" t="s">
        <v>31360</v>
      </c>
      <c r="AC2648" t="s">
        <v>31538</v>
      </c>
      <c r="AD2648">
        <f t="shared" si="250"/>
        <v>304.50747371</v>
      </c>
      <c r="AE2648" t="str">
        <f t="shared" si="251"/>
        <v>millimeter water (4°C)</v>
      </c>
    </row>
    <row r="2649" spans="1:31" x14ac:dyDescent="0.3">
      <c r="A2649" t="s">
        <v>28521</v>
      </c>
      <c r="B2649" t="s">
        <v>31051</v>
      </c>
      <c r="C2649" t="s">
        <v>31052</v>
      </c>
      <c r="D2649" t="s">
        <v>31053</v>
      </c>
      <c r="E2649" t="s">
        <v>31054</v>
      </c>
      <c r="F2649" t="s">
        <v>31055</v>
      </c>
      <c r="G2649" t="s">
        <v>2483</v>
      </c>
      <c r="H2649" t="s">
        <v>30595</v>
      </c>
      <c r="I2649" t="s">
        <v>2418</v>
      </c>
      <c r="J2649" t="s">
        <v>31056</v>
      </c>
      <c r="K2649" t="s">
        <v>28514</v>
      </c>
      <c r="L2649" t="s">
        <v>31057</v>
      </c>
      <c r="M2649" t="s">
        <v>31058</v>
      </c>
      <c r="N2649" t="s">
        <v>34232</v>
      </c>
      <c r="P2649" t="s">
        <v>1834</v>
      </c>
      <c r="Q2649" t="s">
        <v>1835</v>
      </c>
      <c r="R2649" t="s">
        <v>31059</v>
      </c>
      <c r="S2649" t="s">
        <v>31060</v>
      </c>
      <c r="T2649" t="s">
        <v>1838</v>
      </c>
      <c r="U2649" t="s">
        <v>1839</v>
      </c>
      <c r="V2649" t="str">
        <f t="shared" si="246"/>
        <v>1  technical atmosphere =  10000.275331 millimeter water (4°C)</v>
      </c>
      <c r="W2649" t="str">
        <f t="shared" si="247"/>
        <v>'technical-atmosphere-at-to-millimeter-water-(4°c)-mmh₂o' :10000.275331,</v>
      </c>
      <c r="Z2649" t="str">
        <f t="shared" si="248"/>
        <v>Convert inch water (4°C) to foot water (60°F)</v>
      </c>
      <c r="AA2649" t="str">
        <f t="shared" si="249"/>
        <v>1  foot water (60°F)  =  11.98848572 inch water (4°C)</v>
      </c>
      <c r="AB2649" t="s">
        <v>31360</v>
      </c>
      <c r="AC2649" t="s">
        <v>31539</v>
      </c>
      <c r="AD2649">
        <f t="shared" si="250"/>
        <v>11.98848572</v>
      </c>
      <c r="AE2649" t="str">
        <f t="shared" si="251"/>
        <v>inch water (4°C)</v>
      </c>
    </row>
    <row r="2650" spans="1:31" x14ac:dyDescent="0.3">
      <c r="A2650" t="s">
        <v>29040</v>
      </c>
      <c r="B2650" t="s">
        <v>31061</v>
      </c>
      <c r="C2650" t="s">
        <v>31062</v>
      </c>
      <c r="D2650" t="s">
        <v>31063</v>
      </c>
      <c r="E2650" t="s">
        <v>31064</v>
      </c>
      <c r="F2650" t="s">
        <v>31065</v>
      </c>
      <c r="G2650" t="s">
        <v>2483</v>
      </c>
      <c r="H2650" t="s">
        <v>30595</v>
      </c>
      <c r="I2650" t="s">
        <v>2431</v>
      </c>
      <c r="J2650" t="s">
        <v>31066</v>
      </c>
      <c r="K2650" t="s">
        <v>29033</v>
      </c>
      <c r="L2650" t="s">
        <v>31067</v>
      </c>
      <c r="M2650" t="s">
        <v>31068</v>
      </c>
      <c r="N2650" t="s">
        <v>34233</v>
      </c>
      <c r="P2650" t="s">
        <v>1834</v>
      </c>
      <c r="Q2650" t="s">
        <v>1835</v>
      </c>
      <c r="R2650" t="s">
        <v>31069</v>
      </c>
      <c r="S2650" t="s">
        <v>31070</v>
      </c>
      <c r="T2650" t="s">
        <v>1838</v>
      </c>
      <c r="U2650" t="s">
        <v>1839</v>
      </c>
      <c r="V2650" t="str">
        <f t="shared" si="246"/>
        <v>1  technical atmosphere =  393.7117094 inch water (4°C)</v>
      </c>
      <c r="W2650" t="str">
        <f t="shared" si="247"/>
        <v>'technical-atmosphere-at-to-inch-water-(4°c)-inh₂o4' :393.7117094,</v>
      </c>
      <c r="Z2650" t="str">
        <f t="shared" si="248"/>
        <v>Convert foot water (4°C) to foot water (60°F)</v>
      </c>
      <c r="AA2650" t="str">
        <f t="shared" si="249"/>
        <v>1  foot water (60°F)  =  0.9990418136 foot water (4°C)</v>
      </c>
      <c r="AB2650" t="s">
        <v>31360</v>
      </c>
      <c r="AC2650" t="s">
        <v>31540</v>
      </c>
      <c r="AD2650">
        <f t="shared" si="250"/>
        <v>0.99904181359999999</v>
      </c>
      <c r="AE2650" t="str">
        <f t="shared" si="251"/>
        <v>foot water (4°C)</v>
      </c>
    </row>
    <row r="2651" spans="1:31" x14ac:dyDescent="0.3">
      <c r="A2651" t="s">
        <v>29557</v>
      </c>
      <c r="B2651" t="s">
        <v>31071</v>
      </c>
      <c r="C2651" t="s">
        <v>31072</v>
      </c>
      <c r="D2651" t="s">
        <v>31073</v>
      </c>
      <c r="E2651" t="s">
        <v>31074</v>
      </c>
      <c r="F2651" t="s">
        <v>31075</v>
      </c>
      <c r="G2651" t="s">
        <v>2483</v>
      </c>
      <c r="H2651" t="s">
        <v>30595</v>
      </c>
      <c r="I2651" t="s">
        <v>2444</v>
      </c>
      <c r="J2651" t="s">
        <v>31076</v>
      </c>
      <c r="K2651" t="s">
        <v>29550</v>
      </c>
      <c r="L2651" t="s">
        <v>31077</v>
      </c>
      <c r="M2651" t="s">
        <v>31078</v>
      </c>
      <c r="N2651" t="s">
        <v>34234</v>
      </c>
      <c r="P2651" t="s">
        <v>1834</v>
      </c>
      <c r="Q2651" t="s">
        <v>1835</v>
      </c>
      <c r="R2651" t="s">
        <v>31079</v>
      </c>
      <c r="S2651" t="s">
        <v>31080</v>
      </c>
      <c r="T2651" t="s">
        <v>1838</v>
      </c>
      <c r="U2651" t="s">
        <v>1839</v>
      </c>
      <c r="V2651" t="str">
        <f t="shared" si="246"/>
        <v>1  technical atmosphere =  32.809353023 foot water (4°C)</v>
      </c>
      <c r="W2651" t="str">
        <f t="shared" si="247"/>
        <v>'technical-atmosphere-at-to-foot-water-(4°c)-fth₂o4' :32.809353023,</v>
      </c>
      <c r="Z2651" t="str">
        <f t="shared" si="248"/>
        <v>Convert inch water (60°F) to foot water (60°F)</v>
      </c>
      <c r="AA2651" t="str">
        <f t="shared" si="249"/>
        <v>1  foot water (60°F)  =  12 inch water (60°F)</v>
      </c>
      <c r="AB2651" t="s">
        <v>31360</v>
      </c>
      <c r="AC2651" t="s">
        <v>31363</v>
      </c>
      <c r="AD2651">
        <f t="shared" si="250"/>
        <v>12</v>
      </c>
      <c r="AE2651" t="str">
        <f t="shared" si="251"/>
        <v>inch water (60°F)</v>
      </c>
    </row>
    <row r="2652" spans="1:31" x14ac:dyDescent="0.3">
      <c r="A2652" t="s">
        <v>30072</v>
      </c>
      <c r="B2652" t="s">
        <v>31081</v>
      </c>
      <c r="C2652" t="s">
        <v>31082</v>
      </c>
      <c r="D2652" t="s">
        <v>31083</v>
      </c>
      <c r="E2652" t="s">
        <v>31084</v>
      </c>
      <c r="F2652" t="s">
        <v>31085</v>
      </c>
      <c r="G2652" t="s">
        <v>2483</v>
      </c>
      <c r="H2652" t="s">
        <v>30595</v>
      </c>
      <c r="I2652" t="s">
        <v>2457</v>
      </c>
      <c r="J2652" t="s">
        <v>31086</v>
      </c>
      <c r="K2652" t="s">
        <v>30065</v>
      </c>
      <c r="L2652" t="s">
        <v>31087</v>
      </c>
      <c r="M2652" t="s">
        <v>31088</v>
      </c>
      <c r="N2652" t="s">
        <v>34235</v>
      </c>
      <c r="P2652" t="s">
        <v>1834</v>
      </c>
      <c r="Q2652" t="s">
        <v>1835</v>
      </c>
      <c r="R2652" t="s">
        <v>31089</v>
      </c>
      <c r="S2652" t="s">
        <v>31090</v>
      </c>
      <c r="T2652" t="s">
        <v>1838</v>
      </c>
      <c r="U2652" t="s">
        <v>1839</v>
      </c>
      <c r="V2652" t="str">
        <f t="shared" si="246"/>
        <v>1  technical atmosphere =  394.08984782 inch water (60°F)</v>
      </c>
      <c r="W2652" t="str">
        <f t="shared" si="247"/>
        <v>'technical-atmosphere-at-to-inch-water-(60°f)-inh₂o60' :394.08984782,</v>
      </c>
      <c r="Z2652" t="str">
        <f t="shared" si="248"/>
        <v>Convert foot water (60°F) to foot water (60°F)</v>
      </c>
      <c r="AA2652" t="str">
        <f t="shared" si="249"/>
        <v>1  foot water (60°F)  =  1 foot water (60°F)</v>
      </c>
      <c r="AB2652" t="s">
        <v>31360</v>
      </c>
      <c r="AC2652" t="s">
        <v>31364</v>
      </c>
      <c r="AD2652">
        <f t="shared" si="250"/>
        <v>1</v>
      </c>
      <c r="AE2652" t="str">
        <f t="shared" si="251"/>
        <v>foot water (60°F)</v>
      </c>
    </row>
    <row r="2653" spans="1:31" x14ac:dyDescent="0.3">
      <c r="A2653" t="s">
        <v>30585</v>
      </c>
      <c r="B2653" t="s">
        <v>31091</v>
      </c>
      <c r="C2653" t="s">
        <v>31092</v>
      </c>
      <c r="D2653" t="s">
        <v>31093</v>
      </c>
      <c r="E2653" t="s">
        <v>31094</v>
      </c>
      <c r="F2653" t="s">
        <v>31095</v>
      </c>
      <c r="G2653" t="s">
        <v>2483</v>
      </c>
      <c r="H2653" t="s">
        <v>30595</v>
      </c>
      <c r="I2653" t="s">
        <v>2470</v>
      </c>
      <c r="J2653" t="s">
        <v>31096</v>
      </c>
      <c r="K2653" t="s">
        <v>30578</v>
      </c>
      <c r="L2653" t="s">
        <v>31097</v>
      </c>
      <c r="M2653" t="s">
        <v>31098</v>
      </c>
      <c r="N2653" t="s">
        <v>34236</v>
      </c>
      <c r="P2653" t="s">
        <v>1834</v>
      </c>
      <c r="Q2653" t="s">
        <v>1835</v>
      </c>
      <c r="R2653" t="s">
        <v>31099</v>
      </c>
      <c r="S2653" t="s">
        <v>31100</v>
      </c>
      <c r="T2653" t="s">
        <v>1838</v>
      </c>
      <c r="U2653" t="s">
        <v>1839</v>
      </c>
      <c r="V2653" t="str">
        <f t="shared" si="246"/>
        <v>1  technical atmosphere =  32.840820651 foot water (60°F)</v>
      </c>
      <c r="W2653" t="str">
        <f t="shared" si="247"/>
        <v>'technical-atmosphere-at-to-foot-water-(60°f)-fth₂o60' :32.840820651,</v>
      </c>
      <c r="Z2653" t="str">
        <f t="shared" si="248"/>
        <v>Convert technical atmosphere to foot water (60°F)</v>
      </c>
      <c r="AA2653" t="str">
        <f t="shared" si="249"/>
        <v>1  foot water (60°F)  =  0.030449909 technical atmosphere</v>
      </c>
      <c r="AB2653" t="s">
        <v>31360</v>
      </c>
      <c r="AC2653" t="s">
        <v>31584</v>
      </c>
      <c r="AD2653">
        <f t="shared" si="250"/>
        <v>3.0449909000000001E-2</v>
      </c>
      <c r="AE2653" t="str">
        <f t="shared" si="251"/>
        <v>technical atmosphere</v>
      </c>
    </row>
    <row r="2654" spans="1:31" x14ac:dyDescent="0.3">
      <c r="Z2654" t="str">
        <f t="shared" si="248"/>
        <v>Convert pascal to technical atmosphere</v>
      </c>
      <c r="AA2654" t="str">
        <f t="shared" si="249"/>
        <v>1  technical atmosphere =  98066.5 pascal</v>
      </c>
      <c r="AB2654" t="s">
        <v>31541</v>
      </c>
      <c r="AC2654" t="s">
        <v>974</v>
      </c>
      <c r="AD2654">
        <f t="shared" si="250"/>
        <v>98066.5</v>
      </c>
      <c r="AE2654" t="str">
        <f t="shared" si="251"/>
        <v>pascal</v>
      </c>
    </row>
    <row r="2655" spans="1:31" x14ac:dyDescent="0.3">
      <c r="Z2655" t="str">
        <f t="shared" si="248"/>
        <v>Convert kilopascal to technical atmosphere</v>
      </c>
      <c r="AA2655" t="str">
        <f t="shared" si="249"/>
        <v>1  technical atmosphere =  98.0665 kilopascal</v>
      </c>
      <c r="AB2655" t="s">
        <v>31541</v>
      </c>
      <c r="AC2655" t="s">
        <v>975</v>
      </c>
      <c r="AD2655">
        <f t="shared" si="250"/>
        <v>98.066500000000005</v>
      </c>
      <c r="AE2655" t="str">
        <f t="shared" si="251"/>
        <v>kilopascal</v>
      </c>
    </row>
    <row r="2656" spans="1:31" x14ac:dyDescent="0.3">
      <c r="Z2656" t="str">
        <f t="shared" si="248"/>
        <v>Convert bar to technical atmosphere</v>
      </c>
      <c r="AA2656" t="str">
        <f t="shared" si="249"/>
        <v>1  technical atmosphere =  0.980665 bar</v>
      </c>
      <c r="AB2656" t="s">
        <v>31541</v>
      </c>
      <c r="AC2656" t="s">
        <v>976</v>
      </c>
      <c r="AD2656">
        <f t="shared" si="250"/>
        <v>0.98066500000000001</v>
      </c>
      <c r="AE2656" t="str">
        <f t="shared" si="251"/>
        <v>bar</v>
      </c>
    </row>
    <row r="2657" spans="26:31" x14ac:dyDescent="0.3">
      <c r="Z2657" t="str">
        <f t="shared" si="248"/>
        <v>Convert psi to technical atmosphere</v>
      </c>
      <c r="AA2657" t="str">
        <f t="shared" si="249"/>
        <v>1  technical atmosphere =  14.223343307 psi</v>
      </c>
      <c r="AB2657" t="s">
        <v>31541</v>
      </c>
      <c r="AC2657" t="s">
        <v>977</v>
      </c>
      <c r="AD2657">
        <f t="shared" si="250"/>
        <v>14.223343307</v>
      </c>
      <c r="AE2657" t="str">
        <f t="shared" si="251"/>
        <v>psi</v>
      </c>
    </row>
    <row r="2658" spans="26:31" x14ac:dyDescent="0.3">
      <c r="Z2658" t="str">
        <f t="shared" si="248"/>
        <v>Convert ksi to technical atmosphere</v>
      </c>
      <c r="AA2658" t="str">
        <f t="shared" si="249"/>
        <v>1  technical atmosphere =  0.0142233433 ksi</v>
      </c>
      <c r="AB2658" t="s">
        <v>31541</v>
      </c>
      <c r="AC2658" t="s">
        <v>978</v>
      </c>
      <c r="AD2658">
        <f t="shared" si="250"/>
        <v>1.42233433E-2</v>
      </c>
      <c r="AE2658" t="str">
        <f t="shared" si="251"/>
        <v>ksi</v>
      </c>
    </row>
    <row r="2659" spans="26:31" x14ac:dyDescent="0.3">
      <c r="Z2659" t="str">
        <f t="shared" si="248"/>
        <v>Convert Standard atmosphere to technical atmosphere</v>
      </c>
      <c r="AA2659" t="str">
        <f t="shared" si="249"/>
        <v>1  technical atmosphere =  0.9678411054 Standard atmosphere</v>
      </c>
      <c r="AB2659" t="s">
        <v>31541</v>
      </c>
      <c r="AC2659" t="s">
        <v>979</v>
      </c>
      <c r="AD2659">
        <f t="shared" si="250"/>
        <v>0.96784110540000001</v>
      </c>
      <c r="AE2659" t="str">
        <f t="shared" si="251"/>
        <v>Standard atmosphere</v>
      </c>
    </row>
    <row r="2660" spans="26:31" x14ac:dyDescent="0.3">
      <c r="Z2660" t="str">
        <f t="shared" si="248"/>
        <v>Convert exapascal to technical atmosphere</v>
      </c>
      <c r="AA2660" t="str">
        <f t="shared" si="249"/>
        <v>1  technical atmosphere =  9.80665E-14 exapascal</v>
      </c>
      <c r="AB2660" t="s">
        <v>31541</v>
      </c>
      <c r="AC2660" t="s">
        <v>980</v>
      </c>
      <c r="AD2660">
        <f t="shared" si="250"/>
        <v>9.8066500000000004E-14</v>
      </c>
      <c r="AE2660" t="str">
        <f t="shared" si="251"/>
        <v>exapascal</v>
      </c>
    </row>
    <row r="2661" spans="26:31" x14ac:dyDescent="0.3">
      <c r="Z2661" t="str">
        <f t="shared" si="248"/>
        <v>Convert petapascal to technical atmosphere</v>
      </c>
      <c r="AA2661" t="str">
        <f t="shared" si="249"/>
        <v>1  technical atmosphere =  9.80665E-11 petapascal</v>
      </c>
      <c r="AB2661" t="s">
        <v>31541</v>
      </c>
      <c r="AC2661" t="s">
        <v>981</v>
      </c>
      <c r="AD2661">
        <f t="shared" si="250"/>
        <v>9.8066499999999999E-11</v>
      </c>
      <c r="AE2661" t="str">
        <f t="shared" si="251"/>
        <v>petapascal</v>
      </c>
    </row>
    <row r="2662" spans="26:31" x14ac:dyDescent="0.3">
      <c r="Z2662" t="str">
        <f t="shared" si="248"/>
        <v>Convert terapascal to technical atmosphere</v>
      </c>
      <c r="AA2662" t="str">
        <f t="shared" si="249"/>
        <v>1  technical atmosphere =  9.80665E-8 terapascal</v>
      </c>
      <c r="AB2662" t="s">
        <v>31541</v>
      </c>
      <c r="AC2662" t="s">
        <v>982</v>
      </c>
      <c r="AD2662">
        <f t="shared" si="250"/>
        <v>9.80665E-8</v>
      </c>
      <c r="AE2662" t="str">
        <f t="shared" si="251"/>
        <v>terapascal</v>
      </c>
    </row>
    <row r="2663" spans="26:31" x14ac:dyDescent="0.3">
      <c r="Z2663" t="str">
        <f t="shared" si="248"/>
        <v>Convert gigapascal to technical atmosphere</v>
      </c>
      <c r="AA2663" t="str">
        <f t="shared" si="249"/>
        <v>1  technical atmosphere =  0.0000980665 gigapascal</v>
      </c>
      <c r="AB2663" t="s">
        <v>31541</v>
      </c>
      <c r="AC2663" t="s">
        <v>983</v>
      </c>
      <c r="AD2663">
        <f t="shared" si="250"/>
        <v>9.80665E-5</v>
      </c>
      <c r="AE2663" t="str">
        <f t="shared" si="251"/>
        <v>gigapascal</v>
      </c>
    </row>
    <row r="2664" spans="26:31" x14ac:dyDescent="0.3">
      <c r="Z2664" t="str">
        <f t="shared" si="248"/>
        <v>Convert megapascal to technical atmosphere</v>
      </c>
      <c r="AA2664" t="str">
        <f t="shared" si="249"/>
        <v>1  technical atmosphere =  0.0980665 megapascal</v>
      </c>
      <c r="AB2664" t="s">
        <v>31541</v>
      </c>
      <c r="AC2664" t="s">
        <v>984</v>
      </c>
      <c r="AD2664">
        <f t="shared" si="250"/>
        <v>9.8066500000000001E-2</v>
      </c>
      <c r="AE2664" t="str">
        <f t="shared" si="251"/>
        <v>megapascal</v>
      </c>
    </row>
    <row r="2665" spans="26:31" x14ac:dyDescent="0.3">
      <c r="Z2665" t="str">
        <f t="shared" si="248"/>
        <v>Convert hectopascal to technical atmosphere</v>
      </c>
      <c r="AA2665" t="str">
        <f t="shared" si="249"/>
        <v>1  technical atmosphere =  980.665 hectopascal</v>
      </c>
      <c r="AB2665" t="s">
        <v>31541</v>
      </c>
      <c r="AC2665" t="s">
        <v>985</v>
      </c>
      <c r="AD2665">
        <f t="shared" si="250"/>
        <v>980.66499999999996</v>
      </c>
      <c r="AE2665" t="str">
        <f t="shared" si="251"/>
        <v>hectopascal</v>
      </c>
    </row>
    <row r="2666" spans="26:31" x14ac:dyDescent="0.3">
      <c r="Z2666" t="str">
        <f t="shared" si="248"/>
        <v>Convert dekapascal to technical atmosphere</v>
      </c>
      <c r="AA2666" t="str">
        <f t="shared" si="249"/>
        <v>1  technical atmosphere =  9806.65 dekapascal</v>
      </c>
      <c r="AB2666" t="s">
        <v>31541</v>
      </c>
      <c r="AC2666" t="s">
        <v>986</v>
      </c>
      <c r="AD2666">
        <f t="shared" si="250"/>
        <v>9806.65</v>
      </c>
      <c r="AE2666" t="str">
        <f t="shared" si="251"/>
        <v>dekapascal</v>
      </c>
    </row>
    <row r="2667" spans="26:31" x14ac:dyDescent="0.3">
      <c r="Z2667" t="str">
        <f t="shared" si="248"/>
        <v>Convert decipascal to technical atmosphere</v>
      </c>
      <c r="AA2667" t="str">
        <f t="shared" si="249"/>
        <v>1  technical atmosphere =  980665 decipascal</v>
      </c>
      <c r="AB2667" t="s">
        <v>31541</v>
      </c>
      <c r="AC2667" t="s">
        <v>987</v>
      </c>
      <c r="AD2667">
        <f t="shared" si="250"/>
        <v>980665</v>
      </c>
      <c r="AE2667" t="str">
        <f t="shared" si="251"/>
        <v>decipascal</v>
      </c>
    </row>
    <row r="2668" spans="26:31" x14ac:dyDescent="0.3">
      <c r="Z2668" t="str">
        <f t="shared" si="248"/>
        <v>Convert centipascal to technical atmosphere</v>
      </c>
      <c r="AA2668" t="str">
        <f t="shared" si="249"/>
        <v>1  technical atmosphere =  9806650 centipascal</v>
      </c>
      <c r="AB2668" t="s">
        <v>31541</v>
      </c>
      <c r="AC2668" t="s">
        <v>988</v>
      </c>
      <c r="AD2668">
        <f t="shared" si="250"/>
        <v>9806650</v>
      </c>
      <c r="AE2668" t="str">
        <f t="shared" si="251"/>
        <v>centipascal</v>
      </c>
    </row>
    <row r="2669" spans="26:31" x14ac:dyDescent="0.3">
      <c r="Z2669" t="str">
        <f t="shared" si="248"/>
        <v>Convert millipascal to technical atmosphere</v>
      </c>
      <c r="AA2669" t="str">
        <f t="shared" si="249"/>
        <v>1  technical atmosphere =  98066500 millipascal</v>
      </c>
      <c r="AB2669" t="s">
        <v>31541</v>
      </c>
      <c r="AC2669" t="s">
        <v>989</v>
      </c>
      <c r="AD2669">
        <f t="shared" si="250"/>
        <v>98066500</v>
      </c>
      <c r="AE2669" t="str">
        <f t="shared" si="251"/>
        <v>millipascal</v>
      </c>
    </row>
    <row r="2670" spans="26:31" x14ac:dyDescent="0.3">
      <c r="Z2670" t="str">
        <f t="shared" si="248"/>
        <v>Convert micropascal to technical atmosphere</v>
      </c>
      <c r="AA2670" t="str">
        <f t="shared" si="249"/>
        <v>1  technical atmosphere =  98066500000 micropascal</v>
      </c>
      <c r="AB2670" t="s">
        <v>31541</v>
      </c>
      <c r="AC2670" t="s">
        <v>990</v>
      </c>
      <c r="AD2670">
        <f t="shared" si="250"/>
        <v>98066500000</v>
      </c>
      <c r="AE2670" t="str">
        <f t="shared" si="251"/>
        <v>micropascal</v>
      </c>
    </row>
    <row r="2671" spans="26:31" x14ac:dyDescent="0.3">
      <c r="Z2671" t="str">
        <f t="shared" si="248"/>
        <v>Convert nanopascal to technical atmosphere</v>
      </c>
      <c r="AA2671" t="str">
        <f t="shared" si="249"/>
        <v>1  technical atmosphere =  98066500000003 nanopascal</v>
      </c>
      <c r="AB2671" t="s">
        <v>31541</v>
      </c>
      <c r="AC2671" t="s">
        <v>991</v>
      </c>
      <c r="AD2671">
        <f t="shared" si="250"/>
        <v>98066500000003</v>
      </c>
      <c r="AE2671" t="str">
        <f t="shared" si="251"/>
        <v>nanopascal</v>
      </c>
    </row>
    <row r="2672" spans="26:31" x14ac:dyDescent="0.3">
      <c r="Z2672" t="str">
        <f t="shared" si="248"/>
        <v>Convert picopascal to technical atmosphere</v>
      </c>
      <c r="AA2672" t="str">
        <f t="shared" si="249"/>
        <v>1  technical atmosphere =  98066500000002720 picopascal</v>
      </c>
      <c r="AB2672" t="s">
        <v>31541</v>
      </c>
      <c r="AC2672" t="s">
        <v>992</v>
      </c>
      <c r="AD2672">
        <f t="shared" si="250"/>
        <v>9.8066500000002704E+16</v>
      </c>
      <c r="AE2672" t="str">
        <f t="shared" si="251"/>
        <v>picopascal</v>
      </c>
    </row>
    <row r="2673" spans="26:31" x14ac:dyDescent="0.3">
      <c r="Z2673" t="str">
        <f t="shared" si="248"/>
        <v>Convert femtopascal to technical atmosphere</v>
      </c>
      <c r="AA2673" t="str">
        <f t="shared" si="249"/>
        <v>1  technical atmosphere =  98066500000002700000 femtopascal</v>
      </c>
      <c r="AB2673" t="s">
        <v>31541</v>
      </c>
      <c r="AC2673" t="s">
        <v>993</v>
      </c>
      <c r="AD2673">
        <f t="shared" si="250"/>
        <v>9.8066500000002703E+19</v>
      </c>
      <c r="AE2673" t="str">
        <f t="shared" si="251"/>
        <v>femtopascal</v>
      </c>
    </row>
    <row r="2674" spans="26:31" x14ac:dyDescent="0.3">
      <c r="Z2674" t="str">
        <f t="shared" si="248"/>
        <v>Convert attopascal to technical atmosphere</v>
      </c>
      <c r="AA2674" t="str">
        <f t="shared" si="249"/>
        <v>1  technical atmosphere =  9.80665E+22 attopascal</v>
      </c>
      <c r="AB2674" t="s">
        <v>31541</v>
      </c>
      <c r="AC2674" t="s">
        <v>994</v>
      </c>
      <c r="AD2674">
        <f t="shared" si="250"/>
        <v>9.8066500000000005E+22</v>
      </c>
      <c r="AE2674" t="str">
        <f t="shared" si="251"/>
        <v>attopascal</v>
      </c>
    </row>
    <row r="2675" spans="26:31" x14ac:dyDescent="0.3">
      <c r="Z2675" t="str">
        <f t="shared" si="248"/>
        <v>Convert newton/square meter to technical atmosphere</v>
      </c>
      <c r="AA2675" t="str">
        <f t="shared" si="249"/>
        <v>1  technical atmosphere =  98066.5 newton/square meter</v>
      </c>
      <c r="AB2675" t="s">
        <v>31541</v>
      </c>
      <c r="AC2675" t="s">
        <v>995</v>
      </c>
      <c r="AD2675">
        <f t="shared" si="250"/>
        <v>98066.5</v>
      </c>
      <c r="AE2675" t="str">
        <f t="shared" si="251"/>
        <v>newton/square meter</v>
      </c>
    </row>
    <row r="2676" spans="26:31" x14ac:dyDescent="0.3">
      <c r="Z2676" t="str">
        <f t="shared" si="248"/>
        <v>Convert newton/square centimeter to technical atmosphere</v>
      </c>
      <c r="AA2676" t="str">
        <f t="shared" si="249"/>
        <v>1  technical atmosphere =  9.80665 newton/square centimeter</v>
      </c>
      <c r="AB2676" t="s">
        <v>31541</v>
      </c>
      <c r="AC2676" t="s">
        <v>996</v>
      </c>
      <c r="AD2676">
        <f t="shared" si="250"/>
        <v>9.8066499999999994</v>
      </c>
      <c r="AE2676" t="str">
        <f t="shared" si="251"/>
        <v>newton/square centimeter</v>
      </c>
    </row>
    <row r="2677" spans="26:31" x14ac:dyDescent="0.3">
      <c r="Z2677" t="str">
        <f t="shared" si="248"/>
        <v>Convert newton/square millimeter to technical atmosphere</v>
      </c>
      <c r="AA2677" t="str">
        <f t="shared" si="249"/>
        <v>1  technical atmosphere =  0.0980665 newton/square millimeter</v>
      </c>
      <c r="AB2677" t="s">
        <v>31541</v>
      </c>
      <c r="AC2677" t="s">
        <v>997</v>
      </c>
      <c r="AD2677">
        <f t="shared" si="250"/>
        <v>9.8066500000000001E-2</v>
      </c>
      <c r="AE2677" t="str">
        <f t="shared" si="251"/>
        <v>newton/square millimeter</v>
      </c>
    </row>
    <row r="2678" spans="26:31" x14ac:dyDescent="0.3">
      <c r="Z2678" t="str">
        <f t="shared" si="248"/>
        <v>Convert kilonewton/square meter to technical atmosphere</v>
      </c>
      <c r="AA2678" t="str">
        <f t="shared" si="249"/>
        <v>1  technical atmosphere =  98.0665 kilonewton/square meter</v>
      </c>
      <c r="AB2678" t="s">
        <v>31541</v>
      </c>
      <c r="AC2678" t="s">
        <v>998</v>
      </c>
      <c r="AD2678">
        <f t="shared" si="250"/>
        <v>98.066500000000005</v>
      </c>
      <c r="AE2678" t="str">
        <f t="shared" si="251"/>
        <v>kilonewton/square meter</v>
      </c>
    </row>
    <row r="2679" spans="26:31" x14ac:dyDescent="0.3">
      <c r="Z2679" t="str">
        <f t="shared" si="248"/>
        <v>Convert millibar to technical atmosphere</v>
      </c>
      <c r="AA2679" t="str">
        <f t="shared" si="249"/>
        <v>1  technical atmosphere =  980.665 millibar</v>
      </c>
      <c r="AB2679" t="s">
        <v>31541</v>
      </c>
      <c r="AC2679" t="s">
        <v>999</v>
      </c>
      <c r="AD2679">
        <f t="shared" si="250"/>
        <v>980.66499999999996</v>
      </c>
      <c r="AE2679" t="str">
        <f t="shared" si="251"/>
        <v>millibar</v>
      </c>
    </row>
    <row r="2680" spans="26:31" x14ac:dyDescent="0.3">
      <c r="Z2680" t="str">
        <f t="shared" si="248"/>
        <v>Convert microbar to technical atmosphere</v>
      </c>
      <c r="AA2680" t="str">
        <f t="shared" si="249"/>
        <v>1  technical atmosphere =  980665 microbar</v>
      </c>
      <c r="AB2680" t="s">
        <v>31541</v>
      </c>
      <c r="AC2680" t="s">
        <v>1000</v>
      </c>
      <c r="AD2680">
        <f t="shared" si="250"/>
        <v>980665</v>
      </c>
      <c r="AE2680" t="str">
        <f t="shared" si="251"/>
        <v>microbar</v>
      </c>
    </row>
    <row r="2681" spans="26:31" x14ac:dyDescent="0.3">
      <c r="Z2681" t="str">
        <f t="shared" si="248"/>
        <v>Convert dyne/square centimeter to technical atmosphere</v>
      </c>
      <c r="AA2681" t="str">
        <f t="shared" si="249"/>
        <v>1  technical atmosphere =  980665 dyne/square centimeter</v>
      </c>
      <c r="AB2681" t="s">
        <v>31541</v>
      </c>
      <c r="AC2681" t="s">
        <v>1001</v>
      </c>
      <c r="AD2681">
        <f t="shared" si="250"/>
        <v>980665</v>
      </c>
      <c r="AE2681" t="str">
        <f t="shared" si="251"/>
        <v>dyne/square centimeter</v>
      </c>
    </row>
    <row r="2682" spans="26:31" x14ac:dyDescent="0.3">
      <c r="Z2682" t="str">
        <f t="shared" si="248"/>
        <v>Convert kilogram-force/square meter to technical atmosphere</v>
      </c>
      <c r="AA2682" t="str">
        <f t="shared" si="249"/>
        <v>1  technical atmosphere =  10000 kilogram-force/square meter</v>
      </c>
      <c r="AB2682" t="s">
        <v>31541</v>
      </c>
      <c r="AC2682" t="s">
        <v>1002</v>
      </c>
      <c r="AD2682">
        <f t="shared" si="250"/>
        <v>10000</v>
      </c>
      <c r="AE2682" t="str">
        <f t="shared" si="251"/>
        <v>kilogram-force/square meter</v>
      </c>
    </row>
    <row r="2683" spans="26:31" x14ac:dyDescent="0.3">
      <c r="Z2683" t="str">
        <f t="shared" si="248"/>
        <v>Convert kilogram-force/sq. cm to technical atmosphere</v>
      </c>
      <c r="AA2683" t="str">
        <f t="shared" si="249"/>
        <v>1  technical atmosphere =  1 kilogram-force/sq. cm</v>
      </c>
      <c r="AB2683" t="s">
        <v>31541</v>
      </c>
      <c r="AC2683" t="s">
        <v>1003</v>
      </c>
      <c r="AD2683">
        <f t="shared" si="250"/>
        <v>1</v>
      </c>
      <c r="AE2683" t="str">
        <f t="shared" si="251"/>
        <v>kilogram-force/sq. cm</v>
      </c>
    </row>
    <row r="2684" spans="26:31" x14ac:dyDescent="0.3">
      <c r="Z2684" t="str">
        <f t="shared" si="248"/>
        <v>Convert kilogram-force/sq. millimeter to technical atmosphere</v>
      </c>
      <c r="AA2684" t="str">
        <f t="shared" si="249"/>
        <v>1  technical atmosphere =  0.01 kilogram-force/sq. millimeter</v>
      </c>
      <c r="AB2684" t="s">
        <v>31541</v>
      </c>
      <c r="AC2684" t="s">
        <v>1004</v>
      </c>
      <c r="AD2684">
        <f t="shared" si="250"/>
        <v>0.01</v>
      </c>
      <c r="AE2684" t="str">
        <f t="shared" si="251"/>
        <v>kilogram-force/sq. millimeter</v>
      </c>
    </row>
    <row r="2685" spans="26:31" x14ac:dyDescent="0.3">
      <c r="Z2685" t="str">
        <f t="shared" si="248"/>
        <v>Convert gram-force/sq. centimeter to technical atmosphere</v>
      </c>
      <c r="AA2685" t="str">
        <f t="shared" si="249"/>
        <v>1  technical atmosphere =  1000 gram-force/sq. centimeter</v>
      </c>
      <c r="AB2685" t="s">
        <v>31541</v>
      </c>
      <c r="AC2685" t="s">
        <v>1005</v>
      </c>
      <c r="AD2685">
        <f t="shared" si="250"/>
        <v>1000</v>
      </c>
      <c r="AE2685" t="str">
        <f t="shared" si="251"/>
        <v>gram-force/sq. centimeter</v>
      </c>
    </row>
    <row r="2686" spans="26:31" x14ac:dyDescent="0.3">
      <c r="Z2686" t="str">
        <f t="shared" si="248"/>
        <v>Convert ton-force (short)/sq. foot to technical atmosphere</v>
      </c>
      <c r="AA2686" t="str">
        <f t="shared" si="249"/>
        <v>1  technical atmosphere =  1.0240807181 ton-force (short)/sq. foot</v>
      </c>
      <c r="AB2686" t="s">
        <v>31541</v>
      </c>
      <c r="AC2686" t="s">
        <v>1006</v>
      </c>
      <c r="AD2686">
        <f t="shared" si="250"/>
        <v>1.0240807181</v>
      </c>
      <c r="AE2686" t="str">
        <f t="shared" si="251"/>
        <v>ton-force (short)/sq. foot</v>
      </c>
    </row>
    <row r="2687" spans="26:31" x14ac:dyDescent="0.3">
      <c r="Z2687" t="str">
        <f t="shared" si="248"/>
        <v>Convert ton-force (short)/sq. inch to technical atmosphere</v>
      </c>
      <c r="AA2687" t="str">
        <f t="shared" si="249"/>
        <v>1  technical atmosphere =  0.0071116717 ton-force (short)/sq. inch</v>
      </c>
      <c r="AB2687" t="s">
        <v>31541</v>
      </c>
      <c r="AC2687" t="s">
        <v>1007</v>
      </c>
      <c r="AD2687">
        <f t="shared" si="250"/>
        <v>7.1116716999999998E-3</v>
      </c>
      <c r="AE2687" t="str">
        <f t="shared" si="251"/>
        <v>ton-force (short)/sq. inch</v>
      </c>
    </row>
    <row r="2688" spans="26:31" x14ac:dyDescent="0.3">
      <c r="Z2688" t="str">
        <f t="shared" si="248"/>
        <v>Convert ton-force (long)/square foot to technical atmosphere</v>
      </c>
      <c r="AA2688" t="str">
        <f t="shared" si="249"/>
        <v>1  technical atmosphere =  0.914357784 ton-force (long)/square foot</v>
      </c>
      <c r="AB2688" t="s">
        <v>31541</v>
      </c>
      <c r="AC2688" t="s">
        <v>1008</v>
      </c>
      <c r="AD2688">
        <f t="shared" si="250"/>
        <v>0.91435778400000001</v>
      </c>
      <c r="AE2688" t="str">
        <f t="shared" si="251"/>
        <v>ton-force (long)/square foot</v>
      </c>
    </row>
    <row r="2689" spans="26:31" x14ac:dyDescent="0.3">
      <c r="Z2689" t="str">
        <f t="shared" si="248"/>
        <v>Convert ton-force (long)/square inch to technical atmosphere</v>
      </c>
      <c r="AA2689" t="str">
        <f t="shared" si="249"/>
        <v>1  technical atmosphere =  0.0063497068 ton-force (long)/square inch</v>
      </c>
      <c r="AB2689" t="s">
        <v>31541</v>
      </c>
      <c r="AC2689" t="s">
        <v>1009</v>
      </c>
      <c r="AD2689">
        <f t="shared" si="250"/>
        <v>6.3497068000000004E-3</v>
      </c>
      <c r="AE2689" t="str">
        <f t="shared" si="251"/>
        <v>ton-force (long)/square inch</v>
      </c>
    </row>
    <row r="2690" spans="26:31" x14ac:dyDescent="0.3">
      <c r="Z2690" t="str">
        <f t="shared" si="248"/>
        <v>Convert kip-force/square inch to technical atmosphere</v>
      </c>
      <c r="AA2690" t="str">
        <f t="shared" si="249"/>
        <v>1  technical atmosphere =  0.0142233433 kip-force/square inch</v>
      </c>
      <c r="AB2690" t="s">
        <v>31541</v>
      </c>
      <c r="AC2690" t="s">
        <v>1010</v>
      </c>
      <c r="AD2690">
        <f t="shared" si="250"/>
        <v>1.42233433E-2</v>
      </c>
      <c r="AE2690" t="str">
        <f t="shared" si="251"/>
        <v>kip-force/square inch</v>
      </c>
    </row>
    <row r="2691" spans="26:31" x14ac:dyDescent="0.3">
      <c r="Z2691" t="str">
        <f t="shared" ref="Z2691:Z2705" si="252">_xlfn.CONCAT("Convert ",AE2691, " to ",TRIM(AB2691) )</f>
        <v>Convert pound-force/square foot to technical atmosphere</v>
      </c>
      <c r="AA2691" t="str">
        <f t="shared" ref="AA2691:AA2705" si="253">_xlfn.CONCAT("1 ",AB2691," = ",AC2691)</f>
        <v>1  technical atmosphere =  2048.1614362 pound-force/square foot</v>
      </c>
      <c r="AB2691" t="s">
        <v>31541</v>
      </c>
      <c r="AC2691" t="s">
        <v>1011</v>
      </c>
      <c r="AD2691">
        <f t="shared" ref="AD2691:AD2705" si="254">VALUE(LEFT(TRIM(AC2691), FIND(" ", TRIM(AC2691)) - 1))</f>
        <v>2048.1614362</v>
      </c>
      <c r="AE2691" t="str">
        <f t="shared" ref="AE2691:AE2705" si="255">TRIM(MID(TRIM(AC2691), FIND(" ", TRIM(AC2691)) + 1, LEN(AC2691)))</f>
        <v>pound-force/square foot</v>
      </c>
    </row>
    <row r="2692" spans="26:31" x14ac:dyDescent="0.3">
      <c r="Z2692" t="str">
        <f t="shared" si="252"/>
        <v>Convert pound-force/square inch to technical atmosphere</v>
      </c>
      <c r="AA2692" t="str">
        <f t="shared" si="253"/>
        <v>1  technical atmosphere =  14.223343307 pound-force/square inch</v>
      </c>
      <c r="AB2692" t="s">
        <v>31541</v>
      </c>
      <c r="AC2692" t="s">
        <v>1012</v>
      </c>
      <c r="AD2692">
        <f t="shared" si="254"/>
        <v>14.223343307</v>
      </c>
      <c r="AE2692" t="str">
        <f t="shared" si="255"/>
        <v>pound-force/square inch</v>
      </c>
    </row>
    <row r="2693" spans="26:31" x14ac:dyDescent="0.3">
      <c r="Z2693" t="str">
        <f t="shared" si="252"/>
        <v>Convert poundal/square foot to technical atmosphere</v>
      </c>
      <c r="AA2693" t="str">
        <f t="shared" si="253"/>
        <v>1  technical atmosphere =  65897.645501 poundal/square foot</v>
      </c>
      <c r="AB2693" t="s">
        <v>31541</v>
      </c>
      <c r="AC2693" t="s">
        <v>1013</v>
      </c>
      <c r="AD2693">
        <f t="shared" si="254"/>
        <v>65897.645501000006</v>
      </c>
      <c r="AE2693" t="str">
        <f t="shared" si="255"/>
        <v>poundal/square foot</v>
      </c>
    </row>
    <row r="2694" spans="26:31" x14ac:dyDescent="0.3">
      <c r="Z2694" t="str">
        <f t="shared" si="252"/>
        <v>Convert torr to technical atmosphere</v>
      </c>
      <c r="AA2694" t="str">
        <f t="shared" si="253"/>
        <v>1  technical atmosphere =  735.55924007 torr</v>
      </c>
      <c r="AB2694" t="s">
        <v>31541</v>
      </c>
      <c r="AC2694" t="s">
        <v>1014</v>
      </c>
      <c r="AD2694">
        <f t="shared" si="254"/>
        <v>735.55924006999999</v>
      </c>
      <c r="AE2694" t="str">
        <f t="shared" si="255"/>
        <v>torr</v>
      </c>
    </row>
    <row r="2695" spans="26:31" x14ac:dyDescent="0.3">
      <c r="Z2695" t="str">
        <f t="shared" si="252"/>
        <v>Convert centimeter mercury (0°C) to technical atmosphere</v>
      </c>
      <c r="AA2695" t="str">
        <f t="shared" si="253"/>
        <v>1  technical atmosphere =  73.556127271 centimeter mercury (0°C)</v>
      </c>
      <c r="AB2695" t="s">
        <v>31541</v>
      </c>
      <c r="AC2695" t="s">
        <v>31147</v>
      </c>
      <c r="AD2695">
        <f t="shared" si="254"/>
        <v>73.556127270999994</v>
      </c>
      <c r="AE2695" t="str">
        <f t="shared" si="255"/>
        <v>centimeter mercury (0°C)</v>
      </c>
    </row>
    <row r="2696" spans="26:31" x14ac:dyDescent="0.3">
      <c r="Z2696" t="str">
        <f t="shared" si="252"/>
        <v>Convert millimeter mercury (0°C) to technical atmosphere</v>
      </c>
      <c r="AA2696" t="str">
        <f t="shared" si="253"/>
        <v>1  technical atmosphere =  735.56127271 millimeter mercury (0°C)</v>
      </c>
      <c r="AB2696" t="s">
        <v>31541</v>
      </c>
      <c r="AC2696" t="s">
        <v>31148</v>
      </c>
      <c r="AD2696">
        <f t="shared" si="254"/>
        <v>735.56127271000003</v>
      </c>
      <c r="AE2696" t="str">
        <f t="shared" si="255"/>
        <v>millimeter mercury (0°C)</v>
      </c>
    </row>
    <row r="2697" spans="26:31" x14ac:dyDescent="0.3">
      <c r="Z2697" t="str">
        <f t="shared" si="252"/>
        <v>Convert inch mercury (32°F) to technical atmosphere</v>
      </c>
      <c r="AA2697" t="str">
        <f t="shared" si="253"/>
        <v>1  technical atmosphere =  28.959094963 inch mercury (32°F)</v>
      </c>
      <c r="AB2697" t="s">
        <v>31541</v>
      </c>
      <c r="AC2697" t="s">
        <v>31281</v>
      </c>
      <c r="AD2697">
        <f t="shared" si="254"/>
        <v>28.959094962999998</v>
      </c>
      <c r="AE2697" t="str">
        <f t="shared" si="255"/>
        <v>inch mercury (32°F)</v>
      </c>
    </row>
    <row r="2698" spans="26:31" x14ac:dyDescent="0.3">
      <c r="Z2698" t="str">
        <f t="shared" si="252"/>
        <v>Convert inch mercury (60°F) to technical atmosphere</v>
      </c>
      <c r="AA2698" t="str">
        <f t="shared" si="253"/>
        <v>1  technical atmosphere =  29.040822068 inch mercury (60°F)</v>
      </c>
      <c r="AB2698" t="s">
        <v>31541</v>
      </c>
      <c r="AC2698" t="s">
        <v>31282</v>
      </c>
      <c r="AD2698">
        <f t="shared" si="254"/>
        <v>29.040822068000001</v>
      </c>
      <c r="AE2698" t="str">
        <f t="shared" si="255"/>
        <v>inch mercury (60°F)</v>
      </c>
    </row>
    <row r="2699" spans="26:31" x14ac:dyDescent="0.3">
      <c r="Z2699" t="str">
        <f t="shared" si="252"/>
        <v>Convert centimeter water (4°C) to technical atmosphere</v>
      </c>
      <c r="AA2699" t="str">
        <f t="shared" si="253"/>
        <v>1  technical atmosphere =  1000.0275331 centimeter water (4°C)</v>
      </c>
      <c r="AB2699" t="s">
        <v>31541</v>
      </c>
      <c r="AC2699" t="s">
        <v>31457</v>
      </c>
      <c r="AD2699">
        <f t="shared" si="254"/>
        <v>1000.0275331</v>
      </c>
      <c r="AE2699" t="str">
        <f t="shared" si="255"/>
        <v>centimeter water (4°C)</v>
      </c>
    </row>
    <row r="2700" spans="26:31" x14ac:dyDescent="0.3">
      <c r="Z2700" t="str">
        <f t="shared" si="252"/>
        <v>Convert millimeter water (4°C) to technical atmosphere</v>
      </c>
      <c r="AA2700" t="str">
        <f t="shared" si="253"/>
        <v>1  technical atmosphere =  10000.275331 millimeter water (4°C)</v>
      </c>
      <c r="AB2700" t="s">
        <v>31541</v>
      </c>
      <c r="AC2700" t="s">
        <v>31458</v>
      </c>
      <c r="AD2700">
        <f t="shared" si="254"/>
        <v>10000.275331000001</v>
      </c>
      <c r="AE2700" t="str">
        <f t="shared" si="255"/>
        <v>millimeter water (4°C)</v>
      </c>
    </row>
    <row r="2701" spans="26:31" x14ac:dyDescent="0.3">
      <c r="Z2701" t="str">
        <f t="shared" si="252"/>
        <v>Convert inch water (4°C) to technical atmosphere</v>
      </c>
      <c r="AA2701" t="str">
        <f t="shared" si="253"/>
        <v>1  technical atmosphere =  393.7117094 inch water (4°C)</v>
      </c>
      <c r="AB2701" t="s">
        <v>31541</v>
      </c>
      <c r="AC2701" t="s">
        <v>31459</v>
      </c>
      <c r="AD2701">
        <f t="shared" si="254"/>
        <v>393.71170940000002</v>
      </c>
      <c r="AE2701" t="str">
        <f t="shared" si="255"/>
        <v>inch water (4°C)</v>
      </c>
    </row>
    <row r="2702" spans="26:31" x14ac:dyDescent="0.3">
      <c r="Z2702" t="str">
        <f t="shared" si="252"/>
        <v>Convert foot water (4°C) to technical atmosphere</v>
      </c>
      <c r="AA2702" t="str">
        <f t="shared" si="253"/>
        <v>1  technical atmosphere =  32.809353023 foot water (4°C)</v>
      </c>
      <c r="AB2702" t="s">
        <v>31541</v>
      </c>
      <c r="AC2702" t="s">
        <v>31460</v>
      </c>
      <c r="AD2702">
        <f t="shared" si="254"/>
        <v>32.809353023</v>
      </c>
      <c r="AE2702" t="str">
        <f t="shared" si="255"/>
        <v>foot water (4°C)</v>
      </c>
    </row>
    <row r="2703" spans="26:31" x14ac:dyDescent="0.3">
      <c r="Z2703" t="str">
        <f t="shared" si="252"/>
        <v>Convert inch water (60°F) to technical atmosphere</v>
      </c>
      <c r="AA2703" t="str">
        <f t="shared" si="253"/>
        <v>1  technical atmosphere =  394.08984782 inch water (60°F)</v>
      </c>
      <c r="AB2703" t="s">
        <v>31541</v>
      </c>
      <c r="AC2703" t="s">
        <v>31283</v>
      </c>
      <c r="AD2703">
        <f t="shared" si="254"/>
        <v>394.08984781999999</v>
      </c>
      <c r="AE2703" t="str">
        <f t="shared" si="255"/>
        <v>inch water (60°F)</v>
      </c>
    </row>
    <row r="2704" spans="26:31" x14ac:dyDescent="0.3">
      <c r="Z2704" t="str">
        <f t="shared" si="252"/>
        <v>Convert foot water (60°F) to technical atmosphere</v>
      </c>
      <c r="AA2704" t="str">
        <f t="shared" si="253"/>
        <v>1  technical atmosphere =  32.840820651 foot water (60°F)</v>
      </c>
      <c r="AB2704" t="s">
        <v>31541</v>
      </c>
      <c r="AC2704" t="s">
        <v>31284</v>
      </c>
      <c r="AD2704">
        <f t="shared" si="254"/>
        <v>32.840820651000001</v>
      </c>
      <c r="AE2704" t="str">
        <f t="shared" si="255"/>
        <v>foot water (60°F)</v>
      </c>
    </row>
    <row r="2705" spans="26:31" x14ac:dyDescent="0.3">
      <c r="Z2705" t="str">
        <f t="shared" si="252"/>
        <v>Convert technical atmosphere to technical atmosphere</v>
      </c>
      <c r="AA2705" t="str">
        <f t="shared" si="253"/>
        <v>1  technical atmosphere =  1 technical atmosphere</v>
      </c>
      <c r="AB2705" t="s">
        <v>31541</v>
      </c>
      <c r="AC2705" t="s">
        <v>31565</v>
      </c>
      <c r="AD2705">
        <f t="shared" si="254"/>
        <v>1</v>
      </c>
      <c r="AE2705" t="str">
        <f t="shared" si="255"/>
        <v>technical atmosphere</v>
      </c>
    </row>
  </sheetData>
  <autoFilter ref="A1:W2653" xr:uid="{A9B5C24B-DD9B-4A30-BD3E-63EC79AB9F3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 gunoo</dc:creator>
  <cp:lastModifiedBy>kushal gunoo</cp:lastModifiedBy>
  <dcterms:created xsi:type="dcterms:W3CDTF">2025-07-15T07:21:10Z</dcterms:created>
  <dcterms:modified xsi:type="dcterms:W3CDTF">2025-08-08T12:08:23Z</dcterms:modified>
</cp:coreProperties>
</file>